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5 Doncaster\Comparators\"/>
    </mc:Choice>
  </mc:AlternateContent>
  <xr:revisionPtr revIDLastSave="0" documentId="13_ncr:1_{577CE9ED-DF70-4E0E-BD51-9B1A086370D4}" xr6:coauthVersionLast="47" xr6:coauthVersionMax="47" xr10:uidLastSave="{00000000-0000-0000-0000-000000000000}"/>
  <bookViews>
    <workbookView xWindow="28680" yWindow="1650" windowWidth="29040" windowHeight="15720" tabRatio="886" xr2:uid="{00000000-000D-0000-FFFF-FFFF00000000}"/>
  </bookViews>
  <sheets>
    <sheet name="Contents" sheetId="19" r:id="rId1"/>
    <sheet name="1. Functional type" sheetId="20" r:id="rId2"/>
    <sheet name="2. Last time " sheetId="21" r:id="rId3"/>
    <sheet name="3. PCoSOs vs Rest " sheetId="22" r:id="rId4"/>
    <sheet name="4. Early days unit vs Rest" sheetId="23" r:id="rId5"/>
    <sheet name="5. Unsentenced" sheetId="24" r:id="rId6"/>
    <sheet name="6. Under 21" sheetId="25" r:id="rId7"/>
    <sheet name="7. 50 and over" sheetId="26" r:id="rId8"/>
    <sheet name="8. Ethnicity" sheetId="27" r:id="rId9"/>
    <sheet name="9. Religion" sheetId="28" r:id="rId10"/>
    <sheet name="10. Disability" sheetId="29" r:id="rId11"/>
    <sheet name="11. Mental health" sheetId="30" r:id="rId12"/>
    <sheet name="12. Neurodivergent" sheetId="31" r:id="rId13"/>
    <sheet name="13. LA care" sheetId="32" r:id="rId14"/>
  </sheets>
  <definedNames>
    <definedName name="_xlnm._FilterDatabase" localSheetId="1" hidden="1">'1. Functional type'!#REF!</definedName>
    <definedName name="_xlnm.Print_Area" localSheetId="1">'1. Functional type'!$A$1:$E$319</definedName>
    <definedName name="_xlnm.Print_Area" localSheetId="10">'10. Disability'!$A$1:$D$152</definedName>
    <definedName name="_xlnm.Print_Area" localSheetId="11">'11. Mental health'!$A$1:$D$152</definedName>
    <definedName name="_xlnm.Print_Area" localSheetId="12">'12. Neurodivergent'!$A$1:$D$152</definedName>
    <definedName name="_xlnm.Print_Area" localSheetId="13">'13. LA care'!$A$1:$D$152</definedName>
    <definedName name="_xlnm.Print_Area" localSheetId="2">'2. Last time '!$A$1:$E$319</definedName>
    <definedName name="_xlnm.Print_Area" localSheetId="3">'3. PCoSOs vs Rest '!$A$1:$D$318</definedName>
    <definedName name="_xlnm.Print_Area" localSheetId="4">'4. Early days unit vs Rest'!$A$1:$D$318</definedName>
    <definedName name="_xlnm.Print_Area" localSheetId="5">'5. Unsentenced'!$A$1:$D$318</definedName>
    <definedName name="_xlnm.Print_Area" localSheetId="6">'6. Under 21'!$A$1:$D$152</definedName>
    <definedName name="_xlnm.Print_Area" localSheetId="7">'7. 50 and over'!$A$1:$D$152</definedName>
    <definedName name="_xlnm.Print_Area" localSheetId="8">'8. Ethnicity'!$A$1:$D$152</definedName>
    <definedName name="_xlnm.Print_Area" localSheetId="9">'9. Religion'!$A$1:$D$152</definedName>
    <definedName name="_xlnm.Print_Area" localSheetId="0">Contents!$A$1:$B$15</definedName>
    <definedName name="_xlnm.Print_Titles" localSheetId="1">'1. Functional type'!$5:$14</definedName>
    <definedName name="_xlnm.Print_Titles" localSheetId="10">'10. Disability'!$4:$13</definedName>
    <definedName name="_xlnm.Print_Titles" localSheetId="11">'11. Mental health'!$4:$13</definedName>
    <definedName name="_xlnm.Print_Titles" localSheetId="12">'12. Neurodivergent'!$4:$13</definedName>
    <definedName name="_xlnm.Print_Titles" localSheetId="13">'13. LA care'!$4:$13</definedName>
    <definedName name="_xlnm.Print_Titles" localSheetId="2">'2. Last time '!$5:$14</definedName>
    <definedName name="_xlnm.Print_Titles" localSheetId="3">'3. PCoSOs vs Rest '!$4:$13</definedName>
    <definedName name="_xlnm.Print_Titles" localSheetId="4">'4. Early days unit vs Rest'!$4:$13</definedName>
    <definedName name="_xlnm.Print_Titles" localSheetId="5">'5. Unsentenced'!$4:$13</definedName>
    <definedName name="_xlnm.Print_Titles" localSheetId="6">'6. Under 21'!$4:$13</definedName>
    <definedName name="_xlnm.Print_Titles" localSheetId="7">'7. 50 and over'!$4:$13</definedName>
    <definedName name="_xlnm.Print_Titles" localSheetId="8">'8. Ethnicity'!$4:$13</definedName>
    <definedName name="_xlnm.Print_Titles" localSheetId="9">'9. Religion'!$4:$13</definedName>
    <definedName name="_xlnm.Print_Titles" localSheetId="0">Contents!$1:$4</definedName>
  </definedNames>
  <calcPr calcId="171027"/>
</workbook>
</file>

<file path=xl/sharedStrings.xml><?xml version="1.0" encoding="utf-8"?>
<sst xmlns="http://schemas.openxmlformats.org/spreadsheetml/2006/main" count="2822" uniqueCount="390">
  <si>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</si>
  <si>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</si>
  <si>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</si>
  <si>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</si>
  <si>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</si>
  <si>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</si>
  <si>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</si>
  <si>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</si>
  <si>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</si>
  <si>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</si>
  <si>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</si>
  <si>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</si>
  <si>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Responses of prisoners from all other ethnic groups combined are compared with those of white prisoners.</t>
  </si>
  <si>
    <t>Tab 3</t>
  </si>
  <si>
    <t>Tab 4</t>
  </si>
  <si>
    <t>Tab 5</t>
  </si>
  <si>
    <t>Tab 7</t>
  </si>
  <si>
    <t>Tab 9</t>
  </si>
  <si>
    <t>Tab 10</t>
  </si>
  <si>
    <t>Responses of prisoners who are 21 and under are compared to those who are over 21.</t>
  </si>
  <si>
    <t>Responses of prisoners who are 50 and over are compared to those who are under 50.</t>
  </si>
  <si>
    <t>Responses of prisoners who reported that they considered themselves to be neurodivergent compared with those who did not.</t>
  </si>
  <si>
    <t>Responses of prisoners who reported that they were on remand or awaiting sentence compared to those who were sentenced.</t>
  </si>
  <si>
    <t xml:space="preserve"> HMP&amp;YOI Doncaster 2025 Survey Results 
</t>
  </si>
  <si>
    <t xml:space="preserve">Summary statistics from Doncaster 2025 compared with summary statistics from surveys of local prisons inspected since November 2023. </t>
  </si>
  <si>
    <t>Do you think your experiences in this prison have made you less likely to offend in the future?</t>
  </si>
  <si>
    <t>FINAL QUESTIONS ABOUT THIS PRISON</t>
  </si>
  <si>
    <t>Getting photo ID</t>
  </si>
  <si>
    <t>Opening a bank account</t>
  </si>
  <si>
    <t>Finances and debt</t>
  </si>
  <si>
    <t>Sorting out benefits</t>
  </si>
  <si>
    <t>Getting employment</t>
  </si>
  <si>
    <t>Finding accommodation</t>
  </si>
  <si>
    <t>Are you getting help to sort out the following for when you are released, if you need it?</t>
  </si>
  <si>
    <t>Getting photo ID?</t>
  </si>
  <si>
    <t>Do you need help to sort out the following for when you are released?</t>
  </si>
  <si>
    <t>Is anybody helping you to get ready for your release (e.g. Prison or Community Offender Manager)?</t>
  </si>
  <si>
    <t>Is this prison very/quite near to your home area or the address you will be released to?</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</si>
  <si>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</si>
  <si>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</si>
  <si>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</si>
  <si>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</si>
  <si>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</si>
  <si>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your objectives or targets?</t>
  </si>
  <si>
    <t>For those who know what their objectives or targets are:</t>
  </si>
  <si>
    <t>Do you know what your objectives or targets are?</t>
  </si>
  <si>
    <t>For those who have a sentence plan:</t>
  </si>
  <si>
    <t>Do you have a sentence plan?</t>
  </si>
  <si>
    <t>SENTENCE PLAN</t>
  </si>
  <si>
    <t>Do wing staff encourage you to attend education, training or work?</t>
  </si>
  <si>
    <t>Has the prison allocated you to the education, training or work that will benefit you when you are released?</t>
  </si>
  <si>
    <t>Work outside of the prison</t>
  </si>
  <si>
    <t>Prison job</t>
  </si>
  <si>
    <t>Vocational or skills training</t>
  </si>
  <si>
    <t>Education</t>
  </si>
  <si>
    <t>For those who have done the following activities while in this prison, do you think they will help you on release?</t>
  </si>
  <si>
    <t>In this prison, have you done the following activities?</t>
  </si>
  <si>
    <t>Have you been supported (this could include education or wing staff, peer support or anyone else in this prison)?</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</si>
  <si>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</si>
  <si>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</si>
  <si>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</si>
  <si>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</si>
  <si>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</si>
  <si>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</si>
  <si>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</si>
  <si>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</si>
  <si>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</si>
  <si>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</si>
  <si>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</si>
  <si>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</si>
  <si>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within this prison encourages prisoners to behave well?</t>
  </si>
  <si>
    <t>Do the opportunities and rewards in this prison motivate you to behave well?</t>
  </si>
  <si>
    <t>For those who know that there are opportunities and rewards are:</t>
  </si>
  <si>
    <t>Are there opportunities to motivate people in this prison?</t>
  </si>
  <si>
    <t>Deal with bad behaviour fairly?</t>
  </si>
  <si>
    <t>Reward good behaviour fairly?</t>
  </si>
  <si>
    <t>Does this prison:</t>
  </si>
  <si>
    <t>BEHAVIOUR MANAGEMENT</t>
  </si>
  <si>
    <t>Other bullying/victimisation?</t>
  </si>
  <si>
    <t>Theft of canteen or property?</t>
  </si>
  <si>
    <t>Sexual assault?</t>
  </si>
  <si>
    <t>Physical assault?</t>
  </si>
  <si>
    <t>Threats or intimidation?</t>
  </si>
  <si>
    <t>Verbal abuse?</t>
  </si>
  <si>
    <t>Have you experienced the following bullying/victimisation by staff:</t>
  </si>
  <si>
    <t>Have you been bullied/ victimised in this prison by staff?</t>
  </si>
  <si>
    <t>Have you experienced the following bullying/victimisation by other prisoners:</t>
  </si>
  <si>
    <t>Have you been bullied/ victimised in this prison by other prisoners?</t>
  </si>
  <si>
    <t>Staff?</t>
  </si>
  <si>
    <t>Other prisoners?</t>
  </si>
  <si>
    <t>Would you report it if you were being bullied/ victimised in this prison by:</t>
  </si>
  <si>
    <t>Do you feel unsafe now?</t>
  </si>
  <si>
    <t>Have you ever felt unsafe here?</t>
  </si>
  <si>
    <t>SAFETY</t>
  </si>
  <si>
    <t>Medication not prescribed to you</t>
  </si>
  <si>
    <t>Alcohol</t>
  </si>
  <si>
    <t>Illicit drugs</t>
  </si>
  <si>
    <t>In this prison, is it easy/ 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</si>
  <si>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</si>
  <si>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</si>
  <si>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</si>
  <si>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</si>
  <si>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</si>
  <si>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</si>
  <si>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</si>
  <si>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</si>
  <si>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</si>
  <si>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</si>
  <si>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</si>
  <si>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Are you getting the support you need in this prison?</t>
  </si>
  <si>
    <t>For those who are neurodivergent:</t>
  </si>
  <si>
    <t>Do you consider yourself to be neurodivergent (this includes any neurological or brain difference that impacts your daily life, for example, ADHD, Autism or an Acquired Brain Injury)?</t>
  </si>
  <si>
    <t>Has your mental health got better since arriving at this prison?</t>
  </si>
  <si>
    <t xml:space="preserve">Have you been helped with your mental health problems in this prison? </t>
  </si>
  <si>
    <t>For those who have any mental health problems:</t>
  </si>
  <si>
    <t>Do you have any mental health problems?</t>
  </si>
  <si>
    <t>For those who have a disability:</t>
  </si>
  <si>
    <t>Do you consider yourself to have a disability (long-term physical, mental or learning needs)?</t>
  </si>
  <si>
    <t>OTHER SUPPORT NEEDS</t>
  </si>
  <si>
    <t xml:space="preserve">Are you able to lead a healthy lifestyle here (in relation to your physical, mental, dietary needs, emotional and social well-being) always/most of the time? </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</si>
  <si>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</si>
  <si>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</si>
  <si>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</si>
  <si>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</si>
  <si>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</si>
  <si>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</si>
  <si>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</si>
  <si>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</si>
  <si>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</si>
  <si>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</si>
  <si>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</si>
  <si>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</si>
  <si>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</si>
  <si>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</si>
  <si>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experienced any delays accessing?</t>
  </si>
  <si>
    <t>HEALTH CARE</t>
  </si>
  <si>
    <t>Did staff tell you why?</t>
  </si>
  <si>
    <t>For those who have had legal letters opened when they were not present:</t>
  </si>
  <si>
    <t>Have staff opened letters from your solicitor or legal representative when you were not present?</t>
  </si>
  <si>
    <t>Attend legal visits</t>
  </si>
  <si>
    <t>Communicate with your solicitor or legal representative</t>
  </si>
  <si>
    <t>For those who need it, is it easy to?</t>
  </si>
  <si>
    <t>The Independent Monitoring Board</t>
  </si>
  <si>
    <t>The 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</si>
  <si>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</si>
  <si>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</si>
  <si>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</si>
  <si>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</si>
  <si>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</si>
  <si>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</si>
  <si>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</si>
  <si>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</si>
  <si>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</si>
  <si>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</si>
  <si>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</si>
  <si>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materials kept on the wing once a week or more?</t>
  </si>
  <si>
    <t>Are you able to visit the library once a week or more?</t>
  </si>
  <si>
    <t>Go to the gym or play sports</t>
  </si>
  <si>
    <t>Exercise outside</t>
  </si>
  <si>
    <t>Get association</t>
  </si>
  <si>
    <t>Complete domestic tasks</t>
  </si>
  <si>
    <t>At the weekend, are you able to?</t>
  </si>
  <si>
    <t>More than five times</t>
  </si>
  <si>
    <t>Three times or more</t>
  </si>
  <si>
    <t>Once or more</t>
  </si>
  <si>
    <t>How many times in a normal week can you go to the gym or play sports?</t>
  </si>
  <si>
    <t>How many times in a normal week can you get exercise outside?</t>
  </si>
  <si>
    <t>How many times in a normal week can you get association?</t>
  </si>
  <si>
    <t>How many times in a normal week can you complete domestic tasks?</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</si>
  <si>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</si>
  <si>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</si>
  <si>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</si>
  <si>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</si>
  <si>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</si>
  <si>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</si>
  <si>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</si>
  <si>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</si>
  <si>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</si>
  <si>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</si>
  <si>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</si>
  <si>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</si>
  <si>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</si>
  <si>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</si>
  <si>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</si>
  <si>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 all/ most of the time?</t>
  </si>
  <si>
    <t>Do visits usually start and finish on time?</t>
  </si>
  <si>
    <t>Using video calling?</t>
  </si>
  <si>
    <t>In person (prison visit)?</t>
  </si>
  <si>
    <t>Have you been able to see your family/friends more than once in the last month:</t>
  </si>
  <si>
    <t>CONTACT WITH FAMILY AND FRIENDS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</si>
  <si>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</si>
  <si>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</si>
  <si>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</si>
  <si>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</si>
  <si>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</si>
  <si>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</si>
  <si>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</si>
  <si>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</si>
  <si>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</si>
  <si>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</si>
  <si>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</si>
  <si>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</si>
  <si>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canteen or wing issues?</t>
  </si>
  <si>
    <t>Is your named officer (key worker) very/quite helpful?</t>
  </si>
  <si>
    <t>For those who have a named officer (key worker):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</si>
  <si>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</si>
  <si>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</si>
  <si>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</si>
  <si>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</si>
  <si>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</si>
  <si>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</si>
  <si>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</si>
  <si>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</si>
  <si>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</si>
  <si>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</si>
  <si>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Is it very/quite easy for you to speak to a Listener if you need to?</t>
  </si>
  <si>
    <t>Did you feel cared for by staff?</t>
  </si>
  <si>
    <t>For those who have been on an ACCT:</t>
  </si>
  <si>
    <t>Have you been on an ACCT in this prison?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</si>
  <si>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</si>
  <si>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</si>
  <si>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</si>
  <si>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</si>
  <si>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</si>
  <si>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</si>
  <si>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</si>
  <si>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</si>
  <si>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</si>
  <si>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</si>
  <si>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</si>
  <si>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</si>
  <si>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</si>
  <si>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</si>
  <si>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</si>
  <si>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</si>
  <si>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</si>
  <si>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</si>
  <si>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</si>
  <si>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</si>
  <si>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</si>
  <si>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</si>
  <si>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</si>
  <si>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</si>
  <si>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 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</si>
  <si>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</si>
  <si>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</si>
  <si>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</si>
  <si>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</si>
  <si>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prisoner rep)</t>
  </si>
  <si>
    <t>The chance to talk to a Listener or Samaritans</t>
  </si>
  <si>
    <t>Something to eat</t>
  </si>
  <si>
    <t>A free phone call</t>
  </si>
  <si>
    <t>A shower</t>
  </si>
  <si>
    <t>Toiletries</t>
  </si>
  <si>
    <t>Nicotine replacement (including vapes)</t>
  </si>
  <si>
    <t>Before you were locked up on your first night here, were you offered?</t>
  </si>
  <si>
    <t>FIRST NIGHT AND INDUCTION</t>
  </si>
  <si>
    <t>Did you see someone from health care in reception?</t>
  </si>
  <si>
    <t>Were you able to talk to a member of staff in private?</t>
  </si>
  <si>
    <t>For those who had any problems when they first arrived:</t>
  </si>
  <si>
    <t>Needing protection from other prisoners</t>
  </si>
  <si>
    <t>Feeling suicidal</t>
  </si>
  <si>
    <t>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</si>
  <si>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</si>
  <si>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</si>
  <si>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</si>
  <si>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</si>
  <si>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</si>
  <si>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</si>
  <si>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When you arrived at this prison, did you spend less than 2 hours in reception?</t>
  </si>
  <si>
    <t>ARRIVAL AND RECEPTION</t>
  </si>
  <si>
    <t>Are you homosexual, bisexual or other sexual orientation?</t>
  </si>
  <si>
    <t>Do you identify as transgender or trans?</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</si>
  <si>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</si>
  <si>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</si>
  <si>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</si>
  <si>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</si>
  <si>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</si>
  <si>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</si>
  <si>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</si>
  <si>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</si>
  <si>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</si>
  <si>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</si>
  <si>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</si>
  <si>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</si>
  <si>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</si>
  <si>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</si>
  <si>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</si>
  <si>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</si>
  <si>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</si>
  <si>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</si>
  <si>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(Doncaster 2025)</t>
  </si>
  <si>
    <t>Number of completed questionnaires returned</t>
  </si>
  <si>
    <t>Local prisons surveyed since November 2023</t>
  </si>
  <si>
    <t>Doncaster 2025</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</si>
  <si>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</si>
  <si>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</si>
  <si>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</si>
  <si>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</si>
  <si>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</si>
  <si>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</si>
  <si>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</si>
  <si>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r>
      <rPr>
        <b/>
        <sz val="13"/>
        <color rgb="FF000000"/>
        <rFont val="Arial"/>
        <family val="2"/>
      </rPr>
      <t xml:space="preserve"> - Summary statistics from </t>
    </r>
    <r>
      <rPr>
        <b/>
        <sz val="13"/>
        <rFont val="Arial"/>
        <family val="2"/>
      </rPr>
      <t>surveys of local</t>
    </r>
    <r>
      <rPr>
        <b/>
        <sz val="13"/>
        <color rgb="FF000000"/>
        <rFont val="Arial"/>
        <family val="2"/>
      </rPr>
      <t xml:space="preserve"> prisons conducted since the introduction of the new questionnaire in </t>
    </r>
    <r>
      <rPr>
        <b/>
        <sz val="13"/>
        <rFont val="Arial"/>
        <family val="2"/>
      </rPr>
      <t>November 2023 (22 prisons). 
Please note that this does not include all local prisons.</t>
    </r>
  </si>
  <si>
    <r>
      <t>In this table summary statistics from</t>
    </r>
    <r>
      <rPr>
        <b/>
        <sz val="13"/>
        <color rgb="FFFF0000"/>
        <rFont val="Arial"/>
        <family val="2"/>
      </rPr>
      <t xml:space="preserve"> </t>
    </r>
    <r>
      <rPr>
        <b/>
        <sz val="13"/>
        <rFont val="Arial"/>
        <family val="2"/>
      </rPr>
      <t xml:space="preserve">Doncaster 2025 are compared with the following HMIP survey data: </t>
    </r>
  </si>
  <si>
    <t xml:space="preserve">Doncaster 2025
Survey responses compared with those from other HMIP surveys of local prisons
</t>
  </si>
  <si>
    <t>Is anybody helping you to get ready for your release (people like Prison or Community Offender Managers)?</t>
  </si>
  <si>
    <t>Do wing staff encourage you to go to education, training or work?</t>
  </si>
  <si>
    <t>Has the prison allocated you to the education, training or work that will help you when you are released?</t>
  </si>
  <si>
    <t>For those who have done the following activities while in this prison, do you think they will help you when you are released?</t>
  </si>
  <si>
    <t>Have you been supported (this could include education or wing staff, peer support or anyone else)?</t>
  </si>
  <si>
    <t>Do you think the culture in this prison encourages prisoners to behave well?</t>
  </si>
  <si>
    <t>Are there opportunities and rewards to motivate people in this prison?</t>
  </si>
  <si>
    <t>Have you been bullied/victimised in this prison by staff?</t>
  </si>
  <si>
    <t>Have you been bullied/victimised in this prison by other prisoners?</t>
  </si>
  <si>
    <t>Would you report it if you were being bullied/victimised in this prison by:</t>
  </si>
  <si>
    <t>In this prison, is it easy/very easy to get?</t>
  </si>
  <si>
    <t>Do you consider yourself to have a disability (long-term physical, mental or learning needs that affect your day-to-day life)?</t>
  </si>
  <si>
    <t>Since arriving in this prison have you experienced any delays getting these things?</t>
  </si>
  <si>
    <t>Were you told why?</t>
  </si>
  <si>
    <t>Have staff here ever opened letters from your solicitor or legal representative when you were not present?</t>
  </si>
  <si>
    <t>Independent Monitoring Board (IMB)</t>
  </si>
  <si>
    <t>Independent Prisoner Complaint Investigations</t>
  </si>
  <si>
    <t>Are you able to borrow library items kept on the wing once a week or more?</t>
  </si>
  <si>
    <t xml:space="preserve">Have staff here encouraged you to keep in touch with your family and friends? </t>
  </si>
  <si>
    <t>Are your visitors usually treated respectfully by staff all/most of the time?</t>
  </si>
  <si>
    <t>Have you been able to see your family and friends more than once in the last month:</t>
  </si>
  <si>
    <t>Items from the prison shop/canteen</t>
  </si>
  <si>
    <t xml:space="preserve">Doncaster 2022 </t>
  </si>
  <si>
    <r>
      <rPr>
        <b/>
        <sz val="13"/>
        <color rgb="FF000000"/>
        <rFont val="Arial"/>
        <family val="2"/>
      </rPr>
      <t xml:space="preserve"> - Summary statistics from Doncaster</t>
    </r>
    <r>
      <rPr>
        <b/>
        <sz val="13"/>
        <rFont val="Arial"/>
        <family val="2"/>
      </rPr>
      <t xml:space="preserve"> 2022</t>
    </r>
    <r>
      <rPr>
        <b/>
        <sz val="13"/>
        <color rgb="FF000000"/>
        <rFont val="Arial"/>
        <family val="2"/>
      </rPr>
      <t xml:space="preserve">
Please note that we do not have comparable data for the new questions introduced in November 2023.</t>
    </r>
  </si>
  <si>
    <t xml:space="preserve">In this table summary statistics from Doncaster 2025 are compared with the following HMIP survey data: </t>
  </si>
  <si>
    <t xml:space="preserve">Doncaster 2025
Survey responses compared with those from the previous survey
</t>
  </si>
  <si>
    <t>Responses of prisoners convicted of sexual offences (PCoSOs) (houseblock 1 spurs A and C) compared with those from the rest of the establishment.</t>
  </si>
  <si>
    <t>rest of the establishment</t>
  </si>
  <si>
    <t>PCoSO (houseblock 1 spurs A and C)</t>
  </si>
  <si>
    <r>
      <t>In this table responses from prisoners convicted of sexual offences (PCoSOs) (houseblock 1 spurs A and C)</t>
    </r>
    <r>
      <rPr>
        <b/>
        <sz val="13"/>
        <color rgb="FFFF0000"/>
        <rFont val="Arial"/>
        <family val="2"/>
      </rPr>
      <t xml:space="preserve"> </t>
    </r>
    <r>
      <rPr>
        <b/>
        <sz val="13"/>
        <rFont val="Arial"/>
        <family val="2"/>
      </rPr>
      <t>are compared with those from rest of the establishment.</t>
    </r>
  </si>
  <si>
    <t>Doncaster 2025
Comparison of survey responses from different residential locations</t>
  </si>
  <si>
    <t>HMP&amp;YOI Doncaster 2025
Comparison of survey responses from different residential locations</t>
  </si>
  <si>
    <t>Sentenced prisoners</t>
  </si>
  <si>
    <t>Remand or awaiting sentence prisoners</t>
  </si>
  <si>
    <t xml:space="preserve">In this table responses of prisoners who were on remand or awaiting sentence are compared with those of sentenced prisoners. </t>
  </si>
  <si>
    <t>Doncaster 2025
Comparison of survey responses between sub-populations of prisoners</t>
  </si>
  <si>
    <t>Have you been physically restrained by staff in this prison in the last 6 months?</t>
  </si>
  <si>
    <t>Do the opportunities and rewards motivate you to behave well?</t>
  </si>
  <si>
    <t>For those who know that there are opportunities and rewards:</t>
  </si>
  <si>
    <t>Are you getting the support you need?</t>
  </si>
  <si>
    <t>Is it very/quite easy to see?:</t>
  </si>
  <si>
    <t>Are you able to do the following more than 5 days in a normal week?</t>
  </si>
  <si>
    <t>Do you usually spend 10 hours or more out of your cell on Monday - Fridays?</t>
  </si>
  <si>
    <t>Do you usually spend less than 2 hours out of your cell on Monday - Fridays?</t>
  </si>
  <si>
    <t>Are you able to use a phone every day (if you have credit)?</t>
  </si>
  <si>
    <t>Are you able to go to religious services, if you want to?</t>
  </si>
  <si>
    <t>Did they try to help you?</t>
  </si>
  <si>
    <t>If you wanted to, can you talk to managers, governors or directors in this prison?</t>
  </si>
  <si>
    <t>Can you have access to a shower every day?</t>
  </si>
  <si>
    <t>For those who had the following problems, did staff help you with?:</t>
  </si>
  <si>
    <t>When you first arrived, did you have problems with?:</t>
  </si>
  <si>
    <t>When you were searched in reception, was this done in a respectful way?</t>
  </si>
  <si>
    <t>21 and over</t>
  </si>
  <si>
    <t>Under 21</t>
  </si>
  <si>
    <t>In this table responses of prisoners who are under 21 are compared to those who are 21 and over.
Please note that these analyses are based on summary data from selected survey questions only.</t>
  </si>
  <si>
    <t xml:space="preserve">Doncaster 2025
Comparison of survey responses between sub-populations of prisoners
</t>
  </si>
  <si>
    <t>Under 50</t>
  </si>
  <si>
    <t>50 and over</t>
  </si>
  <si>
    <t>In this table responses of prisoners who are 50 and over are compared to those who are under 50.
Please note that these analyses are based on summary data from selected survey questions only.</t>
  </si>
  <si>
    <t>White prisoners</t>
  </si>
  <si>
    <t>All other ethnic groups combined</t>
  </si>
  <si>
    <t>In this table responses of all other ethnic groups combined are compared with those of white prisoners.
Please note that these analyses are based on summary data from selected survey questions only.</t>
  </si>
  <si>
    <t>Non-Muslim</t>
  </si>
  <si>
    <t>Muslim</t>
  </si>
  <si>
    <t>In this table responses of Muslim prisoners are compared with those of non-Muslim prisoners.
Please note that these analyses are based on summary data from selected survey questions only.</t>
  </si>
  <si>
    <r>
      <rPr>
        <b/>
        <sz val="18"/>
        <rFont val="Arial"/>
        <family val="2"/>
      </rPr>
      <t>Doncaster 2025</t>
    </r>
    <r>
      <rPr>
        <b/>
        <sz val="18"/>
        <color rgb="FFFF0000"/>
        <rFont val="Arial"/>
        <family val="2"/>
      </rPr>
      <t xml:space="preserve">
</t>
    </r>
    <r>
      <rPr>
        <b/>
        <sz val="18"/>
        <rFont val="Arial"/>
        <family val="2"/>
      </rPr>
      <t>Comparison of survey responses between sub-populations of prisoners</t>
    </r>
    <r>
      <rPr>
        <b/>
        <sz val="18"/>
        <color rgb="FFFF0000"/>
        <rFont val="Arial"/>
        <family val="2"/>
      </rPr>
      <t xml:space="preserve">
</t>
    </r>
  </si>
  <si>
    <t>Since arriving in this prison, have you experienced any delays accessing?:</t>
  </si>
  <si>
    <t>Have staff here encouraged you to keep in touch with your family/friends?</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</si>
  <si>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</si>
  <si>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</si>
  <si>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</si>
  <si>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r>
      <rPr>
        <b/>
        <sz val="18"/>
        <rFont val="Arial"/>
        <family val="2"/>
      </rPr>
      <t>Doncaster 2025</t>
    </r>
    <r>
      <rPr>
        <b/>
        <sz val="18"/>
        <color rgb="FFFF0000"/>
        <rFont val="Arial"/>
        <family val="2"/>
      </rPr>
      <t xml:space="preserve">
</t>
    </r>
    <r>
      <rPr>
        <b/>
        <sz val="18"/>
        <rFont val="Arial"/>
        <family val="2"/>
      </rPr>
      <t>Comparison of survey responses between sub-populations of prisoners</t>
    </r>
  </si>
  <si>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</si>
  <si>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</si>
  <si>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</si>
  <si>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Do not consider themselves neurodivergent</t>
  </si>
  <si>
    <t>Consider themselves neurodivergent</t>
  </si>
  <si>
    <t>In this table responses of prisoners who considered themselves to be neurodivergent are compared to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</si>
  <si>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</si>
  <si>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</si>
  <si>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</si>
  <si>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Summary Statistics from Doncaster 2025 compared with summary statistics from Doncaster 2022.</t>
  </si>
  <si>
    <t>Responses of prisoners from the early days induction unit (houseblock 3 spurs A and C) compared with those from the rest of the establishment.</t>
  </si>
  <si>
    <t>In this table responses from prisoners on the early days induction unit (houseblock 3 spurs A and C) are compared with those from rest of the establishment.</t>
  </si>
  <si>
    <t>Early days induction unit (houseblock 3 spurs A and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</si>
</sst>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4"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sz val="11"/>
      <color indexed="10"/>
      <name val="Arial"/>
      <family val="2"/>
    </font>
    <font>
      <i/>
      <sz val="10"/>
      <color theme="0" tint="-0.499984740745262"/>
      <name val="Arial"/>
      <family val="2"/>
    </font>
    <font>
      <b/>
      <sz val="13"/>
      <color rgb="FFFF0000"/>
      <name val="Arial"/>
      <family val="2"/>
    </font>
    <font>
      <b/>
      <sz val="13"/>
      <color rgb="FF000000"/>
      <name val="Arial"/>
      <family val="2"/>
    </font>
    <font>
      <b/>
      <sz val="13"/>
      <color theme="0" tint="-0.499984740745262"/>
      <name val="Arial"/>
      <family val="2"/>
    </font>
    <font>
      <b/>
      <u/>
      <sz val="12"/>
      <name val="Arial"/>
      <family val="2"/>
    </font>
  </fonts>
  <fills count="11">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theme="4"/>
        <bgColor indexed="64"/>
      </patternFill>
    </fill>
    <fill>
      <patternFill patternType="solid">
        <fgColor rgb="FFFF9D5B"/>
        <bgColor indexed="64"/>
      </patternFill>
    </fill>
    <fill>
      <patternFill patternType="solid">
        <fgColor theme="0" tint="-0.499984740745262"/>
        <bgColor indexed="64"/>
      </patternFill>
    </fill>
    <fill>
      <patternFill patternType="solid">
        <fgColor rgb="FF808080"/>
        <bgColor indexed="64"/>
      </patternFill>
    </fill>
    <fill>
      <patternFill patternType="solid">
        <fgColor theme="5"/>
        <bgColor indexed="64"/>
      </patternFill>
    </fill>
    <fill>
      <patternFill patternType="solid">
        <fgColor theme="6"/>
        <bgColor indexed="64"/>
      </patternFill>
    </fill>
  </fills>
  <borders count="42">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double">
        <color indexed="64"/>
      </top>
      <bottom/>
      <diagonal/>
    </border>
    <border>
      <left/>
      <right/>
      <top style="thin">
        <color indexed="64"/>
      </top>
      <bottom style="double">
        <color indexed="64"/>
      </bottom>
      <diagonal/>
    </border>
    <border>
      <left/>
      <right style="thin">
        <color indexed="64"/>
      </right>
      <top/>
      <bottom style="thin">
        <color indexed="64"/>
      </bottom>
      <diagonal/>
    </border>
    <border>
      <left/>
      <right style="thin">
        <color indexed="64"/>
      </right>
      <top/>
      <bottom style="double">
        <color indexed="64"/>
      </bottom>
      <diagonal/>
    </border>
    <border>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style="double">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9">
    <xf numFmtId="0" fontId="0" fillId="0" borderId="0" xfId="0"/>
    <xf numFmtId="0" fontId="1" fillId="0" borderId="0" xfId="0" applyFont="1"/>
    <xf numFmtId="0" fontId="5" fillId="0" borderId="0" xfId="0" applyFont="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7" fillId="0" borderId="0" xfId="0" applyFont="1" applyAlignment="1">
      <alignment horizontal="left" vertical="center" wrapText="1" indent="1"/>
    </xf>
    <xf numFmtId="0" fontId="6" fillId="0" borderId="0" xfId="0" applyFont="1" applyAlignment="1">
      <alignment vertical="top"/>
    </xf>
    <xf numFmtId="49" fontId="8" fillId="0" borderId="0" xfId="2" applyNumberFormat="1" applyFont="1" applyFill="1" applyBorder="1" applyAlignment="1">
      <alignment horizontal="center" vertical="top" wrapText="1"/>
    </xf>
    <xf numFmtId="0" fontId="11" fillId="0" borderId="0" xfId="0" applyFont="1" applyAlignment="1">
      <alignment vertical="top"/>
    </xf>
    <xf numFmtId="0" fontId="5" fillId="0" borderId="0" xfId="0" applyFont="1" applyAlignment="1">
      <alignment vertical="top"/>
    </xf>
    <xf numFmtId="0" fontId="1" fillId="0" borderId="0" xfId="1"/>
    <xf numFmtId="0" fontId="1" fillId="0" borderId="0" xfId="1" applyAlignment="1">
      <alignment horizontal="center"/>
    </xf>
    <xf numFmtId="0" fontId="14" fillId="0" borderId="0" xfId="1" applyFont="1"/>
    <xf numFmtId="0" fontId="9" fillId="0" borderId="0" xfId="1" applyFont="1"/>
    <xf numFmtId="0" fontId="11" fillId="0" borderId="1" xfId="1" applyFont="1" applyBorder="1"/>
    <xf numFmtId="0" fontId="10" fillId="0" borderId="0" xfId="1" applyFont="1"/>
    <xf numFmtId="9" fontId="10" fillId="0" borderId="2" xfId="3" applyFont="1" applyBorder="1"/>
    <xf numFmtId="9" fontId="10" fillId="0" borderId="0" xfId="3" applyFont="1" applyBorder="1"/>
    <xf numFmtId="0" fontId="3" fillId="0" borderId="0" xfId="1" applyFont="1" applyAlignment="1">
      <alignment horizontal="center"/>
    </xf>
    <xf numFmtId="0" fontId="6" fillId="0" borderId="0" xfId="1" applyFont="1" applyAlignment="1">
      <alignment horizontal="center" vertical="center"/>
    </xf>
    <xf numFmtId="0" fontId="6" fillId="0" borderId="3" xfId="1" applyFont="1" applyBorder="1" applyAlignment="1">
      <alignment horizontal="center" vertical="center"/>
    </xf>
    <xf numFmtId="9" fontId="15" fillId="0" borderId="4" xfId="1" applyNumberFormat="1" applyFont="1" applyBorder="1" applyAlignment="1">
      <alignment horizontal="center" vertical="center"/>
    </xf>
    <xf numFmtId="9" fontId="15" fillId="0" borderId="5" xfId="1" applyNumberFormat="1" applyFont="1" applyBorder="1" applyAlignment="1">
      <alignment horizontal="center" vertical="center"/>
    </xf>
    <xf numFmtId="164" fontId="16" fillId="0" borderId="6" xfId="1" applyNumberFormat="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4" xfId="1" applyFont="1" applyBorder="1" applyAlignment="1">
      <alignment horizontal="center" vertical="center"/>
    </xf>
    <xf numFmtId="0" fontId="1" fillId="0" borderId="8" xfId="1" applyBorder="1" applyAlignment="1">
      <alignment horizontal="center" vertical="center"/>
    </xf>
    <xf numFmtId="9" fontId="15" fillId="0" borderId="7" xfId="1" applyNumberFormat="1" applyFont="1" applyBorder="1" applyAlignment="1">
      <alignment horizontal="center" vertical="center"/>
    </xf>
    <xf numFmtId="0" fontId="17" fillId="0" borderId="9" xfId="1" applyFont="1" applyBorder="1" applyAlignment="1">
      <alignment horizontal="left" vertical="center" wrapText="1" indent="1"/>
    </xf>
    <xf numFmtId="0" fontId="1" fillId="0" borderId="9" xfId="1" applyBorder="1" applyAlignment="1">
      <alignment vertical="center"/>
    </xf>
    <xf numFmtId="0" fontId="6" fillId="0" borderId="10" xfId="1" applyFont="1" applyBorder="1" applyAlignment="1">
      <alignment vertical="center"/>
    </xf>
    <xf numFmtId="9" fontId="15" fillId="0" borderId="2" xfId="3" applyFont="1" applyFill="1" applyBorder="1" applyAlignment="1">
      <alignment horizontal="center" vertical="center"/>
    </xf>
    <xf numFmtId="9" fontId="15" fillId="0" borderId="11" xfId="1" applyNumberFormat="1" applyFont="1" applyBorder="1" applyAlignment="1">
      <alignment horizontal="center" vertical="center"/>
    </xf>
    <xf numFmtId="0" fontId="9" fillId="0" borderId="6" xfId="1" quotePrefix="1" applyFont="1" applyBorder="1" applyAlignment="1">
      <alignment horizontal="left" vertical="center" wrapText="1" indent="4"/>
    </xf>
    <xf numFmtId="9" fontId="10" fillId="0" borderId="12" xfId="3" applyFont="1" applyBorder="1"/>
    <xf numFmtId="0" fontId="9" fillId="0" borderId="12" xfId="1" quotePrefix="1" applyFont="1" applyBorder="1" applyAlignment="1">
      <alignment horizontal="left" vertical="center" wrapText="1" indent="5"/>
    </xf>
    <xf numFmtId="9" fontId="15" fillId="3" borderId="5" xfId="1" applyNumberFormat="1" applyFont="1" applyFill="1" applyBorder="1" applyAlignment="1">
      <alignment horizontal="center" vertical="center"/>
    </xf>
    <xf numFmtId="9" fontId="15" fillId="0" borderId="2" xfId="1" applyNumberFormat="1" applyFont="1" applyBorder="1" applyAlignment="1">
      <alignment horizontal="center" vertical="center"/>
    </xf>
    <xf numFmtId="0" fontId="1" fillId="0" borderId="13" xfId="1" applyBorder="1" applyAlignment="1">
      <alignment horizontal="center" vertical="center"/>
    </xf>
    <xf numFmtId="9" fontId="15" fillId="0" borderId="6" xfId="1" applyNumberFormat="1" applyFont="1" applyBorder="1" applyAlignment="1">
      <alignment horizontal="center" vertical="center"/>
    </xf>
    <xf numFmtId="0" fontId="14" fillId="0" borderId="6" xfId="1" applyFont="1" applyBorder="1" applyAlignment="1">
      <alignment horizontal="left" vertical="center" wrapText="1" indent="4"/>
    </xf>
    <xf numFmtId="0" fontId="9" fillId="0" borderId="6" xfId="1" applyFont="1" applyBorder="1" applyAlignment="1">
      <alignment horizontal="left" vertical="center" wrapText="1" indent="1"/>
    </xf>
    <xf numFmtId="0" fontId="5" fillId="0" borderId="14" xfId="1" applyFont="1" applyBorder="1" applyAlignment="1">
      <alignment horizontal="center" vertical="center"/>
    </xf>
    <xf numFmtId="0" fontId="10" fillId="0" borderId="12" xfId="1" applyFont="1" applyBorder="1"/>
    <xf numFmtId="0" fontId="9" fillId="0" borderId="6" xfId="1" applyFont="1" applyBorder="1" applyAlignment="1">
      <alignment horizontal="left" vertical="center" wrapText="1" indent="4"/>
    </xf>
    <xf numFmtId="0" fontId="5" fillId="0" borderId="2" xfId="1" applyFont="1" applyBorder="1" applyAlignment="1">
      <alignment horizontal="center" vertical="center"/>
    </xf>
    <xf numFmtId="0" fontId="16" fillId="0" borderId="6" xfId="1" applyFont="1" applyBorder="1" applyAlignment="1">
      <alignment horizontal="left" vertical="center" wrapText="1" indent="1"/>
    </xf>
    <xf numFmtId="0" fontId="7" fillId="0" borderId="6" xfId="1" applyFont="1" applyBorder="1" applyAlignment="1">
      <alignment horizontal="left" vertical="center" wrapText="1" indent="1"/>
    </xf>
    <xf numFmtId="0" fontId="9" fillId="0" borderId="6" xfId="1" applyFont="1" applyBorder="1" applyAlignment="1">
      <alignment horizontal="left" vertical="center" indent="4"/>
    </xf>
    <xf numFmtId="0" fontId="5" fillId="0" borderId="1" xfId="1" applyFont="1" applyBorder="1" applyAlignment="1">
      <alignment horizontal="center" vertical="center"/>
    </xf>
    <xf numFmtId="9" fontId="15" fillId="0" borderId="15" xfId="1" applyNumberFormat="1" applyFont="1" applyBorder="1" applyAlignment="1">
      <alignment horizontal="center" vertical="center"/>
    </xf>
    <xf numFmtId="9" fontId="15" fillId="3" borderId="11" xfId="1" applyNumberFormat="1" applyFont="1" applyFill="1" applyBorder="1" applyAlignment="1">
      <alignment horizontal="center" vertical="center"/>
    </xf>
    <xf numFmtId="164" fontId="16" fillId="0" borderId="7" xfId="1" applyNumberFormat="1" applyFont="1" applyBorder="1" applyAlignment="1">
      <alignment horizontal="left" vertical="center" wrapText="1" indent="1"/>
    </xf>
    <xf numFmtId="0" fontId="9" fillId="0" borderId="16" xfId="1" applyFont="1" applyBorder="1" applyAlignment="1">
      <alignment horizontal="left" vertical="center" wrapText="1" indent="1"/>
    </xf>
    <xf numFmtId="0" fontId="5" fillId="0" borderId="15" xfId="1" applyFont="1" applyBorder="1" applyAlignment="1">
      <alignment horizontal="center" vertical="center"/>
    </xf>
    <xf numFmtId="0" fontId="9" fillId="0" borderId="6" xfId="1" quotePrefix="1" applyFont="1" applyBorder="1" applyAlignment="1">
      <alignment horizontal="left" vertical="center" indent="4"/>
    </xf>
    <xf numFmtId="0" fontId="5" fillId="0" borderId="12" xfId="1" applyFont="1" applyBorder="1" applyAlignment="1">
      <alignment horizontal="center" vertical="center"/>
    </xf>
    <xf numFmtId="0" fontId="14" fillId="0" borderId="6" xfId="1" applyFont="1" applyBorder="1" applyAlignment="1">
      <alignment horizontal="left" vertical="center" wrapText="1" indent="1"/>
    </xf>
    <xf numFmtId="164" fontId="16" fillId="0" borderId="13" xfId="1" applyNumberFormat="1" applyFont="1" applyBorder="1" applyAlignment="1">
      <alignment horizontal="left" vertical="center" wrapText="1" indent="1"/>
    </xf>
    <xf numFmtId="0" fontId="5" fillId="0" borderId="17" xfId="1" applyFont="1" applyBorder="1" applyAlignment="1">
      <alignment horizontal="center" vertical="center"/>
    </xf>
    <xf numFmtId="0" fontId="6" fillId="0" borderId="18" xfId="1" applyFont="1" applyBorder="1" applyAlignment="1">
      <alignment vertical="center"/>
    </xf>
    <xf numFmtId="0" fontId="9" fillId="0" borderId="19" xfId="1" applyFont="1" applyBorder="1" applyAlignment="1">
      <alignment horizontal="left" vertical="center" wrapText="1" indent="4"/>
    </xf>
    <xf numFmtId="9" fontId="15" fillId="4" borderId="5" xfId="1" applyNumberFormat="1" applyFont="1" applyFill="1" applyBorder="1" applyAlignment="1">
      <alignment horizontal="center" vertical="center"/>
    </xf>
    <xf numFmtId="9" fontId="15" fillId="0" borderId="14" xfId="1" applyNumberFormat="1" applyFont="1" applyBorder="1" applyAlignment="1">
      <alignment horizontal="center" vertical="center"/>
    </xf>
    <xf numFmtId="0" fontId="9" fillId="0" borderId="3" xfId="1" applyFont="1" applyBorder="1" applyAlignment="1">
      <alignment horizontal="left" vertical="center" wrapText="1" indent="4"/>
    </xf>
    <xf numFmtId="0" fontId="5" fillId="0" borderId="13" xfId="1" applyFont="1" applyBorder="1" applyAlignment="1">
      <alignment horizontal="center" vertical="center"/>
    </xf>
    <xf numFmtId="0" fontId="9" fillId="0" borderId="7" xfId="1" quotePrefix="1" applyFont="1" applyBorder="1" applyAlignment="1">
      <alignment horizontal="left" vertical="center" indent="4"/>
    </xf>
    <xf numFmtId="0" fontId="9" fillId="0" borderId="3" xfId="1" quotePrefix="1" applyFont="1" applyBorder="1" applyAlignment="1">
      <alignment horizontal="left" vertical="center" indent="4"/>
    </xf>
    <xf numFmtId="0" fontId="10" fillId="0" borderId="1" xfId="1" applyFont="1" applyBorder="1"/>
    <xf numFmtId="9" fontId="15" fillId="0" borderId="2" xfId="1" applyNumberFormat="1" applyFont="1" applyBorder="1" applyAlignment="1">
      <alignment horizontal="center" vertical="center" wrapText="1"/>
    </xf>
    <xf numFmtId="0" fontId="5" fillId="0" borderId="20" xfId="1" applyFont="1" applyBorder="1" applyAlignment="1">
      <alignment horizontal="center" vertical="center"/>
    </xf>
    <xf numFmtId="0" fontId="5" fillId="0" borderId="6" xfId="1" applyFont="1" applyBorder="1" applyAlignment="1">
      <alignment horizontal="center" vertical="center"/>
    </xf>
    <xf numFmtId="9" fontId="15" fillId="0" borderId="20" xfId="1" applyNumberFormat="1" applyFont="1" applyBorder="1" applyAlignment="1">
      <alignment horizontal="center" vertical="center"/>
    </xf>
    <xf numFmtId="9" fontId="15" fillId="0" borderId="12" xfId="1" applyNumberFormat="1" applyFont="1" applyBorder="1" applyAlignment="1">
      <alignment horizontal="center" vertical="center"/>
    </xf>
    <xf numFmtId="0" fontId="9" fillId="0" borderId="6" xfId="1" applyFont="1" applyBorder="1" applyAlignment="1">
      <alignment vertical="center" wrapText="1" indent="4"/>
    </xf>
    <xf numFmtId="0" fontId="9" fillId="2" borderId="6" xfId="1" applyFont="1" applyFill="1" applyBorder="1" applyAlignment="1">
      <alignment horizontal="left" vertical="center" wrapText="1" indent="4"/>
    </xf>
    <xf numFmtId="0" fontId="5" fillId="2" borderId="2" xfId="1" applyFont="1" applyFill="1" applyBorder="1" applyAlignment="1">
      <alignment horizontal="center" vertical="center"/>
    </xf>
    <xf numFmtId="0" fontId="7" fillId="2" borderId="6" xfId="1" applyFont="1" applyFill="1" applyBorder="1" applyAlignment="1">
      <alignment horizontal="left" vertical="center" wrapText="1" indent="1"/>
    </xf>
    <xf numFmtId="0" fontId="9" fillId="0" borderId="4" xfId="1" quotePrefix="1" applyFont="1" applyBorder="1" applyAlignment="1">
      <alignment horizontal="left" vertical="center" wrapText="1" indent="5"/>
    </xf>
    <xf numFmtId="0" fontId="10" fillId="0" borderId="4" xfId="1" applyFont="1" applyBorder="1"/>
    <xf numFmtId="0" fontId="6" fillId="0" borderId="4" xfId="1" applyFont="1" applyBorder="1" applyAlignment="1">
      <alignment vertical="center"/>
    </xf>
    <xf numFmtId="9" fontId="15" fillId="0" borderId="11" xfId="1" applyNumberFormat="1" applyFont="1" applyBorder="1" applyAlignment="1">
      <alignment horizontal="center" vertical="center" wrapText="1"/>
    </xf>
    <xf numFmtId="0" fontId="5" fillId="0" borderId="21" xfId="1" applyFont="1" applyBorder="1" applyAlignment="1">
      <alignment horizontal="center" vertical="center"/>
    </xf>
    <xf numFmtId="0" fontId="1" fillId="0" borderId="20" xfId="1" applyBorder="1" applyAlignment="1">
      <alignment horizontal="center" vertical="center"/>
    </xf>
    <xf numFmtId="0" fontId="16" fillId="0" borderId="22" xfId="1" applyFont="1" applyBorder="1" applyAlignment="1">
      <alignment horizontal="left" vertical="center" wrapText="1" indent="1"/>
    </xf>
    <xf numFmtId="0" fontId="7" fillId="0" borderId="7" xfId="1" applyFont="1" applyBorder="1" applyAlignment="1">
      <alignment horizontal="left" vertical="center" wrapText="1" indent="1"/>
    </xf>
    <xf numFmtId="9" fontId="15" fillId="0" borderId="23" xfId="1" applyNumberFormat="1" applyFont="1" applyBorder="1" applyAlignment="1">
      <alignment horizontal="center" vertical="center" wrapText="1"/>
    </xf>
    <xf numFmtId="164" fontId="16" fillId="0" borderId="24" xfId="1" applyNumberFormat="1" applyFont="1" applyBorder="1" applyAlignment="1">
      <alignment horizontal="left" vertical="center" wrapText="1" indent="1"/>
    </xf>
    <xf numFmtId="164" fontId="16" fillId="0" borderId="3" xfId="1" applyNumberFormat="1" applyFont="1" applyBorder="1" applyAlignment="1">
      <alignment horizontal="left" vertical="center" wrapText="1" indent="1"/>
    </xf>
    <xf numFmtId="0" fontId="9" fillId="0" borderId="3" xfId="1" applyFont="1" applyBorder="1" applyAlignment="1">
      <alignment horizontal="left" vertical="center" indent="4"/>
    </xf>
    <xf numFmtId="0" fontId="9" fillId="0" borderId="6" xfId="1" applyFont="1" applyBorder="1" applyAlignment="1">
      <alignment horizontal="left" vertical="center" indent="1"/>
    </xf>
    <xf numFmtId="0" fontId="1" fillId="0" borderId="7" xfId="1" applyBorder="1" applyAlignment="1">
      <alignment vertical="center"/>
    </xf>
    <xf numFmtId="9" fontId="15" fillId="0" borderId="25" xfId="1" applyNumberFormat="1" applyFont="1" applyBorder="1" applyAlignment="1">
      <alignment horizontal="center" vertical="center"/>
    </xf>
    <xf numFmtId="164" fontId="16" fillId="0" borderId="19" xfId="1" applyNumberFormat="1" applyFont="1" applyBorder="1" applyAlignment="1">
      <alignment horizontal="left" vertical="center" wrapText="1" indent="1"/>
    </xf>
    <xf numFmtId="0" fontId="9" fillId="0" borderId="19" xfId="1" applyFont="1" applyBorder="1" applyAlignment="1">
      <alignment horizontal="left" vertical="center" wrapText="1" indent="1"/>
    </xf>
    <xf numFmtId="0" fontId="5" fillId="0" borderId="11" xfId="1" applyFont="1" applyBorder="1" applyAlignment="1">
      <alignment horizontal="center" vertical="center"/>
    </xf>
    <xf numFmtId="0" fontId="1" fillId="0" borderId="6" xfId="1" applyBorder="1" applyAlignment="1">
      <alignment horizontal="center" vertical="center"/>
    </xf>
    <xf numFmtId="9" fontId="15" fillId="0" borderId="13" xfId="1" applyNumberFormat="1" applyFont="1" applyBorder="1" applyAlignment="1">
      <alignment horizontal="center" vertical="center"/>
    </xf>
    <xf numFmtId="0" fontId="9" fillId="0" borderId="0" xfId="1" applyFont="1" applyAlignment="1">
      <alignment horizontal="left" vertical="center" wrapText="1" indent="1"/>
    </xf>
    <xf numFmtId="9" fontId="15" fillId="3" borderId="2" xfId="1" applyNumberFormat="1" applyFont="1" applyFill="1" applyBorder="1" applyAlignment="1">
      <alignment horizontal="center" vertical="center"/>
    </xf>
    <xf numFmtId="0" fontId="1" fillId="0" borderId="9" xfId="1" applyBorder="1" applyAlignment="1">
      <alignment horizontal="center" vertical="center"/>
    </xf>
    <xf numFmtId="0" fontId="6" fillId="0" borderId="26" xfId="1" applyFont="1" applyBorder="1" applyAlignment="1">
      <alignment vertical="center"/>
    </xf>
    <xf numFmtId="0" fontId="9" fillId="0" borderId="3" xfId="1" applyFont="1" applyBorder="1" applyAlignment="1">
      <alignment horizontal="left" vertical="center" wrapText="1" indent="1"/>
    </xf>
    <xf numFmtId="9" fontId="15" fillId="4" borderId="2" xfId="1" applyNumberFormat="1" applyFont="1" applyFill="1" applyBorder="1" applyAlignment="1">
      <alignment horizontal="center" vertical="center"/>
    </xf>
    <xf numFmtId="9" fontId="15" fillId="0" borderId="27" xfId="1" applyNumberFormat="1" applyFont="1" applyBorder="1" applyAlignment="1">
      <alignment horizontal="center" vertical="center"/>
    </xf>
    <xf numFmtId="0" fontId="1" fillId="0" borderId="6" xfId="1" applyBorder="1" applyAlignment="1">
      <alignment horizontal="left" vertical="center" indent="1"/>
    </xf>
    <xf numFmtId="9" fontId="15" fillId="5" borderId="5" xfId="1" applyNumberFormat="1" applyFont="1" applyFill="1" applyBorder="1" applyAlignment="1">
      <alignment horizontal="center" vertical="center"/>
    </xf>
    <xf numFmtId="0" fontId="1" fillId="0" borderId="12" xfId="1" applyBorder="1" applyAlignment="1">
      <alignment horizontal="left" vertical="center" indent="5"/>
    </xf>
    <xf numFmtId="0" fontId="9" fillId="0" borderId="3" xfId="1" quotePrefix="1" applyFont="1" applyBorder="1" applyAlignment="1">
      <alignment horizontal="left" vertical="center" wrapText="1" indent="4"/>
    </xf>
    <xf numFmtId="9" fontId="15" fillId="3" borderId="4" xfId="1" applyNumberFormat="1" applyFont="1" applyFill="1" applyBorder="1" applyAlignment="1">
      <alignment horizontal="center" vertical="center"/>
    </xf>
    <xf numFmtId="9" fontId="15" fillId="0" borderId="28" xfId="1" applyNumberFormat="1" applyFont="1" applyBorder="1" applyAlignment="1">
      <alignment horizontal="center" vertical="center"/>
    </xf>
    <xf numFmtId="0" fontId="5" fillId="0" borderId="29" xfId="1" applyFont="1" applyBorder="1" applyAlignment="1">
      <alignment horizontal="center" vertical="center"/>
    </xf>
    <xf numFmtId="9" fontId="15" fillId="6" borderId="5" xfId="1" applyNumberFormat="1" applyFont="1" applyFill="1" applyBorder="1" applyAlignment="1">
      <alignment horizontal="center" vertical="center"/>
    </xf>
    <xf numFmtId="0" fontId="1" fillId="0" borderId="8" xfId="1" applyBorder="1" applyAlignment="1">
      <alignment horizontal="center"/>
    </xf>
    <xf numFmtId="0" fontId="1" fillId="0" borderId="9" xfId="1" applyBorder="1" applyAlignment="1">
      <alignment horizontal="center"/>
    </xf>
    <xf numFmtId="0" fontId="17" fillId="0" borderId="9" xfId="1" applyFont="1" applyBorder="1" applyAlignment="1">
      <alignment horizontal="left" indent="1"/>
    </xf>
    <xf numFmtId="0" fontId="1" fillId="0" borderId="9" xfId="1" applyBorder="1"/>
    <xf numFmtId="3" fontId="18" fillId="0" borderId="19" xfId="1" applyNumberFormat="1" applyFont="1" applyBorder="1" applyAlignment="1">
      <alignment horizontal="center" vertical="center"/>
    </xf>
    <xf numFmtId="0" fontId="16" fillId="0" borderId="16" xfId="1" applyFont="1" applyBorder="1" applyAlignment="1">
      <alignment horizontal="right" vertical="center"/>
    </xf>
    <xf numFmtId="0" fontId="19" fillId="0" borderId="16" xfId="1" applyFont="1" applyBorder="1" applyAlignment="1">
      <alignment vertical="center" wrapText="1"/>
    </xf>
    <xf numFmtId="0" fontId="10" fillId="0" borderId="16" xfId="1" applyFont="1" applyBorder="1"/>
    <xf numFmtId="3" fontId="20" fillId="0" borderId="4" xfId="1" applyNumberFormat="1" applyFont="1" applyBorder="1" applyAlignment="1">
      <alignment horizontal="center" vertical="center"/>
    </xf>
    <xf numFmtId="0" fontId="20" fillId="0" borderId="0" xfId="1" applyFont="1" applyAlignment="1">
      <alignment horizontal="center" vertical="center"/>
    </xf>
    <xf numFmtId="0" fontId="15" fillId="0" borderId="1" xfId="1" applyFont="1" applyBorder="1" applyAlignment="1">
      <alignment horizontal="right" vertical="center"/>
    </xf>
    <xf numFmtId="49" fontId="15" fillId="0" borderId="2" xfId="1" applyNumberFormat="1" applyFont="1" applyBorder="1" applyAlignment="1">
      <alignment horizontal="center" textRotation="90" wrapText="1"/>
    </xf>
    <xf numFmtId="49" fontId="15" fillId="0" borderId="2" xfId="1" applyNumberFormat="1" applyFont="1" applyBorder="1" applyAlignment="1">
      <alignment horizontal="center" textRotation="90"/>
    </xf>
    <xf numFmtId="0" fontId="16" fillId="0" borderId="1" xfId="1" applyFont="1" applyBorder="1" applyAlignment="1">
      <alignment horizontal="left" vertical="center" wrapText="1" indent="1"/>
    </xf>
    <xf numFmtId="0" fontId="7" fillId="0" borderId="0" xfId="1" applyFont="1" applyAlignment="1">
      <alignment horizontal="left" vertical="center" wrapText="1" indent="1"/>
    </xf>
    <xf numFmtId="0" fontId="11" fillId="0" borderId="0" xfId="1" applyFont="1"/>
    <xf numFmtId="0" fontId="16" fillId="0" borderId="0" xfId="1" applyFont="1" applyAlignment="1">
      <alignment horizontal="left" vertical="center" wrapText="1" indent="1"/>
    </xf>
    <xf numFmtId="0" fontId="14" fillId="0" borderId="0" xfId="1" applyFont="1" applyAlignment="1">
      <alignment horizontal="left" vertical="center" wrapText="1" indent="1"/>
    </xf>
    <xf numFmtId="0" fontId="11" fillId="7" borderId="14" xfId="1" applyFont="1" applyFill="1" applyBorder="1"/>
    <xf numFmtId="0" fontId="11" fillId="0" borderId="14" xfId="1" applyFont="1" applyBorder="1"/>
    <xf numFmtId="0" fontId="11" fillId="6" borderId="14" xfId="1" applyFont="1" applyFill="1" applyBorder="1"/>
    <xf numFmtId="0" fontId="11" fillId="4" borderId="14" xfId="1" applyFont="1" applyFill="1" applyBorder="1"/>
    <xf numFmtId="1" fontId="14" fillId="0" borderId="0" xfId="1" applyNumberFormat="1" applyFont="1" applyAlignment="1">
      <alignment horizontal="left" vertical="center" wrapText="1" indent="1"/>
    </xf>
    <xf numFmtId="1" fontId="9" fillId="0" borderId="0" xfId="1" applyNumberFormat="1" applyFont="1" applyAlignment="1">
      <alignment horizontal="left" vertical="center" wrapText="1" indent="1"/>
    </xf>
    <xf numFmtId="0" fontId="11" fillId="3" borderId="2" xfId="1" applyFont="1" applyFill="1" applyBorder="1"/>
    <xf numFmtId="0" fontId="1" fillId="0" borderId="0" xfId="1" applyAlignment="1">
      <alignment horizontal="left" indent="6"/>
    </xf>
    <xf numFmtId="0" fontId="15" fillId="0" borderId="0" xfId="1" applyFont="1" applyAlignment="1">
      <alignment vertical="center"/>
    </xf>
    <xf numFmtId="0" fontId="1" fillId="0" borderId="0" xfId="1" applyAlignment="1">
      <alignment horizontal="left" vertical="top" indent="4"/>
    </xf>
    <xf numFmtId="0" fontId="15" fillId="0" borderId="0" xfId="1" applyFont="1" applyAlignment="1">
      <alignment vertical="top" wrapText="1"/>
    </xf>
    <xf numFmtId="0" fontId="15" fillId="0" borderId="30" xfId="1" applyFont="1" applyBorder="1" applyAlignment="1">
      <alignment vertical="top" wrapText="1"/>
    </xf>
    <xf numFmtId="0" fontId="15" fillId="0" borderId="31" xfId="1" applyFont="1" applyBorder="1" applyAlignment="1">
      <alignment horizontal="left" vertical="top" wrapText="1"/>
    </xf>
    <xf numFmtId="0" fontId="15" fillId="0" borderId="32" xfId="1" applyFont="1" applyBorder="1" applyAlignment="1">
      <alignment horizontal="left" vertical="top" wrapText="1"/>
    </xf>
    <xf numFmtId="0" fontId="1" fillId="0" borderId="33" xfId="1" applyBorder="1" applyAlignment="1">
      <alignment horizontal="left" vertical="top" indent="4"/>
    </xf>
    <xf numFmtId="0" fontId="1" fillId="0" borderId="34" xfId="1" applyBorder="1"/>
    <xf numFmtId="0" fontId="1" fillId="0" borderId="30" xfId="1" applyBorder="1"/>
    <xf numFmtId="0" fontId="15" fillId="0" borderId="30" xfId="1" applyFont="1" applyBorder="1" applyAlignment="1">
      <alignment vertical="center"/>
    </xf>
    <xf numFmtId="0" fontId="15" fillId="0" borderId="35" xfId="1" applyFont="1" applyBorder="1" applyAlignment="1">
      <alignment vertical="center"/>
    </xf>
    <xf numFmtId="0" fontId="4" fillId="0" borderId="32" xfId="1" applyFont="1" applyBorder="1" applyAlignment="1">
      <alignment vertical="top" wrapText="1"/>
    </xf>
    <xf numFmtId="0" fontId="4" fillId="0" borderId="32" xfId="1" applyFont="1" applyBorder="1" applyAlignment="1">
      <alignment horizontal="center" vertical="top" wrapText="1"/>
    </xf>
    <xf numFmtId="0" fontId="11" fillId="0" borderId="32" xfId="1" applyFont="1" applyBorder="1"/>
    <xf numFmtId="9" fontId="15" fillId="7" borderId="2" xfId="3" applyFont="1" applyFill="1" applyBorder="1" applyAlignment="1">
      <alignment horizontal="center" vertical="center"/>
    </xf>
    <xf numFmtId="9" fontId="15" fillId="0" borderId="0" xfId="1" applyNumberFormat="1" applyFont="1" applyAlignment="1">
      <alignment horizontal="center" vertical="center"/>
    </xf>
    <xf numFmtId="9" fontId="15" fillId="7" borderId="2" xfId="1" applyNumberFormat="1" applyFont="1" applyFill="1" applyBorder="1" applyAlignment="1">
      <alignment horizontal="center" vertical="center"/>
    </xf>
    <xf numFmtId="9" fontId="22" fillId="7" borderId="2" xfId="1" applyNumberFormat="1" applyFont="1" applyFill="1" applyBorder="1" applyAlignment="1">
      <alignment horizontal="center" vertical="center"/>
    </xf>
    <xf numFmtId="9" fontId="15" fillId="7" borderId="14" xfId="1" applyNumberFormat="1" applyFont="1" applyFill="1" applyBorder="1" applyAlignment="1">
      <alignment horizontal="center" vertical="center"/>
    </xf>
    <xf numFmtId="0" fontId="17" fillId="0" borderId="7" xfId="1" applyFont="1" applyBorder="1" applyAlignment="1">
      <alignment horizontal="left" vertical="center" wrapText="1" indent="1"/>
    </xf>
    <xf numFmtId="9" fontId="15" fillId="7" borderId="11" xfId="1" applyNumberFormat="1" applyFont="1" applyFill="1" applyBorder="1" applyAlignment="1">
      <alignment horizontal="center" vertical="center"/>
    </xf>
    <xf numFmtId="0" fontId="9" fillId="0" borderId="19" xfId="1" quotePrefix="1" applyFont="1" applyBorder="1" applyAlignment="1">
      <alignment horizontal="left" vertical="center" indent="4"/>
    </xf>
    <xf numFmtId="0" fontId="10" fillId="0" borderId="15" xfId="1" applyFont="1" applyBorder="1"/>
    <xf numFmtId="9" fontId="15" fillId="7" borderId="2" xfId="1" applyNumberFormat="1" applyFont="1" applyFill="1" applyBorder="1" applyAlignment="1">
      <alignment horizontal="center" vertical="center" wrapText="1"/>
    </xf>
    <xf numFmtId="9" fontId="15" fillId="7" borderId="20" xfId="1" applyNumberFormat="1" applyFont="1" applyFill="1" applyBorder="1" applyAlignment="1">
      <alignment horizontal="center" vertical="center"/>
    </xf>
    <xf numFmtId="9" fontId="15" fillId="6" borderId="2" xfId="1" applyNumberFormat="1" applyFont="1" applyFill="1" applyBorder="1" applyAlignment="1">
      <alignment horizontal="center" vertical="center"/>
    </xf>
    <xf numFmtId="9" fontId="15" fillId="7" borderId="11" xfId="1" applyNumberFormat="1" applyFont="1" applyFill="1" applyBorder="1" applyAlignment="1">
      <alignment horizontal="center" vertical="center" wrapText="1"/>
    </xf>
    <xf numFmtId="0" fontId="16" fillId="0" borderId="7" xfId="1" applyFont="1" applyBorder="1" applyAlignment="1">
      <alignment horizontal="left" vertical="center" wrapText="1" indent="1"/>
    </xf>
    <xf numFmtId="9" fontId="15" fillId="7" borderId="23" xfId="1" applyNumberFormat="1" applyFont="1" applyFill="1" applyBorder="1" applyAlignment="1">
      <alignment horizontal="center" vertical="center" wrapText="1"/>
    </xf>
    <xf numFmtId="0" fontId="1" fillId="0" borderId="7" xfId="1" applyBorder="1" applyAlignment="1">
      <alignment horizontal="center" vertical="center"/>
    </xf>
    <xf numFmtId="9" fontId="15" fillId="7" borderId="4" xfId="1" applyNumberFormat="1" applyFont="1" applyFill="1" applyBorder="1" applyAlignment="1">
      <alignment horizontal="center" vertical="center"/>
    </xf>
    <xf numFmtId="9" fontId="15" fillId="4" borderId="4" xfId="1" applyNumberFormat="1" applyFont="1" applyFill="1" applyBorder="1" applyAlignment="1">
      <alignment horizontal="center" vertical="center"/>
    </xf>
    <xf numFmtId="0" fontId="1" fillId="0" borderId="7" xfId="1" applyBorder="1" applyAlignment="1">
      <alignment horizontal="left" vertical="center" indent="1"/>
    </xf>
    <xf numFmtId="0" fontId="20" fillId="0" borderId="2" xfId="1" applyFont="1" applyBorder="1" applyAlignment="1">
      <alignment horizontal="center" vertical="center"/>
    </xf>
    <xf numFmtId="0" fontId="11" fillId="8" borderId="14" xfId="1" applyFont="1" applyFill="1" applyBorder="1"/>
    <xf numFmtId="0" fontId="1" fillId="0" borderId="26" xfId="1" applyBorder="1" applyAlignment="1">
      <alignment vertical="center"/>
    </xf>
    <xf numFmtId="0" fontId="9" fillId="0" borderId="5" xfId="1" applyFont="1" applyBorder="1" applyAlignment="1">
      <alignment horizontal="left" vertical="center" wrapText="1" indent="1"/>
    </xf>
    <xf numFmtId="0" fontId="7" fillId="0" borderId="5" xfId="1" applyFont="1" applyBorder="1" applyAlignment="1">
      <alignment horizontal="left" vertical="center" wrapText="1" indent="1"/>
    </xf>
    <xf numFmtId="9" fontId="15" fillId="0" borderId="36" xfId="1" applyNumberFormat="1" applyFont="1" applyBorder="1" applyAlignment="1">
      <alignment horizontal="center" vertical="center"/>
    </xf>
    <xf numFmtId="9" fontId="15" fillId="5" borderId="27" xfId="1" applyNumberFormat="1" applyFont="1" applyFill="1" applyBorder="1" applyAlignment="1">
      <alignment horizontal="center" vertical="center"/>
    </xf>
    <xf numFmtId="9" fontId="15" fillId="9" borderId="27" xfId="1" applyNumberFormat="1" applyFont="1" applyFill="1" applyBorder="1" applyAlignment="1">
      <alignment horizontal="center" vertical="center"/>
    </xf>
    <xf numFmtId="9" fontId="15" fillId="5" borderId="36" xfId="1" applyNumberFormat="1" applyFont="1" applyFill="1" applyBorder="1" applyAlignment="1">
      <alignment horizontal="center" vertical="center"/>
    </xf>
    <xf numFmtId="0" fontId="7" fillId="2" borderId="5" xfId="1" applyFont="1" applyFill="1" applyBorder="1" applyAlignment="1">
      <alignment horizontal="left" vertical="center" wrapText="1" indent="1"/>
    </xf>
    <xf numFmtId="0" fontId="1" fillId="0" borderId="13" xfId="1" applyBorder="1" applyAlignment="1">
      <alignment horizontal="left" vertical="center" indent="1"/>
    </xf>
    <xf numFmtId="9" fontId="15" fillId="9" borderId="2" xfId="1" applyNumberFormat="1" applyFont="1" applyFill="1" applyBorder="1" applyAlignment="1">
      <alignment horizontal="center" vertical="center"/>
    </xf>
    <xf numFmtId="9" fontId="15" fillId="9" borderId="14" xfId="1" applyNumberFormat="1" applyFont="1" applyFill="1" applyBorder="1" applyAlignment="1">
      <alignment horizontal="center" vertical="center"/>
    </xf>
    <xf numFmtId="9" fontId="15" fillId="10" borderId="5" xfId="1" applyNumberFormat="1" applyFont="1" applyFill="1" applyBorder="1" applyAlignment="1">
      <alignment horizontal="center" vertical="center"/>
    </xf>
    <xf numFmtId="0" fontId="1" fillId="0" borderId="26" xfId="1" applyBorder="1"/>
    <xf numFmtId="1" fontId="23" fillId="0" borderId="0" xfId="1" applyNumberFormat="1" applyFont="1" applyAlignment="1">
      <alignment vertical="top" wrapText="1"/>
    </xf>
    <xf numFmtId="0" fontId="20" fillId="0" borderId="4" xfId="1" applyFont="1" applyBorder="1" applyAlignment="1">
      <alignment horizontal="center" vertical="center"/>
    </xf>
    <xf numFmtId="9" fontId="15" fillId="6" borderId="36" xfId="1" applyNumberFormat="1" applyFont="1" applyFill="1" applyBorder="1" applyAlignment="1">
      <alignment horizontal="center" vertical="center"/>
    </xf>
    <xf numFmtId="9" fontId="15" fillId="4" borderId="27" xfId="1" applyNumberFormat="1" applyFont="1" applyFill="1" applyBorder="1" applyAlignment="1">
      <alignment horizontal="center" vertical="center"/>
    </xf>
    <xf numFmtId="9" fontId="15" fillId="4" borderId="11" xfId="1" applyNumberFormat="1" applyFont="1" applyFill="1" applyBorder="1" applyAlignment="1">
      <alignment horizontal="center" vertical="center"/>
    </xf>
    <xf numFmtId="9" fontId="15" fillId="4" borderId="28" xfId="1" applyNumberFormat="1" applyFont="1" applyFill="1" applyBorder="1" applyAlignment="1">
      <alignment horizontal="center" vertical="center"/>
    </xf>
    <xf numFmtId="9" fontId="15" fillId="4" borderId="14" xfId="1" applyNumberFormat="1" applyFont="1" applyFill="1" applyBorder="1" applyAlignment="1">
      <alignment horizontal="center" vertical="center"/>
    </xf>
    <xf numFmtId="9" fontId="15" fillId="3" borderId="27" xfId="1" applyNumberFormat="1" applyFont="1" applyFill="1" applyBorder="1" applyAlignment="1">
      <alignment horizontal="center" vertical="center"/>
    </xf>
    <xf numFmtId="9" fontId="15" fillId="7" borderId="5" xfId="1" applyNumberFormat="1" applyFont="1" applyFill="1" applyBorder="1" applyAlignment="1">
      <alignment horizontal="center" vertical="center"/>
    </xf>
    <xf numFmtId="9" fontId="10" fillId="0" borderId="0" xfId="3" applyFont="1"/>
    <xf numFmtId="0" fontId="3" fillId="0" borderId="0" xfId="1" applyFont="1"/>
    <xf numFmtId="0" fontId="6" fillId="0" borderId="0" xfId="1" applyFont="1"/>
    <xf numFmtId="0" fontId="6" fillId="0" borderId="0" xfId="1" applyFont="1" applyAlignment="1">
      <alignment horizontal="center"/>
    </xf>
    <xf numFmtId="0" fontId="6" fillId="0" borderId="0" xfId="1" applyFont="1" applyAlignment="1">
      <alignment horizontal="center" vertical="center" wrapText="1"/>
    </xf>
    <xf numFmtId="0" fontId="5" fillId="0" borderId="0" xfId="1" applyFont="1" applyAlignment="1">
      <alignment vertical="center"/>
    </xf>
    <xf numFmtId="0" fontId="9" fillId="0" borderId="0" xfId="1" applyFont="1" applyAlignment="1">
      <alignment wrapText="1"/>
    </xf>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20" xfId="1" applyBorder="1" applyAlignment="1">
      <alignment horizontal="left" vertical="center" indent="1"/>
    </xf>
    <xf numFmtId="0" fontId="1" fillId="0" borderId="37" xfId="1" applyBorder="1" applyAlignment="1">
      <alignment horizontal="left" vertical="center" indent="1"/>
    </xf>
    <xf numFmtId="9" fontId="15" fillId="0" borderId="17" xfId="3" applyFont="1" applyFill="1" applyBorder="1" applyAlignment="1">
      <alignment horizontal="center" vertical="center"/>
    </xf>
    <xf numFmtId="9" fontId="15" fillId="0" borderId="6" xfId="1" applyNumberFormat="1" applyFont="1" applyBorder="1" applyAlignment="1">
      <alignment horizontal="center" vertical="center" wrapText="1"/>
    </xf>
    <xf numFmtId="0" fontId="7" fillId="0" borderId="3" xfId="1" applyFont="1" applyBorder="1" applyAlignment="1">
      <alignment horizontal="left" vertical="center" wrapText="1" indent="1"/>
    </xf>
    <xf numFmtId="0" fontId="9" fillId="0" borderId="11" xfId="1" applyFont="1" applyBorder="1" applyAlignment="1">
      <alignment horizontal="left" vertical="center" wrapText="1" indent="1"/>
    </xf>
    <xf numFmtId="0" fontId="9" fillId="0" borderId="19" xfId="1" applyFont="1" applyBorder="1" applyAlignment="1">
      <alignment horizontal="left" vertical="center" indent="1"/>
    </xf>
    <xf numFmtId="9" fontId="15" fillId="7" borderId="0" xfId="1" applyNumberFormat="1" applyFont="1" applyFill="1" applyAlignment="1">
      <alignment horizontal="center" vertical="center"/>
    </xf>
    <xf numFmtId="0" fontId="1" fillId="0" borderId="0" xfId="1" applyAlignment="1">
      <alignment horizontal="center" vertical="center"/>
    </xf>
    <xf numFmtId="0" fontId="1" fillId="0" borderId="3" xfId="1" applyBorder="1" applyAlignment="1">
      <alignment horizontal="left" vertical="center" indent="1"/>
    </xf>
    <xf numFmtId="0" fontId="6" fillId="0" borderId="7" xfId="1" applyFont="1" applyBorder="1" applyAlignment="1">
      <alignment vertical="center"/>
    </xf>
    <xf numFmtId="0" fontId="1" fillId="0" borderId="4" xfId="1" applyBorder="1" applyAlignment="1">
      <alignment horizontal="left" vertical="center" indent="5"/>
    </xf>
    <xf numFmtId="9" fontId="15" fillId="0" borderId="2" xfId="3" applyFont="1" applyBorder="1" applyAlignment="1">
      <alignment horizontal="center" vertical="center"/>
    </xf>
    <xf numFmtId="0" fontId="1" fillId="0" borderId="8" xfId="1" applyBorder="1"/>
    <xf numFmtId="0" fontId="15" fillId="0" borderId="0" xfId="1" applyFont="1" applyAlignment="1">
      <alignment horizontal="right" vertical="center"/>
    </xf>
    <xf numFmtId="0" fontId="1" fillId="0" borderId="7" xfId="1" applyBorder="1"/>
    <xf numFmtId="0" fontId="11" fillId="0" borderId="3" xfId="1" applyFont="1" applyBorder="1"/>
    <xf numFmtId="0" fontId="9" fillId="0" borderId="36" xfId="1" applyFont="1" applyBorder="1" applyAlignment="1">
      <alignment horizontal="left" vertical="center" wrapText="1" indent="1"/>
    </xf>
    <xf numFmtId="0" fontId="11" fillId="7" borderId="2" xfId="1" applyFont="1" applyFill="1" applyBorder="1"/>
    <xf numFmtId="1" fontId="23" fillId="0" borderId="0" xfId="1" applyNumberFormat="1" applyFont="1" applyAlignment="1">
      <alignment horizontal="center"/>
    </xf>
    <xf numFmtId="1" fontId="9" fillId="0" borderId="36" xfId="1" applyNumberFormat="1" applyFont="1" applyBorder="1" applyAlignment="1">
      <alignment horizontal="left" vertical="center" wrapText="1" indent="1"/>
    </xf>
    <xf numFmtId="1" fontId="23" fillId="0" borderId="0" xfId="1" applyNumberFormat="1" applyFont="1" applyAlignment="1">
      <alignment horizontal="left" indent="6"/>
    </xf>
    <xf numFmtId="0" fontId="5" fillId="0" borderId="0" xfId="1" applyFont="1" applyAlignment="1">
      <alignment textRotation="90" wrapText="1"/>
    </xf>
    <xf numFmtId="0" fontId="15" fillId="0" borderId="38" xfId="1" applyFont="1" applyBorder="1" applyAlignment="1">
      <alignment vertical="top"/>
    </xf>
    <xf numFmtId="0" fontId="15" fillId="0" borderId="39" xfId="1" applyFont="1" applyBorder="1" applyAlignment="1">
      <alignment vertical="top"/>
    </xf>
    <xf numFmtId="0" fontId="15" fillId="0" borderId="39" xfId="1" applyFont="1" applyBorder="1" applyAlignment="1">
      <alignment vertical="top" wrapText="1"/>
    </xf>
    <xf numFmtId="0" fontId="1" fillId="0" borderId="40" xfId="1" applyBorder="1" applyAlignment="1">
      <alignment horizontal="left" vertical="top" indent="4"/>
    </xf>
    <xf numFmtId="0" fontId="1" fillId="0" borderId="0" xfId="1" applyAlignment="1">
      <alignment horizontal="center" vertical="top" wrapText="1"/>
    </xf>
    <xf numFmtId="0" fontId="4" fillId="0" borderId="0" xfId="1" applyFont="1" applyAlignment="1">
      <alignment horizontal="center" vertical="top" wrapText="1"/>
    </xf>
    <xf numFmtId="0" fontId="9" fillId="0" borderId="2" xfId="1" applyFont="1" applyBorder="1" applyAlignment="1">
      <alignment horizontal="left" vertical="center" wrapText="1" indent="4"/>
    </xf>
    <xf numFmtId="0" fontId="10" fillId="0" borderId="20" xfId="1" applyFont="1" applyBorder="1"/>
    <xf numFmtId="9" fontId="15" fillId="10" borderId="2" xfId="1" applyNumberFormat="1" applyFont="1" applyFill="1" applyBorder="1" applyAlignment="1">
      <alignment horizontal="center" vertical="center"/>
    </xf>
    <xf numFmtId="9" fontId="15" fillId="10" borderId="2" xfId="3" applyFont="1" applyFill="1" applyBorder="1" applyAlignment="1">
      <alignment horizontal="center" vertical="center"/>
    </xf>
    <xf numFmtId="9" fontId="15" fillId="6" borderId="2" xfId="3" applyFont="1" applyFill="1" applyBorder="1" applyAlignment="1">
      <alignment horizontal="center" vertical="center"/>
    </xf>
    <xf numFmtId="0" fontId="12" fillId="0" borderId="0" xfId="1" applyFont="1" applyAlignment="1">
      <alignment horizontal="center" vertical="top" wrapText="1"/>
    </xf>
    <xf numFmtId="9" fontId="15" fillId="6" borderId="4" xfId="1" applyNumberFormat="1" applyFont="1" applyFill="1" applyBorder="1" applyAlignment="1">
      <alignment horizontal="center" vertical="center"/>
    </xf>
    <xf numFmtId="9" fontId="15" fillId="7" borderId="20" xfId="1" applyNumberFormat="1" applyFont="1" applyFill="1" applyBorder="1" applyAlignment="1">
      <alignment horizontal="center" vertical="center" wrapText="1"/>
    </xf>
    <xf numFmtId="0" fontId="1" fillId="0" borderId="5" xfId="1" applyBorder="1" applyAlignment="1">
      <alignment horizontal="left" vertical="center" indent="1"/>
    </xf>
    <xf numFmtId="9" fontId="15" fillId="9" borderId="4" xfId="1" applyNumberFormat="1" applyFont="1" applyFill="1" applyBorder="1" applyAlignment="1">
      <alignment horizontal="center" vertical="center"/>
    </xf>
    <xf numFmtId="0" fontId="11" fillId="0" borderId="41" xfId="1" applyFont="1" applyBorder="1"/>
    <xf numFmtId="0" fontId="3" fillId="0" borderId="0" xfId="0" applyFont="1" applyAlignment="1">
      <alignment vertical="top"/>
    </xf>
    <xf numFmtId="1" fontId="23" fillId="0" borderId="0" xfId="1" applyNumberFormat="1" applyFont="1" applyAlignment="1">
      <alignment horizontal="left"/>
    </xf>
    <xf numFmtId="0" fontId="1" fillId="0" borderId="0" xfId="1"/>
    <xf numFmtId="0" fontId="15" fillId="0" borderId="30" xfId="0" applyFont="1" applyBorder="1" applyAlignment="1">
      <alignment vertical="top" wrapText="1"/>
    </xf>
    <xf numFmtId="49" fontId="15" fillId="0" borderId="2" xfId="0" applyNumberFormat="1" applyFont="1" applyBorder="1" applyAlignment="1">
      <alignment horizontal="center" textRotation="90" wrapText="1"/>
    </xf>
  </cellXfs>
  <cellStyles count="4">
    <cellStyle name="Hyperlink" xfId="2" builtinId="8"/>
    <cellStyle name="Normal" xfId="0" builtinId="0"/>
    <cellStyle name="Normal 2" xfId="1" xr:uid="{00000000-0005-0000-0000-000002000000}"/>
    <cellStyle name="Percent 2" xfId="3" xr:uid="{365DE1D5-9E56-4FBF-A081-920ECE1A0CE5}"/>
  </cellStyles>
  <dxfs count="85">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15</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1"/>
  <sheetViews>
    <sheetView showGridLines="0" tabSelected="1" view="pageBreakPreview" zoomScaleNormal="70" zoomScaleSheetLayoutView="100" workbookViewId="0"/>
  </sheetViews>
  <sheetFormatPr defaultColWidth="9.36328125" defaultRowHeight="16.5" x14ac:dyDescent="0.35"/>
  <cols>
    <col min="1" max="1" width="9" style="17" customWidth="1"/>
    <col min="2" max="2" width="138.81640625" style="5" customWidth="1"/>
    <col min="3" max="3" width="14.6328125" style="1" customWidth="1"/>
    <col min="4" max="6" width="5.6328125" style="1" customWidth="1"/>
    <col min="7" max="7" width="6.36328125" style="1" bestFit="1" customWidth="1"/>
    <col min="8" max="8" width="5.6328125" style="1" customWidth="1"/>
    <col min="9" max="10" width="4" style="1" customWidth="1"/>
    <col min="11" max="12" width="4.36328125" style="1" customWidth="1"/>
    <col min="13" max="14" width="5" style="1" customWidth="1"/>
    <col min="15" max="15" width="4.36328125" style="1" customWidth="1"/>
    <col min="16" max="16" width="3.6328125" style="1" customWidth="1"/>
    <col min="17" max="17" width="5.54296875" style="1" customWidth="1"/>
    <col min="18" max="18" width="6.36328125" style="1" customWidth="1"/>
    <col min="19" max="20" width="9.36328125" style="1"/>
    <col min="21" max="21" width="7.36328125" style="1" customWidth="1"/>
    <col min="22" max="16384" width="9.36328125" style="1"/>
  </cols>
  <sheetData>
    <row r="1" spans="1:18" ht="37.25" customHeight="1" x14ac:dyDescent="0.25">
      <c r="A1" s="10"/>
      <c r="B1" s="11" t="s">
        <v>23</v>
      </c>
      <c r="C1" s="12"/>
      <c r="D1" s="13"/>
      <c r="E1" s="13"/>
      <c r="F1" s="13"/>
      <c r="G1" s="13"/>
      <c r="H1" s="13"/>
      <c r="I1" s="13"/>
      <c r="J1" s="13"/>
      <c r="K1" s="13"/>
      <c r="L1" s="12"/>
      <c r="M1" s="12"/>
      <c r="N1" s="12"/>
      <c r="O1" s="12"/>
      <c r="P1" s="12"/>
      <c r="Q1" s="254"/>
      <c r="R1" s="254"/>
    </row>
    <row r="2" spans="1:18" ht="25.75" customHeight="1" x14ac:dyDescent="0.25">
      <c r="A2" s="15" t="s">
        <v>0</v>
      </c>
      <c r="B2" s="14"/>
      <c r="D2" s="2"/>
      <c r="E2" s="2"/>
      <c r="F2" s="2"/>
      <c r="G2" s="2"/>
      <c r="H2" s="2"/>
      <c r="I2" s="2"/>
      <c r="J2" s="2"/>
      <c r="K2" s="2"/>
    </row>
    <row r="3" spans="1:18" ht="33" x14ac:dyDescent="0.25">
      <c r="A3" s="16" t="s">
        <v>1</v>
      </c>
      <c r="B3" s="9" t="s">
        <v>24</v>
      </c>
      <c r="D3" s="2"/>
      <c r="E3" s="2"/>
      <c r="F3" s="2"/>
      <c r="G3" s="2"/>
      <c r="H3" s="2"/>
      <c r="I3" s="2"/>
      <c r="J3" s="2"/>
      <c r="K3" s="2"/>
    </row>
    <row r="4" spans="1:18" s="4" customFormat="1" x14ac:dyDescent="0.25">
      <c r="A4" s="16" t="s">
        <v>2</v>
      </c>
      <c r="B4" s="3" t="s">
        <v>386</v>
      </c>
    </row>
    <row r="5" spans="1:18" s="4" customFormat="1" ht="33" x14ac:dyDescent="0.25">
      <c r="A5" s="16" t="s">
        <v>13</v>
      </c>
      <c r="B5" s="9" t="s">
        <v>331</v>
      </c>
    </row>
    <row r="6" spans="1:18" s="6" customFormat="1" ht="33" x14ac:dyDescent="0.35">
      <c r="A6" s="16" t="s">
        <v>14</v>
      </c>
      <c r="B6" s="9" t="s">
        <v>387</v>
      </c>
    </row>
    <row r="7" spans="1:18" s="6" customFormat="1" x14ac:dyDescent="0.35">
      <c r="A7" s="16" t="s">
        <v>15</v>
      </c>
      <c r="B7" s="5" t="s">
        <v>22</v>
      </c>
    </row>
    <row r="8" spans="1:18" s="6" customFormat="1" x14ac:dyDescent="0.35">
      <c r="A8" s="16" t="s">
        <v>3</v>
      </c>
      <c r="B8" s="3" t="s">
        <v>19</v>
      </c>
    </row>
    <row r="9" spans="1:18" s="6" customFormat="1" x14ac:dyDescent="0.35">
      <c r="A9" s="16" t="s">
        <v>16</v>
      </c>
      <c r="B9" s="3" t="s">
        <v>20</v>
      </c>
    </row>
    <row r="10" spans="1:18" s="6" customFormat="1" x14ac:dyDescent="0.35">
      <c r="A10" s="16" t="s">
        <v>4</v>
      </c>
      <c r="B10" s="3" t="s">
        <v>12</v>
      </c>
    </row>
    <row r="11" spans="1:18" s="6" customFormat="1" x14ac:dyDescent="0.35">
      <c r="A11" s="16" t="s">
        <v>17</v>
      </c>
      <c r="B11" s="3" t="s">
        <v>7</v>
      </c>
    </row>
    <row r="12" spans="1:18" s="6" customFormat="1" x14ac:dyDescent="0.35">
      <c r="A12" s="16" t="s">
        <v>18</v>
      </c>
      <c r="B12" s="5" t="s">
        <v>8</v>
      </c>
    </row>
    <row r="13" spans="1:18" s="6" customFormat="1" x14ac:dyDescent="0.35">
      <c r="A13" s="16" t="s">
        <v>5</v>
      </c>
      <c r="B13" s="3" t="s">
        <v>9</v>
      </c>
    </row>
    <row r="14" spans="1:18" s="6" customFormat="1" x14ac:dyDescent="0.35">
      <c r="A14" s="16" t="s">
        <v>6</v>
      </c>
      <c r="B14" s="5" t="s">
        <v>21</v>
      </c>
      <c r="Q14" s="5"/>
    </row>
    <row r="15" spans="1:18" s="6" customFormat="1" x14ac:dyDescent="0.35">
      <c r="A15" s="16" t="s">
        <v>11</v>
      </c>
      <c r="B15" s="3" t="s">
        <v>10</v>
      </c>
    </row>
    <row r="16" spans="1:18" s="6" customFormat="1" x14ac:dyDescent="0.35">
      <c r="A16" s="17"/>
      <c r="B16" s="5"/>
    </row>
    <row r="17" spans="1:2" s="6" customFormat="1" x14ac:dyDescent="0.35">
      <c r="A17" s="17"/>
      <c r="B17" s="5"/>
    </row>
    <row r="18" spans="1:2" s="6" customFormat="1" x14ac:dyDescent="0.35">
      <c r="A18" s="17"/>
      <c r="B18" s="5"/>
    </row>
    <row r="19" spans="1:2" s="6" customFormat="1" x14ac:dyDescent="0.35">
      <c r="A19" s="17"/>
      <c r="B19" s="5"/>
    </row>
    <row r="20" spans="1:2" s="6" customFormat="1" x14ac:dyDescent="0.35">
      <c r="A20" s="17"/>
      <c r="B20" s="5"/>
    </row>
    <row r="21" spans="1:2" s="6" customFormat="1" x14ac:dyDescent="0.35">
      <c r="A21" s="17"/>
      <c r="B21" s="5"/>
    </row>
    <row r="22" spans="1:2" s="6" customFormat="1" x14ac:dyDescent="0.35">
      <c r="A22" s="17"/>
      <c r="B22" s="5"/>
    </row>
    <row r="23" spans="1:2" s="6" customFormat="1" x14ac:dyDescent="0.35">
      <c r="A23" s="17"/>
      <c r="B23" s="5"/>
    </row>
    <row r="24" spans="1:2" s="6" customFormat="1" x14ac:dyDescent="0.35">
      <c r="A24" s="17"/>
      <c r="B24" s="5"/>
    </row>
    <row r="25" spans="1:2" s="6" customFormat="1" x14ac:dyDescent="0.35">
      <c r="A25" s="17"/>
      <c r="B25" s="5"/>
    </row>
    <row r="26" spans="1:2" s="6" customFormat="1" x14ac:dyDescent="0.35">
      <c r="A26" s="17"/>
      <c r="B26" s="5"/>
    </row>
    <row r="27" spans="1:2" s="6" customFormat="1" x14ac:dyDescent="0.35">
      <c r="A27" s="17"/>
      <c r="B27" s="5"/>
    </row>
    <row r="28" spans="1:2" s="6" customFormat="1" x14ac:dyDescent="0.35">
      <c r="A28" s="17"/>
      <c r="B28" s="5"/>
    </row>
    <row r="29" spans="1:2" s="6" customFormat="1" x14ac:dyDescent="0.35">
      <c r="A29" s="17"/>
      <c r="B29" s="5"/>
    </row>
    <row r="30" spans="1:2" s="6" customFormat="1" x14ac:dyDescent="0.35">
      <c r="A30" s="17"/>
      <c r="B30" s="5"/>
    </row>
    <row r="31" spans="1:2" s="6" customFormat="1" x14ac:dyDescent="0.35">
      <c r="A31" s="17"/>
      <c r="B31" s="5"/>
    </row>
    <row r="32" spans="1:2" s="6" customFormat="1" x14ac:dyDescent="0.35">
      <c r="A32" s="17"/>
      <c r="B32" s="5"/>
    </row>
    <row r="33" spans="1:2" s="6" customFormat="1" x14ac:dyDescent="0.35">
      <c r="A33" s="17"/>
      <c r="B33" s="5"/>
    </row>
    <row r="34" spans="1:2" s="6" customFormat="1" x14ac:dyDescent="0.35">
      <c r="A34" s="17"/>
      <c r="B34" s="5"/>
    </row>
    <row r="35" spans="1:2" s="6" customFormat="1" x14ac:dyDescent="0.35">
      <c r="A35" s="17"/>
      <c r="B35" s="5"/>
    </row>
    <row r="36" spans="1:2" s="6" customFormat="1" x14ac:dyDescent="0.35">
      <c r="A36" s="17"/>
      <c r="B36" s="5"/>
    </row>
    <row r="37" spans="1:2" s="6" customFormat="1" x14ac:dyDescent="0.35">
      <c r="A37" s="17"/>
      <c r="B37" s="5"/>
    </row>
    <row r="38" spans="1:2" s="6" customFormat="1" x14ac:dyDescent="0.35">
      <c r="A38" s="17"/>
      <c r="B38" s="5"/>
    </row>
    <row r="39" spans="1:2" s="6" customFormat="1" x14ac:dyDescent="0.35">
      <c r="A39" s="17"/>
      <c r="B39" s="5"/>
    </row>
    <row r="40" spans="1:2" s="6" customFormat="1" x14ac:dyDescent="0.35">
      <c r="A40" s="17"/>
      <c r="B40" s="5"/>
    </row>
    <row r="41" spans="1:2" s="6" customFormat="1" x14ac:dyDescent="0.35">
      <c r="A41" s="17"/>
      <c r="B41" s="5"/>
    </row>
    <row r="42" spans="1:2" s="6" customFormat="1" x14ac:dyDescent="0.35">
      <c r="A42" s="17"/>
      <c r="B42" s="5"/>
    </row>
    <row r="43" spans="1:2" s="6" customFormat="1" x14ac:dyDescent="0.35">
      <c r="A43" s="17"/>
      <c r="B43" s="5"/>
    </row>
    <row r="44" spans="1:2" s="6" customFormat="1" x14ac:dyDescent="0.35">
      <c r="A44" s="17"/>
      <c r="B44" s="5"/>
    </row>
    <row r="45" spans="1:2" s="6" customFormat="1" x14ac:dyDescent="0.35">
      <c r="A45" s="17"/>
      <c r="B45" s="5"/>
    </row>
    <row r="46" spans="1:2" s="6" customFormat="1" x14ac:dyDescent="0.35">
      <c r="A46" s="17"/>
      <c r="B46" s="5"/>
    </row>
    <row r="47" spans="1:2" s="6" customFormat="1" x14ac:dyDescent="0.35">
      <c r="A47" s="17"/>
      <c r="B47" s="5"/>
    </row>
    <row r="48" spans="1:2" s="6" customFormat="1" x14ac:dyDescent="0.35">
      <c r="A48" s="17"/>
      <c r="B48" s="5"/>
    </row>
    <row r="49" spans="1:2" s="6" customFormat="1" x14ac:dyDescent="0.35">
      <c r="A49" s="17"/>
      <c r="B49" s="5"/>
    </row>
    <row r="50" spans="1:2" s="6" customFormat="1" x14ac:dyDescent="0.35">
      <c r="A50" s="17"/>
      <c r="B50" s="5"/>
    </row>
    <row r="51" spans="1:2" s="6" customFormat="1" x14ac:dyDescent="0.35">
      <c r="A51" s="17"/>
      <c r="B51" s="5"/>
    </row>
    <row r="52" spans="1:2" s="6" customFormat="1" x14ac:dyDescent="0.35">
      <c r="A52" s="17"/>
      <c r="B52" s="5"/>
    </row>
    <row r="53" spans="1:2" s="6" customFormat="1" x14ac:dyDescent="0.35">
      <c r="A53" s="17"/>
      <c r="B53" s="5"/>
    </row>
    <row r="54" spans="1:2" s="6" customFormat="1" x14ac:dyDescent="0.35">
      <c r="A54" s="17"/>
      <c r="B54" s="5"/>
    </row>
    <row r="55" spans="1:2" s="6" customFormat="1" x14ac:dyDescent="0.35">
      <c r="A55" s="17"/>
      <c r="B55" s="5"/>
    </row>
    <row r="56" spans="1:2" s="6" customFormat="1" x14ac:dyDescent="0.35">
      <c r="A56" s="17"/>
      <c r="B56" s="5"/>
    </row>
    <row r="57" spans="1:2" s="6" customFormat="1" x14ac:dyDescent="0.35">
      <c r="A57" s="17"/>
      <c r="B57" s="5"/>
    </row>
    <row r="58" spans="1:2" s="6" customFormat="1" x14ac:dyDescent="0.35">
      <c r="A58" s="17"/>
      <c r="B58" s="5"/>
    </row>
    <row r="59" spans="1:2" s="6" customFormat="1" x14ac:dyDescent="0.35">
      <c r="A59" s="17"/>
      <c r="B59" s="5"/>
    </row>
    <row r="60" spans="1:2" s="6" customFormat="1" x14ac:dyDescent="0.35">
      <c r="A60" s="17"/>
      <c r="B60" s="5"/>
    </row>
    <row r="61" spans="1:2" s="6" customFormat="1" x14ac:dyDescent="0.35">
      <c r="A61" s="17"/>
      <c r="B61" s="5"/>
    </row>
    <row r="62" spans="1:2" s="6" customFormat="1" x14ac:dyDescent="0.35">
      <c r="A62" s="17"/>
      <c r="B62" s="5"/>
    </row>
    <row r="63" spans="1:2" s="6" customFormat="1" x14ac:dyDescent="0.35">
      <c r="A63" s="17"/>
      <c r="B63" s="5"/>
    </row>
    <row r="64" spans="1:2" s="6" customFormat="1" x14ac:dyDescent="0.35">
      <c r="A64" s="17"/>
      <c r="B64" s="5"/>
    </row>
    <row r="65" spans="1:2" s="6" customFormat="1" x14ac:dyDescent="0.35">
      <c r="A65" s="17"/>
      <c r="B65" s="5"/>
    </row>
    <row r="66" spans="1:2" s="6" customFormat="1" x14ac:dyDescent="0.35">
      <c r="A66" s="17"/>
      <c r="B66" s="5"/>
    </row>
    <row r="67" spans="1:2" s="6" customFormat="1" x14ac:dyDescent="0.35">
      <c r="A67" s="17"/>
      <c r="B67" s="5"/>
    </row>
    <row r="68" spans="1:2" s="6" customFormat="1" x14ac:dyDescent="0.35">
      <c r="A68" s="17"/>
      <c r="B68" s="5"/>
    </row>
    <row r="69" spans="1:2" s="6" customFormat="1" x14ac:dyDescent="0.35">
      <c r="A69" s="17"/>
      <c r="B69" s="5"/>
    </row>
    <row r="70" spans="1:2" s="6" customFormat="1" x14ac:dyDescent="0.35">
      <c r="A70" s="17"/>
      <c r="B70" s="5"/>
    </row>
    <row r="71" spans="1:2" s="6" customFormat="1" x14ac:dyDescent="0.35">
      <c r="A71" s="17"/>
      <c r="B71" s="5"/>
    </row>
    <row r="72" spans="1:2" s="6" customFormat="1" x14ac:dyDescent="0.35">
      <c r="A72" s="17"/>
      <c r="B72" s="5"/>
    </row>
    <row r="73" spans="1:2" s="6" customFormat="1" x14ac:dyDescent="0.35">
      <c r="A73" s="17"/>
      <c r="B73" s="5"/>
    </row>
    <row r="74" spans="1:2" s="6" customFormat="1" x14ac:dyDescent="0.35">
      <c r="A74" s="17"/>
      <c r="B74" s="5"/>
    </row>
    <row r="75" spans="1:2" s="6" customFormat="1" x14ac:dyDescent="0.35">
      <c r="A75" s="17"/>
      <c r="B75" s="5"/>
    </row>
    <row r="76" spans="1:2" s="6" customFormat="1" x14ac:dyDescent="0.35">
      <c r="A76" s="17"/>
      <c r="B76" s="5"/>
    </row>
    <row r="77" spans="1:2" s="6" customFormat="1" x14ac:dyDescent="0.35">
      <c r="A77" s="17"/>
      <c r="B77" s="5"/>
    </row>
    <row r="78" spans="1:2" s="6" customFormat="1" x14ac:dyDescent="0.35">
      <c r="A78" s="17"/>
      <c r="B78" s="5"/>
    </row>
    <row r="79" spans="1:2" s="6" customFormat="1" x14ac:dyDescent="0.35">
      <c r="A79" s="17"/>
      <c r="B79" s="5"/>
    </row>
    <row r="80" spans="1:2" s="6" customFormat="1" x14ac:dyDescent="0.35">
      <c r="A80" s="17"/>
      <c r="B80" s="5"/>
    </row>
    <row r="81" spans="1:2" s="6" customFormat="1" x14ac:dyDescent="0.35">
      <c r="A81" s="17"/>
      <c r="B81" s="5"/>
    </row>
    <row r="82" spans="1:2" s="6" customFormat="1" x14ac:dyDescent="0.35">
      <c r="A82" s="17"/>
      <c r="B82" s="5"/>
    </row>
    <row r="83" spans="1:2" s="6" customFormat="1" x14ac:dyDescent="0.35">
      <c r="A83" s="17"/>
      <c r="B83" s="5"/>
    </row>
    <row r="84" spans="1:2" s="6" customFormat="1" x14ac:dyDescent="0.35">
      <c r="A84" s="17"/>
      <c r="B84" s="5"/>
    </row>
    <row r="85" spans="1:2" s="6" customFormat="1" x14ac:dyDescent="0.35">
      <c r="A85" s="17"/>
      <c r="B85" s="5"/>
    </row>
    <row r="86" spans="1:2" s="6" customFormat="1" x14ac:dyDescent="0.35">
      <c r="A86" s="17"/>
      <c r="B86" s="5"/>
    </row>
    <row r="87" spans="1:2" s="6" customFormat="1" x14ac:dyDescent="0.35">
      <c r="A87" s="17"/>
      <c r="B87" s="5"/>
    </row>
    <row r="88" spans="1:2" s="6" customFormat="1" x14ac:dyDescent="0.35">
      <c r="A88" s="17"/>
      <c r="B88" s="5"/>
    </row>
    <row r="89" spans="1:2" s="6" customFormat="1" x14ac:dyDescent="0.35">
      <c r="A89" s="17"/>
      <c r="B89" s="5"/>
    </row>
    <row r="90" spans="1:2" s="6" customFormat="1" x14ac:dyDescent="0.35">
      <c r="A90" s="17"/>
      <c r="B90" s="5"/>
    </row>
    <row r="91" spans="1:2" s="6" customFormat="1" x14ac:dyDescent="0.35">
      <c r="A91" s="17"/>
      <c r="B91" s="5"/>
    </row>
    <row r="92" spans="1:2" s="6" customFormat="1" x14ac:dyDescent="0.35">
      <c r="A92" s="17"/>
      <c r="B92" s="5"/>
    </row>
    <row r="93" spans="1:2" s="6" customFormat="1" x14ac:dyDescent="0.35">
      <c r="A93" s="17"/>
      <c r="B93" s="5"/>
    </row>
    <row r="94" spans="1:2" s="6" customFormat="1" x14ac:dyDescent="0.35">
      <c r="A94" s="17"/>
      <c r="B94" s="5"/>
    </row>
    <row r="95" spans="1:2" s="6" customFormat="1" x14ac:dyDescent="0.35">
      <c r="A95" s="17"/>
      <c r="B95" s="5"/>
    </row>
    <row r="96" spans="1:2" s="6" customFormat="1" x14ac:dyDescent="0.35">
      <c r="A96" s="17"/>
      <c r="B96" s="5"/>
    </row>
    <row r="97" spans="1:2" s="6" customFormat="1" x14ac:dyDescent="0.35">
      <c r="A97" s="17"/>
      <c r="B97" s="5"/>
    </row>
    <row r="98" spans="1:2" s="6" customFormat="1" x14ac:dyDescent="0.35">
      <c r="A98" s="17"/>
      <c r="B98" s="5"/>
    </row>
    <row r="99" spans="1:2" s="6" customFormat="1" x14ac:dyDescent="0.35">
      <c r="A99" s="17"/>
      <c r="B99" s="5"/>
    </row>
    <row r="100" spans="1:2" s="6" customFormat="1" x14ac:dyDescent="0.35">
      <c r="A100" s="17"/>
      <c r="B100" s="5"/>
    </row>
    <row r="101" spans="1:2" s="6" customFormat="1" x14ac:dyDescent="0.35">
      <c r="A101" s="17"/>
      <c r="B101" s="5"/>
    </row>
    <row r="102" spans="1:2" s="6" customFormat="1" x14ac:dyDescent="0.35">
      <c r="A102" s="17"/>
      <c r="B102" s="5"/>
    </row>
    <row r="103" spans="1:2" s="6" customFormat="1" x14ac:dyDescent="0.35">
      <c r="A103" s="17"/>
      <c r="B103" s="5"/>
    </row>
    <row r="104" spans="1:2" s="6" customFormat="1" x14ac:dyDescent="0.35">
      <c r="A104" s="17"/>
      <c r="B104" s="5"/>
    </row>
    <row r="105" spans="1:2" s="6" customFormat="1" x14ac:dyDescent="0.35">
      <c r="A105" s="17"/>
      <c r="B105" s="5"/>
    </row>
    <row r="106" spans="1:2" s="6" customFormat="1" x14ac:dyDescent="0.35">
      <c r="A106" s="17"/>
      <c r="B106" s="5"/>
    </row>
    <row r="107" spans="1:2" s="6" customFormat="1" x14ac:dyDescent="0.35">
      <c r="A107" s="17"/>
      <c r="B107" s="5"/>
    </row>
    <row r="108" spans="1:2" s="6" customFormat="1" x14ac:dyDescent="0.35">
      <c r="A108" s="17"/>
      <c r="B108" s="5"/>
    </row>
    <row r="109" spans="1:2" s="6" customFormat="1" x14ac:dyDescent="0.35">
      <c r="A109" s="17"/>
      <c r="B109" s="5"/>
    </row>
    <row r="110" spans="1:2" s="6" customFormat="1" x14ac:dyDescent="0.35">
      <c r="A110" s="17"/>
      <c r="B110" s="5"/>
    </row>
    <row r="111" spans="1:2" s="6" customFormat="1" x14ac:dyDescent="0.35">
      <c r="A111" s="17"/>
      <c r="B111" s="5"/>
    </row>
    <row r="112" spans="1:2" s="6" customFormat="1" x14ac:dyDescent="0.35">
      <c r="A112" s="17"/>
      <c r="B112" s="5"/>
    </row>
    <row r="113" spans="1:2" s="6" customFormat="1" x14ac:dyDescent="0.35">
      <c r="A113" s="17"/>
      <c r="B113" s="5"/>
    </row>
    <row r="114" spans="1:2" s="6" customFormat="1" x14ac:dyDescent="0.35">
      <c r="A114" s="17"/>
      <c r="B114" s="5"/>
    </row>
    <row r="115" spans="1:2" s="6" customFormat="1" x14ac:dyDescent="0.35">
      <c r="A115" s="17"/>
      <c r="B115" s="5"/>
    </row>
    <row r="116" spans="1:2" s="6" customFormat="1" x14ac:dyDescent="0.35">
      <c r="A116" s="17"/>
      <c r="B116" s="5"/>
    </row>
    <row r="117" spans="1:2" s="6" customFormat="1" x14ac:dyDescent="0.35">
      <c r="A117" s="17"/>
      <c r="B117" s="5"/>
    </row>
    <row r="118" spans="1:2" s="6" customFormat="1" x14ac:dyDescent="0.35">
      <c r="A118" s="17"/>
      <c r="B118" s="5"/>
    </row>
    <row r="119" spans="1:2" s="6" customFormat="1" x14ac:dyDescent="0.35">
      <c r="A119" s="17"/>
      <c r="B119" s="5"/>
    </row>
    <row r="120" spans="1:2" s="6" customFormat="1" x14ac:dyDescent="0.35">
      <c r="A120" s="17"/>
      <c r="B120" s="5"/>
    </row>
    <row r="121" spans="1:2" s="6" customFormat="1" x14ac:dyDescent="0.35">
      <c r="A121" s="17"/>
      <c r="B121" s="5"/>
    </row>
    <row r="122" spans="1:2" s="6" customFormat="1" x14ac:dyDescent="0.35">
      <c r="A122" s="17"/>
      <c r="B122" s="5"/>
    </row>
    <row r="123" spans="1:2" s="6" customFormat="1" x14ac:dyDescent="0.35">
      <c r="A123" s="17"/>
      <c r="B123" s="5"/>
    </row>
    <row r="124" spans="1:2" s="6" customFormat="1" x14ac:dyDescent="0.35">
      <c r="A124" s="17"/>
      <c r="B124" s="5"/>
    </row>
    <row r="125" spans="1:2" s="6" customFormat="1" x14ac:dyDescent="0.35">
      <c r="A125" s="17"/>
      <c r="B125" s="5"/>
    </row>
    <row r="126" spans="1:2" s="6" customFormat="1" x14ac:dyDescent="0.35">
      <c r="A126" s="17"/>
      <c r="B126" s="5"/>
    </row>
    <row r="127" spans="1:2" s="6" customFormat="1" x14ac:dyDescent="0.35">
      <c r="A127" s="17"/>
      <c r="B127" s="5"/>
    </row>
    <row r="128" spans="1:2" s="6" customFormat="1" x14ac:dyDescent="0.35">
      <c r="A128" s="17"/>
      <c r="B128" s="5"/>
    </row>
    <row r="129" spans="1:2" s="6" customFormat="1" x14ac:dyDescent="0.35">
      <c r="A129" s="17"/>
      <c r="B129" s="5"/>
    </row>
    <row r="130" spans="1:2" s="6" customFormat="1" x14ac:dyDescent="0.35">
      <c r="A130" s="17"/>
      <c r="B130" s="5"/>
    </row>
    <row r="131" spans="1:2" s="6" customFormat="1" x14ac:dyDescent="0.35">
      <c r="A131" s="17"/>
      <c r="B131" s="5"/>
    </row>
    <row r="132" spans="1:2" s="6" customFormat="1" x14ac:dyDescent="0.35">
      <c r="A132" s="17"/>
      <c r="B132" s="5"/>
    </row>
    <row r="133" spans="1:2" s="6" customFormat="1" x14ac:dyDescent="0.35">
      <c r="A133" s="17"/>
      <c r="B133" s="5"/>
    </row>
    <row r="134" spans="1:2" s="6" customFormat="1" x14ac:dyDescent="0.35">
      <c r="A134" s="17"/>
      <c r="B134" s="5"/>
    </row>
    <row r="135" spans="1:2" s="6" customFormat="1" x14ac:dyDescent="0.35">
      <c r="A135" s="17"/>
      <c r="B135" s="5"/>
    </row>
    <row r="136" spans="1:2" s="6" customFormat="1" x14ac:dyDescent="0.35">
      <c r="A136" s="17"/>
      <c r="B136" s="5"/>
    </row>
    <row r="137" spans="1:2" s="6" customFormat="1" x14ac:dyDescent="0.35">
      <c r="A137" s="17"/>
      <c r="B137" s="5"/>
    </row>
    <row r="138" spans="1:2" s="6" customFormat="1" x14ac:dyDescent="0.35">
      <c r="A138" s="17"/>
      <c r="B138" s="5"/>
    </row>
    <row r="139" spans="1:2" s="6" customFormat="1" x14ac:dyDescent="0.35">
      <c r="A139" s="17"/>
      <c r="B139" s="5"/>
    </row>
    <row r="140" spans="1:2" s="6" customFormat="1" x14ac:dyDescent="0.35">
      <c r="A140" s="17"/>
      <c r="B140" s="5"/>
    </row>
    <row r="141" spans="1:2" s="6" customFormat="1" x14ac:dyDescent="0.35">
      <c r="A141" s="17"/>
      <c r="B141" s="5"/>
    </row>
    <row r="142" spans="1:2" s="6" customFormat="1" x14ac:dyDescent="0.35">
      <c r="A142" s="17"/>
      <c r="B142" s="5"/>
    </row>
    <row r="143" spans="1:2" s="6" customFormat="1" x14ac:dyDescent="0.35">
      <c r="A143" s="17"/>
      <c r="B143" s="5"/>
    </row>
    <row r="144" spans="1:2" s="6" customFormat="1" x14ac:dyDescent="0.35">
      <c r="A144" s="17"/>
      <c r="B144" s="5"/>
    </row>
    <row r="145" spans="1:2" s="6" customFormat="1" x14ac:dyDescent="0.35">
      <c r="A145" s="17"/>
      <c r="B145" s="5"/>
    </row>
    <row r="146" spans="1:2" s="6" customFormat="1" x14ac:dyDescent="0.35">
      <c r="A146" s="17"/>
      <c r="B146" s="5"/>
    </row>
    <row r="147" spans="1:2" s="6" customFormat="1" x14ac:dyDescent="0.35">
      <c r="A147" s="17"/>
      <c r="B147" s="5"/>
    </row>
    <row r="148" spans="1:2" s="6" customFormat="1" x14ac:dyDescent="0.35">
      <c r="A148" s="17"/>
      <c r="B148" s="5"/>
    </row>
    <row r="149" spans="1:2" s="6" customFormat="1" x14ac:dyDescent="0.35">
      <c r="A149" s="17"/>
      <c r="B149" s="5"/>
    </row>
    <row r="150" spans="1:2" s="6" customFormat="1" x14ac:dyDescent="0.35">
      <c r="A150" s="17"/>
      <c r="B150" s="5"/>
    </row>
    <row r="151" spans="1:2" s="6" customFormat="1" x14ac:dyDescent="0.35">
      <c r="A151" s="17"/>
      <c r="B151" s="5"/>
    </row>
    <row r="152" spans="1:2" s="6" customFormat="1" x14ac:dyDescent="0.35">
      <c r="A152" s="17"/>
      <c r="B152" s="5"/>
    </row>
    <row r="153" spans="1:2" s="6" customFormat="1" x14ac:dyDescent="0.35">
      <c r="A153" s="17"/>
      <c r="B153" s="5"/>
    </row>
    <row r="154" spans="1:2" s="6" customFormat="1" x14ac:dyDescent="0.35">
      <c r="A154" s="17"/>
      <c r="B154" s="5"/>
    </row>
    <row r="155" spans="1:2" s="6" customFormat="1" x14ac:dyDescent="0.35">
      <c r="A155" s="17"/>
      <c r="B155" s="5"/>
    </row>
    <row r="156" spans="1:2" s="6" customFormat="1" x14ac:dyDescent="0.35">
      <c r="A156" s="17"/>
      <c r="B156" s="5"/>
    </row>
    <row r="157" spans="1:2" s="6" customFormat="1" x14ac:dyDescent="0.35">
      <c r="A157" s="17"/>
      <c r="B157" s="5"/>
    </row>
    <row r="158" spans="1:2" s="6" customFormat="1" x14ac:dyDescent="0.35">
      <c r="A158" s="17"/>
      <c r="B158" s="5"/>
    </row>
    <row r="159" spans="1:2" s="6" customFormat="1" x14ac:dyDescent="0.35">
      <c r="A159" s="17"/>
      <c r="B159" s="5"/>
    </row>
    <row r="160" spans="1:2" s="6" customFormat="1" x14ac:dyDescent="0.35">
      <c r="A160" s="17"/>
      <c r="B160" s="5"/>
    </row>
    <row r="161" spans="1:2" s="6" customFormat="1" x14ac:dyDescent="0.35">
      <c r="A161" s="17"/>
      <c r="B161" s="5"/>
    </row>
    <row r="162" spans="1:2" s="6" customFormat="1" x14ac:dyDescent="0.35">
      <c r="A162" s="17"/>
      <c r="B162" s="5"/>
    </row>
    <row r="163" spans="1:2" s="6" customFormat="1" x14ac:dyDescent="0.35">
      <c r="A163" s="17"/>
      <c r="B163" s="5"/>
    </row>
    <row r="164" spans="1:2" s="6" customFormat="1" x14ac:dyDescent="0.35">
      <c r="A164" s="17"/>
      <c r="B164" s="5"/>
    </row>
    <row r="165" spans="1:2" s="6" customFormat="1" x14ac:dyDescent="0.35">
      <c r="A165" s="17"/>
      <c r="B165" s="5"/>
    </row>
    <row r="166" spans="1:2" s="6" customFormat="1" x14ac:dyDescent="0.35">
      <c r="A166" s="17"/>
      <c r="B166" s="5"/>
    </row>
    <row r="167" spans="1:2" s="6" customFormat="1" x14ac:dyDescent="0.35">
      <c r="A167" s="17"/>
      <c r="B167" s="5"/>
    </row>
    <row r="168" spans="1:2" s="6" customFormat="1" x14ac:dyDescent="0.35">
      <c r="A168" s="17"/>
      <c r="B168" s="5"/>
    </row>
    <row r="169" spans="1:2" s="6" customFormat="1" x14ac:dyDescent="0.35">
      <c r="A169" s="17"/>
      <c r="B169" s="5"/>
    </row>
    <row r="170" spans="1:2" s="6" customFormat="1" x14ac:dyDescent="0.35">
      <c r="A170" s="17"/>
      <c r="B170" s="5"/>
    </row>
    <row r="171" spans="1:2" s="6" customFormat="1" x14ac:dyDescent="0.35">
      <c r="A171" s="17"/>
      <c r="B171" s="5"/>
    </row>
    <row r="172" spans="1:2" s="6" customFormat="1" x14ac:dyDescent="0.35">
      <c r="A172" s="17"/>
      <c r="B172" s="5"/>
    </row>
    <row r="173" spans="1:2" s="6" customFormat="1" x14ac:dyDescent="0.35">
      <c r="A173" s="17"/>
      <c r="B173" s="5"/>
    </row>
    <row r="174" spans="1:2" s="6" customFormat="1" x14ac:dyDescent="0.35">
      <c r="A174" s="17"/>
      <c r="B174" s="5"/>
    </row>
    <row r="175" spans="1:2" s="6" customFormat="1" x14ac:dyDescent="0.35">
      <c r="A175" s="17"/>
      <c r="B175" s="5"/>
    </row>
    <row r="176" spans="1:2" s="6" customFormat="1" x14ac:dyDescent="0.35">
      <c r="A176" s="17"/>
      <c r="B176" s="5"/>
    </row>
    <row r="177" spans="1:17" s="6" customFormat="1" x14ac:dyDescent="0.35">
      <c r="A177" s="17"/>
      <c r="B177" s="5"/>
    </row>
    <row r="178" spans="1:17" s="6" customFormat="1" x14ac:dyDescent="0.35">
      <c r="A178" s="17"/>
      <c r="B178" s="5"/>
    </row>
    <row r="179" spans="1:17" s="6" customFormat="1" x14ac:dyDescent="0.35">
      <c r="A179" s="17"/>
      <c r="B179" s="5"/>
    </row>
    <row r="180" spans="1:17" s="6" customFormat="1" x14ac:dyDescent="0.35">
      <c r="A180" s="17"/>
      <c r="B180" s="5"/>
    </row>
    <row r="181" spans="1:17" s="6" customFormat="1" x14ac:dyDescent="0.35">
      <c r="A181" s="17"/>
      <c r="B181" s="5"/>
    </row>
    <row r="182" spans="1:17" s="6" customFormat="1" x14ac:dyDescent="0.35">
      <c r="A182" s="17"/>
      <c r="B182" s="5"/>
    </row>
    <row r="183" spans="1:17" s="6" customFormat="1" x14ac:dyDescent="0.35">
      <c r="A183" s="17"/>
      <c r="B183" s="5"/>
    </row>
    <row r="184" spans="1:17" s="6" customFormat="1" x14ac:dyDescent="0.35">
      <c r="A184" s="17"/>
      <c r="B184" s="5"/>
    </row>
    <row r="185" spans="1:17" s="6" customFormat="1" x14ac:dyDescent="0.35">
      <c r="A185" s="17"/>
      <c r="B185" s="5"/>
    </row>
    <row r="186" spans="1:17" s="6" customFormat="1" x14ac:dyDescent="0.35">
      <c r="A186" s="17"/>
      <c r="B186" s="7"/>
    </row>
    <row r="187" spans="1:17" s="6" customFormat="1" x14ac:dyDescent="0.35">
      <c r="A187" s="18"/>
      <c r="B187" s="5"/>
    </row>
    <row r="188" spans="1:17" s="6" customFormat="1" x14ac:dyDescent="0.35">
      <c r="A188" s="17"/>
      <c r="B188" s="5"/>
      <c r="Q188" s="8"/>
    </row>
    <row r="189" spans="1:17" s="6" customFormat="1" x14ac:dyDescent="0.35">
      <c r="A189" s="17"/>
      <c r="B189" s="5"/>
    </row>
    <row r="190" spans="1:17" s="6" customFormat="1" x14ac:dyDescent="0.35">
      <c r="A190" s="17"/>
      <c r="B190" s="5"/>
    </row>
    <row r="191" spans="1:17" s="6" customFormat="1" x14ac:dyDescent="0.35">
      <c r="A191" s="17"/>
      <c r="B191" s="5"/>
    </row>
    <row r="192" spans="1:17" s="6" customFormat="1" x14ac:dyDescent="0.35">
      <c r="A192" s="17"/>
      <c r="B192" s="5"/>
    </row>
    <row r="193" spans="1:2" s="6" customFormat="1" x14ac:dyDescent="0.35">
      <c r="A193" s="17"/>
      <c r="B193" s="5"/>
    </row>
    <row r="194" spans="1:2" s="6" customFormat="1" x14ac:dyDescent="0.35">
      <c r="A194" s="17"/>
      <c r="B194" s="5"/>
    </row>
    <row r="195" spans="1:2" s="6" customFormat="1" x14ac:dyDescent="0.35">
      <c r="A195" s="17"/>
      <c r="B195" s="5"/>
    </row>
    <row r="196" spans="1:2" s="6" customFormat="1" x14ac:dyDescent="0.35">
      <c r="A196" s="17"/>
      <c r="B196" s="5"/>
    </row>
    <row r="197" spans="1:2" s="6" customFormat="1" x14ac:dyDescent="0.35">
      <c r="A197" s="17"/>
      <c r="B197" s="5"/>
    </row>
    <row r="198" spans="1:2" s="6" customFormat="1" x14ac:dyDescent="0.35">
      <c r="A198" s="17"/>
      <c r="B198" s="5"/>
    </row>
    <row r="199" spans="1:2" s="6" customFormat="1" x14ac:dyDescent="0.35">
      <c r="A199" s="17"/>
      <c r="B199" s="5"/>
    </row>
    <row r="200" spans="1:2" s="6" customFormat="1" x14ac:dyDescent="0.35">
      <c r="A200" s="17"/>
      <c r="B200" s="5"/>
    </row>
    <row r="201" spans="1:2" s="6" customFormat="1" x14ac:dyDescent="0.35">
      <c r="A201" s="17"/>
      <c r="B201" s="5"/>
    </row>
    <row r="202" spans="1:2" s="6" customFormat="1" x14ac:dyDescent="0.35">
      <c r="A202" s="17"/>
      <c r="B202" s="5"/>
    </row>
    <row r="203" spans="1:2" s="6" customFormat="1" x14ac:dyDescent="0.35">
      <c r="A203" s="17"/>
      <c r="B203" s="5"/>
    </row>
    <row r="204" spans="1:2" s="6" customFormat="1" x14ac:dyDescent="0.35">
      <c r="A204" s="17"/>
      <c r="B204" s="5"/>
    </row>
    <row r="205" spans="1:2" s="6" customFormat="1" x14ac:dyDescent="0.35">
      <c r="A205" s="17"/>
      <c r="B205" s="5"/>
    </row>
    <row r="206" spans="1:2" s="6" customFormat="1" x14ac:dyDescent="0.35">
      <c r="A206" s="17"/>
      <c r="B206" s="5"/>
    </row>
    <row r="207" spans="1:2" s="6" customFormat="1" x14ac:dyDescent="0.35">
      <c r="A207" s="17"/>
      <c r="B207" s="5"/>
    </row>
    <row r="208" spans="1:2" s="6" customFormat="1" x14ac:dyDescent="0.35">
      <c r="A208" s="17"/>
      <c r="B208" s="5"/>
    </row>
    <row r="209" spans="1:2" s="6" customFormat="1" x14ac:dyDescent="0.35">
      <c r="A209" s="17"/>
      <c r="B209" s="5"/>
    </row>
    <row r="210" spans="1:2" s="6" customFormat="1" x14ac:dyDescent="0.35">
      <c r="A210" s="17"/>
      <c r="B210" s="5"/>
    </row>
    <row r="211" spans="1:2" s="6" customFormat="1" x14ac:dyDescent="0.35">
      <c r="A211" s="17"/>
      <c r="B211" s="5"/>
    </row>
    <row r="212" spans="1:2" s="6" customFormat="1" x14ac:dyDescent="0.35">
      <c r="A212" s="17"/>
      <c r="B212" s="5"/>
    </row>
    <row r="213" spans="1:2" s="6" customFormat="1" x14ac:dyDescent="0.35">
      <c r="A213" s="17"/>
      <c r="B213" s="5"/>
    </row>
    <row r="214" spans="1:2" s="6" customFormat="1" x14ac:dyDescent="0.35">
      <c r="A214" s="17"/>
      <c r="B214" s="5"/>
    </row>
    <row r="215" spans="1:2" s="6" customFormat="1" x14ac:dyDescent="0.35">
      <c r="A215" s="17"/>
      <c r="B215" s="5"/>
    </row>
    <row r="216" spans="1:2" s="6" customFormat="1" x14ac:dyDescent="0.35">
      <c r="A216" s="17"/>
      <c r="B216" s="5"/>
    </row>
    <row r="217" spans="1:2" s="6" customFormat="1" x14ac:dyDescent="0.35">
      <c r="A217" s="17"/>
      <c r="B217" s="5"/>
    </row>
    <row r="218" spans="1:2" s="6" customFormat="1" x14ac:dyDescent="0.35">
      <c r="A218" s="17"/>
      <c r="B218" s="5"/>
    </row>
    <row r="219" spans="1:2" s="6" customFormat="1" x14ac:dyDescent="0.35">
      <c r="A219" s="17"/>
      <c r="B219" s="5"/>
    </row>
    <row r="220" spans="1:2" s="6" customFormat="1" x14ac:dyDescent="0.35">
      <c r="A220" s="17"/>
      <c r="B220" s="5"/>
    </row>
    <row r="221" spans="1:2" s="6" customFormat="1" x14ac:dyDescent="0.35">
      <c r="A221" s="17"/>
      <c r="B221" s="5"/>
    </row>
    <row r="222" spans="1:2" s="6" customFormat="1" x14ac:dyDescent="0.35">
      <c r="A222" s="17"/>
      <c r="B222" s="5"/>
    </row>
    <row r="223" spans="1:2" s="6" customFormat="1" x14ac:dyDescent="0.35">
      <c r="A223" s="17"/>
      <c r="B223" s="5"/>
    </row>
    <row r="224" spans="1:2" s="6" customFormat="1" x14ac:dyDescent="0.35">
      <c r="A224" s="17"/>
      <c r="B224" s="5"/>
    </row>
    <row r="225" spans="1:2" s="6" customFormat="1" x14ac:dyDescent="0.35">
      <c r="A225" s="17"/>
      <c r="B225" s="5"/>
    </row>
    <row r="226" spans="1:2" s="6" customFormat="1" x14ac:dyDescent="0.35">
      <c r="A226" s="17"/>
      <c r="B226" s="5"/>
    </row>
    <row r="227" spans="1:2" s="6" customFormat="1" x14ac:dyDescent="0.35">
      <c r="A227" s="17"/>
      <c r="B227" s="5"/>
    </row>
    <row r="228" spans="1:2" s="6" customFormat="1" x14ac:dyDescent="0.35">
      <c r="A228" s="17"/>
      <c r="B228" s="5"/>
    </row>
    <row r="229" spans="1:2" s="6" customFormat="1" x14ac:dyDescent="0.35">
      <c r="A229" s="17"/>
      <c r="B229" s="5"/>
    </row>
    <row r="230" spans="1:2" s="6" customFormat="1" x14ac:dyDescent="0.35">
      <c r="A230" s="17"/>
      <c r="B230" s="5"/>
    </row>
    <row r="231" spans="1:2" s="6" customFormat="1" x14ac:dyDescent="0.35">
      <c r="A231" s="17"/>
      <c r="B231" s="5"/>
    </row>
    <row r="232" spans="1:2" s="6" customFormat="1" x14ac:dyDescent="0.35">
      <c r="A232" s="17"/>
      <c r="B232" s="5"/>
    </row>
    <row r="233" spans="1:2" s="6" customFormat="1" x14ac:dyDescent="0.35">
      <c r="A233" s="17"/>
      <c r="B233" s="5"/>
    </row>
    <row r="234" spans="1:2" s="6" customFormat="1" x14ac:dyDescent="0.35">
      <c r="A234" s="17"/>
      <c r="B234" s="5"/>
    </row>
    <row r="235" spans="1:2" s="6" customFormat="1" x14ac:dyDescent="0.35">
      <c r="A235" s="17"/>
      <c r="B235" s="5"/>
    </row>
    <row r="236" spans="1:2" s="6" customFormat="1" x14ac:dyDescent="0.35">
      <c r="A236" s="17"/>
      <c r="B236" s="5"/>
    </row>
    <row r="237" spans="1:2" s="6" customFormat="1" x14ac:dyDescent="0.35">
      <c r="A237" s="17"/>
      <c r="B237" s="5"/>
    </row>
    <row r="238" spans="1:2" s="6" customFormat="1" x14ac:dyDescent="0.35">
      <c r="A238" s="17"/>
      <c r="B238" s="5"/>
    </row>
    <row r="239" spans="1:2" s="6" customFormat="1" x14ac:dyDescent="0.35">
      <c r="A239" s="17"/>
      <c r="B239" s="5"/>
    </row>
    <row r="240" spans="1:2" s="6" customFormat="1" x14ac:dyDescent="0.35">
      <c r="A240" s="17"/>
      <c r="B240" s="5"/>
    </row>
    <row r="241" spans="1:2" s="6" customFormat="1" x14ac:dyDescent="0.35">
      <c r="A241" s="17"/>
      <c r="B241" s="5"/>
    </row>
    <row r="242" spans="1:2" s="6" customFormat="1" x14ac:dyDescent="0.35">
      <c r="A242" s="17"/>
      <c r="B242" s="5"/>
    </row>
    <row r="243" spans="1:2" s="6" customFormat="1" x14ac:dyDescent="0.35">
      <c r="A243" s="17"/>
      <c r="B243" s="5"/>
    </row>
    <row r="244" spans="1:2" s="6" customFormat="1" x14ac:dyDescent="0.35">
      <c r="A244" s="17"/>
      <c r="B244" s="5"/>
    </row>
    <row r="245" spans="1:2" s="6" customFormat="1" x14ac:dyDescent="0.35">
      <c r="A245" s="17"/>
      <c r="B245" s="5"/>
    </row>
    <row r="246" spans="1:2" s="6" customFormat="1" x14ac:dyDescent="0.35">
      <c r="A246" s="17"/>
      <c r="B246" s="5"/>
    </row>
    <row r="247" spans="1:2" s="6" customFormat="1" x14ac:dyDescent="0.35">
      <c r="A247" s="17"/>
      <c r="B247" s="5"/>
    </row>
    <row r="248" spans="1:2" s="6" customFormat="1" x14ac:dyDescent="0.35">
      <c r="A248" s="17"/>
      <c r="B248" s="5"/>
    </row>
    <row r="249" spans="1:2" s="6" customFormat="1" x14ac:dyDescent="0.35">
      <c r="A249" s="17"/>
      <c r="B249" s="5"/>
    </row>
    <row r="250" spans="1:2" s="6" customFormat="1" x14ac:dyDescent="0.35">
      <c r="A250" s="17"/>
      <c r="B250" s="5"/>
    </row>
    <row r="251" spans="1:2" s="6" customFormat="1" x14ac:dyDescent="0.35">
      <c r="A251" s="17"/>
      <c r="B251" s="5"/>
    </row>
    <row r="252" spans="1:2" s="6" customFormat="1" x14ac:dyDescent="0.35">
      <c r="A252" s="17"/>
      <c r="B252" s="5"/>
    </row>
    <row r="253" spans="1:2" s="6" customFormat="1" x14ac:dyDescent="0.35">
      <c r="A253" s="17"/>
      <c r="B253" s="5"/>
    </row>
    <row r="254" spans="1:2" s="6" customFormat="1" x14ac:dyDescent="0.35">
      <c r="A254" s="17"/>
      <c r="B254" s="5"/>
    </row>
    <row r="255" spans="1:2" s="6" customFormat="1" x14ac:dyDescent="0.35">
      <c r="A255" s="17"/>
      <c r="B255" s="5"/>
    </row>
    <row r="256" spans="1:2" s="6" customFormat="1" x14ac:dyDescent="0.35">
      <c r="A256" s="17"/>
      <c r="B256" s="5"/>
    </row>
    <row r="257" spans="1:2" s="6" customFormat="1" x14ac:dyDescent="0.35">
      <c r="A257" s="17"/>
      <c r="B257" s="5"/>
    </row>
    <row r="258" spans="1:2" s="6" customFormat="1" x14ac:dyDescent="0.35">
      <c r="A258" s="17"/>
      <c r="B258" s="5"/>
    </row>
    <row r="259" spans="1:2" s="6" customFormat="1" x14ac:dyDescent="0.35">
      <c r="A259" s="17"/>
      <c r="B259" s="5"/>
    </row>
    <row r="260" spans="1:2" s="6" customFormat="1" x14ac:dyDescent="0.35">
      <c r="A260" s="17"/>
      <c r="B260" s="5"/>
    </row>
    <row r="261" spans="1:2" s="6" customFormat="1" x14ac:dyDescent="0.35">
      <c r="A261" s="17"/>
      <c r="B261" s="5"/>
    </row>
    <row r="262" spans="1:2" s="6" customFormat="1" x14ac:dyDescent="0.35">
      <c r="A262" s="17"/>
      <c r="B262" s="5"/>
    </row>
    <row r="263" spans="1:2" s="6" customFormat="1" x14ac:dyDescent="0.35">
      <c r="A263" s="17"/>
      <c r="B263" s="5"/>
    </row>
    <row r="264" spans="1:2" s="6" customFormat="1" x14ac:dyDescent="0.35">
      <c r="A264" s="17"/>
      <c r="B264" s="5"/>
    </row>
    <row r="265" spans="1:2" s="6" customFormat="1" x14ac:dyDescent="0.35">
      <c r="A265" s="17"/>
      <c r="B265" s="5"/>
    </row>
    <row r="266" spans="1:2" s="6" customFormat="1" x14ac:dyDescent="0.35">
      <c r="A266" s="17"/>
      <c r="B266" s="5"/>
    </row>
    <row r="267" spans="1:2" s="6" customFormat="1" x14ac:dyDescent="0.35">
      <c r="A267" s="17"/>
      <c r="B267" s="5"/>
    </row>
    <row r="268" spans="1:2" s="6" customFormat="1" x14ac:dyDescent="0.35">
      <c r="A268" s="17"/>
      <c r="B268" s="5"/>
    </row>
    <row r="269" spans="1:2" s="6" customFormat="1" x14ac:dyDescent="0.35">
      <c r="A269" s="17"/>
      <c r="B269" s="5"/>
    </row>
    <row r="270" spans="1:2" s="6" customFormat="1" x14ac:dyDescent="0.35">
      <c r="A270" s="17"/>
      <c r="B270" s="5"/>
    </row>
    <row r="271" spans="1:2" s="6" customFormat="1" x14ac:dyDescent="0.35">
      <c r="A271" s="17"/>
      <c r="B271" s="5"/>
    </row>
    <row r="272" spans="1:2" s="6" customFormat="1" x14ac:dyDescent="0.35">
      <c r="A272" s="17"/>
      <c r="B272" s="5"/>
    </row>
    <row r="273" spans="1:2" s="6" customFormat="1" x14ac:dyDescent="0.35">
      <c r="A273" s="17"/>
      <c r="B273" s="5"/>
    </row>
    <row r="274" spans="1:2" s="6" customFormat="1" x14ac:dyDescent="0.35">
      <c r="A274" s="17"/>
      <c r="B274" s="5"/>
    </row>
    <row r="275" spans="1:2" s="6" customFormat="1" x14ac:dyDescent="0.35">
      <c r="A275" s="17"/>
      <c r="B275" s="5"/>
    </row>
    <row r="276" spans="1:2" s="6" customFormat="1" x14ac:dyDescent="0.35">
      <c r="A276" s="17"/>
      <c r="B276" s="5"/>
    </row>
    <row r="277" spans="1:2" s="6" customFormat="1" x14ac:dyDescent="0.35">
      <c r="A277" s="17"/>
      <c r="B277" s="5"/>
    </row>
    <row r="278" spans="1:2" s="6" customFormat="1" x14ac:dyDescent="0.35">
      <c r="A278" s="17"/>
      <c r="B278" s="5"/>
    </row>
    <row r="279" spans="1:2" s="6" customFormat="1" x14ac:dyDescent="0.35">
      <c r="A279" s="17"/>
      <c r="B279" s="5"/>
    </row>
    <row r="280" spans="1:2" s="6" customFormat="1" x14ac:dyDescent="0.35">
      <c r="A280" s="17"/>
      <c r="B280" s="5"/>
    </row>
    <row r="281" spans="1:2" s="6" customFormat="1" x14ac:dyDescent="0.35">
      <c r="A281" s="17"/>
      <c r="B281" s="5"/>
    </row>
    <row r="282" spans="1:2" s="6" customFormat="1" x14ac:dyDescent="0.35">
      <c r="A282" s="17"/>
      <c r="B282" s="5"/>
    </row>
    <row r="283" spans="1:2" s="6" customFormat="1" x14ac:dyDescent="0.35">
      <c r="A283" s="17"/>
      <c r="B283" s="5"/>
    </row>
    <row r="284" spans="1:2" s="6" customFormat="1" x14ac:dyDescent="0.35">
      <c r="A284" s="17"/>
      <c r="B284" s="5"/>
    </row>
    <row r="285" spans="1:2" s="6" customFormat="1" x14ac:dyDescent="0.35">
      <c r="A285" s="17"/>
      <c r="B285" s="5"/>
    </row>
    <row r="286" spans="1:2" s="6" customFormat="1" x14ac:dyDescent="0.35">
      <c r="A286" s="17"/>
      <c r="B286" s="5"/>
    </row>
    <row r="287" spans="1:2" s="6" customFormat="1" x14ac:dyDescent="0.35">
      <c r="A287" s="17"/>
      <c r="B287" s="5"/>
    </row>
    <row r="288" spans="1:2" s="6" customFormat="1" x14ac:dyDescent="0.35">
      <c r="A288" s="17"/>
      <c r="B288" s="5"/>
    </row>
    <row r="289" spans="1:2" s="6" customFormat="1" x14ac:dyDescent="0.35">
      <c r="A289" s="17"/>
      <c r="B289" s="5"/>
    </row>
    <row r="290" spans="1:2" s="6" customFormat="1" x14ac:dyDescent="0.35">
      <c r="A290" s="17"/>
      <c r="B290" s="5"/>
    </row>
    <row r="291" spans="1:2" s="6" customFormat="1" x14ac:dyDescent="0.35">
      <c r="A291" s="17"/>
      <c r="B291" s="5"/>
    </row>
    <row r="292" spans="1:2" s="6" customFormat="1" x14ac:dyDescent="0.35">
      <c r="A292" s="17"/>
      <c r="B292" s="5"/>
    </row>
    <row r="293" spans="1:2" s="6" customFormat="1" x14ac:dyDescent="0.35">
      <c r="A293" s="17"/>
      <c r="B293" s="5"/>
    </row>
    <row r="294" spans="1:2" s="6" customFormat="1" x14ac:dyDescent="0.35">
      <c r="A294" s="17"/>
      <c r="B294" s="5"/>
    </row>
    <row r="295" spans="1:2" s="6" customFormat="1" x14ac:dyDescent="0.35">
      <c r="A295" s="17"/>
      <c r="B295" s="5"/>
    </row>
    <row r="296" spans="1:2" s="6" customFormat="1" x14ac:dyDescent="0.35">
      <c r="A296" s="17"/>
      <c r="B296" s="5"/>
    </row>
    <row r="297" spans="1:2" s="6" customFormat="1" x14ac:dyDescent="0.35">
      <c r="A297" s="17"/>
      <c r="B297" s="5"/>
    </row>
    <row r="298" spans="1:2" s="6" customFormat="1" x14ac:dyDescent="0.35">
      <c r="A298" s="17"/>
      <c r="B298" s="5"/>
    </row>
    <row r="299" spans="1:2" s="6" customFormat="1" x14ac:dyDescent="0.35">
      <c r="A299" s="17"/>
      <c r="B299" s="5"/>
    </row>
    <row r="300" spans="1:2" s="6" customFormat="1" x14ac:dyDescent="0.35">
      <c r="A300" s="17"/>
      <c r="B300" s="5"/>
    </row>
    <row r="301" spans="1:2" s="6" customFormat="1" x14ac:dyDescent="0.35">
      <c r="A301" s="17"/>
      <c r="B301" s="5"/>
    </row>
    <row r="302" spans="1:2" s="6" customFormat="1" x14ac:dyDescent="0.35">
      <c r="A302" s="17"/>
      <c r="B302" s="5"/>
    </row>
    <row r="303" spans="1:2" s="6" customFormat="1" x14ac:dyDescent="0.35">
      <c r="A303" s="17"/>
      <c r="B303" s="5"/>
    </row>
    <row r="304" spans="1:2" s="6" customFormat="1" x14ac:dyDescent="0.35">
      <c r="A304" s="17"/>
      <c r="B304" s="5"/>
    </row>
    <row r="305" spans="1:2" s="6" customFormat="1" x14ac:dyDescent="0.35">
      <c r="A305" s="17"/>
      <c r="B305" s="5"/>
    </row>
    <row r="306" spans="1:2" s="6" customFormat="1" x14ac:dyDescent="0.35">
      <c r="A306" s="17"/>
      <c r="B306" s="5"/>
    </row>
    <row r="307" spans="1:2" s="6" customFormat="1" x14ac:dyDescent="0.35">
      <c r="A307" s="17"/>
      <c r="B307" s="5"/>
    </row>
    <row r="308" spans="1:2" s="6" customFormat="1" x14ac:dyDescent="0.35">
      <c r="A308" s="17"/>
      <c r="B308" s="5"/>
    </row>
    <row r="309" spans="1:2" s="6" customFormat="1" x14ac:dyDescent="0.35">
      <c r="A309" s="17"/>
      <c r="B309" s="5"/>
    </row>
    <row r="310" spans="1:2" s="6" customFormat="1" x14ac:dyDescent="0.35">
      <c r="A310" s="17"/>
      <c r="B310" s="5"/>
    </row>
    <row r="311" spans="1:2" s="6" customFormat="1" x14ac:dyDescent="0.35">
      <c r="A311" s="17"/>
      <c r="B311" s="5"/>
    </row>
    <row r="312" spans="1:2" s="6" customFormat="1" x14ac:dyDescent="0.35">
      <c r="A312" s="17"/>
      <c r="B312" s="5"/>
    </row>
    <row r="313" spans="1:2" s="6" customFormat="1" x14ac:dyDescent="0.35">
      <c r="A313" s="17"/>
      <c r="B313" s="5"/>
    </row>
    <row r="314" spans="1:2" s="6" customFormat="1" x14ac:dyDescent="0.35">
      <c r="A314" s="17"/>
      <c r="B314" s="5"/>
    </row>
    <row r="315" spans="1:2" s="6" customFormat="1" x14ac:dyDescent="0.35">
      <c r="A315" s="17"/>
      <c r="B315" s="5"/>
    </row>
    <row r="316" spans="1:2" s="6" customFormat="1" x14ac:dyDescent="0.35">
      <c r="A316" s="17"/>
      <c r="B316" s="5"/>
    </row>
    <row r="317" spans="1:2" s="6" customFormat="1" x14ac:dyDescent="0.35">
      <c r="A317" s="17"/>
      <c r="B317" s="5"/>
    </row>
    <row r="318" spans="1:2" s="6" customFormat="1" x14ac:dyDescent="0.35">
      <c r="A318" s="17"/>
      <c r="B318" s="5"/>
    </row>
    <row r="319" spans="1:2" s="6" customFormat="1" x14ac:dyDescent="0.35">
      <c r="A319" s="17"/>
      <c r="B319" s="5"/>
    </row>
    <row r="320" spans="1:2" s="6" customFormat="1" x14ac:dyDescent="0.35">
      <c r="A320" s="17"/>
      <c r="B320" s="5"/>
    </row>
    <row r="321" spans="1:2" s="6" customFormat="1" x14ac:dyDescent="0.35">
      <c r="A321" s="17"/>
      <c r="B321" s="5"/>
    </row>
    <row r="322" spans="1:2" s="6" customFormat="1" x14ac:dyDescent="0.35">
      <c r="A322" s="17"/>
      <c r="B322" s="5"/>
    </row>
    <row r="323" spans="1:2" s="6" customFormat="1" x14ac:dyDescent="0.35">
      <c r="A323" s="17"/>
      <c r="B323" s="5"/>
    </row>
    <row r="324" spans="1:2" s="6" customFormat="1" x14ac:dyDescent="0.35">
      <c r="A324" s="17"/>
      <c r="B324" s="5"/>
    </row>
    <row r="325" spans="1:2" s="6" customFormat="1" x14ac:dyDescent="0.35">
      <c r="A325" s="17"/>
      <c r="B325" s="5"/>
    </row>
    <row r="326" spans="1:2" s="6" customFormat="1" x14ac:dyDescent="0.35">
      <c r="A326" s="17"/>
      <c r="B326" s="5"/>
    </row>
    <row r="327" spans="1:2" s="6" customFormat="1" x14ac:dyDescent="0.35">
      <c r="A327" s="17"/>
      <c r="B327" s="5"/>
    </row>
    <row r="328" spans="1:2" s="6" customFormat="1" x14ac:dyDescent="0.35">
      <c r="A328" s="17"/>
      <c r="B328" s="5"/>
    </row>
    <row r="329" spans="1:2" s="6" customFormat="1" x14ac:dyDescent="0.35">
      <c r="A329" s="17"/>
      <c r="B329" s="5"/>
    </row>
    <row r="330" spans="1:2" s="6" customFormat="1" x14ac:dyDescent="0.35">
      <c r="A330" s="17"/>
      <c r="B330" s="5"/>
    </row>
    <row r="331" spans="1:2" s="6" customFormat="1" x14ac:dyDescent="0.35">
      <c r="A331" s="17"/>
      <c r="B331" s="5"/>
    </row>
    <row r="332" spans="1:2" s="6" customFormat="1" x14ac:dyDescent="0.35">
      <c r="A332" s="17"/>
      <c r="B332" s="5"/>
    </row>
    <row r="333" spans="1:2" s="6" customFormat="1" x14ac:dyDescent="0.35">
      <c r="A333" s="17"/>
      <c r="B333" s="5"/>
    </row>
    <row r="334" spans="1:2" s="6" customFormat="1" x14ac:dyDescent="0.35">
      <c r="A334" s="17"/>
      <c r="B334" s="5"/>
    </row>
    <row r="335" spans="1:2" s="6" customFormat="1" x14ac:dyDescent="0.35">
      <c r="A335" s="17"/>
      <c r="B335" s="5"/>
    </row>
    <row r="336" spans="1:2" s="6" customFormat="1" x14ac:dyDescent="0.35">
      <c r="A336" s="17"/>
      <c r="B336" s="5"/>
    </row>
    <row r="337" spans="1:2" s="6" customFormat="1" x14ac:dyDescent="0.35">
      <c r="A337" s="17"/>
      <c r="B337" s="5"/>
    </row>
    <row r="338" spans="1:2" s="6" customFormat="1" x14ac:dyDescent="0.35">
      <c r="A338" s="17"/>
      <c r="B338" s="5"/>
    </row>
    <row r="339" spans="1:2" s="6" customFormat="1" x14ac:dyDescent="0.35">
      <c r="A339" s="17"/>
      <c r="B339" s="5"/>
    </row>
    <row r="340" spans="1:2" s="6" customFormat="1" x14ac:dyDescent="0.35">
      <c r="A340" s="17"/>
      <c r="B340" s="5"/>
    </row>
    <row r="341" spans="1:2" s="6" customFormat="1" x14ac:dyDescent="0.35">
      <c r="A341" s="17"/>
      <c r="B341" s="5"/>
    </row>
    <row r="342" spans="1:2" s="6" customFormat="1" x14ac:dyDescent="0.35">
      <c r="A342" s="17"/>
      <c r="B342" s="5"/>
    </row>
    <row r="343" spans="1:2" s="6" customFormat="1" x14ac:dyDescent="0.35">
      <c r="A343" s="17"/>
      <c r="B343" s="5"/>
    </row>
    <row r="344" spans="1:2" s="6" customFormat="1" x14ac:dyDescent="0.35">
      <c r="A344" s="17"/>
      <c r="B344" s="5"/>
    </row>
    <row r="345" spans="1:2" s="6" customFormat="1" x14ac:dyDescent="0.35">
      <c r="A345" s="17"/>
      <c r="B345" s="5"/>
    </row>
    <row r="346" spans="1:2" s="6" customFormat="1" x14ac:dyDescent="0.35">
      <c r="A346" s="17"/>
      <c r="B346" s="5"/>
    </row>
    <row r="347" spans="1:2" s="6" customFormat="1" x14ac:dyDescent="0.35">
      <c r="A347" s="17"/>
      <c r="B347" s="5"/>
    </row>
    <row r="348" spans="1:2" s="6" customFormat="1" x14ac:dyDescent="0.35">
      <c r="A348" s="17"/>
      <c r="B348" s="5"/>
    </row>
    <row r="349" spans="1:2" s="6" customFormat="1" x14ac:dyDescent="0.35">
      <c r="A349" s="17"/>
      <c r="B349" s="5"/>
    </row>
    <row r="350" spans="1:2" s="6" customFormat="1" x14ac:dyDescent="0.35">
      <c r="A350" s="17"/>
      <c r="B350" s="5"/>
    </row>
    <row r="351" spans="1:2" s="6" customFormat="1" x14ac:dyDescent="0.35">
      <c r="A351" s="17"/>
      <c r="B351" s="5"/>
    </row>
    <row r="352" spans="1:2" s="6" customFormat="1" x14ac:dyDescent="0.35">
      <c r="A352" s="17"/>
      <c r="B352" s="5"/>
    </row>
    <row r="353" spans="1:2" s="6" customFormat="1" x14ac:dyDescent="0.35">
      <c r="A353" s="17"/>
      <c r="B353" s="5"/>
    </row>
    <row r="354" spans="1:2" s="6" customFormat="1" x14ac:dyDescent="0.35">
      <c r="A354" s="17"/>
      <c r="B354" s="5"/>
    </row>
    <row r="355" spans="1:2" s="6" customFormat="1" x14ac:dyDescent="0.35">
      <c r="A355" s="17"/>
      <c r="B355" s="5"/>
    </row>
    <row r="356" spans="1:2" s="6" customFormat="1" x14ac:dyDescent="0.35">
      <c r="A356" s="17"/>
      <c r="B356" s="5"/>
    </row>
    <row r="357" spans="1:2" s="6" customFormat="1" x14ac:dyDescent="0.35">
      <c r="A357" s="17"/>
      <c r="B357" s="5"/>
    </row>
    <row r="358" spans="1:2" s="6" customFormat="1" x14ac:dyDescent="0.35">
      <c r="A358" s="17"/>
      <c r="B358" s="5"/>
    </row>
    <row r="359" spans="1:2" s="6" customFormat="1" x14ac:dyDescent="0.35">
      <c r="A359" s="17"/>
      <c r="B359" s="5"/>
    </row>
    <row r="360" spans="1:2" s="6" customFormat="1" x14ac:dyDescent="0.35">
      <c r="A360" s="17"/>
      <c r="B360" s="5"/>
    </row>
    <row r="361" spans="1:2" s="6" customFormat="1" x14ac:dyDescent="0.35">
      <c r="A361" s="17"/>
      <c r="B361" s="5"/>
    </row>
    <row r="362" spans="1:2" s="6" customFormat="1" x14ac:dyDescent="0.35">
      <c r="A362" s="17"/>
      <c r="B362" s="5"/>
    </row>
    <row r="363" spans="1:2" s="6" customFormat="1" x14ac:dyDescent="0.35">
      <c r="A363" s="17"/>
      <c r="B363" s="5"/>
    </row>
    <row r="364" spans="1:2" s="6" customFormat="1" x14ac:dyDescent="0.35">
      <c r="A364" s="17"/>
      <c r="B364" s="5"/>
    </row>
    <row r="365" spans="1:2" s="6" customFormat="1" x14ac:dyDescent="0.35">
      <c r="A365" s="17"/>
      <c r="B365" s="5"/>
    </row>
    <row r="366" spans="1:2" s="6" customFormat="1" x14ac:dyDescent="0.35">
      <c r="A366" s="17"/>
      <c r="B366" s="5"/>
    </row>
    <row r="367" spans="1:2" s="6" customFormat="1" x14ac:dyDescent="0.35">
      <c r="A367" s="17"/>
      <c r="B367" s="5"/>
    </row>
    <row r="368" spans="1:2" s="6" customFormat="1" x14ac:dyDescent="0.35">
      <c r="A368" s="17"/>
      <c r="B368" s="5"/>
    </row>
    <row r="369" spans="1:2" s="6" customFormat="1" x14ac:dyDescent="0.35">
      <c r="A369" s="17"/>
      <c r="B369" s="5"/>
    </row>
    <row r="370" spans="1:2" s="6" customFormat="1" x14ac:dyDescent="0.35">
      <c r="A370" s="17"/>
      <c r="B370" s="5"/>
    </row>
    <row r="371" spans="1:2" s="6" customFormat="1" x14ac:dyDescent="0.35">
      <c r="A371" s="17"/>
      <c r="B371" s="5"/>
    </row>
    <row r="372" spans="1:2" s="6" customFormat="1" x14ac:dyDescent="0.35">
      <c r="A372" s="17"/>
      <c r="B372" s="5"/>
    </row>
    <row r="373" spans="1:2" s="6" customFormat="1" x14ac:dyDescent="0.35">
      <c r="A373" s="17"/>
      <c r="B373" s="5"/>
    </row>
    <row r="374" spans="1:2" s="6" customFormat="1" x14ac:dyDescent="0.35">
      <c r="A374" s="17"/>
      <c r="B374" s="5"/>
    </row>
    <row r="375" spans="1:2" s="6" customFormat="1" x14ac:dyDescent="0.35">
      <c r="A375" s="17"/>
      <c r="B375" s="5"/>
    </row>
    <row r="376" spans="1:2" s="6" customFormat="1" x14ac:dyDescent="0.35">
      <c r="A376" s="17"/>
      <c r="B376" s="5"/>
    </row>
    <row r="377" spans="1:2" s="6" customFormat="1" x14ac:dyDescent="0.35">
      <c r="A377" s="17"/>
      <c r="B377" s="5"/>
    </row>
    <row r="378" spans="1:2" s="6" customFormat="1" x14ac:dyDescent="0.35">
      <c r="A378" s="17"/>
      <c r="B378" s="5"/>
    </row>
    <row r="379" spans="1:2" s="6" customFormat="1" x14ac:dyDescent="0.35">
      <c r="A379" s="17"/>
      <c r="B379" s="5"/>
    </row>
    <row r="380" spans="1:2" s="6" customFormat="1" x14ac:dyDescent="0.35">
      <c r="A380" s="17"/>
      <c r="B380" s="5"/>
    </row>
    <row r="381" spans="1:2" s="6" customFormat="1" x14ac:dyDescent="0.35">
      <c r="A381" s="17"/>
      <c r="B381" s="5"/>
    </row>
    <row r="382" spans="1:2" s="6" customFormat="1" x14ac:dyDescent="0.35">
      <c r="A382" s="17"/>
      <c r="B382" s="5"/>
    </row>
    <row r="383" spans="1:2" s="6" customFormat="1" x14ac:dyDescent="0.35">
      <c r="A383" s="17"/>
      <c r="B383" s="5"/>
    </row>
    <row r="384" spans="1:2" s="6" customFormat="1" x14ac:dyDescent="0.35">
      <c r="A384" s="17"/>
      <c r="B384" s="5"/>
    </row>
    <row r="385" spans="1:2" s="6" customFormat="1" x14ac:dyDescent="0.35">
      <c r="A385" s="17"/>
      <c r="B385" s="5"/>
    </row>
    <row r="386" spans="1:2" s="6" customFormat="1" x14ac:dyDescent="0.35">
      <c r="A386" s="17"/>
      <c r="B386" s="5"/>
    </row>
    <row r="387" spans="1:2" s="6" customFormat="1" x14ac:dyDescent="0.35">
      <c r="A387" s="17"/>
      <c r="B387" s="5"/>
    </row>
    <row r="388" spans="1:2" s="6" customFormat="1" x14ac:dyDescent="0.35">
      <c r="A388" s="17"/>
      <c r="B388" s="5"/>
    </row>
    <row r="389" spans="1:2" s="6" customFormat="1" x14ac:dyDescent="0.35">
      <c r="A389" s="17"/>
      <c r="B389" s="5"/>
    </row>
    <row r="390" spans="1:2" s="6" customFormat="1" x14ac:dyDescent="0.35">
      <c r="A390" s="17"/>
      <c r="B390" s="5"/>
    </row>
    <row r="391" spans="1:2" s="6" customFormat="1" x14ac:dyDescent="0.35">
      <c r="A391" s="17"/>
      <c r="B391" s="5"/>
    </row>
    <row r="392" spans="1:2" s="6" customFormat="1" x14ac:dyDescent="0.35">
      <c r="A392" s="17"/>
      <c r="B392" s="5"/>
    </row>
    <row r="393" spans="1:2" s="6" customFormat="1" x14ac:dyDescent="0.35">
      <c r="A393" s="17"/>
      <c r="B393" s="5"/>
    </row>
    <row r="394" spans="1:2" s="6" customFormat="1" x14ac:dyDescent="0.35">
      <c r="A394" s="17"/>
      <c r="B394" s="5"/>
    </row>
    <row r="395" spans="1:2" s="6" customFormat="1" x14ac:dyDescent="0.35">
      <c r="A395" s="17"/>
      <c r="B395" s="5"/>
    </row>
    <row r="396" spans="1:2" s="6" customFormat="1" x14ac:dyDescent="0.35">
      <c r="A396" s="17"/>
      <c r="B396" s="5"/>
    </row>
    <row r="397" spans="1:2" s="6" customFormat="1" x14ac:dyDescent="0.35">
      <c r="A397" s="17"/>
      <c r="B397" s="5"/>
    </row>
    <row r="398" spans="1:2" s="6" customFormat="1" x14ac:dyDescent="0.35">
      <c r="A398" s="17"/>
      <c r="B398" s="5"/>
    </row>
    <row r="399" spans="1:2" s="6" customFormat="1" x14ac:dyDescent="0.35">
      <c r="A399" s="17"/>
      <c r="B399" s="5"/>
    </row>
    <row r="400" spans="1:2" s="6" customFormat="1" x14ac:dyDescent="0.35">
      <c r="A400" s="17"/>
      <c r="B400" s="5"/>
    </row>
    <row r="401" spans="1:2" s="6" customFormat="1" x14ac:dyDescent="0.35">
      <c r="A401" s="17"/>
      <c r="B401" s="5"/>
    </row>
    <row r="402" spans="1:2" s="6" customFormat="1" x14ac:dyDescent="0.35">
      <c r="A402" s="17"/>
      <c r="B402" s="5"/>
    </row>
    <row r="403" spans="1:2" s="6" customFormat="1" x14ac:dyDescent="0.35">
      <c r="A403" s="17"/>
      <c r="B403" s="5"/>
    </row>
    <row r="404" spans="1:2" s="6" customFormat="1" x14ac:dyDescent="0.35">
      <c r="A404" s="17"/>
      <c r="B404" s="5"/>
    </row>
    <row r="405" spans="1:2" s="6" customFormat="1" x14ac:dyDescent="0.35">
      <c r="A405" s="17"/>
      <c r="B405" s="5"/>
    </row>
    <row r="406" spans="1:2" s="6" customFormat="1" x14ac:dyDescent="0.35">
      <c r="A406" s="17"/>
      <c r="B406" s="5"/>
    </row>
    <row r="407" spans="1:2" s="6" customFormat="1" x14ac:dyDescent="0.35">
      <c r="A407" s="17"/>
      <c r="B407" s="5"/>
    </row>
    <row r="408" spans="1:2" s="6" customFormat="1" x14ac:dyDescent="0.35">
      <c r="A408" s="17"/>
      <c r="B408" s="5"/>
    </row>
    <row r="409" spans="1:2" s="6" customFormat="1" x14ac:dyDescent="0.35">
      <c r="A409" s="17"/>
      <c r="B409" s="5"/>
    </row>
    <row r="410" spans="1:2" s="6" customFormat="1" x14ac:dyDescent="0.35">
      <c r="A410" s="17"/>
      <c r="B410" s="5"/>
    </row>
    <row r="411" spans="1:2" s="6" customFormat="1" x14ac:dyDescent="0.35">
      <c r="A411" s="17"/>
      <c r="B411" s="5"/>
    </row>
  </sheetData>
  <mergeCells count="1">
    <mergeCell ref="Q1:R1"/>
  </mergeCells>
  <phoneticPr fontId="13" type="noConversion"/>
  <hyperlinks>
    <hyperlink ref="A3" location="'1. Functional type'!A1" display="Tab 1" xr:uid="{9D7AAF14-8C22-470F-96C5-46EBC4DFF39E}"/>
    <hyperlink ref="A4:A15" location="'1. Summary Statistics'!A1" display="Tab 1" xr:uid="{A9E226E3-3006-4E67-9A3F-BDCB5A358489}"/>
    <hyperlink ref="A4" location="'2. Last time '!A1" display="Tab 2" xr:uid="{E8510622-3D76-4A1B-9B91-1C8B904EBE2A}"/>
    <hyperlink ref="A5" location="'3. PCoSOs vs Rest '!A1" display="Tab 3" xr:uid="{A2950731-A140-418F-8F39-412AA89CE75E}"/>
    <hyperlink ref="A6" location="'4. Early days unit vs Rest'!A1" display="Tab 4" xr:uid="{17495401-7D9C-42D0-913F-435DF8E483F0}"/>
    <hyperlink ref="A7" location="'5. Unsentenced'!A1" display="Tab 5" xr:uid="{DE6F9378-ADF5-4B29-8B1C-029DDF970B3B}"/>
    <hyperlink ref="A8" location="'6. Under 21'!A1" display="Tab 6" xr:uid="{72515605-3751-4EB1-B6A9-D243B32DE7EA}"/>
    <hyperlink ref="A9" location="'7. 50 and over'!A1" display="Tab 7" xr:uid="{338B6EBC-E461-4D64-9824-123A049C72DF}"/>
    <hyperlink ref="A10" location="'8. Ethnicity'!A1" display="Tab 8" xr:uid="{401EB669-5080-424A-8E1D-C6988CF3283F}"/>
    <hyperlink ref="A11" location="'9. Religion'!A1" display="Tab 9" xr:uid="{A15FAB96-760B-4C09-B00C-52A0064BAD3E}"/>
    <hyperlink ref="A12" location="'10. Disability'!A1" display="Tab 10" xr:uid="{8CECEEB5-4DF0-4D02-B293-D1F1CBD58A00}"/>
    <hyperlink ref="A13" location="'11. Mental health'!A1" display="Tab 11" xr:uid="{A474F9E8-B7B1-4459-95D8-1E5B34708210}"/>
    <hyperlink ref="A14" location="'12. Neurodivergent'!A1" display="Tab 12" xr:uid="{183B4E87-FC2C-4316-B04E-930A6403A120}"/>
    <hyperlink ref="A15" location="'13. LA care'!A1" display="Tab 13" xr:uid="{759291D6-4F19-4E5D-A372-BC06ACF0D3D2}"/>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531D2-05E3-40EB-82D5-3D6771485863}">
  <dimension ref="A1:HS723"/>
  <sheetViews>
    <sheetView showGridLines="0" view="pageBreakPreview" zoomScaleNormal="75" zoomScaleSheetLayoutView="100" workbookViewId="0"/>
  </sheetViews>
  <sheetFormatPr defaultColWidth="9.453125" defaultRowHeight="16.5" x14ac:dyDescent="0.35"/>
  <cols>
    <col min="1" max="1" width="7.453125" style="137"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2" ht="74.25" customHeight="1" thickBot="1" x14ac:dyDescent="0.4">
      <c r="A1" s="161"/>
      <c r="B1" s="248" t="s">
        <v>370</v>
      </c>
      <c r="C1" s="241"/>
      <c r="D1" s="205"/>
      <c r="E1" s="241"/>
    </row>
    <row r="2" spans="1:12" s="149" customFormat="1" ht="87" customHeight="1" thickBot="1" x14ac:dyDescent="0.3">
      <c r="A2" s="240"/>
      <c r="B2" s="239" t="s">
        <v>369</v>
      </c>
      <c r="C2" s="238"/>
      <c r="D2" s="237"/>
    </row>
    <row r="3" spans="1:12" s="149" customFormat="1" ht="14.25" customHeight="1" x14ac:dyDescent="0.25">
      <c r="A3" s="150"/>
      <c r="B3" s="150"/>
      <c r="C3" s="150"/>
      <c r="D3" s="150"/>
    </row>
    <row r="4" spans="1:12" s="147" customFormat="1" ht="23.25" customHeight="1" x14ac:dyDescent="0.35">
      <c r="A4" s="148" t="s">
        <v>301</v>
      </c>
      <c r="B4" s="22"/>
      <c r="C4" s="236"/>
      <c r="D4" s="236"/>
      <c r="E4" s="235"/>
      <c r="F4" s="255"/>
      <c r="G4" s="255"/>
      <c r="H4" s="255"/>
      <c r="I4" s="255"/>
      <c r="J4" s="255"/>
      <c r="K4" s="255"/>
      <c r="L4" s="255"/>
    </row>
    <row r="5" spans="1:12" ht="30" customHeight="1" x14ac:dyDescent="0.35">
      <c r="A5" s="146"/>
      <c r="B5" s="234" t="s">
        <v>300</v>
      </c>
      <c r="C5" s="19"/>
      <c r="E5" s="233"/>
      <c r="F5" s="256"/>
      <c r="G5" s="256"/>
      <c r="H5" s="256"/>
      <c r="I5" s="256"/>
      <c r="J5" s="256"/>
      <c r="K5" s="256"/>
      <c r="L5" s="256"/>
    </row>
    <row r="6" spans="1:12" ht="30" customHeight="1" x14ac:dyDescent="0.35">
      <c r="A6" s="143"/>
      <c r="B6" s="231" t="s">
        <v>299</v>
      </c>
      <c r="C6" s="19"/>
      <c r="E6" s="233"/>
      <c r="F6" s="256"/>
      <c r="G6" s="256"/>
      <c r="H6" s="256"/>
      <c r="I6" s="256"/>
      <c r="J6" s="256"/>
      <c r="K6" s="256"/>
      <c r="L6" s="256"/>
    </row>
    <row r="7" spans="1:12" ht="30" customHeight="1" x14ac:dyDescent="0.35">
      <c r="A7" s="142"/>
      <c r="B7" s="231" t="s">
        <v>298</v>
      </c>
      <c r="C7" s="19"/>
      <c r="E7" s="233"/>
      <c r="F7" s="256"/>
      <c r="G7" s="256"/>
      <c r="H7" s="256"/>
      <c r="I7" s="256"/>
      <c r="J7" s="256"/>
      <c r="K7" s="256"/>
      <c r="L7" s="256"/>
    </row>
    <row r="8" spans="1:12" ht="30" customHeight="1" x14ac:dyDescent="0.35">
      <c r="A8" s="141"/>
      <c r="B8" s="231" t="s">
        <v>297</v>
      </c>
      <c r="C8" s="19"/>
      <c r="E8" s="233"/>
      <c r="F8" s="256"/>
      <c r="G8" s="256"/>
      <c r="H8" s="256"/>
      <c r="I8" s="256"/>
      <c r="J8" s="256"/>
      <c r="K8" s="256"/>
      <c r="L8" s="256"/>
    </row>
    <row r="9" spans="1:12" ht="31" customHeight="1" x14ac:dyDescent="0.3">
      <c r="A9" s="232"/>
      <c r="B9" s="231" t="s">
        <v>296</v>
      </c>
      <c r="C9" s="19"/>
      <c r="F9" s="256"/>
      <c r="G9" s="256"/>
      <c r="H9" s="256"/>
      <c r="I9" s="256"/>
      <c r="J9" s="256"/>
      <c r="K9" s="256"/>
      <c r="L9" s="256"/>
    </row>
    <row r="10" spans="1:12" ht="17.25" customHeight="1" x14ac:dyDescent="0.3">
      <c r="A10" s="230"/>
      <c r="B10" s="136" t="s">
        <v>295</v>
      </c>
      <c r="C10" s="229"/>
      <c r="D10" s="229"/>
      <c r="F10" s="256"/>
      <c r="G10" s="256"/>
      <c r="H10" s="256"/>
      <c r="I10" s="256"/>
      <c r="J10" s="256"/>
      <c r="K10" s="256"/>
      <c r="L10" s="256"/>
    </row>
    <row r="11" spans="1:12" ht="231" customHeight="1" x14ac:dyDescent="0.3">
      <c r="B11" s="136"/>
      <c r="C11" s="133" t="s">
        <v>368</v>
      </c>
      <c r="D11" s="134" t="s">
        <v>367</v>
      </c>
    </row>
    <row r="12" spans="1:12" s="24" customFormat="1" ht="30" customHeight="1" x14ac:dyDescent="0.35">
      <c r="B12" s="228" t="s">
        <v>292</v>
      </c>
      <c r="C12" s="181">
        <v>36</v>
      </c>
      <c r="D12" s="197">
        <v>135</v>
      </c>
    </row>
    <row r="13" spans="1:12" s="24" customFormat="1" ht="18" customHeight="1" thickBot="1" x14ac:dyDescent="0.4">
      <c r="B13" s="128"/>
      <c r="C13" s="126"/>
      <c r="D13" s="126"/>
    </row>
    <row r="14" spans="1:12" ht="30" customHeight="1" thickTop="1" x14ac:dyDescent="0.25">
      <c r="A14" s="110" t="s">
        <v>290</v>
      </c>
      <c r="B14" s="125"/>
      <c r="C14" s="125"/>
      <c r="D14" s="227"/>
    </row>
    <row r="15" spans="1:12" s="24" customFormat="1" ht="30" customHeight="1" x14ac:dyDescent="0.35">
      <c r="A15" s="51">
        <v>1.2</v>
      </c>
      <c r="B15" s="50" t="s">
        <v>288</v>
      </c>
      <c r="C15" s="247">
        <v>0.44</v>
      </c>
      <c r="D15" s="226">
        <v>0.16</v>
      </c>
    </row>
    <row r="16" spans="1:12" s="24" customFormat="1" ht="30" customHeight="1" x14ac:dyDescent="0.35">
      <c r="A16" s="65"/>
      <c r="B16" s="50" t="s">
        <v>287</v>
      </c>
      <c r="C16" s="46">
        <v>0.08</v>
      </c>
      <c r="D16" s="46">
        <v>0.15</v>
      </c>
    </row>
    <row r="17" spans="1:227" s="24" customFormat="1" ht="30" customHeight="1" x14ac:dyDescent="0.35">
      <c r="A17" s="51">
        <v>1.3</v>
      </c>
      <c r="B17" s="50" t="s">
        <v>285</v>
      </c>
      <c r="C17" s="173">
        <v>0.76</v>
      </c>
      <c r="D17" s="46">
        <v>0.09</v>
      </c>
    </row>
    <row r="18" spans="1:227" s="24" customFormat="1" ht="30" customHeight="1" x14ac:dyDescent="0.35">
      <c r="A18" s="34"/>
      <c r="B18" s="50" t="s">
        <v>284</v>
      </c>
      <c r="C18" s="46">
        <v>0</v>
      </c>
      <c r="D18" s="46">
        <v>0.04</v>
      </c>
    </row>
    <row r="19" spans="1:227" s="24" customFormat="1" ht="30" customHeight="1" x14ac:dyDescent="0.35">
      <c r="A19" s="54">
        <v>7.3</v>
      </c>
      <c r="B19" s="50" t="s">
        <v>278</v>
      </c>
      <c r="C19" s="164"/>
      <c r="D19" s="164"/>
    </row>
    <row r="20" spans="1:227" s="25" customFormat="1" ht="33" x14ac:dyDescent="0.35">
      <c r="A20" s="54">
        <v>12.1</v>
      </c>
      <c r="B20" s="50" t="s">
        <v>316</v>
      </c>
      <c r="C20" s="46">
        <v>0.44</v>
      </c>
      <c r="D20" s="46">
        <v>0.66</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row>
    <row r="21" spans="1:227" s="24" customFormat="1" ht="30" customHeight="1" x14ac:dyDescent="0.35">
      <c r="A21" s="54">
        <v>12.3</v>
      </c>
      <c r="B21" s="50" t="s">
        <v>115</v>
      </c>
      <c r="C21" s="173">
        <v>0.56000000000000005</v>
      </c>
      <c r="D21" s="46">
        <v>0.79</v>
      </c>
    </row>
    <row r="22" spans="1:227" s="26" customFormat="1" ht="33" customHeight="1" x14ac:dyDescent="0.35">
      <c r="A22" s="54">
        <v>12.6</v>
      </c>
      <c r="B22" s="50" t="s">
        <v>111</v>
      </c>
      <c r="C22" s="31">
        <v>0.53</v>
      </c>
      <c r="D22" s="31">
        <v>0.52</v>
      </c>
    </row>
    <row r="23" spans="1:227" s="24" customFormat="1" ht="30" customHeight="1" x14ac:dyDescent="0.35">
      <c r="A23" s="54">
        <v>19.2</v>
      </c>
      <c r="B23" s="50" t="s">
        <v>276</v>
      </c>
      <c r="C23" s="46">
        <v>0.1</v>
      </c>
      <c r="D23" s="46">
        <v>7.0000000000000007E-2</v>
      </c>
    </row>
    <row r="24" spans="1:227" s="24" customFormat="1" ht="30" customHeight="1" x14ac:dyDescent="0.35">
      <c r="A24" s="54">
        <v>19.3</v>
      </c>
      <c r="B24" s="50" t="s">
        <v>275</v>
      </c>
      <c r="C24" s="46">
        <v>0.2</v>
      </c>
      <c r="D24" s="46">
        <v>0.27</v>
      </c>
    </row>
    <row r="25" spans="1:227" s="24" customFormat="1" ht="30" customHeight="1" x14ac:dyDescent="0.35">
      <c r="A25" s="54">
        <v>19.5</v>
      </c>
      <c r="B25" s="50" t="s">
        <v>273</v>
      </c>
      <c r="C25" s="46">
        <v>0.03</v>
      </c>
      <c r="D25" s="46">
        <v>0.02</v>
      </c>
    </row>
    <row r="26" spans="1:227" s="24" customFormat="1" ht="30" customHeight="1" x14ac:dyDescent="0.35">
      <c r="A26" s="54">
        <v>19.600000000000001</v>
      </c>
      <c r="B26" s="50" t="s">
        <v>272</v>
      </c>
      <c r="C26" s="46">
        <v>0.03</v>
      </c>
      <c r="D26" s="46">
        <v>0.02</v>
      </c>
    </row>
    <row r="27" spans="1:227" s="24" customFormat="1" ht="30" customHeight="1" thickBot="1" x14ac:dyDescent="0.4">
      <c r="A27" s="54">
        <v>19.7</v>
      </c>
      <c r="B27" s="50" t="s">
        <v>271</v>
      </c>
      <c r="C27" s="46">
        <v>0</v>
      </c>
      <c r="D27" s="46">
        <v>0.02</v>
      </c>
    </row>
    <row r="28" spans="1:227" s="24" customFormat="1" ht="30" customHeight="1" thickTop="1" x14ac:dyDescent="0.35">
      <c r="A28" s="39" t="s">
        <v>270</v>
      </c>
      <c r="B28" s="38"/>
      <c r="C28" s="213"/>
      <c r="D28" s="212"/>
    </row>
    <row r="29" spans="1:227" s="24" customFormat="1" ht="30" customHeight="1" x14ac:dyDescent="0.35">
      <c r="A29" s="54">
        <v>2.2000000000000002</v>
      </c>
      <c r="B29" s="50" t="s">
        <v>356</v>
      </c>
      <c r="C29" s="46">
        <v>0.83</v>
      </c>
      <c r="D29" s="46">
        <v>0.86</v>
      </c>
    </row>
    <row r="30" spans="1:227" s="24" customFormat="1" ht="30" customHeight="1" x14ac:dyDescent="0.35">
      <c r="A30" s="54">
        <v>2.2999999999999998</v>
      </c>
      <c r="B30" s="111" t="s">
        <v>265</v>
      </c>
      <c r="C30" s="72">
        <v>0.78</v>
      </c>
      <c r="D30" s="72">
        <v>0.89</v>
      </c>
    </row>
    <row r="31" spans="1:227" s="24" customFormat="1" ht="30" customHeight="1" x14ac:dyDescent="0.35">
      <c r="A31" s="51">
        <v>2.4</v>
      </c>
      <c r="B31" s="50" t="s">
        <v>355</v>
      </c>
      <c r="C31" s="48"/>
      <c r="D31" s="106"/>
    </row>
    <row r="32" spans="1:227" s="24" customFormat="1" ht="30" customHeight="1" x14ac:dyDescent="0.35">
      <c r="A32" s="44"/>
      <c r="B32" s="42" t="s">
        <v>262</v>
      </c>
      <c r="C32" s="30">
        <v>0.57999999999999996</v>
      </c>
      <c r="D32" s="30">
        <v>0.63</v>
      </c>
    </row>
    <row r="33" spans="1:4" s="24" customFormat="1" ht="30" customHeight="1" x14ac:dyDescent="0.35">
      <c r="A33" s="116"/>
      <c r="B33" s="42" t="s">
        <v>261</v>
      </c>
      <c r="C33" s="46">
        <v>0.19</v>
      </c>
      <c r="D33" s="46">
        <v>0.24</v>
      </c>
    </row>
    <row r="34" spans="1:4" s="24" customFormat="1" ht="30" customHeight="1" x14ac:dyDescent="0.35">
      <c r="A34" s="116"/>
      <c r="B34" s="117" t="s">
        <v>260</v>
      </c>
      <c r="C34" s="72">
        <v>0.22</v>
      </c>
      <c r="D34" s="72">
        <v>0.17</v>
      </c>
    </row>
    <row r="35" spans="1:4" s="24" customFormat="1" ht="17.25" customHeight="1" x14ac:dyDescent="0.35">
      <c r="A35" s="58"/>
      <c r="B35" s="56" t="s">
        <v>354</v>
      </c>
      <c r="C35" s="48"/>
      <c r="D35" s="106"/>
    </row>
    <row r="36" spans="1:4" s="24" customFormat="1" ht="30" customHeight="1" x14ac:dyDescent="0.35">
      <c r="A36" s="44"/>
      <c r="B36" s="42" t="s">
        <v>262</v>
      </c>
      <c r="C36" s="30">
        <v>0.33</v>
      </c>
      <c r="D36" s="30">
        <v>0.42</v>
      </c>
    </row>
    <row r="37" spans="1:4" s="24" customFormat="1" ht="30" customHeight="1" x14ac:dyDescent="0.35">
      <c r="A37" s="116"/>
      <c r="B37" s="42" t="s">
        <v>261</v>
      </c>
      <c r="C37" s="46">
        <v>0.2</v>
      </c>
      <c r="D37" s="46">
        <v>0.42</v>
      </c>
    </row>
    <row r="38" spans="1:4" s="24" customFormat="1" ht="30" customHeight="1" x14ac:dyDescent="0.35">
      <c r="A38" s="225"/>
      <c r="B38" s="42" t="s">
        <v>260</v>
      </c>
      <c r="C38" s="46">
        <v>0.17</v>
      </c>
      <c r="D38" s="46">
        <v>0.59</v>
      </c>
    </row>
    <row r="39" spans="1:4" s="24" customFormat="1" ht="30" customHeight="1" thickBot="1" x14ac:dyDescent="0.4">
      <c r="A39" s="104">
        <v>2.5</v>
      </c>
      <c r="B39" s="103" t="s">
        <v>258</v>
      </c>
      <c r="C39" s="41">
        <v>0.31</v>
      </c>
      <c r="D39" s="41">
        <v>0.42</v>
      </c>
    </row>
    <row r="40" spans="1:4" s="24" customFormat="1" ht="30" customHeight="1" thickTop="1" x14ac:dyDescent="0.35">
      <c r="A40" s="89" t="s">
        <v>256</v>
      </c>
      <c r="B40" s="100"/>
      <c r="C40" s="180"/>
      <c r="D40" s="214"/>
    </row>
    <row r="41" spans="1:4" s="24" customFormat="1" ht="30" customHeight="1" x14ac:dyDescent="0.35">
      <c r="A41" s="54">
        <v>3.3</v>
      </c>
      <c r="B41" s="50" t="s">
        <v>246</v>
      </c>
      <c r="C41" s="46">
        <v>0.67</v>
      </c>
      <c r="D41" s="46">
        <v>0.66</v>
      </c>
    </row>
    <row r="42" spans="1:4" s="24" customFormat="1" ht="30" customHeight="1" x14ac:dyDescent="0.35">
      <c r="A42" s="51">
        <v>3.6</v>
      </c>
      <c r="B42" s="50" t="s">
        <v>239</v>
      </c>
      <c r="C42" s="46">
        <v>0.79</v>
      </c>
      <c r="D42" s="46">
        <v>0.87</v>
      </c>
    </row>
    <row r="43" spans="1:4" s="24" customFormat="1" ht="17.25" customHeight="1" x14ac:dyDescent="0.35">
      <c r="A43" s="65"/>
      <c r="B43" s="56" t="s">
        <v>238</v>
      </c>
      <c r="C43" s="114"/>
      <c r="D43" s="191"/>
    </row>
    <row r="44" spans="1:4" s="24" customFormat="1" ht="30" customHeight="1" thickBot="1" x14ac:dyDescent="0.4">
      <c r="A44" s="34"/>
      <c r="B44" s="53" t="s">
        <v>237</v>
      </c>
      <c r="C44" s="46">
        <v>0.41</v>
      </c>
      <c r="D44" s="46">
        <v>0.5</v>
      </c>
    </row>
    <row r="45" spans="1:4" s="24" customFormat="1" ht="30" customHeight="1" thickTop="1" x14ac:dyDescent="0.35">
      <c r="A45" s="39" t="s">
        <v>236</v>
      </c>
      <c r="B45" s="38"/>
      <c r="C45" s="213"/>
      <c r="D45" s="212"/>
    </row>
    <row r="46" spans="1:4" s="24" customFormat="1" ht="30" customHeight="1" x14ac:dyDescent="0.35">
      <c r="A46" s="54">
        <v>4.2</v>
      </c>
      <c r="B46" s="50" t="s">
        <v>234</v>
      </c>
      <c r="C46" s="46">
        <v>0.08</v>
      </c>
      <c r="D46" s="46">
        <v>0.16</v>
      </c>
    </row>
    <row r="47" spans="1:4" s="24" customFormat="1" ht="30" customHeight="1" x14ac:dyDescent="0.35">
      <c r="A47" s="51">
        <v>4.3</v>
      </c>
      <c r="B47" s="50" t="s">
        <v>233</v>
      </c>
      <c r="C47" s="114"/>
      <c r="D47" s="191"/>
    </row>
    <row r="48" spans="1:4" s="24" customFormat="1" ht="30" customHeight="1" x14ac:dyDescent="0.35">
      <c r="A48" s="52"/>
      <c r="B48" s="42" t="s">
        <v>232</v>
      </c>
      <c r="C48" s="46">
        <v>0.61</v>
      </c>
      <c r="D48" s="46">
        <v>0.59</v>
      </c>
    </row>
    <row r="49" spans="1:4" s="24" customFormat="1" ht="30" customHeight="1" x14ac:dyDescent="0.35">
      <c r="A49" s="52"/>
      <c r="B49" s="42" t="s">
        <v>353</v>
      </c>
      <c r="C49" s="46">
        <v>0.65</v>
      </c>
      <c r="D49" s="46">
        <v>0.76</v>
      </c>
    </row>
    <row r="50" spans="1:4" s="24" customFormat="1" ht="30" customHeight="1" x14ac:dyDescent="0.35">
      <c r="A50" s="51">
        <v>4.4000000000000004</v>
      </c>
      <c r="B50" s="33" t="s">
        <v>227</v>
      </c>
      <c r="C50" s="217"/>
      <c r="D50" s="81"/>
    </row>
    <row r="51" spans="1:4" s="24" customFormat="1" ht="30" customHeight="1" x14ac:dyDescent="0.35">
      <c r="A51" s="65"/>
      <c r="B51" s="53" t="s">
        <v>226</v>
      </c>
      <c r="C51" s="46">
        <v>0.47</v>
      </c>
      <c r="D51" s="46">
        <v>0.48</v>
      </c>
    </row>
    <row r="52" spans="1:4" s="24" customFormat="1" ht="30" customHeight="1" x14ac:dyDescent="0.35">
      <c r="A52" s="65"/>
      <c r="B52" s="73" t="s">
        <v>225</v>
      </c>
      <c r="C52" s="46">
        <v>0.57999999999999996</v>
      </c>
      <c r="D52" s="46">
        <v>0.51</v>
      </c>
    </row>
    <row r="53" spans="1:4" s="24" customFormat="1" ht="30" customHeight="1" x14ac:dyDescent="0.35">
      <c r="A53" s="51">
        <v>4.5999999999999996</v>
      </c>
      <c r="B53" s="50" t="s">
        <v>218</v>
      </c>
      <c r="C53" s="46">
        <v>0.47</v>
      </c>
      <c r="D53" s="46">
        <v>0.42</v>
      </c>
    </row>
    <row r="54" spans="1:4" s="24" customFormat="1" ht="17.25" customHeight="1" x14ac:dyDescent="0.35">
      <c r="A54" s="58"/>
      <c r="B54" s="56" t="s">
        <v>217</v>
      </c>
      <c r="C54" s="114"/>
      <c r="D54" s="191"/>
    </row>
    <row r="55" spans="1:4" s="24" customFormat="1" ht="30" customHeight="1" thickBot="1" x14ac:dyDescent="0.4">
      <c r="A55" s="63"/>
      <c r="B55" s="70" t="s">
        <v>216</v>
      </c>
      <c r="C55" s="41">
        <v>0.31</v>
      </c>
      <c r="D55" s="41">
        <v>0.47</v>
      </c>
    </row>
    <row r="56" spans="1:4" s="24" customFormat="1" ht="30" customHeight="1" thickTop="1" x14ac:dyDescent="0.35">
      <c r="A56" s="89" t="s">
        <v>214</v>
      </c>
      <c r="B56" s="100"/>
      <c r="C56" s="213"/>
      <c r="D56" s="214"/>
    </row>
    <row r="57" spans="1:4" s="24" customFormat="1" ht="30" customHeight="1" x14ac:dyDescent="0.35">
      <c r="A57" s="54">
        <v>5.0999999999999996</v>
      </c>
      <c r="B57" s="50" t="s">
        <v>213</v>
      </c>
      <c r="C57" s="46">
        <v>0.28000000000000003</v>
      </c>
      <c r="D57" s="46">
        <v>0.34</v>
      </c>
    </row>
    <row r="58" spans="1:4" s="24" customFormat="1" ht="30" customHeight="1" x14ac:dyDescent="0.35">
      <c r="A58" s="54">
        <v>5.2</v>
      </c>
      <c r="B58" s="50" t="s">
        <v>212</v>
      </c>
      <c r="C58" s="46">
        <v>0.34</v>
      </c>
      <c r="D58" s="46">
        <v>0.3</v>
      </c>
    </row>
    <row r="59" spans="1:4" s="24" customFormat="1" ht="30" customHeight="1" thickBot="1" x14ac:dyDescent="0.4">
      <c r="A59" s="54">
        <v>5.3</v>
      </c>
      <c r="B59" s="50" t="s">
        <v>211</v>
      </c>
      <c r="C59" s="46">
        <v>0.17</v>
      </c>
      <c r="D59" s="46">
        <v>0.38</v>
      </c>
    </row>
    <row r="60" spans="1:4" s="24" customFormat="1" ht="30" customHeight="1" thickTop="1" x14ac:dyDescent="0.35">
      <c r="A60" s="39" t="s">
        <v>209</v>
      </c>
      <c r="B60" s="38"/>
      <c r="C60" s="213"/>
      <c r="D60" s="212"/>
    </row>
    <row r="61" spans="1:4" s="24" customFormat="1" ht="30" customHeight="1" x14ac:dyDescent="0.35">
      <c r="A61" s="54">
        <v>6.1</v>
      </c>
      <c r="B61" s="50" t="s">
        <v>208</v>
      </c>
      <c r="C61" s="46">
        <v>0.61</v>
      </c>
      <c r="D61" s="46">
        <v>0.64</v>
      </c>
    </row>
    <row r="62" spans="1:4" s="24" customFormat="1" ht="30" customHeight="1" x14ac:dyDescent="0.35">
      <c r="A62" s="54">
        <v>6.2</v>
      </c>
      <c r="B62" s="50" t="s">
        <v>207</v>
      </c>
      <c r="C62" s="46">
        <v>0.61</v>
      </c>
      <c r="D62" s="46">
        <v>0.74</v>
      </c>
    </row>
    <row r="63" spans="1:4" s="24" customFormat="1" ht="30" customHeight="1" x14ac:dyDescent="0.35">
      <c r="A63" s="54">
        <v>6.3</v>
      </c>
      <c r="B63" s="50" t="s">
        <v>206</v>
      </c>
      <c r="C63" s="46">
        <v>0.25</v>
      </c>
      <c r="D63" s="46">
        <v>0.31</v>
      </c>
    </row>
    <row r="64" spans="1:4" s="24" customFormat="1" ht="30" customHeight="1" x14ac:dyDescent="0.35">
      <c r="A64" s="54">
        <v>6.5</v>
      </c>
      <c r="B64" s="111" t="s">
        <v>202</v>
      </c>
      <c r="C64" s="46">
        <v>0.39</v>
      </c>
      <c r="D64" s="46">
        <v>0.44</v>
      </c>
    </row>
    <row r="65" spans="1:4" s="24" customFormat="1" ht="30" customHeight="1" x14ac:dyDescent="0.35">
      <c r="A65" s="54">
        <v>6.6</v>
      </c>
      <c r="B65" s="50" t="s">
        <v>352</v>
      </c>
      <c r="C65" s="46">
        <v>0.31</v>
      </c>
      <c r="D65" s="46">
        <v>0.39</v>
      </c>
    </row>
    <row r="66" spans="1:4" s="24" customFormat="1" ht="17.25" customHeight="1" x14ac:dyDescent="0.35">
      <c r="A66" s="51">
        <v>6.7</v>
      </c>
      <c r="B66" s="56" t="s">
        <v>198</v>
      </c>
      <c r="C66" s="48"/>
      <c r="D66" s="106"/>
    </row>
    <row r="67" spans="1:4" s="24" customFormat="1" ht="30" customHeight="1" thickBot="1" x14ac:dyDescent="0.4">
      <c r="A67" s="63"/>
      <c r="B67" s="70" t="s">
        <v>351</v>
      </c>
      <c r="C67" s="46">
        <v>0.44</v>
      </c>
      <c r="D67" s="46">
        <v>0.44</v>
      </c>
    </row>
    <row r="68" spans="1:4" s="24" customFormat="1" ht="30" customHeight="1" thickTop="1" x14ac:dyDescent="0.35">
      <c r="A68" s="224" t="s">
        <v>196</v>
      </c>
      <c r="B68" s="38"/>
      <c r="C68" s="213"/>
      <c r="D68" s="212"/>
    </row>
    <row r="69" spans="1:4" s="24" customFormat="1" ht="30" customHeight="1" x14ac:dyDescent="0.35">
      <c r="A69" s="34">
        <v>7.2</v>
      </c>
      <c r="B69" s="50" t="s">
        <v>194</v>
      </c>
      <c r="C69" s="46">
        <v>0.47</v>
      </c>
      <c r="D69" s="46">
        <v>0.53</v>
      </c>
    </row>
    <row r="70" spans="1:4" s="24" customFormat="1" ht="17.25" customHeight="1" x14ac:dyDescent="0.35">
      <c r="A70" s="54"/>
      <c r="B70" s="56" t="s">
        <v>192</v>
      </c>
      <c r="C70" s="114"/>
      <c r="D70" s="191"/>
    </row>
    <row r="71" spans="1:4" s="24" customFormat="1" ht="30" customHeight="1" x14ac:dyDescent="0.35">
      <c r="A71" s="54">
        <v>7.4</v>
      </c>
      <c r="B71" s="53" t="s">
        <v>350</v>
      </c>
      <c r="C71" s="46">
        <v>0.75</v>
      </c>
      <c r="D71" s="46">
        <v>0.72</v>
      </c>
    </row>
    <row r="72" spans="1:4" s="24" customFormat="1" ht="30" customHeight="1" thickBot="1" x14ac:dyDescent="0.4">
      <c r="A72" s="54">
        <v>7.5</v>
      </c>
      <c r="B72" s="53" t="s">
        <v>190</v>
      </c>
      <c r="C72" s="46">
        <v>0.68</v>
      </c>
      <c r="D72" s="46">
        <v>0.6</v>
      </c>
    </row>
    <row r="73" spans="1:4" s="24" customFormat="1" ht="30" customHeight="1" thickTop="1" x14ac:dyDescent="0.35">
      <c r="A73" s="39" t="s">
        <v>189</v>
      </c>
      <c r="B73" s="38"/>
      <c r="C73" s="213"/>
      <c r="D73" s="212"/>
    </row>
    <row r="74" spans="1:4" s="24" customFormat="1" ht="30" customHeight="1" x14ac:dyDescent="0.35">
      <c r="A74" s="54">
        <v>8.3000000000000007</v>
      </c>
      <c r="B74" s="50" t="s">
        <v>324</v>
      </c>
      <c r="C74" s="46">
        <v>0.7</v>
      </c>
      <c r="D74" s="46">
        <v>0.72</v>
      </c>
    </row>
    <row r="75" spans="1:4" s="24" customFormat="1" ht="30" customHeight="1" x14ac:dyDescent="0.35">
      <c r="A75" s="54">
        <v>8.5</v>
      </c>
      <c r="B75" s="50" t="s">
        <v>323</v>
      </c>
      <c r="C75" s="46">
        <v>0.36</v>
      </c>
      <c r="D75" s="46">
        <v>0.41</v>
      </c>
    </row>
    <row r="76" spans="1:4" s="24" customFormat="1" ht="30" customHeight="1" thickBot="1" x14ac:dyDescent="0.4">
      <c r="A76" s="54">
        <v>8.6999999999999993</v>
      </c>
      <c r="B76" s="50" t="s">
        <v>349</v>
      </c>
      <c r="C76" s="46">
        <v>1</v>
      </c>
      <c r="D76" s="46">
        <v>0.94</v>
      </c>
    </row>
    <row r="77" spans="1:4" s="24" customFormat="1" ht="30" customHeight="1" thickTop="1" x14ac:dyDescent="0.35">
      <c r="A77" s="39" t="s">
        <v>176</v>
      </c>
      <c r="B77" s="38"/>
      <c r="C77" s="213"/>
      <c r="D77" s="212"/>
    </row>
    <row r="78" spans="1:4" s="24" customFormat="1" ht="30" customHeight="1" x14ac:dyDescent="0.35">
      <c r="A78" s="51">
        <v>9.1999999999999993</v>
      </c>
      <c r="B78" s="50" t="s">
        <v>348</v>
      </c>
      <c r="C78" s="46">
        <v>0.23</v>
      </c>
      <c r="D78" s="46">
        <v>0.23</v>
      </c>
    </row>
    <row r="79" spans="1:4" s="24" customFormat="1" ht="30" customHeight="1" x14ac:dyDescent="0.35">
      <c r="A79" s="58"/>
      <c r="B79" s="50" t="s">
        <v>347</v>
      </c>
      <c r="C79" s="46">
        <v>0</v>
      </c>
      <c r="D79" s="46">
        <v>0.05</v>
      </c>
    </row>
    <row r="80" spans="1:4" s="24" customFormat="1" ht="30" customHeight="1" x14ac:dyDescent="0.35">
      <c r="A80" s="58"/>
      <c r="B80" s="50" t="s">
        <v>170</v>
      </c>
      <c r="C80" s="46">
        <v>0.63</v>
      </c>
      <c r="D80" s="46">
        <v>0.5</v>
      </c>
    </row>
    <row r="81" spans="1:227" s="24" customFormat="1" ht="30" customHeight="1" x14ac:dyDescent="0.35">
      <c r="A81" s="79"/>
      <c r="B81" s="50" t="s">
        <v>169</v>
      </c>
      <c r="C81" s="46">
        <v>0</v>
      </c>
      <c r="D81" s="46">
        <v>0.02</v>
      </c>
    </row>
    <row r="82" spans="1:227" s="24" customFormat="1" ht="30" customHeight="1" x14ac:dyDescent="0.35">
      <c r="A82" s="51">
        <v>9.3000000000000007</v>
      </c>
      <c r="B82" s="50" t="s">
        <v>346</v>
      </c>
      <c r="C82" s="114"/>
      <c r="D82" s="214"/>
      <c r="E82" s="222"/>
    </row>
    <row r="83" spans="1:227" s="24" customFormat="1" ht="30" customHeight="1" x14ac:dyDescent="0.35">
      <c r="A83" s="65"/>
      <c r="B83" s="53" t="s">
        <v>158</v>
      </c>
      <c r="C83" s="46">
        <v>0.52</v>
      </c>
      <c r="D83" s="46">
        <v>0.46</v>
      </c>
      <c r="E83" s="221"/>
    </row>
    <row r="84" spans="1:227" s="24" customFormat="1" ht="30" customHeight="1" x14ac:dyDescent="0.35">
      <c r="A84" s="34"/>
      <c r="B84" s="53" t="s">
        <v>157</v>
      </c>
      <c r="C84" s="46">
        <v>0.09</v>
      </c>
      <c r="D84" s="46">
        <v>0.08</v>
      </c>
      <c r="E84" s="221"/>
    </row>
    <row r="85" spans="1:227" s="24" customFormat="1" ht="30" customHeight="1" thickBot="1" x14ac:dyDescent="0.4">
      <c r="A85" s="34">
        <v>9.6</v>
      </c>
      <c r="B85" s="50" t="s">
        <v>153</v>
      </c>
      <c r="C85" s="46">
        <v>0.42</v>
      </c>
      <c r="D85" s="46">
        <v>0.41</v>
      </c>
    </row>
    <row r="86" spans="1:227" s="24" customFormat="1" ht="30" customHeight="1" thickTop="1" x14ac:dyDescent="0.35">
      <c r="A86" s="39" t="s">
        <v>152</v>
      </c>
      <c r="B86" s="38"/>
      <c r="C86" s="213"/>
      <c r="D86" s="212"/>
    </row>
    <row r="87" spans="1:227" s="24" customFormat="1" ht="30" customHeight="1" x14ac:dyDescent="0.35">
      <c r="A87" s="54">
        <v>10.1</v>
      </c>
      <c r="B87" s="50" t="s">
        <v>151</v>
      </c>
      <c r="C87" s="46">
        <v>0.5</v>
      </c>
      <c r="D87" s="46">
        <v>0.67</v>
      </c>
    </row>
    <row r="88" spans="1:227" s="24" customFormat="1" ht="17.25" customHeight="1" x14ac:dyDescent="0.35">
      <c r="A88" s="54"/>
      <c r="B88" s="56" t="s">
        <v>150</v>
      </c>
      <c r="C88" s="114"/>
      <c r="D88" s="191"/>
    </row>
    <row r="89" spans="1:227" s="24" customFormat="1" ht="30" customHeight="1" x14ac:dyDescent="0.35">
      <c r="A89" s="51">
        <v>10.199999999999999</v>
      </c>
      <c r="B89" s="73" t="s">
        <v>147</v>
      </c>
      <c r="C89" s="46">
        <v>0.54</v>
      </c>
      <c r="D89" s="46">
        <v>0.55000000000000004</v>
      </c>
    </row>
    <row r="90" spans="1:227" s="24" customFormat="1" ht="30" customHeight="1" x14ac:dyDescent="0.35">
      <c r="A90" s="54">
        <v>10.3</v>
      </c>
      <c r="B90" s="50" t="s">
        <v>149</v>
      </c>
      <c r="C90" s="46">
        <v>0.52</v>
      </c>
      <c r="D90" s="46">
        <v>0.56999999999999995</v>
      </c>
    </row>
    <row r="91" spans="1:227" s="24" customFormat="1" ht="17.25" customHeight="1" x14ac:dyDescent="0.35">
      <c r="A91" s="54"/>
      <c r="B91" s="56" t="s">
        <v>148</v>
      </c>
      <c r="C91" s="114"/>
      <c r="D91" s="191"/>
    </row>
    <row r="92" spans="1:227" s="25" customFormat="1" ht="30" customHeight="1" x14ac:dyDescent="0.35">
      <c r="A92" s="51">
        <v>10.4</v>
      </c>
      <c r="B92" s="73" t="s">
        <v>147</v>
      </c>
      <c r="C92" s="46">
        <v>0.35</v>
      </c>
      <c r="D92" s="46">
        <v>0.38</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row>
    <row r="93" spans="1:227" s="24" customFormat="1" ht="30" customHeight="1" thickBot="1" x14ac:dyDescent="0.4">
      <c r="A93" s="104">
        <v>10.5</v>
      </c>
      <c r="B93" s="220" t="s">
        <v>145</v>
      </c>
      <c r="C93" s="46">
        <v>0.37</v>
      </c>
      <c r="D93" s="46">
        <v>0.4</v>
      </c>
    </row>
    <row r="94" spans="1:227" s="24" customFormat="1" ht="30" customHeight="1" thickTop="1" x14ac:dyDescent="0.35">
      <c r="A94" s="39" t="s">
        <v>135</v>
      </c>
      <c r="B94" s="38"/>
      <c r="C94" s="213"/>
      <c r="D94" s="212"/>
    </row>
    <row r="95" spans="1:227" s="24" customFormat="1" ht="30" customHeight="1" x14ac:dyDescent="0.35">
      <c r="A95" s="51">
        <v>11.1</v>
      </c>
      <c r="B95" s="50" t="s">
        <v>317</v>
      </c>
      <c r="C95" s="114"/>
      <c r="D95" s="214"/>
    </row>
    <row r="96" spans="1:227" s="25" customFormat="1" ht="30" customHeight="1" x14ac:dyDescent="0.35">
      <c r="A96" s="52"/>
      <c r="B96" s="53" t="s">
        <v>133</v>
      </c>
      <c r="C96" s="46">
        <v>0.67</v>
      </c>
      <c r="D96" s="46">
        <v>0.66</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row>
    <row r="97" spans="1:227" s="24" customFormat="1" ht="30" customHeight="1" x14ac:dyDescent="0.35">
      <c r="A97" s="52"/>
      <c r="B97" s="73" t="s">
        <v>132</v>
      </c>
      <c r="C97" s="46">
        <v>0.75</v>
      </c>
      <c r="D97" s="46">
        <v>0.52</v>
      </c>
    </row>
    <row r="98" spans="1:227" s="24" customFormat="1" ht="30" customHeight="1" x14ac:dyDescent="0.35">
      <c r="A98" s="52"/>
      <c r="B98" s="73" t="s">
        <v>131</v>
      </c>
      <c r="C98" s="46">
        <v>0.53</v>
      </c>
      <c r="D98" s="46">
        <v>0.52</v>
      </c>
    </row>
    <row r="99" spans="1:227" s="24" customFormat="1" ht="30" customHeight="1" x14ac:dyDescent="0.35">
      <c r="A99" s="51">
        <v>11.2</v>
      </c>
      <c r="B99" s="50" t="s">
        <v>345</v>
      </c>
      <c r="C99" s="114"/>
      <c r="D99" s="214"/>
    </row>
    <row r="100" spans="1:227" s="24" customFormat="1" ht="30" customHeight="1" x14ac:dyDescent="0.35">
      <c r="A100" s="52"/>
      <c r="B100" s="64" t="s">
        <v>128</v>
      </c>
      <c r="C100" s="46">
        <v>0.09</v>
      </c>
      <c r="D100" s="46">
        <v>0.17</v>
      </c>
    </row>
    <row r="101" spans="1:227" s="24" customFormat="1" ht="30" customHeight="1" x14ac:dyDescent="0.35">
      <c r="A101" s="52"/>
      <c r="B101" s="64" t="s">
        <v>127</v>
      </c>
      <c r="C101" s="46">
        <v>0.19</v>
      </c>
      <c r="D101" s="46">
        <v>0.28999999999999998</v>
      </c>
    </row>
    <row r="102" spans="1:227" s="24" customFormat="1" ht="30" customHeight="1" x14ac:dyDescent="0.35">
      <c r="A102" s="52"/>
      <c r="B102" s="64" t="s">
        <v>126</v>
      </c>
      <c r="C102" s="46">
        <v>0.09</v>
      </c>
      <c r="D102" s="46">
        <v>0.14000000000000001</v>
      </c>
    </row>
    <row r="103" spans="1:227" s="24" customFormat="1" ht="30" customHeight="1" x14ac:dyDescent="0.35">
      <c r="A103" s="52"/>
      <c r="B103" s="64" t="s">
        <v>125</v>
      </c>
      <c r="C103" s="46">
        <v>0.26</v>
      </c>
      <c r="D103" s="46">
        <v>0.28999999999999998</v>
      </c>
    </row>
    <row r="104" spans="1:227" s="26" customFormat="1" ht="30" customHeight="1" x14ac:dyDescent="0.35">
      <c r="A104" s="52"/>
      <c r="B104" s="64" t="s">
        <v>124</v>
      </c>
      <c r="C104" s="46">
        <v>0.22</v>
      </c>
      <c r="D104" s="46">
        <v>0.26</v>
      </c>
    </row>
    <row r="105" spans="1:227" s="24" customFormat="1" ht="30" customHeight="1" x14ac:dyDescent="0.35">
      <c r="A105" s="88"/>
      <c r="B105" s="64" t="s">
        <v>123</v>
      </c>
      <c r="C105" s="46">
        <v>0.1</v>
      </c>
      <c r="D105" s="46">
        <v>0.25</v>
      </c>
    </row>
    <row r="106" spans="1:227" s="24" customFormat="1" ht="30" customHeight="1" x14ac:dyDescent="0.35">
      <c r="A106" s="54">
        <v>11.4</v>
      </c>
      <c r="B106" s="50" t="s">
        <v>122</v>
      </c>
      <c r="C106" s="46">
        <v>0.16</v>
      </c>
      <c r="D106" s="46">
        <v>0.36</v>
      </c>
    </row>
    <row r="107" spans="1:227" s="24" customFormat="1" ht="33.5" thickBot="1" x14ac:dyDescent="0.4">
      <c r="A107" s="104">
        <v>11.6</v>
      </c>
      <c r="B107" s="219" t="s">
        <v>119</v>
      </c>
      <c r="C107" s="41">
        <v>0.27</v>
      </c>
      <c r="D107" s="41">
        <v>0.31</v>
      </c>
    </row>
    <row r="108" spans="1:227" s="24" customFormat="1" ht="30" customHeight="1" thickTop="1" x14ac:dyDescent="0.35">
      <c r="A108" s="89" t="s">
        <v>118</v>
      </c>
      <c r="B108" s="100"/>
      <c r="C108" s="213"/>
      <c r="D108" s="214"/>
    </row>
    <row r="109" spans="1:227" s="25" customFormat="1" ht="33" x14ac:dyDescent="0.35">
      <c r="A109" s="51">
        <v>12.1</v>
      </c>
      <c r="B109" s="50" t="s">
        <v>316</v>
      </c>
      <c r="C109" s="46">
        <v>0.44</v>
      </c>
      <c r="D109" s="46">
        <v>0.66</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row>
    <row r="110" spans="1:227" s="25" customFormat="1" ht="17.25" customHeight="1" x14ac:dyDescent="0.35">
      <c r="A110" s="54"/>
      <c r="B110" s="56" t="s">
        <v>116</v>
      </c>
      <c r="C110" s="114"/>
      <c r="D110" s="191"/>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row>
    <row r="111" spans="1:227" s="26" customFormat="1" ht="30" customHeight="1" x14ac:dyDescent="0.35">
      <c r="A111" s="54">
        <v>12.2</v>
      </c>
      <c r="B111" s="53" t="s">
        <v>344</v>
      </c>
      <c r="C111" s="46">
        <v>0.23</v>
      </c>
      <c r="D111" s="46">
        <v>0.21</v>
      </c>
    </row>
    <row r="112" spans="1:227" s="25" customFormat="1" ht="30" customHeight="1" x14ac:dyDescent="0.35">
      <c r="A112" s="54">
        <v>12.3</v>
      </c>
      <c r="B112" s="33" t="s">
        <v>115</v>
      </c>
      <c r="C112" s="173">
        <v>0.56000000000000005</v>
      </c>
      <c r="D112" s="46">
        <v>0.79</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row>
    <row r="113" spans="1:227" s="25" customFormat="1" ht="17.25" customHeight="1" x14ac:dyDescent="0.35">
      <c r="A113" s="54"/>
      <c r="B113" s="218" t="s">
        <v>114</v>
      </c>
      <c r="C113" s="217"/>
      <c r="D113" s="21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row>
    <row r="114" spans="1:227" s="24" customFormat="1" ht="30" customHeight="1" x14ac:dyDescent="0.35">
      <c r="A114" s="34">
        <v>12.4</v>
      </c>
      <c r="B114" s="53" t="s">
        <v>113</v>
      </c>
      <c r="C114" s="46">
        <v>0.47</v>
      </c>
      <c r="D114" s="46">
        <v>0.28999999999999998</v>
      </c>
    </row>
    <row r="115" spans="1:227" s="25" customFormat="1" ht="30" customHeight="1" x14ac:dyDescent="0.35">
      <c r="A115" s="34">
        <v>12.5</v>
      </c>
      <c r="B115" s="33" t="s">
        <v>112</v>
      </c>
      <c r="C115" s="46">
        <v>0.12</v>
      </c>
      <c r="D115" s="46">
        <v>0.1</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row>
    <row r="116" spans="1:227" s="26" customFormat="1" ht="33" customHeight="1" x14ac:dyDescent="0.35">
      <c r="A116" s="54">
        <v>12.6</v>
      </c>
      <c r="B116" s="33" t="s">
        <v>111</v>
      </c>
      <c r="C116" s="30">
        <v>0.53</v>
      </c>
      <c r="D116" s="30">
        <v>0.52</v>
      </c>
    </row>
    <row r="117" spans="1:227" s="24" customFormat="1" ht="18" customHeight="1" x14ac:dyDescent="0.35">
      <c r="A117" s="80"/>
      <c r="B117" s="56" t="s">
        <v>110</v>
      </c>
      <c r="C117" s="48"/>
      <c r="D117" s="47"/>
    </row>
    <row r="118" spans="1:227" s="26" customFormat="1" ht="33" customHeight="1" thickBot="1" x14ac:dyDescent="0.4">
      <c r="A118" s="65">
        <v>12.7</v>
      </c>
      <c r="B118" s="53" t="s">
        <v>109</v>
      </c>
      <c r="C118" s="41">
        <v>0.25</v>
      </c>
      <c r="D118" s="41">
        <v>0.15</v>
      </c>
    </row>
    <row r="119" spans="1:227" s="24" customFormat="1" ht="30" customHeight="1" thickTop="1" x14ac:dyDescent="0.35">
      <c r="A119" s="39" t="s">
        <v>108</v>
      </c>
      <c r="B119" s="38"/>
      <c r="C119" s="213"/>
      <c r="D119" s="212"/>
    </row>
    <row r="120" spans="1:227" s="24" customFormat="1" ht="33.5" thickBot="1" x14ac:dyDescent="0.4">
      <c r="A120" s="54">
        <v>13.3</v>
      </c>
      <c r="B120" s="50" t="s">
        <v>102</v>
      </c>
      <c r="C120" s="46">
        <v>0.18</v>
      </c>
      <c r="D120" s="46">
        <v>0.24</v>
      </c>
    </row>
    <row r="121" spans="1:227" s="24" customFormat="1" ht="30" customHeight="1" thickTop="1" x14ac:dyDescent="0.35">
      <c r="A121" s="39" t="s">
        <v>93</v>
      </c>
      <c r="B121" s="38"/>
      <c r="C121" s="213"/>
      <c r="D121" s="212"/>
    </row>
    <row r="122" spans="1:227" s="24" customFormat="1" ht="30" customHeight="1" x14ac:dyDescent="0.35">
      <c r="A122" s="54">
        <v>14.1</v>
      </c>
      <c r="B122" s="50" t="s">
        <v>92</v>
      </c>
      <c r="C122" s="46">
        <v>0.53</v>
      </c>
      <c r="D122" s="46">
        <v>0.6</v>
      </c>
    </row>
    <row r="123" spans="1:227" s="24" customFormat="1" ht="30" customHeight="1" x14ac:dyDescent="0.35">
      <c r="A123" s="51">
        <v>14.2</v>
      </c>
      <c r="B123" s="50" t="s">
        <v>91</v>
      </c>
      <c r="C123" s="46">
        <v>0.18</v>
      </c>
      <c r="D123" s="46">
        <v>0.21</v>
      </c>
    </row>
    <row r="124" spans="1:227" s="24" customFormat="1" ht="30" customHeight="1" x14ac:dyDescent="0.35">
      <c r="A124" s="51">
        <v>14.3</v>
      </c>
      <c r="B124" s="50" t="s">
        <v>314</v>
      </c>
      <c r="C124" s="48"/>
      <c r="D124" s="106"/>
    </row>
    <row r="125" spans="1:227" s="24" customFormat="1" ht="30" customHeight="1" x14ac:dyDescent="0.35">
      <c r="A125" s="65"/>
      <c r="B125" s="53" t="s">
        <v>89</v>
      </c>
      <c r="C125" s="46">
        <v>0.32</v>
      </c>
      <c r="D125" s="46">
        <v>0.4</v>
      </c>
    </row>
    <row r="126" spans="1:227" s="25" customFormat="1" ht="30" customHeight="1" x14ac:dyDescent="0.35">
      <c r="A126" s="34"/>
      <c r="B126" s="53" t="s">
        <v>88</v>
      </c>
      <c r="C126" s="46">
        <v>0.4</v>
      </c>
      <c r="D126" s="46">
        <v>0.45</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row>
    <row r="127" spans="1:227" s="24" customFormat="1" ht="30" customHeight="1" x14ac:dyDescent="0.35">
      <c r="A127" s="65">
        <v>14.4</v>
      </c>
      <c r="B127" s="99" t="s">
        <v>313</v>
      </c>
      <c r="C127" s="46">
        <v>0.31</v>
      </c>
      <c r="D127" s="46">
        <v>0.38</v>
      </c>
    </row>
    <row r="128" spans="1:227" s="24" customFormat="1" ht="30" customHeight="1" thickBot="1" x14ac:dyDescent="0.4">
      <c r="A128" s="91"/>
      <c r="B128" s="99" t="s">
        <v>312</v>
      </c>
      <c r="C128" s="46">
        <v>0.52</v>
      </c>
      <c r="D128" s="46">
        <v>0.36</v>
      </c>
    </row>
    <row r="129" spans="1:227" s="24" customFormat="1" ht="30" customHeight="1" thickTop="1" x14ac:dyDescent="0.35">
      <c r="A129" s="89" t="s">
        <v>77</v>
      </c>
      <c r="B129" s="38"/>
      <c r="C129" s="213"/>
      <c r="D129" s="215"/>
    </row>
    <row r="130" spans="1:227" s="24" customFormat="1" ht="30" customHeight="1" x14ac:dyDescent="0.35">
      <c r="A130" s="51">
        <v>15.1</v>
      </c>
      <c r="B130" s="50" t="s">
        <v>76</v>
      </c>
      <c r="C130" s="48"/>
      <c r="D130" s="106"/>
    </row>
    <row r="131" spans="1:227" s="24" customFormat="1" ht="30" customHeight="1" x14ac:dyDescent="0.35">
      <c r="A131" s="79"/>
      <c r="B131" s="53" t="s">
        <v>75</v>
      </c>
      <c r="C131" s="30">
        <v>0.22</v>
      </c>
      <c r="D131" s="30">
        <v>0.25</v>
      </c>
    </row>
    <row r="132" spans="1:227" s="24" customFormat="1" ht="30" customHeight="1" x14ac:dyDescent="0.35">
      <c r="A132" s="58"/>
      <c r="B132" s="73" t="s">
        <v>74</v>
      </c>
      <c r="C132" s="46">
        <v>0.28999999999999998</v>
      </c>
      <c r="D132" s="46">
        <v>0.22</v>
      </c>
    </row>
    <row r="133" spans="1:227" s="24" customFormat="1" ht="17.25" customHeight="1" x14ac:dyDescent="0.35">
      <c r="A133" s="80"/>
      <c r="B133" s="185" t="s">
        <v>343</v>
      </c>
      <c r="C133" s="114"/>
      <c r="D133" s="191"/>
    </row>
    <row r="134" spans="1:227" s="25" customFormat="1" ht="30" customHeight="1" x14ac:dyDescent="0.35">
      <c r="A134" s="34">
        <v>15.3</v>
      </c>
      <c r="B134" s="53" t="s">
        <v>342</v>
      </c>
      <c r="C134" s="46">
        <v>1</v>
      </c>
      <c r="D134" s="46">
        <v>0.81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row>
    <row r="135" spans="1:227" s="24" customFormat="1" ht="30" customHeight="1" x14ac:dyDescent="0.35">
      <c r="A135" s="54">
        <v>15.4</v>
      </c>
      <c r="B135" s="50" t="s">
        <v>310</v>
      </c>
      <c r="C135" s="46">
        <v>0.21</v>
      </c>
      <c r="D135" s="46">
        <v>0.17</v>
      </c>
    </row>
    <row r="136" spans="1:227" s="24" customFormat="1" ht="30" customHeight="1" x14ac:dyDescent="0.35">
      <c r="A136" s="54">
        <v>15.5</v>
      </c>
      <c r="B136" s="50" t="s">
        <v>341</v>
      </c>
      <c r="C136" s="46">
        <v>0.28999999999999998</v>
      </c>
      <c r="D136" s="46">
        <v>0.32</v>
      </c>
    </row>
    <row r="137" spans="1:227" s="24" customFormat="1" ht="30" customHeight="1" thickBot="1" x14ac:dyDescent="0.4">
      <c r="A137" s="54">
        <v>15.6</v>
      </c>
      <c r="B137" s="50" t="s">
        <v>66</v>
      </c>
      <c r="C137" s="46">
        <v>0.47</v>
      </c>
      <c r="D137" s="46">
        <v>0.26</v>
      </c>
    </row>
    <row r="138" spans="1:227" s="25" customFormat="1" ht="30" customHeight="1" thickTop="1" x14ac:dyDescent="0.35">
      <c r="A138" s="39" t="s">
        <v>60</v>
      </c>
      <c r="B138" s="38"/>
      <c r="C138" s="213"/>
      <c r="D138" s="212"/>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row>
    <row r="139" spans="1:227" s="26" customFormat="1" ht="17.25" customHeight="1" x14ac:dyDescent="0.35">
      <c r="A139" s="51">
        <v>16.100000000000001</v>
      </c>
      <c r="B139" s="56" t="s">
        <v>58</v>
      </c>
      <c r="C139" s="114"/>
      <c r="D139" s="214"/>
    </row>
    <row r="140" spans="1:227" s="24" customFormat="1" ht="33" x14ac:dyDescent="0.35">
      <c r="A140" s="244"/>
      <c r="B140" s="243" t="s">
        <v>309</v>
      </c>
      <c r="C140" s="46">
        <v>0.5</v>
      </c>
      <c r="D140" s="46">
        <v>0.44</v>
      </c>
    </row>
    <row r="141" spans="1:227" s="24" customFormat="1" ht="33.5" thickBot="1" x14ac:dyDescent="0.4">
      <c r="A141" s="54">
        <v>16.3</v>
      </c>
      <c r="B141" s="50" t="s">
        <v>307</v>
      </c>
      <c r="C141" s="46">
        <v>0.33</v>
      </c>
      <c r="D141" s="46">
        <v>0.4</v>
      </c>
    </row>
    <row r="142" spans="1:227" s="24" customFormat="1" ht="30" customHeight="1" thickTop="1" x14ac:dyDescent="0.35">
      <c r="A142" s="39" t="s">
        <v>48</v>
      </c>
      <c r="B142" s="38"/>
      <c r="C142" s="213"/>
      <c r="D142" s="212"/>
    </row>
    <row r="143" spans="1:227" s="25" customFormat="1" ht="30" customHeight="1" x14ac:dyDescent="0.35">
      <c r="A143" s="54">
        <v>17.100000000000001</v>
      </c>
      <c r="B143" s="50" t="s">
        <v>47</v>
      </c>
      <c r="C143" s="46">
        <v>0.36</v>
      </c>
      <c r="D143" s="46">
        <v>0.36</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row>
    <row r="144" spans="1:227" s="24" customFormat="1" ht="17.25" customHeight="1" x14ac:dyDescent="0.35">
      <c r="A144" s="51"/>
      <c r="B144" s="56" t="s">
        <v>46</v>
      </c>
      <c r="C144" s="114"/>
      <c r="D144" s="191"/>
    </row>
    <row r="145" spans="1:227" s="24" customFormat="1" ht="30" customHeight="1" x14ac:dyDescent="0.35">
      <c r="A145" s="68">
        <v>17.2</v>
      </c>
      <c r="B145" s="53" t="s">
        <v>45</v>
      </c>
      <c r="C145" s="46">
        <v>1</v>
      </c>
      <c r="D145" s="46">
        <v>0.86</v>
      </c>
    </row>
    <row r="146" spans="1:227" s="24" customFormat="1" ht="17.25" customHeight="1" x14ac:dyDescent="0.35">
      <c r="A146" s="58"/>
      <c r="B146" s="56" t="s">
        <v>44</v>
      </c>
      <c r="C146" s="114"/>
      <c r="D146" s="191"/>
    </row>
    <row r="147" spans="1:227" s="24" customFormat="1" ht="30" customHeight="1" thickBot="1" x14ac:dyDescent="0.4">
      <c r="A147" s="91"/>
      <c r="B147" s="57" t="s">
        <v>42</v>
      </c>
      <c r="C147" s="46">
        <v>0.5</v>
      </c>
      <c r="D147" s="46">
        <v>0.71</v>
      </c>
    </row>
    <row r="148" spans="1:227" s="25" customFormat="1" ht="30" customHeight="1" thickTop="1" x14ac:dyDescent="0.35">
      <c r="A148" s="89" t="s">
        <v>40</v>
      </c>
      <c r="B148" s="38"/>
      <c r="C148" s="213"/>
      <c r="D148" s="212"/>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row>
    <row r="149" spans="1:227" s="24" customFormat="1" ht="17.25" customHeight="1" x14ac:dyDescent="0.35">
      <c r="A149" s="54"/>
      <c r="B149" s="56" t="s">
        <v>38</v>
      </c>
      <c r="C149" s="114"/>
      <c r="D149" s="191"/>
    </row>
    <row r="150" spans="1:227" s="24" customFormat="1" ht="33.5" thickBot="1" x14ac:dyDescent="0.4">
      <c r="A150" s="54">
        <v>18.3</v>
      </c>
      <c r="B150" s="53" t="s">
        <v>305</v>
      </c>
      <c r="C150" s="46">
        <v>0.33</v>
      </c>
      <c r="D150" s="46">
        <v>0.4</v>
      </c>
    </row>
    <row r="151" spans="1:227" s="24" customFormat="1" ht="30" customHeight="1" thickTop="1" x14ac:dyDescent="0.35">
      <c r="A151" s="39" t="s">
        <v>26</v>
      </c>
      <c r="B151" s="183"/>
      <c r="C151" s="213"/>
      <c r="D151" s="212"/>
    </row>
    <row r="152" spans="1:227" s="24" customFormat="1" ht="30" customHeight="1" x14ac:dyDescent="0.35">
      <c r="A152" s="54">
        <v>20.100000000000001</v>
      </c>
      <c r="B152" s="50" t="s">
        <v>25</v>
      </c>
      <c r="C152" s="46">
        <v>0.45</v>
      </c>
      <c r="D152" s="46">
        <v>0.53</v>
      </c>
    </row>
    <row r="153" spans="1:227" s="24" customFormat="1" x14ac:dyDescent="0.35">
      <c r="A153" s="137"/>
      <c r="B153" s="22"/>
      <c r="C153" s="28"/>
      <c r="D153" s="29"/>
    </row>
    <row r="154" spans="1:227" s="24" customFormat="1" x14ac:dyDescent="0.35">
      <c r="A154" s="137"/>
      <c r="B154" s="22"/>
      <c r="C154" s="28"/>
      <c r="D154" s="28"/>
    </row>
    <row r="155" spans="1:227" s="24" customFormat="1" x14ac:dyDescent="0.35">
      <c r="A155" s="137"/>
      <c r="B155" s="22"/>
      <c r="C155" s="28"/>
      <c r="D155" s="28"/>
    </row>
    <row r="156" spans="1:227" s="24" customFormat="1" x14ac:dyDescent="0.35">
      <c r="A156" s="137"/>
      <c r="B156" s="22"/>
      <c r="C156" s="28"/>
      <c r="D156" s="28"/>
    </row>
    <row r="157" spans="1:227" s="24" customFormat="1" x14ac:dyDescent="0.35">
      <c r="A157" s="137"/>
      <c r="B157" s="22"/>
      <c r="C157" s="28"/>
      <c r="D157" s="28"/>
    </row>
    <row r="158" spans="1:227" s="24" customFormat="1" x14ac:dyDescent="0.35">
      <c r="A158" s="137"/>
      <c r="B158" s="22"/>
      <c r="C158" s="28"/>
      <c r="D158" s="28"/>
    </row>
    <row r="159" spans="1:227" s="24" customFormat="1" x14ac:dyDescent="0.35">
      <c r="A159" s="137"/>
      <c r="B159" s="22"/>
      <c r="C159" s="28"/>
      <c r="D159" s="28"/>
    </row>
    <row r="160" spans="1:227" s="24" customFormat="1" x14ac:dyDescent="0.35">
      <c r="A160" s="137"/>
      <c r="B160" s="22"/>
      <c r="C160" s="28"/>
      <c r="D160" s="28"/>
    </row>
    <row r="161" spans="1:4" s="24" customFormat="1" x14ac:dyDescent="0.35">
      <c r="A161" s="137"/>
      <c r="B161" s="22"/>
      <c r="C161" s="28"/>
      <c r="D161" s="28"/>
    </row>
    <row r="162" spans="1:4" s="24" customFormat="1" x14ac:dyDescent="0.35">
      <c r="A162" s="137"/>
      <c r="B162" s="22"/>
      <c r="C162" s="28"/>
      <c r="D162" s="28"/>
    </row>
    <row r="163" spans="1:4" s="24" customFormat="1" x14ac:dyDescent="0.35">
      <c r="A163" s="137"/>
      <c r="B163" s="22"/>
      <c r="C163" s="28"/>
      <c r="D163" s="28"/>
    </row>
    <row r="164" spans="1:4" s="24" customFormat="1" x14ac:dyDescent="0.35">
      <c r="A164" s="137"/>
      <c r="B164" s="22"/>
      <c r="C164" s="28"/>
      <c r="D164" s="28"/>
    </row>
    <row r="165" spans="1:4" s="24" customFormat="1" x14ac:dyDescent="0.35">
      <c r="A165" s="137"/>
      <c r="B165" s="22"/>
      <c r="C165" s="28"/>
      <c r="D165" s="28"/>
    </row>
    <row r="166" spans="1:4" s="24" customFormat="1" x14ac:dyDescent="0.35">
      <c r="A166" s="137"/>
      <c r="B166" s="22"/>
      <c r="C166" s="28"/>
      <c r="D166" s="28"/>
    </row>
    <row r="167" spans="1:4" s="24" customFormat="1" x14ac:dyDescent="0.35">
      <c r="A167" s="137"/>
      <c r="B167" s="22"/>
      <c r="C167" s="28"/>
      <c r="D167" s="28"/>
    </row>
    <row r="168" spans="1:4" s="24" customFormat="1" x14ac:dyDescent="0.35">
      <c r="A168" s="137"/>
      <c r="B168" s="22"/>
      <c r="C168" s="28"/>
      <c r="D168" s="28"/>
    </row>
    <row r="169" spans="1:4" s="24" customFormat="1" x14ac:dyDescent="0.35">
      <c r="A169" s="137"/>
      <c r="B169" s="22"/>
      <c r="C169" s="28"/>
      <c r="D169" s="28"/>
    </row>
    <row r="170" spans="1:4" s="24" customFormat="1" x14ac:dyDescent="0.35">
      <c r="A170" s="137"/>
      <c r="B170" s="22"/>
      <c r="C170" s="28"/>
      <c r="D170" s="28"/>
    </row>
    <row r="171" spans="1:4" s="24" customFormat="1" x14ac:dyDescent="0.35">
      <c r="A171" s="137"/>
      <c r="B171" s="22"/>
      <c r="C171" s="28"/>
      <c r="D171" s="28"/>
    </row>
    <row r="172" spans="1:4" s="24" customFormat="1" x14ac:dyDescent="0.35">
      <c r="A172" s="137"/>
      <c r="B172" s="22"/>
      <c r="C172" s="28"/>
      <c r="D172" s="28"/>
    </row>
    <row r="173" spans="1:4" s="24" customFormat="1" x14ac:dyDescent="0.35">
      <c r="A173" s="137"/>
      <c r="B173" s="22"/>
      <c r="C173" s="28"/>
      <c r="D173" s="28"/>
    </row>
    <row r="174" spans="1:4" s="24" customFormat="1" x14ac:dyDescent="0.35">
      <c r="A174" s="137"/>
      <c r="B174" s="22"/>
      <c r="C174" s="28"/>
      <c r="D174" s="28"/>
    </row>
    <row r="175" spans="1:4" s="24" customFormat="1" x14ac:dyDescent="0.35">
      <c r="A175" s="137"/>
      <c r="B175" s="22"/>
      <c r="C175" s="28"/>
      <c r="D175" s="28"/>
    </row>
    <row r="176" spans="1:4" s="24" customFormat="1" x14ac:dyDescent="0.35">
      <c r="A176" s="137"/>
      <c r="B176" s="22"/>
      <c r="C176" s="28"/>
      <c r="D176" s="28"/>
    </row>
    <row r="177" spans="1:4" s="24" customFormat="1" x14ac:dyDescent="0.35">
      <c r="A177" s="137"/>
      <c r="B177" s="22"/>
      <c r="C177" s="28"/>
      <c r="D177" s="28"/>
    </row>
    <row r="178" spans="1:4" s="24" customFormat="1" x14ac:dyDescent="0.35">
      <c r="A178" s="137"/>
      <c r="B178" s="22"/>
      <c r="C178" s="28"/>
      <c r="D178" s="28"/>
    </row>
    <row r="179" spans="1:4" s="24" customFormat="1" x14ac:dyDescent="0.35">
      <c r="A179" s="137"/>
      <c r="B179" s="22"/>
      <c r="C179" s="28"/>
      <c r="D179" s="28"/>
    </row>
    <row r="180" spans="1:4" s="24" customFormat="1" x14ac:dyDescent="0.35">
      <c r="A180" s="137"/>
      <c r="B180" s="22"/>
      <c r="C180" s="28"/>
      <c r="D180" s="28"/>
    </row>
    <row r="181" spans="1:4" s="24" customFormat="1" x14ac:dyDescent="0.35">
      <c r="A181" s="137"/>
      <c r="B181" s="22"/>
      <c r="C181" s="28"/>
      <c r="D181" s="28"/>
    </row>
    <row r="182" spans="1:4" s="24" customFormat="1" x14ac:dyDescent="0.35">
      <c r="A182" s="137"/>
      <c r="B182" s="22"/>
      <c r="C182" s="28"/>
      <c r="D182" s="28"/>
    </row>
    <row r="183" spans="1:4" s="24" customFormat="1" x14ac:dyDescent="0.35">
      <c r="A183" s="137"/>
      <c r="B183" s="22"/>
      <c r="C183" s="28"/>
      <c r="D183" s="28"/>
    </row>
    <row r="184" spans="1:4" s="24" customFormat="1" x14ac:dyDescent="0.35">
      <c r="A184" s="137"/>
      <c r="B184" s="22"/>
      <c r="C184" s="28"/>
      <c r="D184" s="28"/>
    </row>
    <row r="185" spans="1:4" s="24" customFormat="1" x14ac:dyDescent="0.35">
      <c r="A185" s="137"/>
      <c r="B185" s="22"/>
      <c r="C185" s="28"/>
      <c r="D185" s="28"/>
    </row>
    <row r="186" spans="1:4" s="24" customFormat="1" x14ac:dyDescent="0.35">
      <c r="A186" s="137"/>
      <c r="B186" s="22"/>
      <c r="C186" s="28"/>
      <c r="D186" s="28"/>
    </row>
    <row r="187" spans="1:4" s="24" customFormat="1" x14ac:dyDescent="0.35">
      <c r="A187" s="137"/>
      <c r="B187" s="22"/>
      <c r="C187" s="28"/>
      <c r="D187" s="28"/>
    </row>
    <row r="188" spans="1:4" s="24" customFormat="1" x14ac:dyDescent="0.35">
      <c r="A188" s="137"/>
      <c r="B188" s="22"/>
      <c r="C188" s="28"/>
      <c r="D188" s="28"/>
    </row>
    <row r="189" spans="1:4" s="24" customFormat="1" x14ac:dyDescent="0.35">
      <c r="A189" s="137"/>
      <c r="B189" s="22"/>
      <c r="C189" s="28"/>
      <c r="D189" s="28"/>
    </row>
    <row r="190" spans="1:4" s="24" customFormat="1" x14ac:dyDescent="0.35">
      <c r="A190" s="137"/>
      <c r="B190" s="22"/>
      <c r="C190" s="28"/>
      <c r="D190" s="28"/>
    </row>
    <row r="191" spans="1:4" s="24" customFormat="1" x14ac:dyDescent="0.35">
      <c r="A191" s="137"/>
      <c r="B191" s="22"/>
      <c r="C191" s="28"/>
      <c r="D191" s="28"/>
    </row>
    <row r="192" spans="1:4" s="24" customFormat="1" x14ac:dyDescent="0.35">
      <c r="A192" s="137"/>
      <c r="B192" s="22"/>
      <c r="C192" s="28"/>
      <c r="D192" s="28"/>
    </row>
    <row r="193" spans="1:4" s="24" customFormat="1" x14ac:dyDescent="0.35">
      <c r="A193" s="137"/>
      <c r="B193" s="22"/>
      <c r="C193" s="28"/>
      <c r="D193" s="28"/>
    </row>
    <row r="194" spans="1:4" s="24" customFormat="1" x14ac:dyDescent="0.35">
      <c r="A194" s="137"/>
      <c r="B194" s="22"/>
      <c r="C194" s="28"/>
      <c r="D194" s="28"/>
    </row>
    <row r="195" spans="1:4" s="24" customFormat="1" x14ac:dyDescent="0.35">
      <c r="A195" s="137"/>
      <c r="B195" s="22"/>
      <c r="C195" s="28"/>
      <c r="D195" s="28"/>
    </row>
    <row r="196" spans="1:4" s="24" customFormat="1" x14ac:dyDescent="0.35">
      <c r="A196" s="137"/>
      <c r="B196" s="22"/>
      <c r="C196" s="28"/>
      <c r="D196" s="28"/>
    </row>
    <row r="197" spans="1:4" s="24" customFormat="1" x14ac:dyDescent="0.35">
      <c r="A197" s="137"/>
      <c r="B197" s="22"/>
      <c r="C197" s="28"/>
      <c r="D197" s="28"/>
    </row>
    <row r="198" spans="1:4" s="24" customFormat="1" x14ac:dyDescent="0.35">
      <c r="A198" s="137"/>
      <c r="B198" s="22"/>
      <c r="C198" s="28"/>
      <c r="D198" s="28"/>
    </row>
    <row r="199" spans="1:4" s="24" customFormat="1" x14ac:dyDescent="0.35">
      <c r="A199" s="137"/>
      <c r="B199" s="22"/>
      <c r="C199" s="28"/>
      <c r="D199" s="28"/>
    </row>
    <row r="200" spans="1:4" s="24" customFormat="1" x14ac:dyDescent="0.35">
      <c r="A200" s="137"/>
      <c r="B200" s="22"/>
      <c r="C200" s="28"/>
      <c r="D200" s="28"/>
    </row>
    <row r="201" spans="1:4" s="24" customFormat="1" x14ac:dyDescent="0.35">
      <c r="A201" s="137"/>
      <c r="B201" s="22"/>
      <c r="C201" s="28"/>
      <c r="D201" s="28"/>
    </row>
    <row r="202" spans="1:4" s="24" customFormat="1" x14ac:dyDescent="0.35">
      <c r="A202" s="137"/>
      <c r="B202" s="22"/>
      <c r="C202" s="28"/>
      <c r="D202" s="28"/>
    </row>
    <row r="203" spans="1:4" s="24" customFormat="1" x14ac:dyDescent="0.35">
      <c r="A203" s="137"/>
      <c r="B203" s="22"/>
      <c r="C203" s="28"/>
      <c r="D203" s="28"/>
    </row>
    <row r="204" spans="1:4" s="24" customFormat="1" x14ac:dyDescent="0.35">
      <c r="A204" s="137"/>
      <c r="B204" s="22"/>
      <c r="C204" s="28"/>
      <c r="D204" s="28"/>
    </row>
    <row r="205" spans="1:4" s="24" customFormat="1" x14ac:dyDescent="0.35">
      <c r="A205" s="137"/>
      <c r="B205" s="22"/>
      <c r="C205" s="28"/>
      <c r="D205" s="28"/>
    </row>
    <row r="206" spans="1:4" s="24" customFormat="1" x14ac:dyDescent="0.35">
      <c r="A206" s="137"/>
      <c r="B206" s="22"/>
      <c r="C206" s="28"/>
      <c r="D206" s="28"/>
    </row>
    <row r="207" spans="1:4" s="24" customFormat="1" x14ac:dyDescent="0.35">
      <c r="A207" s="137"/>
      <c r="B207" s="22"/>
      <c r="C207" s="28"/>
      <c r="D207" s="28"/>
    </row>
    <row r="208" spans="1:4" s="24" customFormat="1" x14ac:dyDescent="0.35">
      <c r="A208" s="137"/>
      <c r="B208" s="22"/>
      <c r="C208" s="28"/>
      <c r="D208" s="28"/>
    </row>
    <row r="209" spans="1:4" s="24" customFormat="1" x14ac:dyDescent="0.35">
      <c r="A209" s="137"/>
      <c r="B209" s="22"/>
      <c r="C209" s="28"/>
      <c r="D209" s="28"/>
    </row>
    <row r="210" spans="1:4" s="24" customFormat="1" x14ac:dyDescent="0.35">
      <c r="A210" s="137"/>
      <c r="B210" s="22"/>
      <c r="C210" s="28"/>
      <c r="D210" s="28"/>
    </row>
    <row r="211" spans="1:4" s="24" customFormat="1" x14ac:dyDescent="0.35">
      <c r="A211" s="137"/>
      <c r="B211" s="22"/>
      <c r="C211" s="28"/>
      <c r="D211" s="28"/>
    </row>
    <row r="212" spans="1:4" s="24" customFormat="1" x14ac:dyDescent="0.35">
      <c r="A212" s="137"/>
      <c r="B212" s="22"/>
      <c r="C212" s="28"/>
      <c r="D212" s="28"/>
    </row>
    <row r="213" spans="1:4" s="24" customFormat="1" x14ac:dyDescent="0.35">
      <c r="A213" s="137"/>
      <c r="B213" s="22"/>
      <c r="C213" s="28"/>
      <c r="D213" s="28"/>
    </row>
    <row r="214" spans="1:4" s="24" customFormat="1" x14ac:dyDescent="0.35">
      <c r="A214" s="137"/>
      <c r="B214" s="22"/>
      <c r="C214" s="28"/>
      <c r="D214" s="28"/>
    </row>
    <row r="215" spans="1:4" s="24" customFormat="1" x14ac:dyDescent="0.35">
      <c r="A215" s="137"/>
      <c r="B215" s="22"/>
      <c r="C215" s="28"/>
      <c r="D215" s="28"/>
    </row>
    <row r="216" spans="1:4" s="24" customFormat="1" x14ac:dyDescent="0.35">
      <c r="A216" s="137"/>
      <c r="B216" s="22"/>
      <c r="C216" s="28"/>
      <c r="D216" s="28"/>
    </row>
    <row r="217" spans="1:4" s="24" customFormat="1" x14ac:dyDescent="0.35">
      <c r="A217" s="137"/>
      <c r="B217" s="22"/>
      <c r="C217" s="28"/>
      <c r="D217" s="28"/>
    </row>
    <row r="218" spans="1:4" s="24" customFormat="1" x14ac:dyDescent="0.35">
      <c r="A218" s="137"/>
      <c r="B218" s="22"/>
      <c r="C218" s="28"/>
      <c r="D218" s="28"/>
    </row>
    <row r="219" spans="1:4" s="24" customFormat="1" x14ac:dyDescent="0.35">
      <c r="A219" s="137"/>
      <c r="B219" s="22"/>
      <c r="C219" s="28"/>
      <c r="D219" s="28"/>
    </row>
    <row r="220" spans="1:4" s="24" customFormat="1" x14ac:dyDescent="0.35">
      <c r="A220" s="137"/>
      <c r="B220" s="22"/>
      <c r="C220" s="28"/>
      <c r="D220" s="28"/>
    </row>
    <row r="221" spans="1:4" s="24" customFormat="1" x14ac:dyDescent="0.35">
      <c r="A221" s="137"/>
      <c r="B221" s="22"/>
      <c r="C221" s="28"/>
      <c r="D221" s="28"/>
    </row>
    <row r="222" spans="1:4" s="24" customFormat="1" x14ac:dyDescent="0.35">
      <c r="A222" s="137"/>
      <c r="B222" s="22"/>
      <c r="C222" s="28"/>
      <c r="D222" s="28"/>
    </row>
    <row r="223" spans="1:4" s="24" customFormat="1" x14ac:dyDescent="0.35">
      <c r="A223" s="137"/>
      <c r="B223" s="22"/>
      <c r="C223" s="28"/>
      <c r="D223" s="28"/>
    </row>
    <row r="224" spans="1:4" s="24" customFormat="1" x14ac:dyDescent="0.35">
      <c r="A224" s="137"/>
      <c r="B224" s="22"/>
      <c r="C224" s="28"/>
      <c r="D224" s="28"/>
    </row>
    <row r="225" spans="1:4" s="24" customFormat="1" x14ac:dyDescent="0.35">
      <c r="A225" s="137"/>
      <c r="B225" s="22"/>
      <c r="C225" s="28"/>
      <c r="D225" s="28"/>
    </row>
    <row r="226" spans="1:4" s="24" customFormat="1" x14ac:dyDescent="0.35">
      <c r="A226" s="137"/>
      <c r="B226" s="22"/>
      <c r="C226" s="28"/>
      <c r="D226" s="28"/>
    </row>
    <row r="227" spans="1:4" s="24" customFormat="1" x14ac:dyDescent="0.35">
      <c r="A227" s="137"/>
      <c r="B227" s="22"/>
      <c r="C227" s="28"/>
      <c r="D227" s="28"/>
    </row>
    <row r="228" spans="1:4" s="24" customFormat="1" x14ac:dyDescent="0.35">
      <c r="A228" s="137"/>
      <c r="B228" s="22"/>
      <c r="C228" s="28"/>
      <c r="D228" s="28"/>
    </row>
    <row r="229" spans="1:4" s="24" customFormat="1" x14ac:dyDescent="0.35">
      <c r="A229" s="137"/>
      <c r="B229" s="22"/>
      <c r="C229" s="28"/>
      <c r="D229" s="28"/>
    </row>
    <row r="230" spans="1:4" s="24" customFormat="1" x14ac:dyDescent="0.35">
      <c r="A230" s="137"/>
      <c r="B230" s="22"/>
      <c r="C230" s="28"/>
      <c r="D230" s="28"/>
    </row>
    <row r="231" spans="1:4" s="24" customFormat="1" x14ac:dyDescent="0.35">
      <c r="A231" s="137"/>
      <c r="B231" s="22"/>
      <c r="C231" s="28"/>
      <c r="D231" s="28"/>
    </row>
    <row r="232" spans="1:4" s="24" customFormat="1" x14ac:dyDescent="0.35">
      <c r="A232" s="137"/>
      <c r="B232" s="22"/>
      <c r="C232" s="28"/>
      <c r="D232" s="28"/>
    </row>
    <row r="233" spans="1:4" s="24" customFormat="1" x14ac:dyDescent="0.35">
      <c r="A233" s="137"/>
      <c r="B233" s="22"/>
      <c r="C233" s="28"/>
      <c r="D233" s="28"/>
    </row>
    <row r="234" spans="1:4" s="24" customFormat="1" x14ac:dyDescent="0.35">
      <c r="A234" s="137"/>
      <c r="B234" s="22"/>
      <c r="C234" s="28"/>
      <c r="D234" s="28"/>
    </row>
    <row r="235" spans="1:4" s="24" customFormat="1" x14ac:dyDescent="0.35">
      <c r="A235" s="137"/>
      <c r="B235" s="22"/>
      <c r="C235" s="28"/>
      <c r="D235" s="28"/>
    </row>
    <row r="236" spans="1:4" s="24" customFormat="1" x14ac:dyDescent="0.35">
      <c r="A236" s="137"/>
      <c r="B236" s="22"/>
      <c r="C236" s="28"/>
      <c r="D236" s="28"/>
    </row>
    <row r="237" spans="1:4" s="24" customFormat="1" x14ac:dyDescent="0.35">
      <c r="A237" s="137"/>
      <c r="B237" s="22"/>
      <c r="C237" s="28"/>
      <c r="D237" s="28"/>
    </row>
    <row r="238" spans="1:4" s="24" customFormat="1" x14ac:dyDescent="0.35">
      <c r="A238" s="137"/>
      <c r="B238" s="22"/>
      <c r="C238" s="28"/>
      <c r="D238" s="28"/>
    </row>
    <row r="239" spans="1:4" s="24" customFormat="1" x14ac:dyDescent="0.35">
      <c r="A239" s="137"/>
      <c r="B239" s="22"/>
      <c r="C239" s="28"/>
      <c r="D239" s="28"/>
    </row>
    <row r="240" spans="1:4" s="24" customFormat="1" x14ac:dyDescent="0.35">
      <c r="A240" s="137"/>
      <c r="B240" s="22"/>
      <c r="C240" s="28"/>
      <c r="D240" s="28"/>
    </row>
    <row r="241" spans="1:4" s="24" customFormat="1" x14ac:dyDescent="0.35">
      <c r="A241" s="137"/>
      <c r="B241" s="22"/>
      <c r="C241" s="28"/>
      <c r="D241" s="28"/>
    </row>
    <row r="242" spans="1:4" s="24" customFormat="1" x14ac:dyDescent="0.35">
      <c r="A242" s="137"/>
      <c r="B242" s="22"/>
      <c r="C242" s="28"/>
      <c r="D242" s="28"/>
    </row>
    <row r="243" spans="1:4" s="24" customFormat="1" x14ac:dyDescent="0.35">
      <c r="A243" s="137"/>
      <c r="B243" s="22"/>
      <c r="C243" s="28"/>
      <c r="D243" s="28"/>
    </row>
    <row r="244" spans="1:4" s="24" customFormat="1" x14ac:dyDescent="0.35">
      <c r="A244" s="137"/>
      <c r="B244" s="22"/>
      <c r="C244" s="28"/>
      <c r="D244" s="28"/>
    </row>
    <row r="245" spans="1:4" s="24" customFormat="1" x14ac:dyDescent="0.35">
      <c r="A245" s="137"/>
      <c r="B245" s="22"/>
      <c r="C245" s="28"/>
      <c r="D245" s="28"/>
    </row>
    <row r="246" spans="1:4" s="24" customFormat="1" x14ac:dyDescent="0.35">
      <c r="A246" s="137"/>
      <c r="B246" s="22"/>
      <c r="C246" s="28"/>
      <c r="D246" s="28"/>
    </row>
    <row r="247" spans="1:4" s="24" customFormat="1" x14ac:dyDescent="0.35">
      <c r="A247" s="137"/>
      <c r="B247" s="22"/>
      <c r="C247" s="28"/>
      <c r="D247" s="28"/>
    </row>
    <row r="248" spans="1:4" s="24" customFormat="1" x14ac:dyDescent="0.35">
      <c r="A248" s="137"/>
      <c r="B248" s="22"/>
      <c r="C248" s="28"/>
      <c r="D248" s="28"/>
    </row>
    <row r="249" spans="1:4" s="24" customFormat="1" x14ac:dyDescent="0.35">
      <c r="A249" s="137"/>
      <c r="B249" s="22"/>
      <c r="C249" s="28"/>
      <c r="D249" s="28"/>
    </row>
    <row r="250" spans="1:4" s="24" customFormat="1" x14ac:dyDescent="0.35">
      <c r="A250" s="137"/>
      <c r="B250" s="22"/>
      <c r="C250" s="28"/>
      <c r="D250" s="28"/>
    </row>
    <row r="251" spans="1:4" s="24" customFormat="1" x14ac:dyDescent="0.35">
      <c r="A251" s="137"/>
      <c r="B251" s="22"/>
      <c r="C251" s="28"/>
      <c r="D251" s="28"/>
    </row>
    <row r="252" spans="1:4" s="24" customFormat="1" x14ac:dyDescent="0.35">
      <c r="A252" s="137"/>
      <c r="B252" s="22"/>
      <c r="C252" s="28"/>
      <c r="D252" s="28"/>
    </row>
    <row r="253" spans="1:4" s="24" customFormat="1" x14ac:dyDescent="0.35">
      <c r="A253" s="137"/>
      <c r="B253" s="22"/>
      <c r="C253" s="28"/>
      <c r="D253" s="28"/>
    </row>
    <row r="254" spans="1:4" s="24" customFormat="1" x14ac:dyDescent="0.35">
      <c r="A254" s="137"/>
      <c r="B254" s="22"/>
      <c r="C254" s="28"/>
      <c r="D254" s="28"/>
    </row>
    <row r="255" spans="1:4" s="24" customFormat="1" x14ac:dyDescent="0.35">
      <c r="A255" s="137"/>
      <c r="B255" s="22"/>
      <c r="C255" s="28"/>
      <c r="D255" s="28"/>
    </row>
    <row r="256" spans="1:4" s="24" customFormat="1" x14ac:dyDescent="0.35">
      <c r="A256" s="137"/>
      <c r="B256" s="22"/>
      <c r="C256" s="28"/>
      <c r="D256" s="28"/>
    </row>
    <row r="257" spans="1:4" s="24" customFormat="1" x14ac:dyDescent="0.35">
      <c r="A257" s="137"/>
      <c r="B257" s="22"/>
      <c r="C257" s="28"/>
      <c r="D257" s="28"/>
    </row>
    <row r="258" spans="1:4" s="24" customFormat="1" x14ac:dyDescent="0.35">
      <c r="A258" s="137"/>
      <c r="B258" s="22"/>
      <c r="C258" s="28"/>
      <c r="D258" s="28"/>
    </row>
    <row r="259" spans="1:4" s="24" customFormat="1" x14ac:dyDescent="0.35">
      <c r="A259" s="137"/>
      <c r="B259" s="22"/>
      <c r="C259" s="28"/>
      <c r="D259" s="28"/>
    </row>
    <row r="260" spans="1:4" s="24" customFormat="1" x14ac:dyDescent="0.35">
      <c r="A260" s="137"/>
      <c r="B260" s="22"/>
      <c r="C260" s="28"/>
      <c r="D260" s="28"/>
    </row>
    <row r="261" spans="1:4" s="24" customFormat="1" x14ac:dyDescent="0.35">
      <c r="A261" s="137"/>
      <c r="B261" s="22"/>
      <c r="C261" s="28"/>
      <c r="D261" s="28"/>
    </row>
    <row r="262" spans="1:4" s="24" customFormat="1" x14ac:dyDescent="0.35">
      <c r="A262" s="137"/>
      <c r="B262" s="22"/>
      <c r="C262" s="28"/>
      <c r="D262" s="28"/>
    </row>
    <row r="263" spans="1:4" s="24" customFormat="1" x14ac:dyDescent="0.35">
      <c r="A263" s="137"/>
      <c r="B263" s="22"/>
      <c r="C263" s="28"/>
      <c r="D263" s="28"/>
    </row>
    <row r="264" spans="1:4" s="24" customFormat="1" x14ac:dyDescent="0.35">
      <c r="A264" s="137"/>
      <c r="B264" s="22"/>
      <c r="C264" s="28"/>
      <c r="D264" s="28"/>
    </row>
    <row r="265" spans="1:4" s="24" customFormat="1" x14ac:dyDescent="0.35">
      <c r="A265" s="137"/>
      <c r="B265" s="22"/>
      <c r="C265" s="28"/>
      <c r="D265" s="28"/>
    </row>
    <row r="266" spans="1:4" s="24" customFormat="1" x14ac:dyDescent="0.35">
      <c r="A266" s="137"/>
      <c r="B266" s="22"/>
      <c r="C266" s="28"/>
      <c r="D266" s="28"/>
    </row>
    <row r="267" spans="1:4" s="24" customFormat="1" x14ac:dyDescent="0.35">
      <c r="A267" s="137"/>
      <c r="B267" s="22"/>
      <c r="C267" s="28"/>
      <c r="D267" s="28"/>
    </row>
    <row r="268" spans="1:4" s="24" customFormat="1" x14ac:dyDescent="0.35">
      <c r="A268" s="137"/>
      <c r="B268" s="22"/>
      <c r="C268" s="28"/>
      <c r="D268" s="28"/>
    </row>
    <row r="269" spans="1:4" s="24" customFormat="1" x14ac:dyDescent="0.35">
      <c r="A269" s="137"/>
      <c r="B269" s="22"/>
      <c r="C269" s="28"/>
      <c r="D269" s="28"/>
    </row>
    <row r="270" spans="1:4" s="24" customFormat="1" x14ac:dyDescent="0.35">
      <c r="A270" s="137"/>
      <c r="B270" s="22"/>
      <c r="C270" s="28"/>
      <c r="D270" s="28"/>
    </row>
    <row r="271" spans="1:4" s="24" customFormat="1" x14ac:dyDescent="0.35">
      <c r="A271" s="137"/>
      <c r="B271" s="22"/>
      <c r="C271" s="28"/>
      <c r="D271" s="28"/>
    </row>
    <row r="272" spans="1:4" s="24" customFormat="1" x14ac:dyDescent="0.35">
      <c r="A272" s="137"/>
      <c r="B272" s="22"/>
      <c r="C272" s="28"/>
      <c r="D272" s="28"/>
    </row>
    <row r="273" spans="1:4" s="24" customFormat="1" x14ac:dyDescent="0.35">
      <c r="A273" s="137"/>
      <c r="B273" s="22"/>
      <c r="C273" s="28"/>
      <c r="D273" s="28"/>
    </row>
    <row r="274" spans="1:4" s="24" customFormat="1" x14ac:dyDescent="0.35">
      <c r="A274" s="137"/>
      <c r="B274" s="22"/>
      <c r="C274" s="28"/>
      <c r="D274" s="28"/>
    </row>
    <row r="275" spans="1:4" s="24" customFormat="1" x14ac:dyDescent="0.35">
      <c r="A275" s="137"/>
      <c r="B275" s="22"/>
      <c r="C275" s="28"/>
      <c r="D275" s="28"/>
    </row>
    <row r="276" spans="1:4" s="24" customFormat="1" x14ac:dyDescent="0.35">
      <c r="A276" s="137"/>
      <c r="B276" s="22"/>
      <c r="C276" s="28"/>
      <c r="D276" s="28"/>
    </row>
    <row r="277" spans="1:4" s="24" customFormat="1" x14ac:dyDescent="0.35">
      <c r="A277" s="137"/>
      <c r="B277" s="22"/>
      <c r="C277" s="28"/>
      <c r="D277" s="28"/>
    </row>
    <row r="278" spans="1:4" s="24" customFormat="1" x14ac:dyDescent="0.35">
      <c r="A278" s="137"/>
      <c r="B278" s="22"/>
      <c r="C278" s="28"/>
      <c r="D278" s="28"/>
    </row>
    <row r="279" spans="1:4" s="24" customFormat="1" x14ac:dyDescent="0.35">
      <c r="A279" s="137"/>
      <c r="B279" s="22"/>
      <c r="C279" s="28"/>
      <c r="D279" s="28"/>
    </row>
    <row r="280" spans="1:4" s="24" customFormat="1" x14ac:dyDescent="0.35">
      <c r="A280" s="137"/>
      <c r="B280" s="22"/>
      <c r="C280" s="28"/>
      <c r="D280" s="28"/>
    </row>
    <row r="281" spans="1:4" s="24" customFormat="1" x14ac:dyDescent="0.35">
      <c r="A281" s="137"/>
      <c r="B281" s="22"/>
      <c r="C281" s="28"/>
      <c r="D281" s="28"/>
    </row>
    <row r="282" spans="1:4" s="24" customFormat="1" x14ac:dyDescent="0.35">
      <c r="A282" s="137"/>
      <c r="B282" s="22"/>
      <c r="C282" s="28"/>
      <c r="D282" s="28"/>
    </row>
    <row r="283" spans="1:4" s="24" customFormat="1" x14ac:dyDescent="0.35">
      <c r="A283" s="137"/>
      <c r="B283" s="22"/>
      <c r="C283" s="28"/>
      <c r="D283" s="28"/>
    </row>
    <row r="284" spans="1:4" s="24" customFormat="1" x14ac:dyDescent="0.35">
      <c r="A284" s="137"/>
      <c r="B284" s="22"/>
      <c r="C284" s="28"/>
      <c r="D284" s="28"/>
    </row>
    <row r="285" spans="1:4" s="24" customFormat="1" x14ac:dyDescent="0.35">
      <c r="A285" s="137"/>
      <c r="B285" s="22"/>
      <c r="C285" s="28"/>
      <c r="D285" s="28"/>
    </row>
    <row r="286" spans="1:4" s="24" customFormat="1" x14ac:dyDescent="0.35">
      <c r="A286" s="137"/>
      <c r="B286" s="22"/>
      <c r="C286" s="28"/>
      <c r="D286" s="28"/>
    </row>
    <row r="287" spans="1:4" s="24" customFormat="1" x14ac:dyDescent="0.35">
      <c r="A287" s="137"/>
      <c r="B287" s="22"/>
      <c r="C287" s="28"/>
      <c r="D287" s="28"/>
    </row>
    <row r="288" spans="1:4" s="24" customFormat="1" x14ac:dyDescent="0.35">
      <c r="A288" s="137"/>
      <c r="B288" s="22"/>
      <c r="C288" s="28"/>
      <c r="D288" s="28"/>
    </row>
    <row r="289" spans="1:4" s="24" customFormat="1" x14ac:dyDescent="0.35">
      <c r="A289" s="137"/>
      <c r="B289" s="22"/>
      <c r="C289" s="28"/>
      <c r="D289" s="28"/>
    </row>
    <row r="290" spans="1:4" s="24" customFormat="1" x14ac:dyDescent="0.35">
      <c r="A290" s="137"/>
      <c r="B290" s="22"/>
      <c r="C290" s="28"/>
      <c r="D290" s="28"/>
    </row>
    <row r="291" spans="1:4" s="24" customFormat="1" x14ac:dyDescent="0.35">
      <c r="A291" s="137"/>
      <c r="B291" s="22"/>
      <c r="C291" s="28"/>
      <c r="D291" s="28"/>
    </row>
    <row r="292" spans="1:4" s="24" customFormat="1" x14ac:dyDescent="0.35">
      <c r="A292" s="137"/>
      <c r="B292" s="22"/>
      <c r="C292" s="28"/>
      <c r="D292" s="28"/>
    </row>
    <row r="293" spans="1:4" s="24" customFormat="1" x14ac:dyDescent="0.35">
      <c r="A293" s="137"/>
      <c r="B293" s="22"/>
      <c r="C293" s="28"/>
      <c r="D293" s="28"/>
    </row>
    <row r="294" spans="1:4" s="24" customFormat="1" x14ac:dyDescent="0.35">
      <c r="A294" s="137"/>
      <c r="B294" s="22"/>
      <c r="C294" s="28"/>
      <c r="D294" s="28"/>
    </row>
    <row r="295" spans="1:4" s="24" customFormat="1" x14ac:dyDescent="0.35">
      <c r="A295" s="137"/>
      <c r="B295" s="22"/>
      <c r="C295" s="28"/>
      <c r="D295" s="28"/>
    </row>
    <row r="296" spans="1:4" s="24" customFormat="1" x14ac:dyDescent="0.35">
      <c r="A296" s="137"/>
      <c r="B296" s="22"/>
      <c r="C296" s="28"/>
      <c r="D296" s="28"/>
    </row>
    <row r="297" spans="1:4" s="24" customFormat="1" x14ac:dyDescent="0.35">
      <c r="A297" s="137"/>
      <c r="B297" s="22"/>
      <c r="C297" s="28"/>
      <c r="D297" s="28"/>
    </row>
    <row r="298" spans="1:4" s="24" customFormat="1" x14ac:dyDescent="0.35">
      <c r="A298" s="137"/>
      <c r="B298" s="22"/>
      <c r="C298" s="28"/>
      <c r="D298" s="28"/>
    </row>
    <row r="299" spans="1:4" s="24" customFormat="1" x14ac:dyDescent="0.35">
      <c r="A299" s="137"/>
      <c r="B299" s="22"/>
      <c r="C299" s="28"/>
      <c r="D299" s="28"/>
    </row>
    <row r="300" spans="1:4" s="24" customFormat="1" x14ac:dyDescent="0.35">
      <c r="A300" s="137"/>
      <c r="B300" s="22"/>
      <c r="C300" s="28"/>
      <c r="D300" s="28"/>
    </row>
    <row r="301" spans="1:4" s="24" customFormat="1" x14ac:dyDescent="0.35">
      <c r="A301" s="137"/>
      <c r="B301" s="22"/>
      <c r="C301" s="28"/>
      <c r="D301" s="28"/>
    </row>
    <row r="302" spans="1:4" s="24" customFormat="1" x14ac:dyDescent="0.35">
      <c r="A302" s="137"/>
      <c r="B302" s="22"/>
      <c r="C302" s="28"/>
      <c r="D302" s="28"/>
    </row>
    <row r="303" spans="1:4" s="24" customFormat="1" x14ac:dyDescent="0.35">
      <c r="A303" s="137"/>
      <c r="B303" s="22"/>
      <c r="C303" s="28"/>
      <c r="D303" s="28"/>
    </row>
    <row r="304" spans="1:4" s="24" customFormat="1" x14ac:dyDescent="0.35">
      <c r="A304" s="137"/>
      <c r="B304" s="22"/>
      <c r="C304" s="28"/>
      <c r="D304" s="28"/>
    </row>
    <row r="305" spans="1:4" s="24" customFormat="1" x14ac:dyDescent="0.35">
      <c r="A305" s="137"/>
      <c r="B305" s="22"/>
      <c r="C305" s="28"/>
      <c r="D305" s="28"/>
    </row>
    <row r="306" spans="1:4" s="24" customFormat="1" x14ac:dyDescent="0.35">
      <c r="A306" s="137"/>
      <c r="B306" s="22"/>
      <c r="C306" s="28"/>
      <c r="D306" s="28"/>
    </row>
    <row r="307" spans="1:4" s="24" customFormat="1" x14ac:dyDescent="0.35">
      <c r="A307" s="137"/>
      <c r="B307" s="22"/>
      <c r="C307" s="28"/>
      <c r="D307" s="28"/>
    </row>
    <row r="308" spans="1:4" s="24" customFormat="1" x14ac:dyDescent="0.35">
      <c r="A308" s="137"/>
      <c r="B308" s="22"/>
      <c r="C308" s="28"/>
      <c r="D308" s="28"/>
    </row>
    <row r="309" spans="1:4" s="24" customFormat="1" x14ac:dyDescent="0.35">
      <c r="A309" s="137"/>
      <c r="B309" s="22"/>
      <c r="C309" s="28"/>
      <c r="D309" s="28"/>
    </row>
    <row r="310" spans="1:4" s="24" customFormat="1" x14ac:dyDescent="0.35">
      <c r="A310" s="137"/>
      <c r="B310" s="22"/>
      <c r="C310" s="28"/>
      <c r="D310" s="28"/>
    </row>
    <row r="311" spans="1:4" s="24" customFormat="1" x14ac:dyDescent="0.35">
      <c r="A311" s="137"/>
      <c r="B311" s="22"/>
      <c r="C311" s="28"/>
      <c r="D311" s="28"/>
    </row>
    <row r="312" spans="1:4" s="24" customFormat="1" x14ac:dyDescent="0.35">
      <c r="A312" s="137"/>
      <c r="B312" s="22"/>
      <c r="C312" s="28"/>
      <c r="D312" s="28"/>
    </row>
    <row r="313" spans="1:4" s="24" customFormat="1" x14ac:dyDescent="0.35">
      <c r="A313" s="137"/>
      <c r="B313" s="22"/>
      <c r="C313" s="28"/>
      <c r="D313" s="28"/>
    </row>
    <row r="314" spans="1:4" s="24" customFormat="1" x14ac:dyDescent="0.35">
      <c r="A314" s="137"/>
      <c r="B314" s="22"/>
      <c r="C314" s="28"/>
      <c r="D314" s="28"/>
    </row>
    <row r="315" spans="1:4" s="24" customFormat="1" x14ac:dyDescent="0.35">
      <c r="A315" s="137"/>
      <c r="B315" s="22"/>
      <c r="C315" s="28"/>
      <c r="D315" s="28"/>
    </row>
    <row r="316" spans="1:4" s="24" customFormat="1" x14ac:dyDescent="0.35">
      <c r="A316" s="137"/>
      <c r="B316" s="22"/>
      <c r="C316" s="28"/>
      <c r="D316" s="28"/>
    </row>
    <row r="317" spans="1:4" s="24" customFormat="1" x14ac:dyDescent="0.35">
      <c r="A317" s="137"/>
      <c r="B317" s="22"/>
      <c r="C317" s="28"/>
      <c r="D317" s="28"/>
    </row>
    <row r="318" spans="1:4" s="24" customFormat="1" x14ac:dyDescent="0.35">
      <c r="A318" s="137"/>
      <c r="B318" s="22"/>
      <c r="C318" s="28"/>
      <c r="D318" s="28"/>
    </row>
    <row r="319" spans="1:4" s="24" customFormat="1" x14ac:dyDescent="0.35">
      <c r="A319" s="137"/>
      <c r="B319" s="22"/>
      <c r="C319" s="28"/>
      <c r="D319" s="28"/>
    </row>
    <row r="320" spans="1:4" s="24" customFormat="1" x14ac:dyDescent="0.35">
      <c r="A320" s="137"/>
      <c r="B320" s="22"/>
      <c r="C320" s="28"/>
      <c r="D320" s="28"/>
    </row>
    <row r="321" spans="1:4" s="24" customFormat="1" x14ac:dyDescent="0.35">
      <c r="A321" s="137"/>
      <c r="B321" s="22"/>
      <c r="C321" s="28"/>
      <c r="D321" s="28"/>
    </row>
    <row r="322" spans="1:4" s="24" customFormat="1" x14ac:dyDescent="0.35">
      <c r="A322" s="137"/>
      <c r="B322" s="22"/>
      <c r="C322" s="28"/>
      <c r="D322" s="28"/>
    </row>
    <row r="323" spans="1:4" s="24" customFormat="1" x14ac:dyDescent="0.35">
      <c r="A323" s="137"/>
      <c r="B323" s="22"/>
      <c r="C323" s="28"/>
      <c r="D323" s="28"/>
    </row>
    <row r="324" spans="1:4" s="24" customFormat="1" x14ac:dyDescent="0.35">
      <c r="A324" s="137"/>
      <c r="B324" s="22"/>
      <c r="C324" s="28"/>
      <c r="D324" s="28"/>
    </row>
    <row r="325" spans="1:4" s="24" customFormat="1" x14ac:dyDescent="0.35">
      <c r="A325" s="137"/>
      <c r="B325" s="22"/>
      <c r="C325" s="28"/>
      <c r="D325" s="28"/>
    </row>
    <row r="326" spans="1:4" s="24" customFormat="1" x14ac:dyDescent="0.35">
      <c r="A326" s="137"/>
      <c r="B326" s="22"/>
      <c r="C326" s="28"/>
      <c r="D326" s="28"/>
    </row>
    <row r="327" spans="1:4" s="24" customFormat="1" x14ac:dyDescent="0.35">
      <c r="A327" s="137"/>
      <c r="B327" s="22"/>
      <c r="C327" s="28"/>
      <c r="D327" s="28"/>
    </row>
    <row r="328" spans="1:4" s="24" customFormat="1" x14ac:dyDescent="0.35">
      <c r="A328" s="137"/>
      <c r="B328" s="22"/>
      <c r="C328" s="28"/>
      <c r="D328" s="28"/>
    </row>
    <row r="329" spans="1:4" s="24" customFormat="1" x14ac:dyDescent="0.35">
      <c r="A329" s="137"/>
      <c r="B329" s="22"/>
      <c r="C329" s="28"/>
      <c r="D329" s="28"/>
    </row>
    <row r="330" spans="1:4" s="24" customFormat="1" x14ac:dyDescent="0.35">
      <c r="A330" s="137"/>
      <c r="B330" s="22"/>
      <c r="C330" s="28"/>
      <c r="D330" s="28"/>
    </row>
    <row r="331" spans="1:4" s="24" customFormat="1" x14ac:dyDescent="0.35">
      <c r="A331" s="137"/>
      <c r="B331" s="22"/>
      <c r="C331" s="28"/>
      <c r="D331" s="28"/>
    </row>
    <row r="332" spans="1:4" s="24" customFormat="1" x14ac:dyDescent="0.35">
      <c r="A332" s="137"/>
      <c r="B332" s="22"/>
      <c r="C332" s="28"/>
      <c r="D332" s="28"/>
    </row>
    <row r="333" spans="1:4" s="24" customFormat="1" x14ac:dyDescent="0.35">
      <c r="A333" s="137"/>
      <c r="B333" s="22"/>
      <c r="C333" s="28"/>
      <c r="D333" s="28"/>
    </row>
    <row r="334" spans="1:4" s="24" customFormat="1" x14ac:dyDescent="0.35">
      <c r="A334" s="137"/>
      <c r="B334" s="22"/>
      <c r="C334" s="28"/>
      <c r="D334" s="28"/>
    </row>
    <row r="335" spans="1:4" s="24" customFormat="1" x14ac:dyDescent="0.35">
      <c r="A335" s="137"/>
      <c r="B335" s="22"/>
      <c r="C335" s="28"/>
      <c r="D335" s="28"/>
    </row>
    <row r="336" spans="1:4" s="24" customFormat="1" x14ac:dyDescent="0.35">
      <c r="A336" s="137"/>
      <c r="B336" s="22"/>
      <c r="C336" s="28"/>
      <c r="D336" s="28"/>
    </row>
    <row r="337" spans="1:4" s="24" customFormat="1" x14ac:dyDescent="0.35">
      <c r="A337" s="137"/>
      <c r="B337" s="211"/>
      <c r="C337" s="28"/>
      <c r="D337" s="28"/>
    </row>
    <row r="338" spans="1:4" s="24" customFormat="1" x14ac:dyDescent="0.35">
      <c r="A338" s="137"/>
      <c r="B338" s="22"/>
      <c r="C338" s="28"/>
      <c r="D338" s="28"/>
    </row>
    <row r="339" spans="1:4" s="24" customFormat="1" x14ac:dyDescent="0.35">
      <c r="A339" s="137"/>
      <c r="B339" s="22"/>
      <c r="C339" s="28"/>
      <c r="D339" s="28"/>
    </row>
    <row r="340" spans="1:4" s="24" customFormat="1" x14ac:dyDescent="0.35">
      <c r="A340" s="210"/>
      <c r="B340" s="22"/>
      <c r="C340" s="28"/>
      <c r="D340" s="28"/>
    </row>
    <row r="341" spans="1:4" s="24" customFormat="1" x14ac:dyDescent="0.35">
      <c r="A341" s="137"/>
      <c r="B341" s="22"/>
      <c r="C341" s="209"/>
      <c r="D341" s="28"/>
    </row>
    <row r="342" spans="1:4" s="24" customFormat="1" x14ac:dyDescent="0.35">
      <c r="A342" s="137"/>
      <c r="B342" s="22"/>
      <c r="C342" s="28"/>
      <c r="D342" s="28"/>
    </row>
    <row r="343" spans="1:4" s="24" customFormat="1" x14ac:dyDescent="0.35">
      <c r="A343" s="137"/>
      <c r="B343" s="22"/>
      <c r="C343" s="28"/>
      <c r="D343" s="28"/>
    </row>
    <row r="344" spans="1:4" s="24" customFormat="1" x14ac:dyDescent="0.35">
      <c r="A344" s="137"/>
      <c r="B344" s="22"/>
      <c r="C344" s="28"/>
      <c r="D344" s="28"/>
    </row>
    <row r="345" spans="1:4" s="24" customFormat="1" x14ac:dyDescent="0.35">
      <c r="A345" s="137"/>
      <c r="B345" s="22"/>
      <c r="C345" s="28"/>
      <c r="D345" s="28"/>
    </row>
    <row r="346" spans="1:4" s="24" customFormat="1" x14ac:dyDescent="0.35">
      <c r="A346" s="137"/>
      <c r="B346" s="22"/>
      <c r="C346" s="28"/>
      <c r="D346" s="28"/>
    </row>
    <row r="347" spans="1:4" s="24" customFormat="1" x14ac:dyDescent="0.35">
      <c r="A347" s="137"/>
      <c r="B347" s="22"/>
      <c r="C347" s="28"/>
      <c r="D347" s="28"/>
    </row>
    <row r="348" spans="1:4" s="24" customFormat="1" x14ac:dyDescent="0.35">
      <c r="A348" s="137"/>
      <c r="B348" s="22"/>
      <c r="C348" s="28"/>
      <c r="D348" s="28"/>
    </row>
    <row r="349" spans="1:4" s="24" customFormat="1" x14ac:dyDescent="0.35">
      <c r="A349" s="137"/>
      <c r="B349" s="22"/>
      <c r="C349" s="28"/>
      <c r="D349" s="28"/>
    </row>
    <row r="350" spans="1:4" s="24" customFormat="1" x14ac:dyDescent="0.35">
      <c r="A350" s="137"/>
      <c r="B350" s="22"/>
      <c r="C350" s="28"/>
      <c r="D350" s="28"/>
    </row>
    <row r="351" spans="1:4" s="24" customFormat="1" x14ac:dyDescent="0.35">
      <c r="A351" s="137"/>
      <c r="B351" s="22"/>
      <c r="C351" s="28"/>
      <c r="D351" s="28"/>
    </row>
    <row r="352" spans="1:4" s="24" customFormat="1" x14ac:dyDescent="0.35">
      <c r="A352" s="137"/>
      <c r="B352" s="22"/>
      <c r="C352" s="28"/>
      <c r="D352" s="28"/>
    </row>
    <row r="353" spans="1:4" s="24" customFormat="1" x14ac:dyDescent="0.35">
      <c r="A353" s="137"/>
      <c r="B353" s="22"/>
      <c r="C353" s="28"/>
      <c r="D353" s="28"/>
    </row>
    <row r="354" spans="1:4" s="24" customFormat="1" x14ac:dyDescent="0.35">
      <c r="A354" s="137"/>
      <c r="B354" s="22"/>
      <c r="C354" s="28"/>
      <c r="D354" s="28"/>
    </row>
    <row r="355" spans="1:4" s="24" customFormat="1" x14ac:dyDescent="0.35">
      <c r="A355" s="137"/>
      <c r="B355" s="22"/>
      <c r="C355" s="28"/>
      <c r="D355" s="28"/>
    </row>
    <row r="356" spans="1:4" s="24" customFormat="1" x14ac:dyDescent="0.35">
      <c r="A356" s="137"/>
      <c r="B356" s="22"/>
      <c r="C356" s="28"/>
      <c r="D356" s="28"/>
    </row>
    <row r="357" spans="1:4" s="24" customFormat="1" x14ac:dyDescent="0.35">
      <c r="A357" s="137"/>
      <c r="B357" s="22"/>
      <c r="C357" s="28"/>
      <c r="D357" s="28"/>
    </row>
    <row r="358" spans="1:4" s="24" customFormat="1" x14ac:dyDescent="0.35">
      <c r="A358" s="137"/>
      <c r="B358" s="22"/>
      <c r="C358" s="28"/>
      <c r="D358" s="28"/>
    </row>
    <row r="359" spans="1:4" s="24" customFormat="1" x14ac:dyDescent="0.35">
      <c r="A359" s="137"/>
      <c r="B359" s="22"/>
      <c r="C359" s="28"/>
      <c r="D359" s="28"/>
    </row>
    <row r="360" spans="1:4" s="24" customFormat="1" x14ac:dyDescent="0.35">
      <c r="A360" s="137"/>
      <c r="B360" s="22"/>
      <c r="C360" s="28"/>
      <c r="D360" s="28"/>
    </row>
    <row r="361" spans="1:4" s="24" customFormat="1" x14ac:dyDescent="0.35">
      <c r="A361" s="137"/>
      <c r="B361" s="22"/>
      <c r="C361" s="28"/>
      <c r="D361" s="28"/>
    </row>
    <row r="362" spans="1:4" s="24" customFormat="1" x14ac:dyDescent="0.35">
      <c r="A362" s="137"/>
      <c r="B362" s="22"/>
      <c r="C362" s="28"/>
      <c r="D362" s="28"/>
    </row>
    <row r="363" spans="1:4" s="24" customFormat="1" x14ac:dyDescent="0.35">
      <c r="A363" s="137"/>
      <c r="B363" s="22"/>
      <c r="C363" s="28"/>
      <c r="D363" s="28"/>
    </row>
    <row r="364" spans="1:4" s="24" customFormat="1" x14ac:dyDescent="0.35">
      <c r="A364" s="137"/>
      <c r="B364" s="22"/>
      <c r="C364" s="28"/>
      <c r="D364" s="28"/>
    </row>
    <row r="365" spans="1:4" s="24" customFormat="1" x14ac:dyDescent="0.35">
      <c r="A365" s="137"/>
      <c r="B365" s="22"/>
      <c r="C365" s="28"/>
      <c r="D365" s="28"/>
    </row>
    <row r="366" spans="1:4" s="24" customFormat="1" x14ac:dyDescent="0.35">
      <c r="A366" s="137"/>
      <c r="B366" s="22"/>
      <c r="C366" s="28"/>
      <c r="D366" s="28"/>
    </row>
    <row r="367" spans="1:4" s="24" customFormat="1" x14ac:dyDescent="0.35">
      <c r="A367" s="137"/>
      <c r="B367" s="22"/>
      <c r="C367" s="28"/>
      <c r="D367" s="28"/>
    </row>
    <row r="368" spans="1:4" s="24" customFormat="1" x14ac:dyDescent="0.35">
      <c r="A368" s="137"/>
      <c r="B368" s="22"/>
      <c r="C368" s="28"/>
      <c r="D368" s="28"/>
    </row>
    <row r="369" spans="1:4" s="24" customFormat="1" x14ac:dyDescent="0.35">
      <c r="A369" s="137"/>
      <c r="B369" s="22"/>
      <c r="C369" s="28"/>
      <c r="D369" s="28"/>
    </row>
    <row r="370" spans="1:4" s="24" customFormat="1" x14ac:dyDescent="0.35">
      <c r="A370" s="137"/>
      <c r="B370" s="22"/>
      <c r="C370" s="28"/>
      <c r="D370" s="28"/>
    </row>
    <row r="371" spans="1:4" s="24" customFormat="1" x14ac:dyDescent="0.35">
      <c r="A371" s="137"/>
      <c r="B371" s="22"/>
      <c r="C371" s="28"/>
      <c r="D371" s="28"/>
    </row>
    <row r="372" spans="1:4" s="24" customFormat="1" x14ac:dyDescent="0.35">
      <c r="A372" s="137"/>
      <c r="B372" s="22"/>
      <c r="C372" s="28"/>
      <c r="D372" s="28"/>
    </row>
    <row r="373" spans="1:4" s="24" customFormat="1" x14ac:dyDescent="0.35">
      <c r="A373" s="137"/>
      <c r="B373" s="22"/>
      <c r="C373" s="28"/>
      <c r="D373" s="28"/>
    </row>
    <row r="374" spans="1:4" s="24" customFormat="1" x14ac:dyDescent="0.35">
      <c r="A374" s="137"/>
      <c r="B374" s="22"/>
      <c r="C374" s="28"/>
      <c r="D374" s="28"/>
    </row>
    <row r="375" spans="1:4" s="24" customFormat="1" x14ac:dyDescent="0.35">
      <c r="A375" s="137"/>
      <c r="B375" s="22"/>
      <c r="C375" s="28"/>
      <c r="D375" s="28"/>
    </row>
    <row r="376" spans="1:4" s="24" customFormat="1" x14ac:dyDescent="0.35">
      <c r="A376" s="137"/>
      <c r="B376" s="22"/>
      <c r="C376" s="28"/>
      <c r="D376" s="28"/>
    </row>
    <row r="377" spans="1:4" s="24" customFormat="1" x14ac:dyDescent="0.35">
      <c r="A377" s="137"/>
      <c r="B377" s="22"/>
      <c r="C377" s="28"/>
      <c r="D377" s="28"/>
    </row>
    <row r="378" spans="1:4" s="24" customFormat="1" x14ac:dyDescent="0.35">
      <c r="A378" s="137"/>
      <c r="B378" s="22"/>
      <c r="C378" s="28"/>
      <c r="D378" s="28"/>
    </row>
    <row r="379" spans="1:4" s="24" customFormat="1" x14ac:dyDescent="0.35">
      <c r="A379" s="137"/>
      <c r="B379" s="22"/>
      <c r="C379" s="28"/>
      <c r="D379" s="28"/>
    </row>
    <row r="380" spans="1:4" s="24" customFormat="1" x14ac:dyDescent="0.35">
      <c r="A380" s="137"/>
      <c r="B380" s="22"/>
      <c r="C380" s="28"/>
      <c r="D380" s="28"/>
    </row>
    <row r="381" spans="1:4" s="24" customFormat="1" x14ac:dyDescent="0.35">
      <c r="A381" s="137"/>
      <c r="B381" s="22"/>
      <c r="C381" s="28"/>
      <c r="D381" s="28"/>
    </row>
    <row r="382" spans="1:4" s="24" customFormat="1" x14ac:dyDescent="0.35">
      <c r="A382" s="137"/>
      <c r="B382" s="22"/>
      <c r="C382" s="28"/>
      <c r="D382" s="28"/>
    </row>
    <row r="383" spans="1:4" s="24" customFormat="1" x14ac:dyDescent="0.35">
      <c r="A383" s="137"/>
      <c r="B383" s="22"/>
      <c r="C383" s="28"/>
      <c r="D383" s="28"/>
    </row>
    <row r="384" spans="1:4" s="24" customFormat="1" x14ac:dyDescent="0.35">
      <c r="A384" s="137"/>
      <c r="B384" s="22"/>
      <c r="C384" s="28"/>
      <c r="D384" s="28"/>
    </row>
    <row r="385" spans="1:4" s="24" customFormat="1" x14ac:dyDescent="0.35">
      <c r="A385" s="137"/>
      <c r="B385" s="22"/>
      <c r="C385" s="28"/>
      <c r="D385" s="28"/>
    </row>
    <row r="386" spans="1:4" s="24" customFormat="1" x14ac:dyDescent="0.35">
      <c r="A386" s="137"/>
      <c r="B386" s="22"/>
      <c r="C386" s="28"/>
      <c r="D386" s="28"/>
    </row>
    <row r="387" spans="1:4" s="24" customFormat="1" x14ac:dyDescent="0.35">
      <c r="A387" s="137"/>
      <c r="B387" s="22"/>
      <c r="C387" s="28"/>
      <c r="D387" s="28"/>
    </row>
    <row r="388" spans="1:4" s="24" customFormat="1" x14ac:dyDescent="0.35">
      <c r="A388" s="137"/>
      <c r="B388" s="22"/>
      <c r="C388" s="28"/>
      <c r="D388" s="28"/>
    </row>
    <row r="389" spans="1:4" s="24" customFormat="1" x14ac:dyDescent="0.35">
      <c r="A389" s="137"/>
      <c r="B389" s="22"/>
      <c r="C389" s="28"/>
      <c r="D389" s="28"/>
    </row>
    <row r="390" spans="1:4" s="24" customFormat="1" x14ac:dyDescent="0.35">
      <c r="A390" s="137"/>
      <c r="B390" s="22"/>
      <c r="C390" s="28"/>
      <c r="D390" s="28"/>
    </row>
    <row r="391" spans="1:4" s="24" customFormat="1" x14ac:dyDescent="0.35">
      <c r="A391" s="137"/>
      <c r="B391" s="22"/>
      <c r="C391" s="28"/>
      <c r="D391" s="28"/>
    </row>
    <row r="392" spans="1:4" s="24" customFormat="1" x14ac:dyDescent="0.35">
      <c r="A392" s="137"/>
      <c r="B392" s="22"/>
      <c r="C392" s="28"/>
      <c r="D392" s="28"/>
    </row>
    <row r="393" spans="1:4" s="24" customFormat="1" x14ac:dyDescent="0.35">
      <c r="A393" s="137"/>
      <c r="B393" s="22"/>
      <c r="C393" s="28"/>
      <c r="D393" s="28"/>
    </row>
    <row r="394" spans="1:4" s="24" customFormat="1" x14ac:dyDescent="0.35">
      <c r="A394" s="137"/>
      <c r="B394" s="22"/>
      <c r="C394" s="28"/>
      <c r="D394" s="28"/>
    </row>
    <row r="395" spans="1:4" s="24" customFormat="1" x14ac:dyDescent="0.35">
      <c r="A395" s="137"/>
      <c r="B395" s="22"/>
      <c r="C395" s="28"/>
      <c r="D395" s="28"/>
    </row>
    <row r="396" spans="1:4" s="24" customFormat="1" x14ac:dyDescent="0.35">
      <c r="A396" s="137"/>
      <c r="B396" s="22"/>
      <c r="C396" s="28"/>
      <c r="D396" s="28"/>
    </row>
    <row r="397" spans="1:4" s="24" customFormat="1" x14ac:dyDescent="0.35">
      <c r="A397" s="137"/>
      <c r="B397" s="22"/>
      <c r="C397" s="28"/>
      <c r="D397" s="28"/>
    </row>
    <row r="398" spans="1:4" s="24" customFormat="1" x14ac:dyDescent="0.35">
      <c r="A398" s="137"/>
      <c r="B398" s="22"/>
      <c r="C398" s="28"/>
      <c r="D398" s="28"/>
    </row>
    <row r="399" spans="1:4" s="24" customFormat="1" x14ac:dyDescent="0.35">
      <c r="A399" s="137"/>
      <c r="B399" s="22"/>
      <c r="C399" s="28"/>
      <c r="D399" s="28"/>
    </row>
    <row r="400" spans="1:4" s="24" customFormat="1" x14ac:dyDescent="0.35">
      <c r="A400" s="137"/>
      <c r="B400" s="22"/>
      <c r="C400" s="28"/>
      <c r="D400" s="28"/>
    </row>
    <row r="401" spans="1:4" s="24" customFormat="1" x14ac:dyDescent="0.35">
      <c r="A401" s="137"/>
      <c r="B401" s="22"/>
      <c r="C401" s="28"/>
      <c r="D401" s="28"/>
    </row>
    <row r="402" spans="1:4" s="24" customFormat="1" x14ac:dyDescent="0.35">
      <c r="A402" s="137"/>
      <c r="B402" s="22"/>
      <c r="C402" s="28"/>
      <c r="D402" s="28"/>
    </row>
    <row r="403" spans="1:4" s="24" customFormat="1" x14ac:dyDescent="0.35">
      <c r="A403" s="137"/>
      <c r="B403" s="22"/>
      <c r="C403" s="28"/>
      <c r="D403" s="28"/>
    </row>
    <row r="404" spans="1:4" s="24" customFormat="1" x14ac:dyDescent="0.35">
      <c r="A404" s="137"/>
      <c r="B404" s="22"/>
      <c r="C404" s="28"/>
      <c r="D404" s="28"/>
    </row>
    <row r="405" spans="1:4" s="24" customFormat="1" x14ac:dyDescent="0.35">
      <c r="A405" s="137"/>
      <c r="B405" s="22"/>
      <c r="C405" s="28"/>
      <c r="D405" s="28"/>
    </row>
    <row r="406" spans="1:4" s="24" customFormat="1" x14ac:dyDescent="0.35">
      <c r="A406" s="137"/>
      <c r="B406" s="22"/>
      <c r="C406" s="28"/>
      <c r="D406" s="28"/>
    </row>
    <row r="407" spans="1:4" s="24" customFormat="1" x14ac:dyDescent="0.35">
      <c r="A407" s="137"/>
      <c r="B407" s="22"/>
      <c r="C407" s="28"/>
      <c r="D407" s="28"/>
    </row>
    <row r="408" spans="1:4" s="24" customFormat="1" x14ac:dyDescent="0.35">
      <c r="A408" s="137"/>
      <c r="B408" s="22"/>
      <c r="C408" s="28"/>
      <c r="D408" s="28"/>
    </row>
    <row r="409" spans="1:4" s="24" customFormat="1" x14ac:dyDescent="0.35">
      <c r="A409" s="137"/>
      <c r="B409" s="22"/>
      <c r="C409" s="28"/>
      <c r="D409" s="28"/>
    </row>
    <row r="410" spans="1:4" s="24" customFormat="1" x14ac:dyDescent="0.35">
      <c r="A410" s="137"/>
      <c r="B410" s="22"/>
      <c r="C410" s="28"/>
      <c r="D410" s="28"/>
    </row>
    <row r="411" spans="1:4" s="24" customFormat="1" x14ac:dyDescent="0.35">
      <c r="A411" s="137"/>
      <c r="B411" s="22"/>
      <c r="C411" s="28"/>
      <c r="D411" s="28"/>
    </row>
    <row r="412" spans="1:4" s="24" customFormat="1" x14ac:dyDescent="0.35">
      <c r="A412" s="137"/>
      <c r="B412" s="22"/>
      <c r="C412" s="28"/>
      <c r="D412" s="28"/>
    </row>
    <row r="413" spans="1:4" s="24" customFormat="1" x14ac:dyDescent="0.35">
      <c r="A413" s="137"/>
      <c r="B413" s="22"/>
      <c r="C413" s="28"/>
      <c r="D413" s="28"/>
    </row>
    <row r="414" spans="1:4" s="24" customFormat="1" x14ac:dyDescent="0.35">
      <c r="A414" s="137"/>
      <c r="B414" s="22"/>
      <c r="C414" s="28"/>
      <c r="D414" s="28"/>
    </row>
    <row r="415" spans="1:4" s="24" customFormat="1" x14ac:dyDescent="0.35">
      <c r="A415" s="137"/>
      <c r="B415" s="22"/>
      <c r="C415" s="28"/>
      <c r="D415" s="28"/>
    </row>
    <row r="416" spans="1:4" s="24" customFormat="1" x14ac:dyDescent="0.35">
      <c r="A416" s="137"/>
      <c r="B416" s="22"/>
      <c r="C416" s="28"/>
      <c r="D416" s="28"/>
    </row>
    <row r="417" spans="1:4" s="24" customFormat="1" x14ac:dyDescent="0.35">
      <c r="A417" s="137"/>
      <c r="B417" s="22"/>
      <c r="C417" s="28"/>
      <c r="D417" s="28"/>
    </row>
    <row r="418" spans="1:4" s="24" customFormat="1" x14ac:dyDescent="0.35">
      <c r="A418" s="137"/>
      <c r="B418" s="22"/>
      <c r="C418" s="28"/>
      <c r="D418" s="28"/>
    </row>
    <row r="419" spans="1:4" s="24" customFormat="1" x14ac:dyDescent="0.35">
      <c r="A419" s="137"/>
      <c r="B419" s="22"/>
      <c r="C419" s="28"/>
      <c r="D419" s="28"/>
    </row>
    <row r="420" spans="1:4" s="24" customFormat="1" x14ac:dyDescent="0.35">
      <c r="A420" s="137"/>
      <c r="B420" s="22"/>
      <c r="C420" s="28"/>
      <c r="D420" s="28"/>
    </row>
    <row r="421" spans="1:4" s="24" customFormat="1" x14ac:dyDescent="0.35">
      <c r="A421" s="137"/>
      <c r="B421" s="22"/>
      <c r="C421" s="28"/>
      <c r="D421" s="28"/>
    </row>
    <row r="422" spans="1:4" s="24" customFormat="1" x14ac:dyDescent="0.35">
      <c r="A422" s="137"/>
      <c r="B422" s="22"/>
      <c r="C422" s="28"/>
      <c r="D422" s="28"/>
    </row>
    <row r="423" spans="1:4" s="24" customFormat="1" x14ac:dyDescent="0.35">
      <c r="A423" s="137"/>
      <c r="B423" s="22"/>
      <c r="C423" s="28"/>
      <c r="D423" s="28"/>
    </row>
    <row r="424" spans="1:4" s="24" customFormat="1" x14ac:dyDescent="0.35">
      <c r="A424" s="137"/>
      <c r="B424" s="22"/>
      <c r="C424" s="28"/>
      <c r="D424" s="28"/>
    </row>
    <row r="425" spans="1:4" s="24" customFormat="1" x14ac:dyDescent="0.35">
      <c r="A425" s="137"/>
      <c r="B425" s="22"/>
      <c r="C425" s="28"/>
      <c r="D425" s="28"/>
    </row>
    <row r="426" spans="1:4" s="24" customFormat="1" x14ac:dyDescent="0.35">
      <c r="A426" s="137"/>
      <c r="B426" s="22"/>
      <c r="C426" s="28"/>
      <c r="D426" s="28"/>
    </row>
    <row r="427" spans="1:4" s="24" customFormat="1" x14ac:dyDescent="0.35">
      <c r="A427" s="137"/>
      <c r="B427" s="22"/>
      <c r="C427" s="28"/>
      <c r="D427" s="28"/>
    </row>
    <row r="428" spans="1:4" s="24" customFormat="1" x14ac:dyDescent="0.35">
      <c r="A428" s="137"/>
      <c r="B428" s="22"/>
      <c r="C428" s="28"/>
      <c r="D428" s="28"/>
    </row>
    <row r="429" spans="1:4" s="24" customFormat="1" x14ac:dyDescent="0.35">
      <c r="A429" s="137"/>
      <c r="B429" s="22"/>
      <c r="C429" s="28"/>
      <c r="D429" s="28"/>
    </row>
    <row r="430" spans="1:4" s="24" customFormat="1" x14ac:dyDescent="0.35">
      <c r="A430" s="137"/>
      <c r="B430" s="22"/>
      <c r="C430" s="28"/>
      <c r="D430" s="28"/>
    </row>
    <row r="431" spans="1:4" s="24" customFormat="1" x14ac:dyDescent="0.35">
      <c r="A431" s="137"/>
      <c r="B431" s="22"/>
      <c r="C431" s="28"/>
      <c r="D431" s="28"/>
    </row>
    <row r="432" spans="1:4" s="24" customFormat="1" x14ac:dyDescent="0.35">
      <c r="A432" s="137"/>
      <c r="B432" s="22"/>
      <c r="C432" s="28"/>
      <c r="D432" s="28"/>
    </row>
    <row r="433" spans="1:4" s="24" customFormat="1" x14ac:dyDescent="0.35">
      <c r="A433" s="137"/>
      <c r="B433" s="22"/>
      <c r="C433" s="28"/>
      <c r="D433" s="28"/>
    </row>
    <row r="434" spans="1:4" s="24" customFormat="1" x14ac:dyDescent="0.35">
      <c r="A434" s="137"/>
      <c r="B434" s="22"/>
      <c r="C434" s="28"/>
      <c r="D434" s="28"/>
    </row>
    <row r="435" spans="1:4" s="24" customFormat="1" x14ac:dyDescent="0.35">
      <c r="A435" s="137"/>
      <c r="B435" s="22"/>
      <c r="C435" s="28"/>
      <c r="D435" s="28"/>
    </row>
    <row r="436" spans="1:4" s="24" customFormat="1" x14ac:dyDescent="0.35">
      <c r="A436" s="137"/>
      <c r="B436" s="22"/>
      <c r="C436" s="28"/>
      <c r="D436" s="28"/>
    </row>
    <row r="437" spans="1:4" s="24" customFormat="1" x14ac:dyDescent="0.35">
      <c r="A437" s="137"/>
      <c r="B437" s="22"/>
      <c r="C437" s="28"/>
      <c r="D437" s="28"/>
    </row>
    <row r="438" spans="1:4" s="24" customFormat="1" x14ac:dyDescent="0.35">
      <c r="A438" s="137"/>
      <c r="B438" s="22"/>
      <c r="C438" s="28"/>
      <c r="D438" s="28"/>
    </row>
    <row r="439" spans="1:4" s="24" customFormat="1" x14ac:dyDescent="0.35">
      <c r="A439" s="137"/>
      <c r="B439" s="22"/>
      <c r="C439" s="28"/>
      <c r="D439" s="28"/>
    </row>
    <row r="440" spans="1:4" s="24" customFormat="1" x14ac:dyDescent="0.35">
      <c r="A440" s="137"/>
      <c r="B440" s="22"/>
      <c r="C440" s="28"/>
      <c r="D440" s="28"/>
    </row>
    <row r="441" spans="1:4" s="24" customFormat="1" x14ac:dyDescent="0.35">
      <c r="A441" s="137"/>
      <c r="B441" s="22"/>
      <c r="C441" s="28"/>
      <c r="D441" s="28"/>
    </row>
    <row r="442" spans="1:4" s="24" customFormat="1" x14ac:dyDescent="0.35">
      <c r="A442" s="137"/>
      <c r="B442" s="22"/>
      <c r="C442" s="208"/>
      <c r="D442" s="207"/>
    </row>
    <row r="443" spans="1:4" s="24" customFormat="1" x14ac:dyDescent="0.35">
      <c r="A443" s="137"/>
      <c r="B443" s="22"/>
      <c r="C443" s="208"/>
      <c r="D443" s="207"/>
    </row>
    <row r="444" spans="1:4" s="24" customFormat="1" x14ac:dyDescent="0.35">
      <c r="A444" s="137"/>
      <c r="B444" s="22"/>
      <c r="C444" s="208"/>
      <c r="D444" s="207"/>
    </row>
    <row r="445" spans="1:4" s="24" customFormat="1" x14ac:dyDescent="0.35">
      <c r="A445" s="137"/>
      <c r="B445" s="22"/>
      <c r="C445" s="208"/>
      <c r="D445" s="207"/>
    </row>
    <row r="446" spans="1:4" s="24" customFormat="1" x14ac:dyDescent="0.35">
      <c r="A446" s="137"/>
      <c r="B446" s="22"/>
      <c r="C446" s="208"/>
      <c r="D446" s="207"/>
    </row>
    <row r="447" spans="1:4" s="24" customFormat="1" x14ac:dyDescent="0.35">
      <c r="A447" s="137"/>
      <c r="B447" s="22"/>
      <c r="C447" s="208"/>
      <c r="D447" s="207"/>
    </row>
    <row r="448" spans="1:4" s="24" customFormat="1" x14ac:dyDescent="0.35">
      <c r="A448" s="137"/>
      <c r="B448" s="22"/>
      <c r="C448" s="208"/>
      <c r="D448" s="207"/>
    </row>
    <row r="449" spans="1:4" s="24" customFormat="1" x14ac:dyDescent="0.35">
      <c r="A449" s="137"/>
      <c r="B449" s="22"/>
      <c r="C449" s="208"/>
      <c r="D449" s="207"/>
    </row>
    <row r="450" spans="1:4" s="24" customFormat="1" x14ac:dyDescent="0.35">
      <c r="A450" s="137"/>
      <c r="B450" s="22"/>
      <c r="C450" s="208"/>
      <c r="D450" s="207"/>
    </row>
    <row r="451" spans="1:4" s="24" customFormat="1" x14ac:dyDescent="0.35">
      <c r="A451" s="137"/>
      <c r="B451" s="22"/>
      <c r="C451" s="208"/>
      <c r="D451" s="207"/>
    </row>
    <row r="452" spans="1:4" s="24" customFormat="1" x14ac:dyDescent="0.35">
      <c r="A452" s="137"/>
      <c r="B452" s="22"/>
      <c r="C452" s="208"/>
      <c r="D452" s="207"/>
    </row>
    <row r="453" spans="1:4" s="24" customFormat="1" x14ac:dyDescent="0.35">
      <c r="A453" s="137"/>
      <c r="B453" s="22"/>
      <c r="C453" s="208"/>
      <c r="D453" s="207"/>
    </row>
    <row r="454" spans="1:4" s="24" customFormat="1" x14ac:dyDescent="0.35">
      <c r="A454" s="137"/>
      <c r="B454" s="22"/>
      <c r="C454" s="208"/>
      <c r="D454" s="207"/>
    </row>
    <row r="455" spans="1:4" s="24" customFormat="1" x14ac:dyDescent="0.35">
      <c r="A455" s="137"/>
      <c r="B455" s="22"/>
      <c r="C455" s="208"/>
      <c r="D455" s="207"/>
    </row>
    <row r="456" spans="1:4" s="24" customFormat="1" x14ac:dyDescent="0.35">
      <c r="A456" s="137"/>
      <c r="B456" s="22"/>
      <c r="C456" s="208"/>
      <c r="D456" s="207"/>
    </row>
    <row r="457" spans="1:4" s="24" customFormat="1" x14ac:dyDescent="0.35">
      <c r="A457" s="137"/>
      <c r="B457" s="22"/>
      <c r="C457" s="208"/>
      <c r="D457" s="207"/>
    </row>
    <row r="458" spans="1:4" s="24" customFormat="1" x14ac:dyDescent="0.35">
      <c r="A458" s="137"/>
      <c r="B458" s="22"/>
      <c r="C458" s="208"/>
      <c r="D458" s="207"/>
    </row>
    <row r="459" spans="1:4" s="24" customFormat="1" x14ac:dyDescent="0.35">
      <c r="A459" s="137"/>
      <c r="B459" s="22"/>
      <c r="C459" s="208"/>
      <c r="D459" s="207"/>
    </row>
    <row r="460" spans="1:4" s="24" customFormat="1" x14ac:dyDescent="0.35">
      <c r="A460" s="137"/>
      <c r="B460" s="22"/>
      <c r="C460" s="208"/>
      <c r="D460" s="207"/>
    </row>
    <row r="461" spans="1:4" s="24" customFormat="1" x14ac:dyDescent="0.35">
      <c r="A461" s="137"/>
      <c r="B461" s="22"/>
      <c r="C461" s="208"/>
      <c r="D461" s="207"/>
    </row>
    <row r="462" spans="1:4" s="24" customFormat="1" x14ac:dyDescent="0.35">
      <c r="A462" s="137"/>
      <c r="B462" s="22"/>
      <c r="C462" s="208"/>
      <c r="D462" s="207"/>
    </row>
    <row r="463" spans="1:4" s="24" customFormat="1" x14ac:dyDescent="0.35">
      <c r="A463" s="137"/>
      <c r="B463" s="22"/>
      <c r="C463" s="208"/>
      <c r="D463" s="207"/>
    </row>
    <row r="464" spans="1:4" s="24" customFormat="1" x14ac:dyDescent="0.35">
      <c r="A464" s="137"/>
      <c r="B464" s="22"/>
      <c r="C464" s="208"/>
      <c r="D464" s="207"/>
    </row>
    <row r="465" spans="1:4" s="24" customFormat="1" x14ac:dyDescent="0.35">
      <c r="A465" s="137"/>
      <c r="B465" s="22"/>
      <c r="C465" s="208"/>
      <c r="D465" s="207"/>
    </row>
    <row r="466" spans="1:4" s="24" customFormat="1" x14ac:dyDescent="0.35">
      <c r="A466" s="137"/>
      <c r="B466" s="22"/>
      <c r="C466" s="208"/>
      <c r="D466" s="207"/>
    </row>
    <row r="467" spans="1:4" s="24" customFormat="1" x14ac:dyDescent="0.35">
      <c r="A467" s="137"/>
      <c r="B467" s="22"/>
      <c r="C467" s="208"/>
      <c r="D467" s="207"/>
    </row>
    <row r="468" spans="1:4" s="24" customFormat="1" x14ac:dyDescent="0.35">
      <c r="A468" s="137"/>
      <c r="B468" s="22"/>
      <c r="C468" s="208"/>
      <c r="D468" s="207"/>
    </row>
    <row r="469" spans="1:4" s="24" customFormat="1" x14ac:dyDescent="0.35">
      <c r="A469" s="137"/>
      <c r="B469" s="22"/>
      <c r="C469" s="208"/>
      <c r="D469" s="207"/>
    </row>
    <row r="470" spans="1:4" s="24" customFormat="1" x14ac:dyDescent="0.35">
      <c r="A470" s="137"/>
      <c r="B470" s="22"/>
      <c r="C470" s="208"/>
      <c r="D470" s="207"/>
    </row>
    <row r="471" spans="1:4" s="24" customFormat="1" x14ac:dyDescent="0.35">
      <c r="A471" s="137"/>
      <c r="B471" s="22"/>
      <c r="C471" s="208"/>
      <c r="D471" s="207"/>
    </row>
    <row r="472" spans="1:4" s="24" customFormat="1" x14ac:dyDescent="0.35">
      <c r="A472" s="137"/>
      <c r="B472" s="22"/>
      <c r="C472" s="208"/>
      <c r="D472" s="207"/>
    </row>
    <row r="473" spans="1:4" s="24" customFormat="1" x14ac:dyDescent="0.35">
      <c r="A473" s="137"/>
      <c r="B473" s="22"/>
      <c r="C473" s="208"/>
      <c r="D473" s="207"/>
    </row>
    <row r="474" spans="1:4" s="24" customFormat="1" x14ac:dyDescent="0.35">
      <c r="A474" s="137"/>
      <c r="B474" s="22"/>
      <c r="C474" s="208"/>
      <c r="D474" s="207"/>
    </row>
    <row r="475" spans="1:4" s="24" customFormat="1" x14ac:dyDescent="0.35">
      <c r="A475" s="137"/>
      <c r="B475" s="22"/>
      <c r="C475" s="208"/>
      <c r="D475" s="207"/>
    </row>
    <row r="476" spans="1:4" s="24" customFormat="1" x14ac:dyDescent="0.35">
      <c r="A476" s="137"/>
      <c r="B476" s="22"/>
      <c r="C476" s="208"/>
      <c r="D476" s="207"/>
    </row>
    <row r="477" spans="1:4" s="24" customFormat="1" x14ac:dyDescent="0.35">
      <c r="A477" s="137"/>
      <c r="B477" s="22"/>
      <c r="C477" s="208"/>
      <c r="D477" s="207"/>
    </row>
    <row r="478" spans="1:4" s="24" customFormat="1" x14ac:dyDescent="0.35">
      <c r="A478" s="137"/>
      <c r="B478" s="22"/>
      <c r="C478" s="208"/>
      <c r="D478" s="207"/>
    </row>
    <row r="479" spans="1:4" s="24" customFormat="1" x14ac:dyDescent="0.35">
      <c r="A479" s="137"/>
      <c r="B479" s="22"/>
      <c r="C479" s="208"/>
      <c r="D479" s="207"/>
    </row>
    <row r="480" spans="1:4" s="24" customFormat="1" x14ac:dyDescent="0.35">
      <c r="A480" s="137"/>
      <c r="B480" s="22"/>
      <c r="C480" s="208"/>
      <c r="D480" s="207"/>
    </row>
    <row r="481" spans="1:4" s="24" customFormat="1" x14ac:dyDescent="0.35">
      <c r="A481" s="137"/>
      <c r="B481" s="22"/>
      <c r="C481" s="208"/>
      <c r="D481" s="207"/>
    </row>
    <row r="482" spans="1:4" s="24" customFormat="1" x14ac:dyDescent="0.35">
      <c r="A482" s="137"/>
      <c r="B482" s="22"/>
      <c r="C482" s="208"/>
      <c r="D482" s="207"/>
    </row>
    <row r="483" spans="1:4" s="24" customFormat="1" x14ac:dyDescent="0.35">
      <c r="A483" s="137"/>
      <c r="B483" s="22"/>
      <c r="C483" s="208"/>
      <c r="D483" s="207"/>
    </row>
    <row r="484" spans="1:4" s="24" customFormat="1" x14ac:dyDescent="0.35">
      <c r="A484" s="137"/>
      <c r="B484" s="22"/>
      <c r="C484" s="208"/>
      <c r="D484" s="207"/>
    </row>
    <row r="485" spans="1:4" s="24" customFormat="1" x14ac:dyDescent="0.35">
      <c r="A485" s="137"/>
      <c r="B485" s="22"/>
      <c r="C485" s="208"/>
      <c r="D485" s="207"/>
    </row>
    <row r="486" spans="1:4" s="24" customFormat="1" x14ac:dyDescent="0.35">
      <c r="A486" s="137"/>
      <c r="B486" s="22"/>
      <c r="C486" s="208"/>
      <c r="D486" s="207"/>
    </row>
    <row r="487" spans="1:4" s="24" customFormat="1" x14ac:dyDescent="0.35">
      <c r="A487" s="137"/>
      <c r="B487" s="22"/>
      <c r="C487" s="208"/>
      <c r="D487" s="207"/>
    </row>
    <row r="488" spans="1:4" s="24" customFormat="1" x14ac:dyDescent="0.35">
      <c r="A488" s="137"/>
      <c r="B488" s="22"/>
      <c r="C488" s="208"/>
      <c r="D488" s="207"/>
    </row>
    <row r="489" spans="1:4" s="24" customFormat="1" x14ac:dyDescent="0.35">
      <c r="A489" s="137"/>
      <c r="B489" s="22"/>
      <c r="C489" s="208"/>
      <c r="D489" s="207"/>
    </row>
    <row r="490" spans="1:4" s="24" customFormat="1" x14ac:dyDescent="0.35">
      <c r="A490" s="137"/>
      <c r="B490" s="22"/>
      <c r="C490" s="208"/>
      <c r="D490" s="207"/>
    </row>
    <row r="491" spans="1:4" s="24" customFormat="1" x14ac:dyDescent="0.35">
      <c r="A491" s="137"/>
      <c r="B491" s="22"/>
      <c r="C491" s="208"/>
      <c r="D491" s="207"/>
    </row>
    <row r="492" spans="1:4" s="24" customFormat="1" x14ac:dyDescent="0.35">
      <c r="A492" s="137"/>
      <c r="B492" s="22"/>
      <c r="C492" s="208"/>
      <c r="D492" s="207"/>
    </row>
    <row r="493" spans="1:4" s="24" customFormat="1" x14ac:dyDescent="0.35">
      <c r="A493" s="137"/>
      <c r="B493" s="22"/>
      <c r="C493" s="208"/>
      <c r="D493" s="207"/>
    </row>
    <row r="494" spans="1:4" s="24" customFormat="1" x14ac:dyDescent="0.35">
      <c r="A494" s="137"/>
      <c r="B494" s="22"/>
      <c r="C494" s="208"/>
      <c r="D494" s="207"/>
    </row>
    <row r="495" spans="1:4" s="24" customFormat="1" x14ac:dyDescent="0.35">
      <c r="A495" s="137"/>
      <c r="B495" s="22"/>
      <c r="C495" s="208"/>
      <c r="D495" s="207"/>
    </row>
    <row r="496" spans="1:4" s="24" customFormat="1" x14ac:dyDescent="0.35">
      <c r="A496" s="137"/>
      <c r="B496" s="22"/>
      <c r="C496" s="208"/>
      <c r="D496" s="207"/>
    </row>
    <row r="497" spans="1:4" s="24" customFormat="1" x14ac:dyDescent="0.35">
      <c r="A497" s="137"/>
      <c r="B497" s="22"/>
      <c r="C497" s="208"/>
      <c r="D497" s="207"/>
    </row>
    <row r="498" spans="1:4" s="24" customFormat="1" x14ac:dyDescent="0.35">
      <c r="A498" s="137"/>
      <c r="B498" s="22"/>
      <c r="C498" s="208"/>
      <c r="D498" s="207"/>
    </row>
    <row r="499" spans="1:4" s="24" customFormat="1" x14ac:dyDescent="0.35">
      <c r="A499" s="137"/>
      <c r="B499" s="22"/>
      <c r="C499" s="208"/>
      <c r="D499" s="207"/>
    </row>
    <row r="500" spans="1:4" s="24" customFormat="1" x14ac:dyDescent="0.35">
      <c r="A500" s="137"/>
      <c r="B500" s="22"/>
      <c r="C500" s="208"/>
      <c r="D500" s="207"/>
    </row>
    <row r="501" spans="1:4" s="24" customFormat="1" x14ac:dyDescent="0.35">
      <c r="A501" s="137"/>
      <c r="B501" s="22"/>
      <c r="C501" s="208"/>
      <c r="D501" s="207"/>
    </row>
    <row r="502" spans="1:4" s="24" customFormat="1" x14ac:dyDescent="0.35">
      <c r="A502" s="137"/>
      <c r="B502" s="22"/>
      <c r="C502" s="208"/>
      <c r="D502" s="207"/>
    </row>
    <row r="503" spans="1:4" s="24" customFormat="1" x14ac:dyDescent="0.35">
      <c r="A503" s="137"/>
      <c r="B503" s="22"/>
      <c r="C503" s="208"/>
      <c r="D503" s="207"/>
    </row>
    <row r="504" spans="1:4" s="24" customFormat="1" x14ac:dyDescent="0.35">
      <c r="A504" s="137"/>
      <c r="B504" s="22"/>
      <c r="C504" s="208"/>
      <c r="D504" s="207"/>
    </row>
    <row r="505" spans="1:4" s="24" customFormat="1" x14ac:dyDescent="0.35">
      <c r="A505" s="137"/>
      <c r="B505" s="22"/>
      <c r="C505" s="208"/>
      <c r="D505" s="207"/>
    </row>
    <row r="506" spans="1:4" s="24" customFormat="1" x14ac:dyDescent="0.35">
      <c r="A506" s="137"/>
      <c r="B506" s="22"/>
      <c r="C506" s="208"/>
      <c r="D506" s="207"/>
    </row>
    <row r="507" spans="1:4" s="24" customFormat="1" x14ac:dyDescent="0.35">
      <c r="A507" s="137"/>
      <c r="B507" s="22"/>
      <c r="C507" s="208"/>
      <c r="D507" s="207"/>
    </row>
    <row r="508" spans="1:4" s="24" customFormat="1" x14ac:dyDescent="0.35">
      <c r="A508" s="137"/>
      <c r="B508" s="22"/>
      <c r="C508" s="208"/>
      <c r="D508" s="207"/>
    </row>
    <row r="509" spans="1:4" s="24" customFormat="1" x14ac:dyDescent="0.35">
      <c r="A509" s="137"/>
      <c r="B509" s="22"/>
      <c r="C509" s="208"/>
      <c r="D509" s="207"/>
    </row>
    <row r="510" spans="1:4" s="24" customFormat="1" x14ac:dyDescent="0.35">
      <c r="A510" s="137"/>
      <c r="B510" s="22"/>
      <c r="C510" s="208"/>
      <c r="D510" s="207"/>
    </row>
    <row r="511" spans="1:4" s="24" customFormat="1" x14ac:dyDescent="0.35">
      <c r="A511" s="137"/>
      <c r="B511" s="22"/>
      <c r="C511" s="208"/>
      <c r="D511" s="207"/>
    </row>
    <row r="512" spans="1:4" s="24" customFormat="1" x14ac:dyDescent="0.35">
      <c r="A512" s="137"/>
      <c r="B512" s="22"/>
      <c r="C512" s="208"/>
      <c r="D512" s="207"/>
    </row>
    <row r="513" spans="1:4" s="24" customFormat="1" x14ac:dyDescent="0.35">
      <c r="A513" s="137"/>
      <c r="B513" s="22"/>
      <c r="C513" s="208"/>
      <c r="D513" s="207"/>
    </row>
    <row r="514" spans="1:4" s="24" customFormat="1" x14ac:dyDescent="0.35">
      <c r="A514" s="137"/>
      <c r="B514" s="22"/>
      <c r="C514" s="208"/>
      <c r="D514" s="207"/>
    </row>
    <row r="515" spans="1:4" s="24" customFormat="1" x14ac:dyDescent="0.35">
      <c r="A515" s="137"/>
      <c r="B515" s="22"/>
      <c r="C515" s="208"/>
      <c r="D515" s="207"/>
    </row>
    <row r="516" spans="1:4" s="24" customFormat="1" x14ac:dyDescent="0.35">
      <c r="A516" s="137"/>
      <c r="B516" s="22"/>
      <c r="C516" s="208"/>
      <c r="D516" s="207"/>
    </row>
    <row r="517" spans="1:4" s="24" customFormat="1" x14ac:dyDescent="0.35">
      <c r="A517" s="137"/>
      <c r="B517" s="22"/>
      <c r="C517" s="208"/>
      <c r="D517" s="207"/>
    </row>
    <row r="518" spans="1:4" s="24" customFormat="1" x14ac:dyDescent="0.35">
      <c r="A518" s="137"/>
      <c r="B518" s="22"/>
      <c r="C518" s="208"/>
      <c r="D518" s="207"/>
    </row>
    <row r="519" spans="1:4" s="24" customFormat="1" x14ac:dyDescent="0.35">
      <c r="A519" s="137"/>
      <c r="B519" s="22"/>
      <c r="C519" s="208"/>
      <c r="D519" s="207"/>
    </row>
    <row r="520" spans="1:4" s="24" customFormat="1" x14ac:dyDescent="0.35">
      <c r="A520" s="137"/>
      <c r="B520" s="22"/>
      <c r="C520" s="208"/>
      <c r="D520" s="207"/>
    </row>
    <row r="521" spans="1:4" s="24" customFormat="1" x14ac:dyDescent="0.35">
      <c r="A521" s="137"/>
      <c r="B521" s="22"/>
      <c r="C521" s="208"/>
      <c r="D521" s="207"/>
    </row>
    <row r="522" spans="1:4" s="24" customFormat="1" x14ac:dyDescent="0.35">
      <c r="A522" s="137"/>
      <c r="B522" s="22"/>
      <c r="C522" s="208"/>
      <c r="D522" s="207"/>
    </row>
    <row r="523" spans="1:4" s="24" customFormat="1" x14ac:dyDescent="0.35">
      <c r="A523" s="137"/>
      <c r="B523" s="22"/>
      <c r="C523" s="208"/>
      <c r="D523" s="207"/>
    </row>
    <row r="524" spans="1:4" s="24" customFormat="1" x14ac:dyDescent="0.35">
      <c r="A524" s="137"/>
      <c r="B524" s="22"/>
      <c r="C524" s="208"/>
      <c r="D524" s="207"/>
    </row>
    <row r="525" spans="1:4" s="24" customFormat="1" x14ac:dyDescent="0.35">
      <c r="A525" s="137"/>
      <c r="B525" s="22"/>
      <c r="C525" s="208"/>
      <c r="D525" s="207"/>
    </row>
    <row r="526" spans="1:4" s="24" customFormat="1" x14ac:dyDescent="0.35">
      <c r="A526" s="137"/>
      <c r="B526" s="22"/>
      <c r="C526" s="208"/>
      <c r="D526" s="207"/>
    </row>
    <row r="527" spans="1:4" s="24" customFormat="1" x14ac:dyDescent="0.35">
      <c r="A527" s="137"/>
      <c r="B527" s="22"/>
      <c r="C527" s="208"/>
      <c r="D527" s="207"/>
    </row>
    <row r="528" spans="1:4" s="24" customFormat="1" x14ac:dyDescent="0.35">
      <c r="A528" s="137"/>
      <c r="B528" s="22"/>
      <c r="C528" s="208"/>
      <c r="D528" s="207"/>
    </row>
    <row r="529" spans="1:4" s="24" customFormat="1" x14ac:dyDescent="0.35">
      <c r="A529" s="137"/>
      <c r="B529" s="22"/>
      <c r="C529" s="208"/>
      <c r="D529" s="207"/>
    </row>
    <row r="530" spans="1:4" s="24" customFormat="1" x14ac:dyDescent="0.35">
      <c r="A530" s="137"/>
      <c r="B530" s="22"/>
      <c r="C530" s="208"/>
      <c r="D530" s="207"/>
    </row>
    <row r="531" spans="1:4" s="24" customFormat="1" x14ac:dyDescent="0.35">
      <c r="A531" s="137"/>
      <c r="B531" s="22"/>
      <c r="C531" s="208"/>
      <c r="D531" s="207"/>
    </row>
    <row r="532" spans="1:4" s="24" customFormat="1" x14ac:dyDescent="0.35">
      <c r="A532" s="137"/>
      <c r="B532" s="22"/>
      <c r="C532" s="208"/>
      <c r="D532" s="207"/>
    </row>
    <row r="533" spans="1:4" s="24" customFormat="1" x14ac:dyDescent="0.35">
      <c r="A533" s="137"/>
      <c r="B533" s="22"/>
      <c r="C533" s="208"/>
      <c r="D533" s="207"/>
    </row>
    <row r="534" spans="1:4" s="24" customFormat="1" x14ac:dyDescent="0.35">
      <c r="A534" s="137"/>
      <c r="B534" s="22"/>
      <c r="C534" s="208"/>
      <c r="D534" s="207"/>
    </row>
    <row r="535" spans="1:4" s="24" customFormat="1" x14ac:dyDescent="0.35">
      <c r="A535" s="137"/>
      <c r="B535" s="22"/>
      <c r="C535" s="208"/>
      <c r="D535" s="207"/>
    </row>
    <row r="536" spans="1:4" s="24" customFormat="1" x14ac:dyDescent="0.35">
      <c r="A536" s="137"/>
      <c r="B536" s="22"/>
      <c r="C536" s="208"/>
      <c r="D536" s="207"/>
    </row>
    <row r="537" spans="1:4" s="24" customFormat="1" x14ac:dyDescent="0.35">
      <c r="A537" s="137"/>
      <c r="B537" s="22"/>
      <c r="C537" s="208"/>
      <c r="D537" s="207"/>
    </row>
    <row r="538" spans="1:4" s="24" customFormat="1" x14ac:dyDescent="0.35">
      <c r="A538" s="137"/>
      <c r="B538" s="22"/>
      <c r="C538" s="208"/>
      <c r="D538" s="207"/>
    </row>
    <row r="539" spans="1:4" s="24" customFormat="1" x14ac:dyDescent="0.35">
      <c r="A539" s="137"/>
      <c r="B539" s="22"/>
      <c r="C539" s="208"/>
      <c r="D539" s="207"/>
    </row>
    <row r="540" spans="1:4" s="24" customFormat="1" x14ac:dyDescent="0.35">
      <c r="A540" s="137"/>
      <c r="B540" s="22"/>
      <c r="C540" s="208"/>
      <c r="D540" s="207"/>
    </row>
    <row r="541" spans="1:4" s="24" customFormat="1" x14ac:dyDescent="0.35">
      <c r="A541" s="137"/>
      <c r="B541" s="22"/>
      <c r="C541" s="208"/>
      <c r="D541" s="207"/>
    </row>
    <row r="542" spans="1:4" s="24" customFormat="1" x14ac:dyDescent="0.35">
      <c r="A542" s="137"/>
      <c r="B542" s="22"/>
      <c r="C542" s="208"/>
      <c r="D542" s="207"/>
    </row>
    <row r="543" spans="1:4" s="24" customFormat="1" x14ac:dyDescent="0.35">
      <c r="A543" s="137"/>
      <c r="B543" s="22"/>
      <c r="C543" s="208"/>
      <c r="D543" s="207"/>
    </row>
    <row r="544" spans="1:4" s="24" customFormat="1" x14ac:dyDescent="0.35">
      <c r="A544" s="137"/>
      <c r="B544" s="22"/>
      <c r="C544" s="208"/>
      <c r="D544" s="207"/>
    </row>
    <row r="545" spans="1:4" s="24" customFormat="1" x14ac:dyDescent="0.35">
      <c r="A545" s="137"/>
      <c r="B545" s="22"/>
      <c r="C545" s="208"/>
      <c r="D545" s="207"/>
    </row>
    <row r="546" spans="1:4" s="24" customFormat="1" x14ac:dyDescent="0.35">
      <c r="A546" s="137"/>
      <c r="B546" s="22"/>
      <c r="C546" s="208"/>
      <c r="D546" s="207"/>
    </row>
    <row r="547" spans="1:4" s="24" customFormat="1" x14ac:dyDescent="0.35">
      <c r="A547" s="137"/>
      <c r="B547" s="22"/>
      <c r="C547" s="208"/>
      <c r="D547" s="207"/>
    </row>
    <row r="548" spans="1:4" s="24" customFormat="1" x14ac:dyDescent="0.35">
      <c r="A548" s="137"/>
      <c r="B548" s="22"/>
      <c r="C548" s="208"/>
      <c r="D548" s="207"/>
    </row>
    <row r="549" spans="1:4" s="24" customFormat="1" x14ac:dyDescent="0.35">
      <c r="A549" s="137"/>
      <c r="B549" s="22"/>
      <c r="C549" s="208"/>
      <c r="D549" s="207"/>
    </row>
    <row r="550" spans="1:4" s="24" customFormat="1" x14ac:dyDescent="0.35">
      <c r="A550" s="137"/>
      <c r="B550" s="22"/>
      <c r="C550" s="208"/>
      <c r="D550" s="207"/>
    </row>
    <row r="551" spans="1:4" s="24" customFormat="1" x14ac:dyDescent="0.35">
      <c r="A551" s="137"/>
      <c r="B551" s="22"/>
      <c r="C551" s="208"/>
      <c r="D551" s="207"/>
    </row>
    <row r="552" spans="1:4" s="24" customFormat="1" x14ac:dyDescent="0.35">
      <c r="A552" s="137"/>
      <c r="B552" s="22"/>
      <c r="C552" s="208"/>
      <c r="D552" s="207"/>
    </row>
    <row r="553" spans="1:4" s="24" customFormat="1" x14ac:dyDescent="0.35">
      <c r="A553" s="137"/>
      <c r="B553" s="22"/>
      <c r="C553" s="208"/>
      <c r="D553" s="207"/>
    </row>
    <row r="554" spans="1:4" s="24" customFormat="1" x14ac:dyDescent="0.35">
      <c r="A554" s="137"/>
      <c r="B554" s="22"/>
      <c r="C554" s="208"/>
      <c r="D554" s="207"/>
    </row>
    <row r="555" spans="1:4" s="24" customFormat="1" x14ac:dyDescent="0.35">
      <c r="A555" s="137"/>
      <c r="B555" s="22"/>
      <c r="C555" s="208"/>
      <c r="D555" s="207"/>
    </row>
    <row r="556" spans="1:4" s="24" customFormat="1" x14ac:dyDescent="0.35">
      <c r="A556" s="137"/>
      <c r="B556" s="22"/>
      <c r="C556" s="208"/>
      <c r="D556" s="207"/>
    </row>
    <row r="557" spans="1:4" s="24" customFormat="1" x14ac:dyDescent="0.35">
      <c r="A557" s="137"/>
      <c r="B557" s="22"/>
      <c r="C557" s="208"/>
      <c r="D557" s="207"/>
    </row>
    <row r="558" spans="1:4" s="24" customFormat="1" x14ac:dyDescent="0.35">
      <c r="A558" s="137"/>
      <c r="B558" s="22"/>
      <c r="C558" s="208"/>
      <c r="D558" s="207"/>
    </row>
    <row r="559" spans="1:4" s="24" customFormat="1" x14ac:dyDescent="0.35">
      <c r="A559" s="137"/>
      <c r="B559" s="22"/>
      <c r="C559" s="208"/>
      <c r="D559" s="207"/>
    </row>
    <row r="560" spans="1:4" s="24" customFormat="1" x14ac:dyDescent="0.35">
      <c r="A560" s="137"/>
      <c r="B560" s="22"/>
      <c r="C560" s="208"/>
      <c r="D560" s="207"/>
    </row>
    <row r="561" spans="1:4" s="24" customFormat="1" x14ac:dyDescent="0.35">
      <c r="A561" s="137"/>
      <c r="B561" s="22"/>
      <c r="C561" s="208"/>
      <c r="D561" s="207"/>
    </row>
    <row r="562" spans="1:4" x14ac:dyDescent="0.35">
      <c r="C562" s="208"/>
      <c r="D562" s="207"/>
    </row>
    <row r="563" spans="1:4" x14ac:dyDescent="0.35">
      <c r="C563" s="208"/>
      <c r="D563" s="207"/>
    </row>
    <row r="564" spans="1:4" x14ac:dyDescent="0.35">
      <c r="C564" s="208"/>
      <c r="D564" s="207"/>
    </row>
    <row r="565" spans="1:4" x14ac:dyDescent="0.35">
      <c r="C565" s="27"/>
      <c r="D565" s="206"/>
    </row>
    <row r="566" spans="1:4" x14ac:dyDescent="0.35">
      <c r="C566" s="27"/>
      <c r="D566" s="206"/>
    </row>
    <row r="567" spans="1:4" x14ac:dyDescent="0.35">
      <c r="C567" s="27"/>
      <c r="D567" s="206"/>
    </row>
    <row r="568" spans="1:4" x14ac:dyDescent="0.35">
      <c r="C568" s="27"/>
      <c r="D568" s="206"/>
    </row>
    <row r="569" spans="1:4" x14ac:dyDescent="0.35">
      <c r="C569" s="27"/>
      <c r="D569" s="206"/>
    </row>
    <row r="570" spans="1:4" x14ac:dyDescent="0.35">
      <c r="C570" s="27"/>
      <c r="D570" s="206"/>
    </row>
    <row r="571" spans="1:4" x14ac:dyDescent="0.35">
      <c r="C571" s="27"/>
      <c r="D571" s="206"/>
    </row>
    <row r="572" spans="1:4" x14ac:dyDescent="0.35">
      <c r="C572" s="27"/>
      <c r="D572" s="206"/>
    </row>
    <row r="573" spans="1:4" x14ac:dyDescent="0.35">
      <c r="C573" s="27"/>
      <c r="D573" s="206"/>
    </row>
    <row r="574" spans="1:4" x14ac:dyDescent="0.35">
      <c r="C574" s="27"/>
      <c r="D574" s="206"/>
    </row>
    <row r="575" spans="1:4" x14ac:dyDescent="0.35">
      <c r="C575" s="27"/>
      <c r="D575" s="206"/>
    </row>
    <row r="576" spans="1:4" x14ac:dyDescent="0.35">
      <c r="C576" s="27"/>
      <c r="D576" s="206"/>
    </row>
    <row r="577" spans="3:4" x14ac:dyDescent="0.35">
      <c r="C577" s="27"/>
      <c r="D577" s="206"/>
    </row>
    <row r="578" spans="3:4" x14ac:dyDescent="0.35">
      <c r="C578" s="27"/>
      <c r="D578" s="206"/>
    </row>
    <row r="579" spans="3:4" x14ac:dyDescent="0.35">
      <c r="C579" s="27"/>
      <c r="D579" s="206"/>
    </row>
    <row r="580" spans="3:4" x14ac:dyDescent="0.35">
      <c r="C580" s="27"/>
      <c r="D580" s="206"/>
    </row>
    <row r="581" spans="3:4" x14ac:dyDescent="0.35">
      <c r="C581" s="27"/>
      <c r="D581" s="206"/>
    </row>
    <row r="582" spans="3:4" x14ac:dyDescent="0.35">
      <c r="C582" s="27"/>
      <c r="D582" s="206"/>
    </row>
    <row r="583" spans="3:4" x14ac:dyDescent="0.35">
      <c r="C583" s="27"/>
      <c r="D583" s="206"/>
    </row>
    <row r="584" spans="3:4" x14ac:dyDescent="0.35">
      <c r="C584" s="27"/>
      <c r="D584" s="206"/>
    </row>
    <row r="585" spans="3:4" x14ac:dyDescent="0.35">
      <c r="C585" s="27"/>
      <c r="D585" s="206"/>
    </row>
    <row r="586" spans="3:4" x14ac:dyDescent="0.35">
      <c r="C586" s="27"/>
      <c r="D586" s="206"/>
    </row>
    <row r="587" spans="3:4" x14ac:dyDescent="0.35">
      <c r="C587" s="27"/>
      <c r="D587" s="206"/>
    </row>
    <row r="588" spans="3:4" x14ac:dyDescent="0.35">
      <c r="C588" s="27"/>
      <c r="D588" s="206"/>
    </row>
    <row r="589" spans="3:4" x14ac:dyDescent="0.35">
      <c r="C589" s="27"/>
      <c r="D589" s="206"/>
    </row>
    <row r="590" spans="3:4" x14ac:dyDescent="0.35">
      <c r="C590" s="27"/>
      <c r="D590" s="206"/>
    </row>
    <row r="591" spans="3:4" x14ac:dyDescent="0.35">
      <c r="C591" s="27"/>
      <c r="D591" s="206"/>
    </row>
    <row r="592" spans="3:4" x14ac:dyDescent="0.35">
      <c r="C592" s="27"/>
      <c r="D592" s="206"/>
    </row>
    <row r="593" spans="3:4" x14ac:dyDescent="0.35">
      <c r="C593" s="27"/>
      <c r="D593" s="206"/>
    </row>
    <row r="594" spans="3:4" x14ac:dyDescent="0.35">
      <c r="C594" s="27"/>
      <c r="D594" s="206"/>
    </row>
    <row r="595" spans="3:4" x14ac:dyDescent="0.35">
      <c r="C595" s="27"/>
      <c r="D595" s="206"/>
    </row>
    <row r="596" spans="3:4" x14ac:dyDescent="0.35">
      <c r="C596" s="27"/>
      <c r="D596" s="206"/>
    </row>
    <row r="597" spans="3:4" x14ac:dyDescent="0.35">
      <c r="C597" s="27"/>
      <c r="D597" s="206"/>
    </row>
    <row r="598" spans="3:4" x14ac:dyDescent="0.35">
      <c r="C598" s="27"/>
      <c r="D598" s="206"/>
    </row>
    <row r="599" spans="3:4" x14ac:dyDescent="0.35">
      <c r="C599" s="27"/>
      <c r="D599" s="206"/>
    </row>
    <row r="600" spans="3:4" x14ac:dyDescent="0.35">
      <c r="C600" s="27"/>
      <c r="D600" s="206"/>
    </row>
    <row r="601" spans="3:4" x14ac:dyDescent="0.35">
      <c r="C601" s="27"/>
      <c r="D601" s="206"/>
    </row>
    <row r="602" spans="3:4" x14ac:dyDescent="0.35">
      <c r="C602" s="27"/>
      <c r="D602" s="206"/>
    </row>
    <row r="603" spans="3:4" x14ac:dyDescent="0.35">
      <c r="C603" s="27"/>
      <c r="D603" s="206"/>
    </row>
    <row r="604" spans="3:4" x14ac:dyDescent="0.35">
      <c r="C604" s="27"/>
      <c r="D604" s="206"/>
    </row>
    <row r="605" spans="3:4" x14ac:dyDescent="0.35">
      <c r="C605" s="27"/>
      <c r="D605" s="206"/>
    </row>
    <row r="606" spans="3:4" x14ac:dyDescent="0.35">
      <c r="C606" s="27"/>
      <c r="D606" s="206"/>
    </row>
    <row r="607" spans="3:4" x14ac:dyDescent="0.35">
      <c r="C607" s="27"/>
      <c r="D607" s="206"/>
    </row>
    <row r="608" spans="3:4" x14ac:dyDescent="0.35">
      <c r="C608" s="27"/>
      <c r="D608" s="206"/>
    </row>
    <row r="609" spans="3:4" x14ac:dyDescent="0.35">
      <c r="C609" s="27"/>
      <c r="D609" s="206"/>
    </row>
    <row r="610" spans="3:4" x14ac:dyDescent="0.35">
      <c r="C610" s="27"/>
      <c r="D610" s="206"/>
    </row>
    <row r="611" spans="3:4" x14ac:dyDescent="0.35">
      <c r="C611" s="27"/>
      <c r="D611" s="206"/>
    </row>
    <row r="612" spans="3:4" x14ac:dyDescent="0.35">
      <c r="C612" s="27"/>
      <c r="D612" s="206"/>
    </row>
    <row r="613" spans="3:4" x14ac:dyDescent="0.35">
      <c r="C613" s="27"/>
      <c r="D613" s="206"/>
    </row>
    <row r="614" spans="3:4" x14ac:dyDescent="0.35">
      <c r="C614" s="27"/>
      <c r="D614" s="206"/>
    </row>
    <row r="615" spans="3:4" x14ac:dyDescent="0.35">
      <c r="C615" s="27"/>
      <c r="D615" s="206"/>
    </row>
    <row r="616" spans="3:4" x14ac:dyDescent="0.35">
      <c r="C616" s="27"/>
      <c r="D616" s="206"/>
    </row>
    <row r="617" spans="3:4" x14ac:dyDescent="0.35">
      <c r="C617" s="27"/>
      <c r="D617" s="206"/>
    </row>
    <row r="618" spans="3:4" x14ac:dyDescent="0.35">
      <c r="C618" s="27"/>
      <c r="D618" s="206"/>
    </row>
    <row r="619" spans="3:4" x14ac:dyDescent="0.35">
      <c r="C619" s="27"/>
      <c r="D619" s="206"/>
    </row>
    <row r="620" spans="3:4" x14ac:dyDescent="0.35">
      <c r="C620" s="27"/>
      <c r="D620" s="206"/>
    </row>
    <row r="621" spans="3:4" x14ac:dyDescent="0.35">
      <c r="C621" s="27"/>
      <c r="D621" s="206"/>
    </row>
    <row r="622" spans="3:4" x14ac:dyDescent="0.35">
      <c r="C622" s="27"/>
      <c r="D622" s="206"/>
    </row>
    <row r="623" spans="3:4" x14ac:dyDescent="0.35">
      <c r="C623" s="27"/>
      <c r="D623" s="206"/>
    </row>
    <row r="624" spans="3:4" x14ac:dyDescent="0.35">
      <c r="C624" s="27"/>
      <c r="D624" s="206"/>
    </row>
    <row r="625" spans="3:4" x14ac:dyDescent="0.35">
      <c r="C625" s="27"/>
      <c r="D625" s="206"/>
    </row>
    <row r="626" spans="3:4" x14ac:dyDescent="0.35">
      <c r="C626" s="27"/>
      <c r="D626" s="206"/>
    </row>
    <row r="627" spans="3:4" x14ac:dyDescent="0.35">
      <c r="C627" s="27"/>
      <c r="D627" s="206"/>
    </row>
    <row r="628" spans="3:4" x14ac:dyDescent="0.35">
      <c r="C628" s="27"/>
      <c r="D628" s="206"/>
    </row>
    <row r="629" spans="3:4" x14ac:dyDescent="0.35">
      <c r="C629" s="27"/>
      <c r="D629" s="206"/>
    </row>
    <row r="630" spans="3:4" x14ac:dyDescent="0.35">
      <c r="C630" s="27"/>
      <c r="D630" s="206"/>
    </row>
    <row r="631" spans="3:4" x14ac:dyDescent="0.35">
      <c r="C631" s="27"/>
      <c r="D631" s="206"/>
    </row>
    <row r="632" spans="3:4" x14ac:dyDescent="0.35">
      <c r="C632" s="27"/>
      <c r="D632" s="206"/>
    </row>
    <row r="633" spans="3:4" x14ac:dyDescent="0.35">
      <c r="C633" s="27"/>
      <c r="D633" s="206"/>
    </row>
    <row r="634" spans="3:4" x14ac:dyDescent="0.35">
      <c r="C634" s="27"/>
      <c r="D634" s="206"/>
    </row>
    <row r="635" spans="3:4" x14ac:dyDescent="0.35">
      <c r="C635" s="27"/>
      <c r="D635" s="206"/>
    </row>
    <row r="636" spans="3:4" x14ac:dyDescent="0.35">
      <c r="C636" s="27"/>
      <c r="D636" s="206"/>
    </row>
    <row r="637" spans="3:4" x14ac:dyDescent="0.35">
      <c r="C637" s="27"/>
      <c r="D637" s="206"/>
    </row>
    <row r="638" spans="3:4" x14ac:dyDescent="0.35">
      <c r="C638" s="27"/>
      <c r="D638" s="206"/>
    </row>
    <row r="639" spans="3:4" x14ac:dyDescent="0.35">
      <c r="C639" s="27"/>
      <c r="D639" s="206"/>
    </row>
    <row r="640" spans="3:4" x14ac:dyDescent="0.35">
      <c r="C640" s="27"/>
      <c r="D640" s="206"/>
    </row>
    <row r="641" spans="3:4" x14ac:dyDescent="0.35">
      <c r="C641" s="27"/>
      <c r="D641" s="206"/>
    </row>
    <row r="642" spans="3:4" x14ac:dyDescent="0.35">
      <c r="C642" s="27"/>
      <c r="D642" s="206"/>
    </row>
    <row r="643" spans="3:4" x14ac:dyDescent="0.35">
      <c r="C643" s="27"/>
      <c r="D643" s="206"/>
    </row>
    <row r="644" spans="3:4" x14ac:dyDescent="0.35">
      <c r="C644" s="27"/>
      <c r="D644" s="206"/>
    </row>
    <row r="645" spans="3:4" x14ac:dyDescent="0.35">
      <c r="C645" s="27"/>
      <c r="D645" s="206"/>
    </row>
    <row r="646" spans="3:4" x14ac:dyDescent="0.35">
      <c r="C646" s="27"/>
      <c r="D646" s="206"/>
    </row>
    <row r="647" spans="3:4" x14ac:dyDescent="0.35">
      <c r="C647" s="27"/>
      <c r="D647" s="206"/>
    </row>
    <row r="648" spans="3:4" x14ac:dyDescent="0.35">
      <c r="C648" s="27"/>
      <c r="D648" s="206"/>
    </row>
    <row r="649" spans="3:4" x14ac:dyDescent="0.35">
      <c r="C649" s="27"/>
      <c r="D649" s="206"/>
    </row>
    <row r="650" spans="3:4" x14ac:dyDescent="0.35">
      <c r="C650" s="27"/>
      <c r="D650" s="206"/>
    </row>
    <row r="651" spans="3:4" x14ac:dyDescent="0.35">
      <c r="C651" s="27"/>
      <c r="D651" s="206"/>
    </row>
    <row r="652" spans="3:4" x14ac:dyDescent="0.35">
      <c r="C652" s="27"/>
      <c r="D652" s="206"/>
    </row>
    <row r="653" spans="3:4" x14ac:dyDescent="0.35">
      <c r="C653" s="27"/>
      <c r="D653" s="206"/>
    </row>
    <row r="654" spans="3:4" x14ac:dyDescent="0.35">
      <c r="C654" s="27"/>
      <c r="D654" s="206"/>
    </row>
    <row r="655" spans="3:4" x14ac:dyDescent="0.35">
      <c r="C655" s="27"/>
      <c r="D655" s="206"/>
    </row>
    <row r="656" spans="3:4" x14ac:dyDescent="0.35">
      <c r="C656" s="27"/>
      <c r="D656" s="206"/>
    </row>
    <row r="657" spans="3:4" x14ac:dyDescent="0.35">
      <c r="C657" s="27"/>
      <c r="D657" s="206"/>
    </row>
    <row r="658" spans="3:4" x14ac:dyDescent="0.35">
      <c r="C658" s="27"/>
      <c r="D658" s="206"/>
    </row>
    <row r="659" spans="3:4" x14ac:dyDescent="0.35">
      <c r="C659" s="27"/>
      <c r="D659" s="206"/>
    </row>
    <row r="660" spans="3:4" x14ac:dyDescent="0.35">
      <c r="C660" s="27"/>
      <c r="D660" s="206"/>
    </row>
    <row r="661" spans="3:4" x14ac:dyDescent="0.35">
      <c r="C661" s="27"/>
      <c r="D661" s="206"/>
    </row>
    <row r="662" spans="3:4" x14ac:dyDescent="0.35">
      <c r="C662" s="27"/>
      <c r="D662" s="206"/>
    </row>
    <row r="663" spans="3:4" x14ac:dyDescent="0.35">
      <c r="C663" s="27"/>
      <c r="D663" s="206"/>
    </row>
    <row r="664" spans="3:4" x14ac:dyDescent="0.35">
      <c r="C664" s="27"/>
      <c r="D664" s="206"/>
    </row>
    <row r="665" spans="3:4" x14ac:dyDescent="0.35">
      <c r="C665" s="27"/>
      <c r="D665" s="206"/>
    </row>
    <row r="666" spans="3:4" x14ac:dyDescent="0.35">
      <c r="C666" s="27"/>
      <c r="D666" s="206"/>
    </row>
    <row r="667" spans="3:4" x14ac:dyDescent="0.35">
      <c r="C667" s="27"/>
      <c r="D667" s="206"/>
    </row>
    <row r="668" spans="3:4" x14ac:dyDescent="0.35">
      <c r="C668" s="27"/>
      <c r="D668" s="206"/>
    </row>
    <row r="669" spans="3:4" x14ac:dyDescent="0.35">
      <c r="C669" s="27"/>
      <c r="D669" s="206"/>
    </row>
    <row r="670" spans="3:4" x14ac:dyDescent="0.35">
      <c r="C670" s="27"/>
      <c r="D670" s="206"/>
    </row>
    <row r="671" spans="3:4" x14ac:dyDescent="0.35">
      <c r="C671" s="27"/>
      <c r="D671" s="206"/>
    </row>
    <row r="672" spans="3:4" x14ac:dyDescent="0.35">
      <c r="C672" s="27"/>
      <c r="D672" s="206"/>
    </row>
    <row r="673" spans="3:4" x14ac:dyDescent="0.35">
      <c r="C673" s="27"/>
      <c r="D673" s="206"/>
    </row>
    <row r="674" spans="3:4" x14ac:dyDescent="0.35">
      <c r="C674" s="27"/>
      <c r="D674" s="206"/>
    </row>
    <row r="675" spans="3:4" x14ac:dyDescent="0.35">
      <c r="C675" s="27"/>
      <c r="D675" s="206"/>
    </row>
    <row r="676" spans="3:4" x14ac:dyDescent="0.35">
      <c r="C676" s="27"/>
      <c r="D676" s="206"/>
    </row>
    <row r="677" spans="3:4" x14ac:dyDescent="0.35">
      <c r="C677" s="27"/>
      <c r="D677" s="206"/>
    </row>
    <row r="678" spans="3:4" x14ac:dyDescent="0.35">
      <c r="C678" s="27"/>
      <c r="D678" s="206"/>
    </row>
    <row r="679" spans="3:4" x14ac:dyDescent="0.35">
      <c r="C679" s="27"/>
      <c r="D679" s="206"/>
    </row>
    <row r="680" spans="3:4" x14ac:dyDescent="0.35">
      <c r="C680" s="27"/>
      <c r="D680" s="206"/>
    </row>
    <row r="681" spans="3:4" x14ac:dyDescent="0.35">
      <c r="C681" s="27"/>
      <c r="D681" s="206"/>
    </row>
    <row r="682" spans="3:4" x14ac:dyDescent="0.35">
      <c r="C682" s="27"/>
      <c r="D682" s="206"/>
    </row>
    <row r="683" spans="3:4" x14ac:dyDescent="0.35">
      <c r="C683" s="27"/>
      <c r="D683" s="206"/>
    </row>
    <row r="684" spans="3:4" x14ac:dyDescent="0.35">
      <c r="C684" s="27"/>
      <c r="D684" s="206"/>
    </row>
    <row r="685" spans="3:4" x14ac:dyDescent="0.35">
      <c r="C685" s="27"/>
      <c r="D685" s="206"/>
    </row>
    <row r="686" spans="3:4" x14ac:dyDescent="0.35">
      <c r="C686" s="27"/>
      <c r="D686" s="206"/>
    </row>
    <row r="687" spans="3:4" x14ac:dyDescent="0.35">
      <c r="C687" s="27"/>
      <c r="D687" s="206"/>
    </row>
    <row r="688" spans="3:4" x14ac:dyDescent="0.35">
      <c r="C688" s="27"/>
      <c r="D688" s="206"/>
    </row>
    <row r="689" spans="3:4" x14ac:dyDescent="0.35">
      <c r="C689" s="27"/>
      <c r="D689" s="206"/>
    </row>
    <row r="690" spans="3:4" x14ac:dyDescent="0.35">
      <c r="C690" s="27"/>
      <c r="D690" s="206"/>
    </row>
    <row r="691" spans="3:4" x14ac:dyDescent="0.35">
      <c r="C691" s="27"/>
      <c r="D691" s="206"/>
    </row>
    <row r="692" spans="3:4" x14ac:dyDescent="0.35">
      <c r="C692" s="27"/>
      <c r="D692" s="206"/>
    </row>
    <row r="693" spans="3:4" x14ac:dyDescent="0.35">
      <c r="C693" s="27"/>
      <c r="D693" s="206"/>
    </row>
    <row r="694" spans="3:4" x14ac:dyDescent="0.35">
      <c r="C694" s="27"/>
      <c r="D694" s="206"/>
    </row>
    <row r="695" spans="3:4" x14ac:dyDescent="0.35">
      <c r="C695" s="27"/>
      <c r="D695" s="206"/>
    </row>
    <row r="696" spans="3:4" x14ac:dyDescent="0.35">
      <c r="C696" s="27"/>
      <c r="D696" s="206"/>
    </row>
    <row r="697" spans="3:4" x14ac:dyDescent="0.35">
      <c r="C697" s="27"/>
      <c r="D697" s="206"/>
    </row>
    <row r="698" spans="3:4" x14ac:dyDescent="0.35">
      <c r="C698" s="27"/>
      <c r="D698" s="206"/>
    </row>
    <row r="699" spans="3:4" x14ac:dyDescent="0.35">
      <c r="C699" s="27"/>
      <c r="D699" s="206"/>
    </row>
    <row r="700" spans="3:4" x14ac:dyDescent="0.35">
      <c r="C700" s="27"/>
      <c r="D700" s="206"/>
    </row>
    <row r="701" spans="3:4" x14ac:dyDescent="0.35">
      <c r="C701" s="27"/>
      <c r="D701" s="206"/>
    </row>
    <row r="702" spans="3:4" x14ac:dyDescent="0.35">
      <c r="C702" s="27"/>
      <c r="D702" s="206"/>
    </row>
    <row r="703" spans="3:4" x14ac:dyDescent="0.35">
      <c r="C703" s="27"/>
      <c r="D703" s="206"/>
    </row>
    <row r="704" spans="3:4" x14ac:dyDescent="0.35">
      <c r="C704" s="27"/>
      <c r="D704" s="206"/>
    </row>
    <row r="705" spans="3:4" x14ac:dyDescent="0.35">
      <c r="C705" s="27"/>
      <c r="D705" s="206"/>
    </row>
    <row r="706" spans="3:4" x14ac:dyDescent="0.35">
      <c r="C706" s="27"/>
      <c r="D706" s="206"/>
    </row>
    <row r="707" spans="3:4" x14ac:dyDescent="0.35">
      <c r="C707" s="27"/>
      <c r="D707" s="206"/>
    </row>
    <row r="708" spans="3:4" x14ac:dyDescent="0.35">
      <c r="C708" s="27"/>
      <c r="D708" s="206"/>
    </row>
    <row r="709" spans="3:4" x14ac:dyDescent="0.35">
      <c r="C709" s="27"/>
      <c r="D709" s="206"/>
    </row>
    <row r="710" spans="3:4" x14ac:dyDescent="0.35">
      <c r="C710" s="27"/>
      <c r="D710" s="206"/>
    </row>
    <row r="711" spans="3:4" x14ac:dyDescent="0.35">
      <c r="C711" s="27"/>
      <c r="D711" s="206"/>
    </row>
    <row r="712" spans="3:4" x14ac:dyDescent="0.35">
      <c r="C712" s="27"/>
      <c r="D712" s="206"/>
    </row>
    <row r="713" spans="3:4" x14ac:dyDescent="0.35">
      <c r="C713" s="27"/>
      <c r="D713" s="206"/>
    </row>
    <row r="714" spans="3:4" x14ac:dyDescent="0.35">
      <c r="C714" s="27"/>
      <c r="D714" s="206"/>
    </row>
    <row r="715" spans="3:4" x14ac:dyDescent="0.35">
      <c r="C715" s="27"/>
      <c r="D715" s="206"/>
    </row>
    <row r="716" spans="3:4" x14ac:dyDescent="0.35">
      <c r="C716" s="27"/>
      <c r="D716" s="206"/>
    </row>
    <row r="717" spans="3:4" x14ac:dyDescent="0.35">
      <c r="C717" s="27"/>
      <c r="D717" s="206"/>
    </row>
    <row r="718" spans="3:4" x14ac:dyDescent="0.35">
      <c r="C718" s="27"/>
      <c r="D718" s="206"/>
    </row>
    <row r="719" spans="3:4" x14ac:dyDescent="0.35">
      <c r="C719" s="27"/>
      <c r="D719" s="206"/>
    </row>
    <row r="720" spans="3:4" x14ac:dyDescent="0.35">
      <c r="C720" s="27"/>
      <c r="D720" s="206"/>
    </row>
    <row r="721" spans="3:4" x14ac:dyDescent="0.35">
      <c r="C721" s="27"/>
      <c r="D721" s="206"/>
    </row>
    <row r="722" spans="3:4" x14ac:dyDescent="0.35">
      <c r="C722" s="27"/>
      <c r="D722" s="206"/>
    </row>
    <row r="723" spans="3:4" x14ac:dyDescent="0.35">
      <c r="C723" s="27"/>
      <c r="D723" s="206"/>
    </row>
  </sheetData>
  <mergeCells count="7">
    <mergeCell ref="L4:L10"/>
    <mergeCell ref="F4:F10"/>
    <mergeCell ref="G4:G10"/>
    <mergeCell ref="H4:H10"/>
    <mergeCell ref="I4:I10"/>
    <mergeCell ref="J4:J10"/>
    <mergeCell ref="K4:K10"/>
  </mergeCells>
  <conditionalFormatting sqref="C116:C118">
    <cfRule type="containsErrors" dxfId="19" priority="1">
      <formula>ISERROR(C116)</formula>
    </cfRule>
  </conditionalFormatting>
  <conditionalFormatting sqref="C15:D152">
    <cfRule type="containsErrors" dxfId="18" priority="2">
      <formula>ISERROR(C15)</formula>
    </cfRule>
  </conditionalFormatting>
  <conditionalFormatting sqref="D1">
    <cfRule type="containsBlanks" priority="3" stopIfTrue="1">
      <formula>LEN(TRIM(D1))=0</formula>
    </cfRule>
    <cfRule type="cellIs" dxfId="17" priority="4" operator="greaterThanOrEqual">
      <formula>0.1</formula>
    </cfRule>
    <cfRule type="cellIs" dxfId="16" priority="5" operator="between">
      <formula>0</formula>
      <formula>0.1</formula>
    </cfRule>
  </conditionalFormatting>
  <dataValidations count="4">
    <dataValidation allowBlank="1" showInputMessage="1" showErrorMessage="1" prompt="select the sub-population" sqref="C11" xr:uid="{CC2FEEF2-28B5-4A33-B29C-671AAACAE9BE}"/>
    <dataValidation allowBlank="1" showInputMessage="1" showErrorMessage="1" prompt="select the comparator group" sqref="D11" xr:uid="{021178CE-8210-408E-BDC4-C32E452F362B}"/>
    <dataValidation type="list" allowBlank="1" showInputMessage="1" showErrorMessage="1" prompt="select the sub-population" sqref="C13" xr:uid="{A91635F6-53CF-4076-A0F9-9439965BD1F9}">
      <formula1>#REF!</formula1>
    </dataValidation>
    <dataValidation type="list" allowBlank="1" showInputMessage="1" showErrorMessage="1" prompt="select the comparator group" sqref="D13" xr:uid="{6BC3341A-F8D1-487D-9D8F-5BA979A38299}">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59" max="3" man="1"/>
    <brk id="85" max="3" man="1"/>
    <brk id="107" max="3" man="1"/>
    <brk id="137"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26FFC-2913-4A54-B38C-B7E9BC3E1DF0}">
  <dimension ref="A1:HU721"/>
  <sheetViews>
    <sheetView showGridLines="0" view="pageBreakPreview" zoomScaleNormal="75" zoomScaleSheetLayoutView="100" workbookViewId="0"/>
  </sheetViews>
  <sheetFormatPr defaultColWidth="9.453125" defaultRowHeight="16.5" x14ac:dyDescent="0.35"/>
  <cols>
    <col min="1" max="1" width="7.453125" style="137"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4" ht="74.25" customHeight="1" thickBot="1" x14ac:dyDescent="0.4">
      <c r="A1" s="161"/>
      <c r="B1" s="248" t="s">
        <v>376</v>
      </c>
      <c r="C1" s="241"/>
      <c r="D1" s="205"/>
      <c r="E1" s="241"/>
    </row>
    <row r="2" spans="1:14" s="149" customFormat="1" ht="87" customHeight="1" thickBot="1" x14ac:dyDescent="0.3">
      <c r="A2" s="240"/>
      <c r="B2" s="239" t="s">
        <v>375</v>
      </c>
      <c r="C2" s="238"/>
      <c r="D2" s="237"/>
    </row>
    <row r="3" spans="1:14" s="149" customFormat="1" ht="14.25" customHeight="1" x14ac:dyDescent="0.25">
      <c r="A3" s="150"/>
      <c r="B3" s="150"/>
      <c r="C3" s="150"/>
      <c r="D3" s="150"/>
    </row>
    <row r="4" spans="1:14" s="147" customFormat="1" ht="23.25" customHeight="1" x14ac:dyDescent="0.35">
      <c r="A4" s="148" t="s">
        <v>301</v>
      </c>
      <c r="B4" s="22"/>
      <c r="C4" s="236"/>
      <c r="D4" s="236"/>
      <c r="E4" s="235"/>
      <c r="F4" s="255"/>
      <c r="G4" s="255"/>
      <c r="H4" s="255"/>
      <c r="I4" s="255"/>
      <c r="J4" s="255"/>
      <c r="K4" s="255"/>
      <c r="L4" s="255"/>
      <c r="M4" s="255"/>
      <c r="N4" s="255"/>
    </row>
    <row r="5" spans="1:14" ht="30" customHeight="1" x14ac:dyDescent="0.35">
      <c r="A5" s="146"/>
      <c r="B5" s="234" t="s">
        <v>300</v>
      </c>
      <c r="C5" s="19"/>
      <c r="E5" s="233"/>
      <c r="F5" s="256"/>
      <c r="G5" s="256"/>
      <c r="H5" s="256"/>
      <c r="I5" s="256"/>
      <c r="J5" s="256"/>
      <c r="K5" s="256"/>
      <c r="L5" s="256"/>
      <c r="M5" s="256"/>
      <c r="N5" s="256"/>
    </row>
    <row r="6" spans="1:14" ht="30" customHeight="1" x14ac:dyDescent="0.35">
      <c r="A6" s="143"/>
      <c r="B6" s="231" t="s">
        <v>299</v>
      </c>
      <c r="C6" s="19"/>
      <c r="E6" s="233"/>
      <c r="F6" s="256"/>
      <c r="G6" s="256"/>
      <c r="H6" s="256"/>
      <c r="I6" s="256"/>
      <c r="J6" s="256"/>
      <c r="K6" s="256"/>
      <c r="L6" s="256"/>
      <c r="M6" s="256"/>
      <c r="N6" s="256"/>
    </row>
    <row r="7" spans="1:14" ht="30" customHeight="1" x14ac:dyDescent="0.35">
      <c r="A7" s="142"/>
      <c r="B7" s="231" t="s">
        <v>298</v>
      </c>
      <c r="C7" s="19"/>
      <c r="E7" s="233"/>
      <c r="F7" s="256"/>
      <c r="G7" s="256"/>
      <c r="H7" s="256"/>
      <c r="I7" s="256"/>
      <c r="J7" s="256"/>
      <c r="K7" s="256"/>
      <c r="L7" s="256"/>
      <c r="M7" s="256"/>
      <c r="N7" s="256"/>
    </row>
    <row r="8" spans="1:14" ht="30" customHeight="1" x14ac:dyDescent="0.35">
      <c r="A8" s="141"/>
      <c r="B8" s="231" t="s">
        <v>297</v>
      </c>
      <c r="C8" s="19"/>
      <c r="E8" s="233"/>
      <c r="F8" s="256"/>
      <c r="G8" s="256"/>
      <c r="H8" s="256"/>
      <c r="I8" s="256"/>
      <c r="J8" s="256"/>
      <c r="K8" s="256"/>
      <c r="L8" s="256"/>
      <c r="M8" s="256"/>
      <c r="N8" s="256"/>
    </row>
    <row r="9" spans="1:14" ht="31" customHeight="1" x14ac:dyDescent="0.3">
      <c r="A9" s="232"/>
      <c r="B9" s="231" t="s">
        <v>296</v>
      </c>
      <c r="C9" s="19"/>
      <c r="F9" s="256"/>
      <c r="G9" s="256"/>
      <c r="H9" s="256"/>
      <c r="I9" s="256"/>
      <c r="J9" s="256"/>
      <c r="K9" s="256"/>
      <c r="L9" s="256"/>
      <c r="M9" s="256"/>
      <c r="N9" s="256"/>
    </row>
    <row r="10" spans="1:14" ht="17.25" customHeight="1" x14ac:dyDescent="0.3">
      <c r="A10" s="230"/>
      <c r="B10" s="136" t="s">
        <v>295</v>
      </c>
      <c r="C10" s="229"/>
      <c r="D10" s="229"/>
      <c r="F10" s="256"/>
      <c r="G10" s="256"/>
      <c r="H10" s="256"/>
      <c r="I10" s="256"/>
      <c r="J10" s="256"/>
      <c r="K10" s="256"/>
      <c r="L10" s="256"/>
      <c r="M10" s="256"/>
      <c r="N10" s="256"/>
    </row>
    <row r="11" spans="1:14" ht="231" customHeight="1" x14ac:dyDescent="0.3">
      <c r="B11" s="136"/>
      <c r="C11" s="133" t="s">
        <v>374</v>
      </c>
      <c r="D11" s="134" t="s">
        <v>373</v>
      </c>
    </row>
    <row r="12" spans="1:14" s="24" customFormat="1" ht="30" customHeight="1" x14ac:dyDescent="0.35">
      <c r="B12" s="228" t="s">
        <v>292</v>
      </c>
      <c r="C12" s="181">
        <v>102</v>
      </c>
      <c r="D12" s="197">
        <v>66</v>
      </c>
    </row>
    <row r="13" spans="1:14" s="24" customFormat="1" ht="18" customHeight="1" thickBot="1" x14ac:dyDescent="0.4">
      <c r="B13" s="128"/>
      <c r="C13" s="126"/>
      <c r="D13" s="126"/>
    </row>
    <row r="14" spans="1:14" ht="30" customHeight="1" thickTop="1" x14ac:dyDescent="0.25">
      <c r="A14" s="110" t="s">
        <v>290</v>
      </c>
      <c r="B14" s="125"/>
      <c r="C14" s="125"/>
      <c r="D14" s="227"/>
    </row>
    <row r="15" spans="1:14" s="24" customFormat="1" ht="30" customHeight="1" x14ac:dyDescent="0.35">
      <c r="A15" s="51">
        <v>1.2</v>
      </c>
      <c r="B15" s="50" t="s">
        <v>288</v>
      </c>
      <c r="C15" s="226">
        <v>0.15</v>
      </c>
      <c r="D15" s="226">
        <v>0.3</v>
      </c>
    </row>
    <row r="16" spans="1:14" s="24" customFormat="1" ht="30" customHeight="1" x14ac:dyDescent="0.35">
      <c r="A16" s="65"/>
      <c r="B16" s="50" t="s">
        <v>287</v>
      </c>
      <c r="C16" s="46">
        <v>0.15</v>
      </c>
      <c r="D16" s="46">
        <v>0.12</v>
      </c>
    </row>
    <row r="17" spans="1:229" s="24" customFormat="1" ht="30" customHeight="1" x14ac:dyDescent="0.35">
      <c r="A17" s="51">
        <v>1.3</v>
      </c>
      <c r="B17" s="50" t="s">
        <v>285</v>
      </c>
      <c r="C17" s="46">
        <v>0.16</v>
      </c>
      <c r="D17" s="46">
        <v>0.32</v>
      </c>
    </row>
    <row r="18" spans="1:229" s="24" customFormat="1" ht="30" customHeight="1" x14ac:dyDescent="0.35">
      <c r="A18" s="34"/>
      <c r="B18" s="50" t="s">
        <v>284</v>
      </c>
      <c r="C18" s="46">
        <v>0</v>
      </c>
      <c r="D18" s="46">
        <v>0.05</v>
      </c>
    </row>
    <row r="19" spans="1:229" s="24" customFormat="1" ht="30" customHeight="1" x14ac:dyDescent="0.35">
      <c r="A19" s="54">
        <v>7.3</v>
      </c>
      <c r="B19" s="50" t="s">
        <v>278</v>
      </c>
      <c r="C19" s="46">
        <v>0.15</v>
      </c>
      <c r="D19" s="46">
        <v>0.31</v>
      </c>
    </row>
    <row r="20" spans="1:229" s="25" customFormat="1" ht="30" customHeight="1" x14ac:dyDescent="0.35">
      <c r="A20" s="54">
        <v>12.1</v>
      </c>
      <c r="B20" s="50" t="s">
        <v>117</v>
      </c>
      <c r="C20" s="164"/>
      <c r="D20" s="164"/>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4">
        <v>12.3</v>
      </c>
      <c r="B21" s="50" t="s">
        <v>115</v>
      </c>
      <c r="C21" s="173">
        <v>0.88</v>
      </c>
      <c r="D21" s="46">
        <v>0.5</v>
      </c>
    </row>
    <row r="22" spans="1:229" s="26" customFormat="1" ht="33" customHeight="1" x14ac:dyDescent="0.35">
      <c r="A22" s="54">
        <v>12.6</v>
      </c>
      <c r="B22" s="50" t="s">
        <v>111</v>
      </c>
      <c r="C22" s="121">
        <v>0.65</v>
      </c>
      <c r="D22" s="31">
        <v>0.36</v>
      </c>
    </row>
    <row r="23" spans="1:229" s="24" customFormat="1" ht="30" customHeight="1" x14ac:dyDescent="0.35">
      <c r="A23" s="54">
        <v>19.2</v>
      </c>
      <c r="B23" s="50" t="s">
        <v>276</v>
      </c>
      <c r="C23" s="46">
        <v>0.03</v>
      </c>
      <c r="D23" s="46">
        <v>0.13</v>
      </c>
    </row>
    <row r="24" spans="1:229" s="24" customFormat="1" ht="30" customHeight="1" x14ac:dyDescent="0.35">
      <c r="A24" s="54">
        <v>19.3</v>
      </c>
      <c r="B24" s="50" t="s">
        <v>275</v>
      </c>
      <c r="C24" s="46">
        <v>0.31</v>
      </c>
      <c r="D24" s="46">
        <v>0.2</v>
      </c>
    </row>
    <row r="25" spans="1:229" s="24" customFormat="1" ht="30" customHeight="1" x14ac:dyDescent="0.35">
      <c r="A25" s="54">
        <v>19.5</v>
      </c>
      <c r="B25" s="50" t="s">
        <v>273</v>
      </c>
      <c r="C25" s="46">
        <v>0.02</v>
      </c>
      <c r="D25" s="46">
        <v>0.02</v>
      </c>
    </row>
    <row r="26" spans="1:229" s="24" customFormat="1" ht="30" customHeight="1" x14ac:dyDescent="0.35">
      <c r="A26" s="54">
        <v>19.600000000000001</v>
      </c>
      <c r="B26" s="50" t="s">
        <v>272</v>
      </c>
      <c r="C26" s="46">
        <v>0.04</v>
      </c>
      <c r="D26" s="46">
        <v>0</v>
      </c>
    </row>
    <row r="27" spans="1:229" s="24" customFormat="1" ht="30" customHeight="1" thickBot="1" x14ac:dyDescent="0.4">
      <c r="A27" s="54">
        <v>19.7</v>
      </c>
      <c r="B27" s="50" t="s">
        <v>271</v>
      </c>
      <c r="C27" s="46">
        <v>0.02</v>
      </c>
      <c r="D27" s="46">
        <v>0.02</v>
      </c>
    </row>
    <row r="28" spans="1:229" s="24" customFormat="1" ht="30" customHeight="1" thickTop="1" x14ac:dyDescent="0.35">
      <c r="A28" s="39" t="s">
        <v>270</v>
      </c>
      <c r="B28" s="38"/>
      <c r="C28" s="213"/>
      <c r="D28" s="212"/>
    </row>
    <row r="29" spans="1:229" s="24" customFormat="1" ht="30" customHeight="1" x14ac:dyDescent="0.35">
      <c r="A29" s="54">
        <v>2.2000000000000002</v>
      </c>
      <c r="B29" s="50" t="s">
        <v>356</v>
      </c>
      <c r="C29" s="46">
        <v>0.89</v>
      </c>
      <c r="D29" s="46">
        <v>0.85</v>
      </c>
    </row>
    <row r="30" spans="1:229" s="24" customFormat="1" ht="30" customHeight="1" x14ac:dyDescent="0.35">
      <c r="A30" s="54">
        <v>2.2999999999999998</v>
      </c>
      <c r="B30" s="111" t="s">
        <v>265</v>
      </c>
      <c r="C30" s="72">
        <v>0.87</v>
      </c>
      <c r="D30" s="72">
        <v>0.86</v>
      </c>
    </row>
    <row r="31" spans="1:229" s="24" customFormat="1" ht="30" customHeight="1" x14ac:dyDescent="0.35">
      <c r="A31" s="51">
        <v>2.4</v>
      </c>
      <c r="B31" s="50" t="s">
        <v>355</v>
      </c>
      <c r="C31" s="48"/>
      <c r="D31" s="106"/>
    </row>
    <row r="32" spans="1:229" s="24" customFormat="1" ht="30" customHeight="1" x14ac:dyDescent="0.35">
      <c r="A32" s="44"/>
      <c r="B32" s="42" t="s">
        <v>262</v>
      </c>
      <c r="C32" s="179">
        <v>0.71</v>
      </c>
      <c r="D32" s="30">
        <v>0.51</v>
      </c>
    </row>
    <row r="33" spans="1:4" s="24" customFormat="1" ht="30" customHeight="1" x14ac:dyDescent="0.35">
      <c r="A33" s="116"/>
      <c r="B33" s="42" t="s">
        <v>261</v>
      </c>
      <c r="C33" s="46">
        <v>0.28000000000000003</v>
      </c>
      <c r="D33" s="46">
        <v>0.15</v>
      </c>
    </row>
    <row r="34" spans="1:4" s="24" customFormat="1" ht="30" customHeight="1" x14ac:dyDescent="0.35">
      <c r="A34" s="116"/>
      <c r="B34" s="117" t="s">
        <v>260</v>
      </c>
      <c r="C34" s="72">
        <v>0.2</v>
      </c>
      <c r="D34" s="72">
        <v>0.16</v>
      </c>
    </row>
    <row r="35" spans="1:4" s="24" customFormat="1" ht="17.5" customHeight="1" x14ac:dyDescent="0.35">
      <c r="A35" s="58"/>
      <c r="B35" s="56" t="s">
        <v>354</v>
      </c>
      <c r="C35" s="48"/>
      <c r="D35" s="106"/>
    </row>
    <row r="36" spans="1:4" s="24" customFormat="1" ht="30" customHeight="1" x14ac:dyDescent="0.35">
      <c r="A36" s="44"/>
      <c r="B36" s="42" t="s">
        <v>262</v>
      </c>
      <c r="C36" s="30">
        <v>0.39</v>
      </c>
      <c r="D36" s="30">
        <v>0.36</v>
      </c>
    </row>
    <row r="37" spans="1:4" s="24" customFormat="1" ht="30" customHeight="1" x14ac:dyDescent="0.35">
      <c r="A37" s="116"/>
      <c r="B37" s="42" t="s">
        <v>261</v>
      </c>
      <c r="C37" s="46">
        <v>0.33</v>
      </c>
      <c r="D37" s="46">
        <v>0.28999999999999998</v>
      </c>
    </row>
    <row r="38" spans="1:4" s="24" customFormat="1" ht="30" customHeight="1" x14ac:dyDescent="0.35">
      <c r="A38" s="225"/>
      <c r="B38" s="42" t="s">
        <v>260</v>
      </c>
      <c r="C38" s="46">
        <v>0.53</v>
      </c>
      <c r="D38" s="46">
        <v>0.25</v>
      </c>
    </row>
    <row r="39" spans="1:4" s="24" customFormat="1" ht="30" customHeight="1" thickBot="1" x14ac:dyDescent="0.4">
      <c r="A39" s="104">
        <v>2.5</v>
      </c>
      <c r="B39" s="103" t="s">
        <v>258</v>
      </c>
      <c r="C39" s="41">
        <v>0.43</v>
      </c>
      <c r="D39" s="41">
        <v>0.39</v>
      </c>
    </row>
    <row r="40" spans="1:4" s="24" customFormat="1" ht="30" customHeight="1" thickTop="1" x14ac:dyDescent="0.35">
      <c r="A40" s="89" t="s">
        <v>256</v>
      </c>
      <c r="B40" s="100"/>
      <c r="C40" s="180"/>
      <c r="D40" s="214"/>
    </row>
    <row r="41" spans="1:4" s="24" customFormat="1" ht="30" customHeight="1" x14ac:dyDescent="0.35">
      <c r="A41" s="54">
        <v>3.3</v>
      </c>
      <c r="B41" s="50" t="s">
        <v>246</v>
      </c>
      <c r="C41" s="46">
        <v>0.65</v>
      </c>
      <c r="D41" s="46">
        <v>0.67</v>
      </c>
    </row>
    <row r="42" spans="1:4" s="24" customFormat="1" ht="30" customHeight="1" x14ac:dyDescent="0.35">
      <c r="A42" s="51">
        <v>3.6</v>
      </c>
      <c r="B42" s="50" t="s">
        <v>239</v>
      </c>
      <c r="C42" s="46">
        <v>0.88</v>
      </c>
      <c r="D42" s="46">
        <v>0.83</v>
      </c>
    </row>
    <row r="43" spans="1:4" s="24" customFormat="1" ht="17.149999999999999" customHeight="1" x14ac:dyDescent="0.35">
      <c r="A43" s="65"/>
      <c r="B43" s="56" t="s">
        <v>238</v>
      </c>
      <c r="C43" s="114"/>
      <c r="D43" s="191"/>
    </row>
    <row r="44" spans="1:4" s="24" customFormat="1" ht="30" customHeight="1" thickBot="1" x14ac:dyDescent="0.4">
      <c r="A44" s="34"/>
      <c r="B44" s="53" t="s">
        <v>237</v>
      </c>
      <c r="C44" s="46">
        <v>0.55000000000000004</v>
      </c>
      <c r="D44" s="46">
        <v>0.42</v>
      </c>
    </row>
    <row r="45" spans="1:4" s="24" customFormat="1" ht="30" customHeight="1" thickTop="1" x14ac:dyDescent="0.35">
      <c r="A45" s="39" t="s">
        <v>236</v>
      </c>
      <c r="B45" s="38"/>
      <c r="C45" s="213"/>
      <c r="D45" s="212"/>
    </row>
    <row r="46" spans="1:4" s="24" customFormat="1" ht="30" customHeight="1" x14ac:dyDescent="0.35">
      <c r="A46" s="54">
        <v>4.2</v>
      </c>
      <c r="B46" s="50" t="s">
        <v>234</v>
      </c>
      <c r="C46" s="46">
        <v>0.13</v>
      </c>
      <c r="D46" s="46">
        <v>0.17</v>
      </c>
    </row>
    <row r="47" spans="1:4" s="24" customFormat="1" ht="30" customHeight="1" x14ac:dyDescent="0.35">
      <c r="A47" s="51">
        <v>4.3</v>
      </c>
      <c r="B47" s="50" t="s">
        <v>233</v>
      </c>
      <c r="C47" s="114"/>
      <c r="D47" s="191"/>
    </row>
    <row r="48" spans="1:4" s="24" customFormat="1" ht="30" customHeight="1" x14ac:dyDescent="0.35">
      <c r="A48" s="52"/>
      <c r="B48" s="42" t="s">
        <v>232</v>
      </c>
      <c r="C48" s="46">
        <v>0.57999999999999996</v>
      </c>
      <c r="D48" s="46">
        <v>0.56000000000000005</v>
      </c>
    </row>
    <row r="49" spans="1:4" s="24" customFormat="1" ht="30" customHeight="1" x14ac:dyDescent="0.35">
      <c r="A49" s="52"/>
      <c r="B49" s="42" t="s">
        <v>353</v>
      </c>
      <c r="C49" s="46">
        <v>0.73</v>
      </c>
      <c r="D49" s="46">
        <v>0.74</v>
      </c>
    </row>
    <row r="50" spans="1:4" s="24" customFormat="1" ht="30" customHeight="1" x14ac:dyDescent="0.35">
      <c r="A50" s="51">
        <v>4.4000000000000004</v>
      </c>
      <c r="B50" s="33" t="s">
        <v>227</v>
      </c>
      <c r="C50" s="217"/>
      <c r="D50" s="81"/>
    </row>
    <row r="51" spans="1:4" s="24" customFormat="1" ht="30" customHeight="1" x14ac:dyDescent="0.35">
      <c r="A51" s="65"/>
      <c r="B51" s="53" t="s">
        <v>226</v>
      </c>
      <c r="C51" s="112">
        <v>0.39</v>
      </c>
      <c r="D51" s="46">
        <v>0.61</v>
      </c>
    </row>
    <row r="52" spans="1:4" s="24" customFormat="1" ht="30" customHeight="1" x14ac:dyDescent="0.35">
      <c r="A52" s="65"/>
      <c r="B52" s="73" t="s">
        <v>225</v>
      </c>
      <c r="C52" s="46">
        <v>0.48</v>
      </c>
      <c r="D52" s="46">
        <v>0.6</v>
      </c>
    </row>
    <row r="53" spans="1:4" s="24" customFormat="1" ht="30" customHeight="1" x14ac:dyDescent="0.35">
      <c r="A53" s="51">
        <v>4.5999999999999996</v>
      </c>
      <c r="B53" s="50" t="s">
        <v>218</v>
      </c>
      <c r="C53" s="46">
        <v>0.41</v>
      </c>
      <c r="D53" s="46">
        <v>0.42</v>
      </c>
    </row>
    <row r="54" spans="1:4" s="24" customFormat="1" ht="17.149999999999999" customHeight="1" x14ac:dyDescent="0.35">
      <c r="A54" s="58"/>
      <c r="B54" s="56" t="s">
        <v>217</v>
      </c>
      <c r="C54" s="114"/>
      <c r="D54" s="191"/>
    </row>
    <row r="55" spans="1:4" s="24" customFormat="1" ht="30" customHeight="1" thickBot="1" x14ac:dyDescent="0.4">
      <c r="A55" s="63"/>
      <c r="B55" s="70" t="s">
        <v>216</v>
      </c>
      <c r="C55" s="41">
        <v>0.44</v>
      </c>
      <c r="D55" s="41">
        <v>0.42</v>
      </c>
    </row>
    <row r="56" spans="1:4" s="24" customFormat="1" ht="30" customHeight="1" thickTop="1" x14ac:dyDescent="0.35">
      <c r="A56" s="89" t="s">
        <v>214</v>
      </c>
      <c r="B56" s="100"/>
      <c r="C56" s="213"/>
      <c r="D56" s="214"/>
    </row>
    <row r="57" spans="1:4" s="24" customFormat="1" ht="30" customHeight="1" x14ac:dyDescent="0.35">
      <c r="A57" s="54">
        <v>5.0999999999999996</v>
      </c>
      <c r="B57" s="50" t="s">
        <v>213</v>
      </c>
      <c r="C57" s="46">
        <v>0.27</v>
      </c>
      <c r="D57" s="46">
        <v>0.38</v>
      </c>
    </row>
    <row r="58" spans="1:4" s="24" customFormat="1" ht="30" customHeight="1" x14ac:dyDescent="0.35">
      <c r="A58" s="54">
        <v>5.2</v>
      </c>
      <c r="B58" s="50" t="s">
        <v>212</v>
      </c>
      <c r="C58" s="46">
        <v>0.28000000000000003</v>
      </c>
      <c r="D58" s="46">
        <v>0.36</v>
      </c>
    </row>
    <row r="59" spans="1:4" s="24" customFormat="1" ht="30" customHeight="1" thickBot="1" x14ac:dyDescent="0.4">
      <c r="A59" s="54">
        <v>5.3</v>
      </c>
      <c r="B59" s="50" t="s">
        <v>211</v>
      </c>
      <c r="C59" s="46">
        <v>0.39</v>
      </c>
      <c r="D59" s="46">
        <v>0.25</v>
      </c>
    </row>
    <row r="60" spans="1:4" s="24" customFormat="1" ht="30" customHeight="1" thickTop="1" x14ac:dyDescent="0.35">
      <c r="A60" s="39" t="s">
        <v>209</v>
      </c>
      <c r="B60" s="38"/>
      <c r="C60" s="213"/>
      <c r="D60" s="212"/>
    </row>
    <row r="61" spans="1:4" s="24" customFormat="1" ht="30" customHeight="1" x14ac:dyDescent="0.35">
      <c r="A61" s="54">
        <v>6.1</v>
      </c>
      <c r="B61" s="50" t="s">
        <v>208</v>
      </c>
      <c r="C61" s="46">
        <v>0.65</v>
      </c>
      <c r="D61" s="46">
        <v>0.63</v>
      </c>
    </row>
    <row r="62" spans="1:4" s="24" customFormat="1" ht="30" customHeight="1" x14ac:dyDescent="0.35">
      <c r="A62" s="54">
        <v>6.2</v>
      </c>
      <c r="B62" s="50" t="s">
        <v>207</v>
      </c>
      <c r="C62" s="46">
        <v>0.74</v>
      </c>
      <c r="D62" s="46">
        <v>0.68</v>
      </c>
    </row>
    <row r="63" spans="1:4" s="24" customFormat="1" ht="30" customHeight="1" x14ac:dyDescent="0.35">
      <c r="A63" s="54">
        <v>6.3</v>
      </c>
      <c r="B63" s="50" t="s">
        <v>206</v>
      </c>
      <c r="C63" s="46">
        <v>0.28000000000000003</v>
      </c>
      <c r="D63" s="46">
        <v>0.28000000000000003</v>
      </c>
    </row>
    <row r="64" spans="1:4" s="24" customFormat="1" ht="30" customHeight="1" x14ac:dyDescent="0.35">
      <c r="A64" s="54">
        <v>6.5</v>
      </c>
      <c r="B64" s="111" t="s">
        <v>202</v>
      </c>
      <c r="C64" s="46">
        <v>0.43</v>
      </c>
      <c r="D64" s="46">
        <v>0.41</v>
      </c>
    </row>
    <row r="65" spans="1:4" s="24" customFormat="1" ht="30" customHeight="1" x14ac:dyDescent="0.35">
      <c r="A65" s="54">
        <v>6.6</v>
      </c>
      <c r="B65" s="50" t="s">
        <v>352</v>
      </c>
      <c r="C65" s="46">
        <v>0.41</v>
      </c>
      <c r="D65" s="46">
        <v>0.34</v>
      </c>
    </row>
    <row r="66" spans="1:4" s="24" customFormat="1" ht="17.149999999999999" customHeight="1" x14ac:dyDescent="0.35">
      <c r="A66" s="51">
        <v>6.7</v>
      </c>
      <c r="B66" s="56" t="s">
        <v>198</v>
      </c>
      <c r="C66" s="48"/>
      <c r="D66" s="106"/>
    </row>
    <row r="67" spans="1:4" s="24" customFormat="1" ht="30" customHeight="1" thickBot="1" x14ac:dyDescent="0.4">
      <c r="A67" s="63"/>
      <c r="B67" s="70" t="s">
        <v>351</v>
      </c>
      <c r="C67" s="46">
        <v>0.4</v>
      </c>
      <c r="D67" s="46">
        <v>0.51</v>
      </c>
    </row>
    <row r="68" spans="1:4" s="24" customFormat="1" ht="30" customHeight="1" thickTop="1" x14ac:dyDescent="0.35">
      <c r="A68" s="224" t="s">
        <v>196</v>
      </c>
      <c r="B68" s="38"/>
      <c r="C68" s="213"/>
      <c r="D68" s="212"/>
    </row>
    <row r="69" spans="1:4" s="24" customFormat="1" ht="30" customHeight="1" x14ac:dyDescent="0.35">
      <c r="A69" s="34">
        <v>7.2</v>
      </c>
      <c r="B69" s="50" t="s">
        <v>194</v>
      </c>
      <c r="C69" s="46">
        <v>0.55000000000000004</v>
      </c>
      <c r="D69" s="46">
        <v>0.43</v>
      </c>
    </row>
    <row r="70" spans="1:4" s="24" customFormat="1" ht="17.149999999999999" customHeight="1" x14ac:dyDescent="0.35">
      <c r="A70" s="54"/>
      <c r="B70" s="56" t="s">
        <v>192</v>
      </c>
      <c r="C70" s="114"/>
      <c r="D70" s="191"/>
    </row>
    <row r="71" spans="1:4" s="24" customFormat="1" ht="30" customHeight="1" x14ac:dyDescent="0.35">
      <c r="A71" s="54">
        <v>7.4</v>
      </c>
      <c r="B71" s="53" t="s">
        <v>350</v>
      </c>
      <c r="C71" s="46">
        <v>0.68</v>
      </c>
      <c r="D71" s="46">
        <v>0.8</v>
      </c>
    </row>
    <row r="72" spans="1:4" s="24" customFormat="1" ht="30" customHeight="1" thickBot="1" x14ac:dyDescent="0.4">
      <c r="A72" s="54">
        <v>7.5</v>
      </c>
      <c r="B72" s="53" t="s">
        <v>190</v>
      </c>
      <c r="C72" s="46">
        <v>0.57999999999999996</v>
      </c>
      <c r="D72" s="46">
        <v>0.69</v>
      </c>
    </row>
    <row r="73" spans="1:4" s="24" customFormat="1" ht="30" customHeight="1" thickTop="1" x14ac:dyDescent="0.35">
      <c r="A73" s="39" t="s">
        <v>189</v>
      </c>
      <c r="B73" s="38"/>
      <c r="C73" s="213"/>
      <c r="D73" s="212"/>
    </row>
    <row r="74" spans="1:4" s="24" customFormat="1" ht="30" customHeight="1" x14ac:dyDescent="0.35">
      <c r="A74" s="54">
        <v>8.3000000000000007</v>
      </c>
      <c r="B74" s="50" t="s">
        <v>184</v>
      </c>
      <c r="C74" s="46">
        <v>0.69</v>
      </c>
      <c r="D74" s="46">
        <v>0.75</v>
      </c>
    </row>
    <row r="75" spans="1:4" s="24" customFormat="1" ht="30" customHeight="1" x14ac:dyDescent="0.35">
      <c r="A75" s="54">
        <v>8.5</v>
      </c>
      <c r="B75" s="50" t="s">
        <v>372</v>
      </c>
      <c r="C75" s="46">
        <v>0.39</v>
      </c>
      <c r="D75" s="46">
        <v>0.39</v>
      </c>
    </row>
    <row r="76" spans="1:4" s="24" customFormat="1" ht="30" customHeight="1" thickBot="1" x14ac:dyDescent="0.4">
      <c r="A76" s="54">
        <v>8.6999999999999993</v>
      </c>
      <c r="B76" s="50" t="s">
        <v>349</v>
      </c>
      <c r="C76" s="46">
        <v>0.96</v>
      </c>
      <c r="D76" s="46">
        <v>0.92</v>
      </c>
    </row>
    <row r="77" spans="1:4" s="24" customFormat="1" ht="30" customHeight="1" thickTop="1" x14ac:dyDescent="0.35">
      <c r="A77" s="39" t="s">
        <v>176</v>
      </c>
      <c r="B77" s="38"/>
      <c r="C77" s="213"/>
      <c r="D77" s="212"/>
    </row>
    <row r="78" spans="1:4" s="24" customFormat="1" ht="30" customHeight="1" x14ac:dyDescent="0.35">
      <c r="A78" s="51">
        <v>9.1999999999999993</v>
      </c>
      <c r="B78" s="50" t="s">
        <v>348</v>
      </c>
      <c r="C78" s="46">
        <v>0.27</v>
      </c>
      <c r="D78" s="46">
        <v>0.19</v>
      </c>
    </row>
    <row r="79" spans="1:4" s="24" customFormat="1" ht="30" customHeight="1" x14ac:dyDescent="0.35">
      <c r="A79" s="58"/>
      <c r="B79" s="50" t="s">
        <v>347</v>
      </c>
      <c r="C79" s="46">
        <v>0.03</v>
      </c>
      <c r="D79" s="46">
        <v>0.05</v>
      </c>
    </row>
    <row r="80" spans="1:4" s="24" customFormat="1" ht="30" customHeight="1" x14ac:dyDescent="0.35">
      <c r="A80" s="58"/>
      <c r="B80" s="50" t="s">
        <v>170</v>
      </c>
      <c r="C80" s="46">
        <v>0.56999999999999995</v>
      </c>
      <c r="D80" s="46">
        <v>0.5</v>
      </c>
    </row>
    <row r="81" spans="1:229" s="24" customFormat="1" ht="30" customHeight="1" x14ac:dyDescent="0.35">
      <c r="A81" s="79"/>
      <c r="B81" s="50" t="s">
        <v>169</v>
      </c>
      <c r="C81" s="46">
        <v>0.01</v>
      </c>
      <c r="D81" s="46">
        <v>0.04</v>
      </c>
    </row>
    <row r="82" spans="1:229" s="24" customFormat="1" ht="30" customHeight="1" x14ac:dyDescent="0.35">
      <c r="A82" s="51">
        <v>9.3000000000000007</v>
      </c>
      <c r="B82" s="50" t="s">
        <v>346</v>
      </c>
      <c r="C82" s="114"/>
      <c r="D82" s="214"/>
      <c r="E82" s="222"/>
    </row>
    <row r="83" spans="1:229" s="24" customFormat="1" ht="30" customHeight="1" x14ac:dyDescent="0.35">
      <c r="A83" s="65"/>
      <c r="B83" s="53" t="s">
        <v>158</v>
      </c>
      <c r="C83" s="46">
        <v>0.48</v>
      </c>
      <c r="D83" s="46">
        <v>0.43</v>
      </c>
      <c r="E83" s="221"/>
    </row>
    <row r="84" spans="1:229" s="24" customFormat="1" ht="30" customHeight="1" x14ac:dyDescent="0.35">
      <c r="A84" s="34"/>
      <c r="B84" s="53" t="s">
        <v>157</v>
      </c>
      <c r="C84" s="46">
        <v>0.06</v>
      </c>
      <c r="D84" s="46">
        <v>0.1</v>
      </c>
      <c r="E84" s="221"/>
    </row>
    <row r="85" spans="1:229" s="24" customFormat="1" ht="30" customHeight="1" thickBot="1" x14ac:dyDescent="0.4">
      <c r="A85" s="34">
        <v>9.6</v>
      </c>
      <c r="B85" s="50" t="s">
        <v>153</v>
      </c>
      <c r="C85" s="46">
        <v>0.4</v>
      </c>
      <c r="D85" s="46">
        <v>0.46</v>
      </c>
    </row>
    <row r="86" spans="1:229" s="24" customFormat="1" ht="30" customHeight="1" thickTop="1" x14ac:dyDescent="0.35">
      <c r="A86" s="39" t="s">
        <v>152</v>
      </c>
      <c r="B86" s="38"/>
      <c r="C86" s="213"/>
      <c r="D86" s="212"/>
    </row>
    <row r="87" spans="1:229" s="24" customFormat="1" ht="30" customHeight="1" x14ac:dyDescent="0.35">
      <c r="A87" s="54">
        <v>10.1</v>
      </c>
      <c r="B87" s="50" t="s">
        <v>151</v>
      </c>
      <c r="C87" s="46">
        <v>0.64</v>
      </c>
      <c r="D87" s="46">
        <v>0.6</v>
      </c>
    </row>
    <row r="88" spans="1:229" s="24" customFormat="1" ht="17.149999999999999" customHeight="1" x14ac:dyDescent="0.35">
      <c r="A88" s="54"/>
      <c r="B88" s="56" t="s">
        <v>150</v>
      </c>
      <c r="C88" s="114"/>
      <c r="D88" s="191"/>
    </row>
    <row r="89" spans="1:229" s="24" customFormat="1" ht="30" customHeight="1" x14ac:dyDescent="0.35">
      <c r="A89" s="51">
        <v>10.199999999999999</v>
      </c>
      <c r="B89" s="73" t="s">
        <v>147</v>
      </c>
      <c r="C89" s="46">
        <v>0.56000000000000005</v>
      </c>
      <c r="D89" s="46">
        <v>0.54</v>
      </c>
    </row>
    <row r="90" spans="1:229" s="24" customFormat="1" ht="30" customHeight="1" x14ac:dyDescent="0.35">
      <c r="A90" s="54">
        <v>10.3</v>
      </c>
      <c r="B90" s="50" t="s">
        <v>149</v>
      </c>
      <c r="C90" s="46">
        <v>0.57999999999999996</v>
      </c>
      <c r="D90" s="46">
        <v>0.52</v>
      </c>
    </row>
    <row r="91" spans="1:229" s="24" customFormat="1" ht="17.149999999999999" customHeight="1" x14ac:dyDescent="0.35">
      <c r="A91" s="54"/>
      <c r="B91" s="56" t="s">
        <v>148</v>
      </c>
      <c r="C91" s="114"/>
      <c r="D91" s="191"/>
    </row>
    <row r="92" spans="1:229" s="25" customFormat="1" ht="30" customHeight="1" x14ac:dyDescent="0.35">
      <c r="A92" s="51">
        <v>10.4</v>
      </c>
      <c r="B92" s="73" t="s">
        <v>147</v>
      </c>
      <c r="C92" s="46">
        <v>0.32</v>
      </c>
      <c r="D92" s="46">
        <v>0.41</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thickBot="1" x14ac:dyDescent="0.4">
      <c r="A93" s="104">
        <v>10.5</v>
      </c>
      <c r="B93" s="220" t="s">
        <v>145</v>
      </c>
      <c r="C93" s="46">
        <v>0.43</v>
      </c>
      <c r="D93" s="46">
        <v>0.34</v>
      </c>
    </row>
    <row r="94" spans="1:229" s="24" customFormat="1" ht="30" customHeight="1" thickTop="1" x14ac:dyDescent="0.35">
      <c r="A94" s="39" t="s">
        <v>135</v>
      </c>
      <c r="B94" s="38"/>
      <c r="C94" s="213"/>
      <c r="D94" s="212"/>
    </row>
    <row r="95" spans="1:229" s="24" customFormat="1" ht="30" customHeight="1" x14ac:dyDescent="0.35">
      <c r="A95" s="51">
        <v>11.1</v>
      </c>
      <c r="B95" s="184" t="s">
        <v>371</v>
      </c>
      <c r="C95" s="114"/>
      <c r="D95" s="214"/>
    </row>
    <row r="96" spans="1:229" s="25" customFormat="1" ht="30" customHeight="1" x14ac:dyDescent="0.35">
      <c r="A96" s="52"/>
      <c r="B96" s="53" t="s">
        <v>133</v>
      </c>
      <c r="C96" s="112">
        <v>0.76</v>
      </c>
      <c r="D96" s="46">
        <v>0.51</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2"/>
      <c r="B97" s="73" t="s">
        <v>132</v>
      </c>
      <c r="C97" s="46">
        <v>0.62</v>
      </c>
      <c r="D97" s="46">
        <v>0.47</v>
      </c>
    </row>
    <row r="98" spans="1:229" s="24" customFormat="1" ht="30" customHeight="1" x14ac:dyDescent="0.35">
      <c r="A98" s="52"/>
      <c r="B98" s="73" t="s">
        <v>131</v>
      </c>
      <c r="C98" s="112">
        <v>0.63</v>
      </c>
      <c r="D98" s="46">
        <v>0.33</v>
      </c>
    </row>
    <row r="99" spans="1:229" s="24" customFormat="1" ht="30" customHeight="1" x14ac:dyDescent="0.35">
      <c r="A99" s="51">
        <v>11.2</v>
      </c>
      <c r="B99" s="50" t="s">
        <v>345</v>
      </c>
      <c r="C99" s="223"/>
      <c r="D99" s="214"/>
    </row>
    <row r="100" spans="1:229" s="24" customFormat="1" ht="30" customHeight="1" x14ac:dyDescent="0.35">
      <c r="A100" s="52"/>
      <c r="B100" s="64" t="s">
        <v>128</v>
      </c>
      <c r="C100" s="46">
        <v>0.13</v>
      </c>
      <c r="D100" s="46">
        <v>0.2</v>
      </c>
    </row>
    <row r="101" spans="1:229" s="24" customFormat="1" ht="30" customHeight="1" x14ac:dyDescent="0.35">
      <c r="A101" s="52"/>
      <c r="B101" s="64" t="s">
        <v>127</v>
      </c>
      <c r="C101" s="46">
        <v>0.28999999999999998</v>
      </c>
      <c r="D101" s="46">
        <v>0.26</v>
      </c>
    </row>
    <row r="102" spans="1:229" s="24" customFormat="1" ht="30" customHeight="1" x14ac:dyDescent="0.35">
      <c r="A102" s="52"/>
      <c r="B102" s="64" t="s">
        <v>126</v>
      </c>
      <c r="C102" s="46">
        <v>0.11</v>
      </c>
      <c r="D102" s="46">
        <v>0.18</v>
      </c>
    </row>
    <row r="103" spans="1:229" s="24" customFormat="1" ht="30" customHeight="1" x14ac:dyDescent="0.35">
      <c r="A103" s="52"/>
      <c r="B103" s="64" t="s">
        <v>125</v>
      </c>
      <c r="C103" s="46">
        <v>0.26</v>
      </c>
      <c r="D103" s="46">
        <v>0.33</v>
      </c>
    </row>
    <row r="104" spans="1:229" s="26" customFormat="1" ht="30" customHeight="1" x14ac:dyDescent="0.35">
      <c r="A104" s="52"/>
      <c r="B104" s="64" t="s">
        <v>124</v>
      </c>
      <c r="C104" s="46">
        <v>0.23</v>
      </c>
      <c r="D104" s="46">
        <v>0.28999999999999998</v>
      </c>
    </row>
    <row r="105" spans="1:229" s="24" customFormat="1" ht="30" customHeight="1" x14ac:dyDescent="0.35">
      <c r="A105" s="88"/>
      <c r="B105" s="64" t="s">
        <v>123</v>
      </c>
      <c r="C105" s="46">
        <v>0.2</v>
      </c>
      <c r="D105" s="46">
        <v>0.26</v>
      </c>
    </row>
    <row r="106" spans="1:229" s="24" customFormat="1" ht="30" customHeight="1" x14ac:dyDescent="0.35">
      <c r="A106" s="54">
        <v>11.4</v>
      </c>
      <c r="B106" s="50" t="s">
        <v>122</v>
      </c>
      <c r="C106" s="46">
        <v>0.33</v>
      </c>
      <c r="D106" s="46">
        <v>0.31</v>
      </c>
    </row>
    <row r="107" spans="1:229" s="24" customFormat="1" ht="33.5" thickBot="1" x14ac:dyDescent="0.4">
      <c r="A107" s="104">
        <v>11.6</v>
      </c>
      <c r="B107" s="219" t="s">
        <v>119</v>
      </c>
      <c r="C107" s="41">
        <v>0.27</v>
      </c>
      <c r="D107" s="41">
        <v>0.39</v>
      </c>
    </row>
    <row r="108" spans="1:229" s="24" customFormat="1" ht="30" customHeight="1" thickTop="1" x14ac:dyDescent="0.35">
      <c r="A108" s="89" t="s">
        <v>118</v>
      </c>
      <c r="B108" s="100"/>
      <c r="C108" s="213"/>
      <c r="D108" s="214"/>
    </row>
    <row r="109" spans="1:229" s="25" customFormat="1" ht="30" customHeight="1" x14ac:dyDescent="0.35">
      <c r="A109" s="51">
        <v>12.1</v>
      </c>
      <c r="B109" s="50" t="s">
        <v>117</v>
      </c>
      <c r="C109" s="178"/>
      <c r="D109" s="250"/>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149999999999999" customHeight="1" x14ac:dyDescent="0.35">
      <c r="A110" s="54"/>
      <c r="B110" s="56" t="s">
        <v>116</v>
      </c>
      <c r="C110" s="114"/>
      <c r="D110" s="191"/>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4">
        <v>12.2</v>
      </c>
      <c r="B111" s="53" t="s">
        <v>344</v>
      </c>
      <c r="C111" s="46">
        <v>0.22</v>
      </c>
      <c r="D111" s="164"/>
    </row>
    <row r="112" spans="1:229" s="25" customFormat="1" ht="30" customHeight="1" x14ac:dyDescent="0.35">
      <c r="A112" s="54">
        <v>12.3</v>
      </c>
      <c r="B112" s="33" t="s">
        <v>115</v>
      </c>
      <c r="C112" s="173">
        <v>0.88</v>
      </c>
      <c r="D112" s="46">
        <v>0.5</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149999999999999" customHeight="1" x14ac:dyDescent="0.35">
      <c r="A113" s="54"/>
      <c r="B113" s="56" t="s">
        <v>114</v>
      </c>
      <c r="C113" s="217"/>
      <c r="D113" s="21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3" t="s">
        <v>113</v>
      </c>
      <c r="C114" s="46">
        <v>0.28999999999999998</v>
      </c>
      <c r="D114" s="46">
        <v>0.42</v>
      </c>
    </row>
    <row r="115" spans="1:229" s="25" customFormat="1" ht="30" customHeight="1" x14ac:dyDescent="0.35">
      <c r="A115" s="34">
        <v>12.5</v>
      </c>
      <c r="B115" s="33" t="s">
        <v>112</v>
      </c>
      <c r="C115" s="46">
        <v>0.1</v>
      </c>
      <c r="D115" s="46">
        <v>0.14000000000000001</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4">
        <v>12.6</v>
      </c>
      <c r="B116" s="33" t="s">
        <v>111</v>
      </c>
      <c r="C116" s="249">
        <v>0.65</v>
      </c>
      <c r="D116" s="30">
        <v>0.36</v>
      </c>
    </row>
    <row r="117" spans="1:229" s="24" customFormat="1" ht="18" customHeight="1" x14ac:dyDescent="0.35">
      <c r="A117" s="80"/>
      <c r="B117" s="56" t="s">
        <v>110</v>
      </c>
      <c r="C117" s="48"/>
      <c r="D117" s="47"/>
    </row>
    <row r="118" spans="1:229" s="26" customFormat="1" ht="33" customHeight="1" thickBot="1" x14ac:dyDescent="0.4">
      <c r="A118" s="65">
        <v>12.7</v>
      </c>
      <c r="B118" s="53" t="s">
        <v>109</v>
      </c>
      <c r="C118" s="41">
        <v>0.19</v>
      </c>
      <c r="D118" s="41">
        <v>0.11</v>
      </c>
    </row>
    <row r="119" spans="1:229" s="24" customFormat="1" ht="30" customHeight="1" thickTop="1" x14ac:dyDescent="0.35">
      <c r="A119" s="39" t="s">
        <v>108</v>
      </c>
      <c r="B119" s="38"/>
      <c r="C119" s="213"/>
      <c r="D119" s="212"/>
    </row>
    <row r="120" spans="1:229" s="24" customFormat="1" ht="33.5" thickBot="1" x14ac:dyDescent="0.4">
      <c r="A120" s="54">
        <v>13.3</v>
      </c>
      <c r="B120" s="50" t="s">
        <v>102</v>
      </c>
      <c r="C120" s="112">
        <v>0.31</v>
      </c>
      <c r="D120" s="46">
        <v>0.09</v>
      </c>
    </row>
    <row r="121" spans="1:229" s="24" customFormat="1" ht="30" customHeight="1" thickTop="1" x14ac:dyDescent="0.35">
      <c r="A121" s="39" t="s">
        <v>93</v>
      </c>
      <c r="B121" s="38"/>
      <c r="C121" s="213"/>
      <c r="D121" s="212"/>
    </row>
    <row r="122" spans="1:229" s="24" customFormat="1" ht="30" customHeight="1" x14ac:dyDescent="0.35">
      <c r="A122" s="54">
        <v>14.1</v>
      </c>
      <c r="B122" s="50" t="s">
        <v>92</v>
      </c>
      <c r="C122" s="46">
        <v>0.61</v>
      </c>
      <c r="D122" s="46">
        <v>0.51</v>
      </c>
    </row>
    <row r="123" spans="1:229" s="24" customFormat="1" ht="30" customHeight="1" x14ac:dyDescent="0.35">
      <c r="A123" s="54">
        <v>14.2</v>
      </c>
      <c r="B123" s="50" t="s">
        <v>91</v>
      </c>
      <c r="C123" s="46">
        <v>0.21</v>
      </c>
      <c r="D123" s="46">
        <v>0.18</v>
      </c>
    </row>
    <row r="124" spans="1:229" s="24" customFormat="1" ht="30" customHeight="1" x14ac:dyDescent="0.35">
      <c r="A124" s="51">
        <v>14.3</v>
      </c>
      <c r="B124" s="50" t="s">
        <v>314</v>
      </c>
      <c r="C124" s="48"/>
      <c r="D124" s="106"/>
    </row>
    <row r="125" spans="1:229" s="24" customFormat="1" ht="30" customHeight="1" x14ac:dyDescent="0.35">
      <c r="A125" s="65"/>
      <c r="B125" s="53" t="s">
        <v>89</v>
      </c>
      <c r="C125" s="46">
        <v>0.38</v>
      </c>
      <c r="D125" s="46">
        <v>0.4</v>
      </c>
    </row>
    <row r="126" spans="1:229" s="25" customFormat="1" ht="30" customHeight="1" x14ac:dyDescent="0.35">
      <c r="A126" s="34"/>
      <c r="B126" s="53" t="s">
        <v>88</v>
      </c>
      <c r="C126" s="46">
        <v>0.44</v>
      </c>
      <c r="D126" s="46">
        <v>0.43</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5">
        <v>14.4</v>
      </c>
      <c r="B127" s="99" t="s">
        <v>313</v>
      </c>
      <c r="C127" s="112">
        <v>0.45</v>
      </c>
      <c r="D127" s="46">
        <v>0.23</v>
      </c>
    </row>
    <row r="128" spans="1:229" s="24" customFormat="1" ht="30" customHeight="1" thickBot="1" x14ac:dyDescent="0.4">
      <c r="A128" s="91"/>
      <c r="B128" s="99" t="s">
        <v>312</v>
      </c>
      <c r="C128" s="46">
        <v>0.41</v>
      </c>
      <c r="D128" s="46">
        <v>0.37</v>
      </c>
    </row>
    <row r="129" spans="1:229" s="24" customFormat="1" ht="30" customHeight="1" thickTop="1" x14ac:dyDescent="0.35">
      <c r="A129" s="89" t="s">
        <v>77</v>
      </c>
      <c r="B129" s="38"/>
      <c r="C129" s="213"/>
      <c r="D129" s="215"/>
    </row>
    <row r="130" spans="1:229" s="24" customFormat="1" ht="30" customHeight="1" x14ac:dyDescent="0.35">
      <c r="A130" s="51">
        <v>15.1</v>
      </c>
      <c r="B130" s="50" t="s">
        <v>76</v>
      </c>
      <c r="C130" s="48"/>
      <c r="D130" s="106"/>
    </row>
    <row r="131" spans="1:229" s="24" customFormat="1" ht="30" customHeight="1" x14ac:dyDescent="0.35">
      <c r="A131" s="65"/>
      <c r="B131" s="53" t="s">
        <v>75</v>
      </c>
      <c r="C131" s="30">
        <v>0.23</v>
      </c>
      <c r="D131" s="30">
        <v>0.27</v>
      </c>
    </row>
    <row r="132" spans="1:229" s="24" customFormat="1" ht="30" customHeight="1" x14ac:dyDescent="0.35">
      <c r="A132" s="58"/>
      <c r="B132" s="73" t="s">
        <v>74</v>
      </c>
      <c r="C132" s="46">
        <v>0.2</v>
      </c>
      <c r="D132" s="46">
        <v>0.3</v>
      </c>
    </row>
    <row r="133" spans="1:229" s="24" customFormat="1" ht="17.149999999999999" customHeight="1" x14ac:dyDescent="0.35">
      <c r="A133" s="80"/>
      <c r="B133" s="185" t="s">
        <v>343</v>
      </c>
      <c r="C133" s="114"/>
      <c r="D133" s="191"/>
    </row>
    <row r="134" spans="1:229" s="25" customFormat="1" ht="30" customHeight="1" x14ac:dyDescent="0.35">
      <c r="A134" s="34">
        <v>15.3</v>
      </c>
      <c r="B134" s="53" t="s">
        <v>342</v>
      </c>
      <c r="C134" s="46">
        <v>0.81</v>
      </c>
      <c r="D134" s="46">
        <v>0.92</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4">
        <v>15.4</v>
      </c>
      <c r="B135" s="50" t="s">
        <v>310</v>
      </c>
      <c r="C135" s="46">
        <v>0.16</v>
      </c>
      <c r="D135" s="46">
        <v>0.22</v>
      </c>
    </row>
    <row r="136" spans="1:229" s="24" customFormat="1" ht="30" customHeight="1" x14ac:dyDescent="0.35">
      <c r="A136" s="54">
        <v>15.5</v>
      </c>
      <c r="B136" s="50" t="s">
        <v>341</v>
      </c>
      <c r="C136" s="46">
        <v>0.33</v>
      </c>
      <c r="D136" s="46">
        <v>0.32</v>
      </c>
    </row>
    <row r="137" spans="1:229" s="24" customFormat="1" ht="30" customHeight="1" thickBot="1" x14ac:dyDescent="0.4">
      <c r="A137" s="54">
        <v>15.6</v>
      </c>
      <c r="B137" s="50" t="s">
        <v>66</v>
      </c>
      <c r="C137" s="46">
        <v>0.27</v>
      </c>
      <c r="D137" s="46">
        <v>0.35</v>
      </c>
    </row>
    <row r="138" spans="1:229" s="25" customFormat="1" ht="30" customHeight="1" thickTop="1" x14ac:dyDescent="0.35">
      <c r="A138" s="39" t="s">
        <v>60</v>
      </c>
      <c r="B138" s="38"/>
      <c r="C138" s="213"/>
      <c r="D138" s="212"/>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149999999999999" customHeight="1" x14ac:dyDescent="0.35">
      <c r="A139" s="51">
        <v>16.100000000000001</v>
      </c>
      <c r="B139" s="56" t="s">
        <v>58</v>
      </c>
      <c r="C139" s="114"/>
      <c r="D139" s="214"/>
    </row>
    <row r="140" spans="1:229" s="24" customFormat="1" ht="33" x14ac:dyDescent="0.35">
      <c r="A140" s="244"/>
      <c r="B140" s="243" t="s">
        <v>309</v>
      </c>
      <c r="C140" s="46">
        <v>0.43</v>
      </c>
      <c r="D140" s="46">
        <v>0.46</v>
      </c>
    </row>
    <row r="141" spans="1:229" s="24" customFormat="1" ht="33.5" thickBot="1" x14ac:dyDescent="0.4">
      <c r="A141" s="54">
        <v>16.3</v>
      </c>
      <c r="B141" s="50" t="s">
        <v>307</v>
      </c>
      <c r="C141" s="46">
        <v>0.38</v>
      </c>
      <c r="D141" s="46">
        <v>0.41</v>
      </c>
    </row>
    <row r="142" spans="1:229" s="24" customFormat="1" ht="30" customHeight="1" thickTop="1" x14ac:dyDescent="0.35">
      <c r="A142" s="39" t="s">
        <v>48</v>
      </c>
      <c r="B142" s="38"/>
      <c r="C142" s="213"/>
      <c r="D142" s="212"/>
    </row>
    <row r="143" spans="1:229" s="25" customFormat="1" ht="30" customHeight="1" x14ac:dyDescent="0.35">
      <c r="A143" s="54">
        <v>17.100000000000001</v>
      </c>
      <c r="B143" s="50" t="s">
        <v>47</v>
      </c>
      <c r="C143" s="46">
        <v>0.33</v>
      </c>
      <c r="D143" s="46">
        <v>0.4</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149999999999999" customHeight="1" x14ac:dyDescent="0.35">
      <c r="A144" s="51"/>
      <c r="B144" s="56" t="s">
        <v>46</v>
      </c>
      <c r="C144" s="114"/>
      <c r="D144" s="191"/>
    </row>
    <row r="145" spans="1:229" s="24" customFormat="1" ht="30" customHeight="1" x14ac:dyDescent="0.35">
      <c r="A145" s="68">
        <v>17.2</v>
      </c>
      <c r="B145" s="53" t="s">
        <v>45</v>
      </c>
      <c r="C145" s="46">
        <v>0.87</v>
      </c>
      <c r="D145" s="46">
        <v>0.9</v>
      </c>
    </row>
    <row r="146" spans="1:229" s="24" customFormat="1" ht="17.149999999999999" customHeight="1" x14ac:dyDescent="0.35">
      <c r="A146" s="58"/>
      <c r="B146" s="56" t="s">
        <v>44</v>
      </c>
      <c r="C146" s="114"/>
      <c r="D146" s="191"/>
    </row>
    <row r="147" spans="1:229" s="24" customFormat="1" ht="30" customHeight="1" thickBot="1" x14ac:dyDescent="0.4">
      <c r="A147" s="91"/>
      <c r="B147" s="57" t="s">
        <v>42</v>
      </c>
      <c r="C147" s="46">
        <v>0.67</v>
      </c>
      <c r="D147" s="46">
        <v>0.67</v>
      </c>
    </row>
    <row r="148" spans="1:229" s="25" customFormat="1" ht="30" customHeight="1" thickTop="1" x14ac:dyDescent="0.35">
      <c r="A148" s="89" t="s">
        <v>40</v>
      </c>
      <c r="B148" s="38"/>
      <c r="C148" s="213"/>
      <c r="D148" s="212"/>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149999999999999" customHeight="1" x14ac:dyDescent="0.35">
      <c r="A149" s="54"/>
      <c r="B149" s="56" t="s">
        <v>38</v>
      </c>
      <c r="C149" s="114"/>
      <c r="D149" s="191"/>
    </row>
    <row r="150" spans="1:229" s="24" customFormat="1" ht="33.5" thickBot="1" x14ac:dyDescent="0.4">
      <c r="A150" s="54">
        <v>18.3</v>
      </c>
      <c r="B150" s="53" t="s">
        <v>305</v>
      </c>
      <c r="C150" s="46">
        <v>0.42</v>
      </c>
      <c r="D150" s="46">
        <v>0.31</v>
      </c>
    </row>
    <row r="151" spans="1:229" s="24" customFormat="1" ht="30" customHeight="1" thickTop="1" x14ac:dyDescent="0.35">
      <c r="A151" s="39" t="s">
        <v>26</v>
      </c>
      <c r="B151" s="38"/>
      <c r="C151" s="213"/>
      <c r="D151" s="212"/>
    </row>
    <row r="152" spans="1:229" s="24" customFormat="1" ht="30" customHeight="1" x14ac:dyDescent="0.35">
      <c r="A152" s="54">
        <v>20.100000000000001</v>
      </c>
      <c r="B152" s="50" t="s">
        <v>25</v>
      </c>
      <c r="C152" s="46">
        <v>0.51</v>
      </c>
      <c r="D152" s="46">
        <v>0.53</v>
      </c>
    </row>
    <row r="153" spans="1:229" s="24" customFormat="1" x14ac:dyDescent="0.35">
      <c r="A153" s="137"/>
      <c r="B153" s="22"/>
      <c r="C153" s="28"/>
      <c r="D153" s="28"/>
    </row>
    <row r="154" spans="1:229" s="24" customFormat="1" x14ac:dyDescent="0.35">
      <c r="A154" s="137"/>
      <c r="B154" s="22"/>
      <c r="C154" s="28"/>
      <c r="D154" s="28"/>
    </row>
    <row r="155" spans="1:229" s="24" customFormat="1" x14ac:dyDescent="0.35">
      <c r="A155" s="137"/>
      <c r="B155" s="22"/>
      <c r="C155" s="28"/>
      <c r="D155" s="28"/>
    </row>
    <row r="156" spans="1:229" s="24" customFormat="1" x14ac:dyDescent="0.35">
      <c r="A156" s="137"/>
      <c r="B156" s="22"/>
      <c r="C156" s="28"/>
      <c r="D156" s="28"/>
    </row>
    <row r="157" spans="1:229" s="24" customFormat="1" x14ac:dyDescent="0.35">
      <c r="A157" s="137"/>
      <c r="B157" s="22"/>
      <c r="C157" s="28"/>
      <c r="D157" s="28"/>
    </row>
    <row r="158" spans="1:229" s="24" customFormat="1" x14ac:dyDescent="0.35">
      <c r="A158" s="137"/>
      <c r="B158" s="22"/>
      <c r="C158" s="28"/>
      <c r="D158" s="28"/>
    </row>
    <row r="159" spans="1:229" s="24" customFormat="1" x14ac:dyDescent="0.35">
      <c r="A159" s="137"/>
      <c r="B159" s="22"/>
      <c r="C159" s="28"/>
      <c r="D159" s="28"/>
    </row>
    <row r="160" spans="1:229" s="24" customFormat="1" x14ac:dyDescent="0.35">
      <c r="A160" s="137"/>
      <c r="B160" s="22"/>
      <c r="C160" s="28"/>
      <c r="D160" s="28"/>
    </row>
    <row r="161" spans="1:4" s="24" customFormat="1" x14ac:dyDescent="0.35">
      <c r="A161" s="137"/>
      <c r="B161" s="22"/>
      <c r="C161" s="28"/>
      <c r="D161" s="28"/>
    </row>
    <row r="162" spans="1:4" s="24" customFormat="1" x14ac:dyDescent="0.35">
      <c r="A162" s="137"/>
      <c r="B162" s="22"/>
      <c r="C162" s="28"/>
      <c r="D162" s="28"/>
    </row>
    <row r="163" spans="1:4" s="24" customFormat="1" x14ac:dyDescent="0.35">
      <c r="A163" s="137"/>
      <c r="B163" s="22"/>
      <c r="C163" s="28"/>
      <c r="D163" s="28"/>
    </row>
    <row r="164" spans="1:4" s="24" customFormat="1" x14ac:dyDescent="0.35">
      <c r="A164" s="137"/>
      <c r="B164" s="22"/>
      <c r="C164" s="28"/>
      <c r="D164" s="28"/>
    </row>
    <row r="165" spans="1:4" s="24" customFormat="1" x14ac:dyDescent="0.35">
      <c r="A165" s="137"/>
      <c r="B165" s="22"/>
      <c r="C165" s="28"/>
      <c r="D165" s="28"/>
    </row>
    <row r="166" spans="1:4" s="24" customFormat="1" x14ac:dyDescent="0.35">
      <c r="A166" s="137"/>
      <c r="B166" s="22"/>
      <c r="C166" s="28"/>
      <c r="D166" s="28"/>
    </row>
    <row r="167" spans="1:4" s="24" customFormat="1" x14ac:dyDescent="0.35">
      <c r="A167" s="137"/>
      <c r="B167" s="22"/>
      <c r="C167" s="28"/>
      <c r="D167" s="28"/>
    </row>
    <row r="168" spans="1:4" s="24" customFormat="1" x14ac:dyDescent="0.35">
      <c r="A168" s="137"/>
      <c r="B168" s="22"/>
      <c r="C168" s="28"/>
      <c r="D168" s="28"/>
    </row>
    <row r="169" spans="1:4" s="24" customFormat="1" x14ac:dyDescent="0.35">
      <c r="A169" s="137"/>
      <c r="B169" s="22"/>
      <c r="C169" s="28"/>
      <c r="D169" s="28"/>
    </row>
    <row r="170" spans="1:4" s="24" customFormat="1" x14ac:dyDescent="0.35">
      <c r="A170" s="137"/>
      <c r="B170" s="22"/>
      <c r="C170" s="28"/>
      <c r="D170" s="28"/>
    </row>
    <row r="171" spans="1:4" s="24" customFormat="1" x14ac:dyDescent="0.35">
      <c r="A171" s="137"/>
      <c r="B171" s="22"/>
      <c r="C171" s="28"/>
      <c r="D171" s="28"/>
    </row>
    <row r="172" spans="1:4" s="24" customFormat="1" x14ac:dyDescent="0.35">
      <c r="A172" s="137"/>
      <c r="B172" s="22"/>
      <c r="C172" s="28"/>
      <c r="D172" s="28"/>
    </row>
    <row r="173" spans="1:4" s="24" customFormat="1" x14ac:dyDescent="0.35">
      <c r="A173" s="137"/>
      <c r="B173" s="22"/>
      <c r="C173" s="28"/>
      <c r="D173" s="28"/>
    </row>
    <row r="174" spans="1:4" s="24" customFormat="1" x14ac:dyDescent="0.35">
      <c r="A174" s="137"/>
      <c r="B174" s="22"/>
      <c r="C174" s="28"/>
      <c r="D174" s="28"/>
    </row>
    <row r="175" spans="1:4" s="24" customFormat="1" x14ac:dyDescent="0.35">
      <c r="A175" s="137"/>
      <c r="B175" s="22"/>
      <c r="C175" s="28"/>
      <c r="D175" s="28"/>
    </row>
    <row r="176" spans="1:4" s="24" customFormat="1" x14ac:dyDescent="0.35">
      <c r="A176" s="137"/>
      <c r="B176" s="22"/>
      <c r="C176" s="28"/>
      <c r="D176" s="28"/>
    </row>
    <row r="177" spans="1:4" s="24" customFormat="1" x14ac:dyDescent="0.35">
      <c r="A177" s="137"/>
      <c r="B177" s="22"/>
      <c r="C177" s="28"/>
      <c r="D177" s="28"/>
    </row>
    <row r="178" spans="1:4" s="24" customFormat="1" x14ac:dyDescent="0.35">
      <c r="A178" s="137"/>
      <c r="B178" s="22"/>
      <c r="C178" s="28"/>
      <c r="D178" s="28"/>
    </row>
    <row r="179" spans="1:4" s="24" customFormat="1" x14ac:dyDescent="0.35">
      <c r="A179" s="137"/>
      <c r="B179" s="22"/>
      <c r="C179" s="28"/>
      <c r="D179" s="28"/>
    </row>
    <row r="180" spans="1:4" s="24" customFormat="1" x14ac:dyDescent="0.35">
      <c r="A180" s="137"/>
      <c r="B180" s="22"/>
      <c r="C180" s="28"/>
      <c r="D180" s="28"/>
    </row>
    <row r="181" spans="1:4" s="24" customFormat="1" x14ac:dyDescent="0.35">
      <c r="A181" s="137"/>
      <c r="B181" s="22"/>
      <c r="C181" s="28"/>
      <c r="D181" s="28"/>
    </row>
    <row r="182" spans="1:4" s="24" customFormat="1" x14ac:dyDescent="0.35">
      <c r="A182" s="137"/>
      <c r="B182" s="22"/>
      <c r="C182" s="28"/>
      <c r="D182" s="28"/>
    </row>
    <row r="183" spans="1:4" s="24" customFormat="1" x14ac:dyDescent="0.35">
      <c r="A183" s="137"/>
      <c r="B183" s="22"/>
      <c r="C183" s="28"/>
      <c r="D183" s="28"/>
    </row>
    <row r="184" spans="1:4" s="24" customFormat="1" x14ac:dyDescent="0.35">
      <c r="A184" s="137"/>
      <c r="B184" s="22"/>
      <c r="C184" s="28"/>
      <c r="D184" s="28"/>
    </row>
    <row r="185" spans="1:4" s="24" customFormat="1" x14ac:dyDescent="0.35">
      <c r="A185" s="137"/>
      <c r="B185" s="22"/>
      <c r="C185" s="28"/>
      <c r="D185" s="28"/>
    </row>
    <row r="186" spans="1:4" s="24" customFormat="1" x14ac:dyDescent="0.35">
      <c r="A186" s="137"/>
      <c r="B186" s="22"/>
      <c r="C186" s="28"/>
      <c r="D186" s="28"/>
    </row>
    <row r="187" spans="1:4" s="24" customFormat="1" x14ac:dyDescent="0.35">
      <c r="A187" s="137"/>
      <c r="B187" s="22"/>
      <c r="C187" s="28"/>
      <c r="D187" s="28"/>
    </row>
    <row r="188" spans="1:4" s="24" customFormat="1" x14ac:dyDescent="0.35">
      <c r="A188" s="137"/>
      <c r="B188" s="22"/>
      <c r="C188" s="28"/>
      <c r="D188" s="28"/>
    </row>
    <row r="189" spans="1:4" s="24" customFormat="1" x14ac:dyDescent="0.35">
      <c r="A189" s="137"/>
      <c r="B189" s="22"/>
      <c r="C189" s="28"/>
      <c r="D189" s="28"/>
    </row>
    <row r="190" spans="1:4" s="24" customFormat="1" x14ac:dyDescent="0.35">
      <c r="A190" s="137"/>
      <c r="B190" s="22"/>
      <c r="C190" s="28"/>
      <c r="D190" s="28"/>
    </row>
    <row r="191" spans="1:4" s="24" customFormat="1" x14ac:dyDescent="0.35">
      <c r="A191" s="137"/>
      <c r="B191" s="22"/>
      <c r="C191" s="28"/>
      <c r="D191" s="28"/>
    </row>
    <row r="192" spans="1:4" s="24" customFormat="1" x14ac:dyDescent="0.35">
      <c r="A192" s="137"/>
      <c r="B192" s="22"/>
      <c r="C192" s="28"/>
      <c r="D192" s="28"/>
    </row>
    <row r="193" spans="1:4" s="24" customFormat="1" x14ac:dyDescent="0.35">
      <c r="A193" s="137"/>
      <c r="B193" s="22"/>
      <c r="C193" s="28"/>
      <c r="D193" s="28"/>
    </row>
    <row r="194" spans="1:4" s="24" customFormat="1" x14ac:dyDescent="0.35">
      <c r="A194" s="137"/>
      <c r="B194" s="22"/>
      <c r="C194" s="28"/>
      <c r="D194" s="28"/>
    </row>
    <row r="195" spans="1:4" s="24" customFormat="1" x14ac:dyDescent="0.35">
      <c r="A195" s="137"/>
      <c r="B195" s="22"/>
      <c r="C195" s="28"/>
      <c r="D195" s="28"/>
    </row>
    <row r="196" spans="1:4" s="24" customFormat="1" x14ac:dyDescent="0.35">
      <c r="A196" s="137"/>
      <c r="B196" s="22"/>
      <c r="C196" s="28"/>
      <c r="D196" s="28"/>
    </row>
    <row r="197" spans="1:4" s="24" customFormat="1" x14ac:dyDescent="0.35">
      <c r="A197" s="137"/>
      <c r="B197" s="22"/>
      <c r="C197" s="28"/>
      <c r="D197" s="28"/>
    </row>
    <row r="198" spans="1:4" s="24" customFormat="1" x14ac:dyDescent="0.35">
      <c r="A198" s="137"/>
      <c r="B198" s="22"/>
      <c r="C198" s="28"/>
      <c r="D198" s="28"/>
    </row>
    <row r="199" spans="1:4" s="24" customFormat="1" x14ac:dyDescent="0.35">
      <c r="A199" s="137"/>
      <c r="B199" s="22"/>
      <c r="C199" s="28"/>
      <c r="D199" s="28"/>
    </row>
    <row r="200" spans="1:4" s="24" customFormat="1" x14ac:dyDescent="0.35">
      <c r="A200" s="137"/>
      <c r="B200" s="22"/>
      <c r="C200" s="28"/>
      <c r="D200" s="28"/>
    </row>
    <row r="201" spans="1:4" s="24" customFormat="1" x14ac:dyDescent="0.35">
      <c r="A201" s="137"/>
      <c r="B201" s="22"/>
      <c r="C201" s="28"/>
      <c r="D201" s="28"/>
    </row>
    <row r="202" spans="1:4" s="24" customFormat="1" x14ac:dyDescent="0.35">
      <c r="A202" s="137"/>
      <c r="B202" s="22"/>
      <c r="C202" s="28"/>
      <c r="D202" s="28"/>
    </row>
    <row r="203" spans="1:4" s="24" customFormat="1" x14ac:dyDescent="0.35">
      <c r="A203" s="137"/>
      <c r="B203" s="22"/>
      <c r="C203" s="28"/>
      <c r="D203" s="28"/>
    </row>
    <row r="204" spans="1:4" s="24" customFormat="1" x14ac:dyDescent="0.35">
      <c r="A204" s="137"/>
      <c r="B204" s="22"/>
      <c r="C204" s="28"/>
      <c r="D204" s="28"/>
    </row>
    <row r="205" spans="1:4" s="24" customFormat="1" x14ac:dyDescent="0.35">
      <c r="A205" s="137"/>
      <c r="B205" s="22"/>
      <c r="C205" s="28"/>
      <c r="D205" s="28"/>
    </row>
    <row r="206" spans="1:4" s="24" customFormat="1" x14ac:dyDescent="0.35">
      <c r="A206" s="137"/>
      <c r="B206" s="22"/>
      <c r="C206" s="28"/>
      <c r="D206" s="28"/>
    </row>
    <row r="207" spans="1:4" s="24" customFormat="1" x14ac:dyDescent="0.35">
      <c r="A207" s="137"/>
      <c r="B207" s="22"/>
      <c r="C207" s="28"/>
      <c r="D207" s="28"/>
    </row>
    <row r="208" spans="1:4" s="24" customFormat="1" x14ac:dyDescent="0.35">
      <c r="A208" s="137"/>
      <c r="B208" s="22"/>
      <c r="C208" s="28"/>
      <c r="D208" s="28"/>
    </row>
    <row r="209" spans="1:4" s="24" customFormat="1" x14ac:dyDescent="0.35">
      <c r="A209" s="137"/>
      <c r="B209" s="22"/>
      <c r="C209" s="28"/>
      <c r="D209" s="28"/>
    </row>
    <row r="210" spans="1:4" s="24" customFormat="1" x14ac:dyDescent="0.35">
      <c r="A210" s="137"/>
      <c r="B210" s="22"/>
      <c r="C210" s="28"/>
      <c r="D210" s="28"/>
    </row>
    <row r="211" spans="1:4" s="24" customFormat="1" x14ac:dyDescent="0.35">
      <c r="A211" s="137"/>
      <c r="B211" s="22"/>
      <c r="C211" s="28"/>
      <c r="D211" s="28"/>
    </row>
    <row r="212" spans="1:4" s="24" customFormat="1" x14ac:dyDescent="0.35">
      <c r="A212" s="137"/>
      <c r="B212" s="22"/>
      <c r="C212" s="28"/>
      <c r="D212" s="28"/>
    </row>
    <row r="213" spans="1:4" s="24" customFormat="1" x14ac:dyDescent="0.35">
      <c r="A213" s="137"/>
      <c r="B213" s="22"/>
      <c r="C213" s="28"/>
      <c r="D213" s="28"/>
    </row>
    <row r="214" spans="1:4" s="24" customFormat="1" x14ac:dyDescent="0.35">
      <c r="A214" s="137"/>
      <c r="B214" s="22"/>
      <c r="C214" s="28"/>
      <c r="D214" s="28"/>
    </row>
    <row r="215" spans="1:4" s="24" customFormat="1" x14ac:dyDescent="0.35">
      <c r="A215" s="137"/>
      <c r="B215" s="22"/>
      <c r="C215" s="28"/>
      <c r="D215" s="28"/>
    </row>
    <row r="216" spans="1:4" s="24" customFormat="1" x14ac:dyDescent="0.35">
      <c r="A216" s="137"/>
      <c r="B216" s="22"/>
      <c r="C216" s="28"/>
      <c r="D216" s="28"/>
    </row>
    <row r="217" spans="1:4" s="24" customFormat="1" x14ac:dyDescent="0.35">
      <c r="A217" s="137"/>
      <c r="B217" s="22"/>
      <c r="C217" s="28"/>
      <c r="D217" s="28"/>
    </row>
    <row r="218" spans="1:4" s="24" customFormat="1" x14ac:dyDescent="0.35">
      <c r="A218" s="137"/>
      <c r="B218" s="22"/>
      <c r="C218" s="28"/>
      <c r="D218" s="28"/>
    </row>
    <row r="219" spans="1:4" s="24" customFormat="1" x14ac:dyDescent="0.35">
      <c r="A219" s="137"/>
      <c r="B219" s="22"/>
      <c r="C219" s="28"/>
      <c r="D219" s="28"/>
    </row>
    <row r="220" spans="1:4" s="24" customFormat="1" x14ac:dyDescent="0.35">
      <c r="A220" s="137"/>
      <c r="B220" s="22"/>
      <c r="C220" s="28"/>
      <c r="D220" s="28"/>
    </row>
    <row r="221" spans="1:4" s="24" customFormat="1" x14ac:dyDescent="0.35">
      <c r="A221" s="137"/>
      <c r="B221" s="22"/>
      <c r="C221" s="28"/>
      <c r="D221" s="28"/>
    </row>
    <row r="222" spans="1:4" s="24" customFormat="1" x14ac:dyDescent="0.35">
      <c r="A222" s="137"/>
      <c r="B222" s="22"/>
      <c r="C222" s="28"/>
      <c r="D222" s="28"/>
    </row>
    <row r="223" spans="1:4" s="24" customFormat="1" x14ac:dyDescent="0.35">
      <c r="A223" s="137"/>
      <c r="B223" s="22"/>
      <c r="C223" s="28"/>
      <c r="D223" s="28"/>
    </row>
    <row r="224" spans="1:4" s="24" customFormat="1" x14ac:dyDescent="0.35">
      <c r="A224" s="137"/>
      <c r="B224" s="22"/>
      <c r="C224" s="28"/>
      <c r="D224" s="28"/>
    </row>
    <row r="225" spans="1:4" s="24" customFormat="1" x14ac:dyDescent="0.35">
      <c r="A225" s="137"/>
      <c r="B225" s="22"/>
      <c r="C225" s="28"/>
      <c r="D225" s="28"/>
    </row>
    <row r="226" spans="1:4" s="24" customFormat="1" x14ac:dyDescent="0.35">
      <c r="A226" s="137"/>
      <c r="B226" s="22"/>
      <c r="C226" s="28"/>
      <c r="D226" s="28"/>
    </row>
    <row r="227" spans="1:4" s="24" customFormat="1" x14ac:dyDescent="0.35">
      <c r="A227" s="137"/>
      <c r="B227" s="22"/>
      <c r="C227" s="28"/>
      <c r="D227" s="28"/>
    </row>
    <row r="228" spans="1:4" s="24" customFormat="1" x14ac:dyDescent="0.35">
      <c r="A228" s="137"/>
      <c r="B228" s="22"/>
      <c r="C228" s="28"/>
      <c r="D228" s="28"/>
    </row>
    <row r="229" spans="1:4" s="24" customFormat="1" x14ac:dyDescent="0.35">
      <c r="A229" s="137"/>
      <c r="B229" s="22"/>
      <c r="C229" s="28"/>
      <c r="D229" s="28"/>
    </row>
    <row r="230" spans="1:4" s="24" customFormat="1" x14ac:dyDescent="0.35">
      <c r="A230" s="137"/>
      <c r="B230" s="22"/>
      <c r="C230" s="28"/>
      <c r="D230" s="28"/>
    </row>
    <row r="231" spans="1:4" s="24" customFormat="1" x14ac:dyDescent="0.35">
      <c r="A231" s="137"/>
      <c r="B231" s="22"/>
      <c r="C231" s="28"/>
      <c r="D231" s="28"/>
    </row>
    <row r="232" spans="1:4" s="24" customFormat="1" x14ac:dyDescent="0.35">
      <c r="A232" s="137"/>
      <c r="B232" s="22"/>
      <c r="C232" s="28"/>
      <c r="D232" s="28"/>
    </row>
    <row r="233" spans="1:4" s="24" customFormat="1" x14ac:dyDescent="0.35">
      <c r="A233" s="137"/>
      <c r="B233" s="22"/>
      <c r="C233" s="28"/>
      <c r="D233" s="28"/>
    </row>
    <row r="234" spans="1:4" s="24" customFormat="1" x14ac:dyDescent="0.35">
      <c r="A234" s="137"/>
      <c r="B234" s="22"/>
      <c r="C234" s="28"/>
      <c r="D234" s="28"/>
    </row>
    <row r="235" spans="1:4" s="24" customFormat="1" x14ac:dyDescent="0.35">
      <c r="A235" s="137"/>
      <c r="B235" s="22"/>
      <c r="C235" s="28"/>
      <c r="D235" s="28"/>
    </row>
    <row r="236" spans="1:4" s="24" customFormat="1" x14ac:dyDescent="0.35">
      <c r="A236" s="137"/>
      <c r="B236" s="22"/>
      <c r="C236" s="28"/>
      <c r="D236" s="28"/>
    </row>
    <row r="237" spans="1:4" s="24" customFormat="1" x14ac:dyDescent="0.35">
      <c r="A237" s="137"/>
      <c r="B237" s="22"/>
      <c r="C237" s="28"/>
      <c r="D237" s="28"/>
    </row>
    <row r="238" spans="1:4" s="24" customFormat="1" x14ac:dyDescent="0.35">
      <c r="A238" s="137"/>
      <c r="B238" s="22"/>
      <c r="C238" s="28"/>
      <c r="D238" s="28"/>
    </row>
    <row r="239" spans="1:4" s="24" customFormat="1" x14ac:dyDescent="0.35">
      <c r="A239" s="137"/>
      <c r="B239" s="22"/>
      <c r="C239" s="28"/>
      <c r="D239" s="28"/>
    </row>
    <row r="240" spans="1:4" s="24" customFormat="1" x14ac:dyDescent="0.35">
      <c r="A240" s="137"/>
      <c r="B240" s="22"/>
      <c r="C240" s="28"/>
      <c r="D240" s="28"/>
    </row>
    <row r="241" spans="1:4" s="24" customFormat="1" x14ac:dyDescent="0.35">
      <c r="A241" s="137"/>
      <c r="B241" s="22"/>
      <c r="C241" s="28"/>
      <c r="D241" s="28"/>
    </row>
    <row r="242" spans="1:4" s="24" customFormat="1" x14ac:dyDescent="0.35">
      <c r="A242" s="137"/>
      <c r="B242" s="22"/>
      <c r="C242" s="28"/>
      <c r="D242" s="28"/>
    </row>
    <row r="243" spans="1:4" s="24" customFormat="1" x14ac:dyDescent="0.35">
      <c r="A243" s="137"/>
      <c r="B243" s="22"/>
      <c r="C243" s="28"/>
      <c r="D243" s="28"/>
    </row>
    <row r="244" spans="1:4" s="24" customFormat="1" x14ac:dyDescent="0.35">
      <c r="A244" s="137"/>
      <c r="B244" s="22"/>
      <c r="C244" s="28"/>
      <c r="D244" s="28"/>
    </row>
    <row r="245" spans="1:4" s="24" customFormat="1" x14ac:dyDescent="0.35">
      <c r="A245" s="137"/>
      <c r="B245" s="22"/>
      <c r="C245" s="28"/>
      <c r="D245" s="28"/>
    </row>
    <row r="246" spans="1:4" s="24" customFormat="1" x14ac:dyDescent="0.35">
      <c r="A246" s="137"/>
      <c r="B246" s="22"/>
      <c r="C246" s="28"/>
      <c r="D246" s="28"/>
    </row>
    <row r="247" spans="1:4" s="24" customFormat="1" x14ac:dyDescent="0.35">
      <c r="A247" s="137"/>
      <c r="B247" s="22"/>
      <c r="C247" s="28"/>
      <c r="D247" s="28"/>
    </row>
    <row r="248" spans="1:4" s="24" customFormat="1" x14ac:dyDescent="0.35">
      <c r="A248" s="137"/>
      <c r="B248" s="22"/>
      <c r="C248" s="28"/>
      <c r="D248" s="28"/>
    </row>
    <row r="249" spans="1:4" s="24" customFormat="1" x14ac:dyDescent="0.35">
      <c r="A249" s="137"/>
      <c r="B249" s="22"/>
      <c r="C249" s="28"/>
      <c r="D249" s="28"/>
    </row>
    <row r="250" spans="1:4" s="24" customFormat="1" x14ac:dyDescent="0.35">
      <c r="A250" s="137"/>
      <c r="B250" s="22"/>
      <c r="C250" s="28"/>
      <c r="D250" s="28"/>
    </row>
    <row r="251" spans="1:4" s="24" customFormat="1" x14ac:dyDescent="0.35">
      <c r="A251" s="137"/>
      <c r="B251" s="22"/>
      <c r="C251" s="28"/>
      <c r="D251" s="28"/>
    </row>
    <row r="252" spans="1:4" s="24" customFormat="1" x14ac:dyDescent="0.35">
      <c r="A252" s="137"/>
      <c r="B252" s="22"/>
      <c r="C252" s="28"/>
      <c r="D252" s="28"/>
    </row>
    <row r="253" spans="1:4" s="24" customFormat="1" x14ac:dyDescent="0.35">
      <c r="A253" s="137"/>
      <c r="B253" s="22"/>
      <c r="C253" s="28"/>
      <c r="D253" s="28"/>
    </row>
    <row r="254" spans="1:4" s="24" customFormat="1" x14ac:dyDescent="0.35">
      <c r="A254" s="137"/>
      <c r="B254" s="22"/>
      <c r="C254" s="28"/>
      <c r="D254" s="28"/>
    </row>
    <row r="255" spans="1:4" s="24" customFormat="1" x14ac:dyDescent="0.35">
      <c r="A255" s="137"/>
      <c r="B255" s="22"/>
      <c r="C255" s="28"/>
      <c r="D255" s="28"/>
    </row>
    <row r="256" spans="1:4" s="24" customFormat="1" x14ac:dyDescent="0.35">
      <c r="A256" s="137"/>
      <c r="B256" s="22"/>
      <c r="C256" s="28"/>
      <c r="D256" s="28"/>
    </row>
    <row r="257" spans="1:4" s="24" customFormat="1" x14ac:dyDescent="0.35">
      <c r="A257" s="137"/>
      <c r="B257" s="22"/>
      <c r="C257" s="28"/>
      <c r="D257" s="28"/>
    </row>
    <row r="258" spans="1:4" s="24" customFormat="1" x14ac:dyDescent="0.35">
      <c r="A258" s="137"/>
      <c r="B258" s="22"/>
      <c r="C258" s="28"/>
      <c r="D258" s="28"/>
    </row>
    <row r="259" spans="1:4" s="24" customFormat="1" x14ac:dyDescent="0.35">
      <c r="A259" s="137"/>
      <c r="B259" s="22"/>
      <c r="C259" s="28"/>
      <c r="D259" s="28"/>
    </row>
    <row r="260" spans="1:4" s="24" customFormat="1" x14ac:dyDescent="0.35">
      <c r="A260" s="137"/>
      <c r="B260" s="22"/>
      <c r="C260" s="28"/>
      <c r="D260" s="28"/>
    </row>
    <row r="261" spans="1:4" s="24" customFormat="1" x14ac:dyDescent="0.35">
      <c r="A261" s="137"/>
      <c r="B261" s="22"/>
      <c r="C261" s="28"/>
      <c r="D261" s="28"/>
    </row>
    <row r="262" spans="1:4" s="24" customFormat="1" x14ac:dyDescent="0.35">
      <c r="A262" s="137"/>
      <c r="B262" s="22"/>
      <c r="C262" s="28"/>
      <c r="D262" s="28"/>
    </row>
    <row r="263" spans="1:4" s="24" customFormat="1" x14ac:dyDescent="0.35">
      <c r="A263" s="137"/>
      <c r="B263" s="22"/>
      <c r="C263" s="28"/>
      <c r="D263" s="28"/>
    </row>
    <row r="264" spans="1:4" s="24" customFormat="1" x14ac:dyDescent="0.35">
      <c r="A264" s="137"/>
      <c r="B264" s="22"/>
      <c r="C264" s="28"/>
      <c r="D264" s="28"/>
    </row>
    <row r="265" spans="1:4" s="24" customFormat="1" x14ac:dyDescent="0.35">
      <c r="A265" s="137"/>
      <c r="B265" s="22"/>
      <c r="C265" s="28"/>
      <c r="D265" s="28"/>
    </row>
    <row r="266" spans="1:4" s="24" customFormat="1" x14ac:dyDescent="0.35">
      <c r="A266" s="137"/>
      <c r="B266" s="22"/>
      <c r="C266" s="28"/>
      <c r="D266" s="28"/>
    </row>
    <row r="267" spans="1:4" s="24" customFormat="1" x14ac:dyDescent="0.35">
      <c r="A267" s="137"/>
      <c r="B267" s="22"/>
      <c r="C267" s="28"/>
      <c r="D267" s="28"/>
    </row>
    <row r="268" spans="1:4" s="24" customFormat="1" x14ac:dyDescent="0.35">
      <c r="A268" s="137"/>
      <c r="B268" s="22"/>
      <c r="C268" s="28"/>
      <c r="D268" s="28"/>
    </row>
    <row r="269" spans="1:4" s="24" customFormat="1" x14ac:dyDescent="0.35">
      <c r="A269" s="137"/>
      <c r="B269" s="22"/>
      <c r="C269" s="28"/>
      <c r="D269" s="28"/>
    </row>
    <row r="270" spans="1:4" s="24" customFormat="1" x14ac:dyDescent="0.35">
      <c r="A270" s="137"/>
      <c r="B270" s="22"/>
      <c r="C270" s="28"/>
      <c r="D270" s="28"/>
    </row>
    <row r="271" spans="1:4" s="24" customFormat="1" x14ac:dyDescent="0.35">
      <c r="A271" s="137"/>
      <c r="B271" s="22"/>
      <c r="C271" s="28"/>
      <c r="D271" s="28"/>
    </row>
    <row r="272" spans="1:4" s="24" customFormat="1" x14ac:dyDescent="0.35">
      <c r="A272" s="137"/>
      <c r="B272" s="22"/>
      <c r="C272" s="28"/>
      <c r="D272" s="28"/>
    </row>
    <row r="273" spans="1:4" s="24" customFormat="1" x14ac:dyDescent="0.35">
      <c r="A273" s="137"/>
      <c r="B273" s="22"/>
      <c r="C273" s="28"/>
      <c r="D273" s="28"/>
    </row>
    <row r="274" spans="1:4" s="24" customFormat="1" x14ac:dyDescent="0.35">
      <c r="A274" s="137"/>
      <c r="B274" s="22"/>
      <c r="C274" s="28"/>
      <c r="D274" s="28"/>
    </row>
    <row r="275" spans="1:4" s="24" customFormat="1" x14ac:dyDescent="0.35">
      <c r="A275" s="137"/>
      <c r="B275" s="22"/>
      <c r="C275" s="28"/>
      <c r="D275" s="28"/>
    </row>
    <row r="276" spans="1:4" s="24" customFormat="1" x14ac:dyDescent="0.35">
      <c r="A276" s="137"/>
      <c r="B276" s="22"/>
      <c r="C276" s="28"/>
      <c r="D276" s="28"/>
    </row>
    <row r="277" spans="1:4" s="24" customFormat="1" x14ac:dyDescent="0.35">
      <c r="A277" s="137"/>
      <c r="B277" s="22"/>
      <c r="C277" s="28"/>
      <c r="D277" s="28"/>
    </row>
    <row r="278" spans="1:4" s="24" customFormat="1" x14ac:dyDescent="0.35">
      <c r="A278" s="137"/>
      <c r="B278" s="22"/>
      <c r="C278" s="28"/>
      <c r="D278" s="28"/>
    </row>
    <row r="279" spans="1:4" s="24" customFormat="1" x14ac:dyDescent="0.35">
      <c r="A279" s="137"/>
      <c r="B279" s="22"/>
      <c r="C279" s="28"/>
      <c r="D279" s="28"/>
    </row>
    <row r="280" spans="1:4" s="24" customFormat="1" x14ac:dyDescent="0.35">
      <c r="A280" s="137"/>
      <c r="B280" s="22"/>
      <c r="C280" s="28"/>
      <c r="D280" s="28"/>
    </row>
    <row r="281" spans="1:4" s="24" customFormat="1" x14ac:dyDescent="0.35">
      <c r="A281" s="137"/>
      <c r="B281" s="22"/>
      <c r="C281" s="28"/>
      <c r="D281" s="28"/>
    </row>
    <row r="282" spans="1:4" s="24" customFormat="1" x14ac:dyDescent="0.35">
      <c r="A282" s="137"/>
      <c r="B282" s="22"/>
      <c r="C282" s="28"/>
      <c r="D282" s="28"/>
    </row>
    <row r="283" spans="1:4" s="24" customFormat="1" x14ac:dyDescent="0.35">
      <c r="A283" s="137"/>
      <c r="B283" s="22"/>
      <c r="C283" s="28"/>
      <c r="D283" s="28"/>
    </row>
    <row r="284" spans="1:4" s="24" customFormat="1" x14ac:dyDescent="0.35">
      <c r="A284" s="137"/>
      <c r="B284" s="22"/>
      <c r="C284" s="28"/>
      <c r="D284" s="28"/>
    </row>
    <row r="285" spans="1:4" s="24" customFormat="1" x14ac:dyDescent="0.35">
      <c r="A285" s="137"/>
      <c r="B285" s="22"/>
      <c r="C285" s="28"/>
      <c r="D285" s="28"/>
    </row>
    <row r="286" spans="1:4" s="24" customFormat="1" x14ac:dyDescent="0.35">
      <c r="A286" s="137"/>
      <c r="B286" s="22"/>
      <c r="C286" s="28"/>
      <c r="D286" s="28"/>
    </row>
    <row r="287" spans="1:4" s="24" customFormat="1" x14ac:dyDescent="0.35">
      <c r="A287" s="137"/>
      <c r="B287" s="22"/>
      <c r="C287" s="28"/>
      <c r="D287" s="28"/>
    </row>
    <row r="288" spans="1:4" s="24" customFormat="1" x14ac:dyDescent="0.35">
      <c r="A288" s="137"/>
      <c r="B288" s="22"/>
      <c r="C288" s="28"/>
      <c r="D288" s="28"/>
    </row>
    <row r="289" spans="1:4" s="24" customFormat="1" x14ac:dyDescent="0.35">
      <c r="A289" s="137"/>
      <c r="B289" s="22"/>
      <c r="C289" s="28"/>
      <c r="D289" s="28"/>
    </row>
    <row r="290" spans="1:4" s="24" customFormat="1" x14ac:dyDescent="0.35">
      <c r="A290" s="137"/>
      <c r="B290" s="22"/>
      <c r="C290" s="28"/>
      <c r="D290" s="28"/>
    </row>
    <row r="291" spans="1:4" s="24" customFormat="1" x14ac:dyDescent="0.35">
      <c r="A291" s="137"/>
      <c r="B291" s="22"/>
      <c r="C291" s="28"/>
      <c r="D291" s="28"/>
    </row>
    <row r="292" spans="1:4" s="24" customFormat="1" x14ac:dyDescent="0.35">
      <c r="A292" s="137"/>
      <c r="B292" s="22"/>
      <c r="C292" s="28"/>
      <c r="D292" s="28"/>
    </row>
    <row r="293" spans="1:4" s="24" customFormat="1" x14ac:dyDescent="0.35">
      <c r="A293" s="137"/>
      <c r="B293" s="22"/>
      <c r="C293" s="28"/>
      <c r="D293" s="28"/>
    </row>
    <row r="294" spans="1:4" s="24" customFormat="1" x14ac:dyDescent="0.35">
      <c r="A294" s="137"/>
      <c r="B294" s="22"/>
      <c r="C294" s="28"/>
      <c r="D294" s="28"/>
    </row>
    <row r="295" spans="1:4" s="24" customFormat="1" x14ac:dyDescent="0.35">
      <c r="A295" s="137"/>
      <c r="B295" s="22"/>
      <c r="C295" s="28"/>
      <c r="D295" s="28"/>
    </row>
    <row r="296" spans="1:4" s="24" customFormat="1" x14ac:dyDescent="0.35">
      <c r="A296" s="137"/>
      <c r="B296" s="22"/>
      <c r="C296" s="28"/>
      <c r="D296" s="28"/>
    </row>
    <row r="297" spans="1:4" s="24" customFormat="1" x14ac:dyDescent="0.35">
      <c r="A297" s="137"/>
      <c r="B297" s="22"/>
      <c r="C297" s="28"/>
      <c r="D297" s="28"/>
    </row>
    <row r="298" spans="1:4" s="24" customFormat="1" x14ac:dyDescent="0.35">
      <c r="A298" s="137"/>
      <c r="B298" s="22"/>
      <c r="C298" s="28"/>
      <c r="D298" s="28"/>
    </row>
    <row r="299" spans="1:4" s="24" customFormat="1" x14ac:dyDescent="0.35">
      <c r="A299" s="137"/>
      <c r="B299" s="22"/>
      <c r="C299" s="28"/>
      <c r="D299" s="28"/>
    </row>
    <row r="300" spans="1:4" s="24" customFormat="1" x14ac:dyDescent="0.35">
      <c r="A300" s="137"/>
      <c r="B300" s="22"/>
      <c r="C300" s="28"/>
      <c r="D300" s="28"/>
    </row>
    <row r="301" spans="1:4" s="24" customFormat="1" x14ac:dyDescent="0.35">
      <c r="A301" s="137"/>
      <c r="B301" s="22"/>
      <c r="C301" s="28"/>
      <c r="D301" s="28"/>
    </row>
    <row r="302" spans="1:4" s="24" customFormat="1" x14ac:dyDescent="0.35">
      <c r="A302" s="137"/>
      <c r="B302" s="22"/>
      <c r="C302" s="28"/>
      <c r="D302" s="28"/>
    </row>
    <row r="303" spans="1:4" s="24" customFormat="1" x14ac:dyDescent="0.35">
      <c r="A303" s="137"/>
      <c r="B303" s="22"/>
      <c r="C303" s="28"/>
      <c r="D303" s="28"/>
    </row>
    <row r="304" spans="1:4" s="24" customFormat="1" x14ac:dyDescent="0.35">
      <c r="A304" s="137"/>
      <c r="B304" s="22"/>
      <c r="C304" s="28"/>
      <c r="D304" s="28"/>
    </row>
    <row r="305" spans="1:4" s="24" customFormat="1" x14ac:dyDescent="0.35">
      <c r="A305" s="137"/>
      <c r="B305" s="22"/>
      <c r="C305" s="28"/>
      <c r="D305" s="28"/>
    </row>
    <row r="306" spans="1:4" s="24" customFormat="1" x14ac:dyDescent="0.35">
      <c r="A306" s="137"/>
      <c r="B306" s="22"/>
      <c r="C306" s="28"/>
      <c r="D306" s="28"/>
    </row>
    <row r="307" spans="1:4" s="24" customFormat="1" x14ac:dyDescent="0.35">
      <c r="A307" s="137"/>
      <c r="B307" s="22"/>
      <c r="C307" s="28"/>
      <c r="D307" s="28"/>
    </row>
    <row r="308" spans="1:4" s="24" customFormat="1" x14ac:dyDescent="0.35">
      <c r="A308" s="137"/>
      <c r="B308" s="22"/>
      <c r="C308" s="28"/>
      <c r="D308" s="28"/>
    </row>
    <row r="309" spans="1:4" s="24" customFormat="1" x14ac:dyDescent="0.35">
      <c r="A309" s="137"/>
      <c r="B309" s="22"/>
      <c r="C309" s="28"/>
      <c r="D309" s="28"/>
    </row>
    <row r="310" spans="1:4" s="24" customFormat="1" x14ac:dyDescent="0.35">
      <c r="A310" s="137"/>
      <c r="B310" s="22"/>
      <c r="C310" s="28"/>
      <c r="D310" s="28"/>
    </row>
    <row r="311" spans="1:4" s="24" customFormat="1" x14ac:dyDescent="0.35">
      <c r="A311" s="137"/>
      <c r="B311" s="22"/>
      <c r="C311" s="28"/>
      <c r="D311" s="28"/>
    </row>
    <row r="312" spans="1:4" s="24" customFormat="1" x14ac:dyDescent="0.35">
      <c r="A312" s="137"/>
      <c r="B312" s="22"/>
      <c r="C312" s="28"/>
      <c r="D312" s="28"/>
    </row>
    <row r="313" spans="1:4" s="24" customFormat="1" x14ac:dyDescent="0.35">
      <c r="A313" s="137"/>
      <c r="B313" s="22"/>
      <c r="C313" s="28"/>
      <c r="D313" s="28"/>
    </row>
    <row r="314" spans="1:4" s="24" customFormat="1" x14ac:dyDescent="0.35">
      <c r="A314" s="137"/>
      <c r="B314" s="22"/>
      <c r="C314" s="28"/>
      <c r="D314" s="28"/>
    </row>
    <row r="315" spans="1:4" s="24" customFormat="1" x14ac:dyDescent="0.35">
      <c r="A315" s="137"/>
      <c r="B315" s="22"/>
      <c r="C315" s="28"/>
      <c r="D315" s="28"/>
    </row>
    <row r="316" spans="1:4" s="24" customFormat="1" x14ac:dyDescent="0.35">
      <c r="A316" s="137"/>
      <c r="B316" s="22"/>
      <c r="C316" s="28"/>
      <c r="D316" s="28"/>
    </row>
    <row r="317" spans="1:4" s="24" customFormat="1" x14ac:dyDescent="0.35">
      <c r="A317" s="137"/>
      <c r="B317" s="22"/>
      <c r="C317" s="28"/>
      <c r="D317" s="28"/>
    </row>
    <row r="318" spans="1:4" s="24" customFormat="1" x14ac:dyDescent="0.35">
      <c r="A318" s="137"/>
      <c r="B318" s="22"/>
      <c r="C318" s="28"/>
      <c r="D318" s="28"/>
    </row>
    <row r="319" spans="1:4" s="24" customFormat="1" x14ac:dyDescent="0.35">
      <c r="A319" s="137"/>
      <c r="B319" s="22"/>
      <c r="C319" s="28"/>
      <c r="D319" s="28"/>
    </row>
    <row r="320" spans="1:4" s="24" customFormat="1" x14ac:dyDescent="0.35">
      <c r="A320" s="137"/>
      <c r="B320" s="22"/>
      <c r="C320" s="28"/>
      <c r="D320" s="28"/>
    </row>
    <row r="321" spans="1:4" s="24" customFormat="1" x14ac:dyDescent="0.35">
      <c r="A321" s="137"/>
      <c r="B321" s="22"/>
      <c r="C321" s="28"/>
      <c r="D321" s="28"/>
    </row>
    <row r="322" spans="1:4" s="24" customFormat="1" x14ac:dyDescent="0.35">
      <c r="A322" s="137"/>
      <c r="B322" s="22"/>
      <c r="C322" s="28"/>
      <c r="D322" s="28"/>
    </row>
    <row r="323" spans="1:4" s="24" customFormat="1" x14ac:dyDescent="0.35">
      <c r="A323" s="137"/>
      <c r="B323" s="22"/>
      <c r="C323" s="28"/>
      <c r="D323" s="28"/>
    </row>
    <row r="324" spans="1:4" s="24" customFormat="1" x14ac:dyDescent="0.35">
      <c r="A324" s="137"/>
      <c r="B324" s="22"/>
      <c r="C324" s="28"/>
      <c r="D324" s="28"/>
    </row>
    <row r="325" spans="1:4" s="24" customFormat="1" x14ac:dyDescent="0.35">
      <c r="A325" s="137"/>
      <c r="B325" s="22"/>
      <c r="C325" s="28"/>
      <c r="D325" s="28"/>
    </row>
    <row r="326" spans="1:4" s="24" customFormat="1" x14ac:dyDescent="0.35">
      <c r="A326" s="137"/>
      <c r="B326" s="22"/>
      <c r="C326" s="28"/>
      <c r="D326" s="28"/>
    </row>
    <row r="327" spans="1:4" s="24" customFormat="1" x14ac:dyDescent="0.35">
      <c r="A327" s="137"/>
      <c r="B327" s="22"/>
      <c r="C327" s="28"/>
      <c r="D327" s="28"/>
    </row>
    <row r="328" spans="1:4" s="24" customFormat="1" x14ac:dyDescent="0.35">
      <c r="A328" s="137"/>
      <c r="B328" s="22"/>
      <c r="C328" s="28"/>
      <c r="D328" s="28"/>
    </row>
    <row r="329" spans="1:4" s="24" customFormat="1" x14ac:dyDescent="0.35">
      <c r="A329" s="137"/>
      <c r="B329" s="22"/>
      <c r="C329" s="28"/>
      <c r="D329" s="28"/>
    </row>
    <row r="330" spans="1:4" s="24" customFormat="1" x14ac:dyDescent="0.35">
      <c r="A330" s="137"/>
      <c r="B330" s="22"/>
      <c r="C330" s="28"/>
      <c r="D330" s="28"/>
    </row>
    <row r="331" spans="1:4" s="24" customFormat="1" x14ac:dyDescent="0.35">
      <c r="A331" s="137"/>
      <c r="B331" s="22"/>
      <c r="C331" s="28"/>
      <c r="D331" s="28"/>
    </row>
    <row r="332" spans="1:4" s="24" customFormat="1" x14ac:dyDescent="0.35">
      <c r="A332" s="137"/>
      <c r="B332" s="22"/>
      <c r="C332" s="28"/>
      <c r="D332" s="28"/>
    </row>
    <row r="333" spans="1:4" s="24" customFormat="1" x14ac:dyDescent="0.35">
      <c r="A333" s="137"/>
      <c r="B333" s="22"/>
      <c r="C333" s="28"/>
      <c r="D333" s="28"/>
    </row>
    <row r="334" spans="1:4" s="24" customFormat="1" x14ac:dyDescent="0.35">
      <c r="A334" s="137"/>
      <c r="B334" s="22"/>
      <c r="C334" s="28"/>
      <c r="D334" s="28"/>
    </row>
    <row r="335" spans="1:4" s="24" customFormat="1" x14ac:dyDescent="0.35">
      <c r="A335" s="137"/>
      <c r="B335" s="211"/>
      <c r="C335" s="28"/>
      <c r="D335" s="28"/>
    </row>
    <row r="336" spans="1:4" s="24" customFormat="1" x14ac:dyDescent="0.35">
      <c r="A336" s="137"/>
      <c r="B336" s="22"/>
      <c r="C336" s="28"/>
      <c r="D336" s="28"/>
    </row>
    <row r="337" spans="1:4" s="24" customFormat="1" x14ac:dyDescent="0.35">
      <c r="A337" s="137"/>
      <c r="B337" s="22"/>
      <c r="C337" s="28"/>
      <c r="D337" s="28"/>
    </row>
    <row r="338" spans="1:4" s="24" customFormat="1" x14ac:dyDescent="0.35">
      <c r="A338" s="210"/>
      <c r="B338" s="22"/>
      <c r="C338" s="28"/>
      <c r="D338" s="28"/>
    </row>
    <row r="339" spans="1:4" s="24" customFormat="1" x14ac:dyDescent="0.35">
      <c r="A339" s="137"/>
      <c r="B339" s="22"/>
      <c r="C339" s="209"/>
      <c r="D339" s="28"/>
    </row>
    <row r="340" spans="1:4" s="24" customFormat="1" x14ac:dyDescent="0.35">
      <c r="A340" s="137"/>
      <c r="B340" s="22"/>
      <c r="C340" s="28"/>
      <c r="D340" s="28"/>
    </row>
    <row r="341" spans="1:4" s="24" customFormat="1" x14ac:dyDescent="0.35">
      <c r="A341" s="137"/>
      <c r="B341" s="22"/>
      <c r="C341" s="28"/>
      <c r="D341" s="28"/>
    </row>
    <row r="342" spans="1:4" s="24" customFormat="1" x14ac:dyDescent="0.35">
      <c r="A342" s="137"/>
      <c r="B342" s="22"/>
      <c r="C342" s="28"/>
      <c r="D342" s="28"/>
    </row>
    <row r="343" spans="1:4" s="24" customFormat="1" x14ac:dyDescent="0.35">
      <c r="A343" s="137"/>
      <c r="B343" s="22"/>
      <c r="C343" s="28"/>
      <c r="D343" s="28"/>
    </row>
    <row r="344" spans="1:4" s="24" customFormat="1" x14ac:dyDescent="0.35">
      <c r="A344" s="137"/>
      <c r="B344" s="22"/>
      <c r="C344" s="28"/>
      <c r="D344" s="28"/>
    </row>
    <row r="345" spans="1:4" s="24" customFormat="1" x14ac:dyDescent="0.35">
      <c r="A345" s="137"/>
      <c r="B345" s="22"/>
      <c r="C345" s="28"/>
      <c r="D345" s="28"/>
    </row>
    <row r="346" spans="1:4" s="24" customFormat="1" x14ac:dyDescent="0.35">
      <c r="A346" s="137"/>
      <c r="B346" s="22"/>
      <c r="C346" s="28"/>
      <c r="D346" s="28"/>
    </row>
    <row r="347" spans="1:4" s="24" customFormat="1" x14ac:dyDescent="0.35">
      <c r="A347" s="137"/>
      <c r="B347" s="22"/>
      <c r="C347" s="28"/>
      <c r="D347" s="28"/>
    </row>
    <row r="348" spans="1:4" s="24" customFormat="1" x14ac:dyDescent="0.35">
      <c r="A348" s="137"/>
      <c r="B348" s="22"/>
      <c r="C348" s="28"/>
      <c r="D348" s="28"/>
    </row>
    <row r="349" spans="1:4" s="24" customFormat="1" x14ac:dyDescent="0.35">
      <c r="A349" s="137"/>
      <c r="B349" s="22"/>
      <c r="C349" s="28"/>
      <c r="D349" s="28"/>
    </row>
    <row r="350" spans="1:4" s="24" customFormat="1" x14ac:dyDescent="0.35">
      <c r="A350" s="137"/>
      <c r="B350" s="22"/>
      <c r="C350" s="28"/>
      <c r="D350" s="28"/>
    </row>
    <row r="351" spans="1:4" s="24" customFormat="1" x14ac:dyDescent="0.35">
      <c r="A351" s="137"/>
      <c r="B351" s="22"/>
      <c r="C351" s="28"/>
      <c r="D351" s="28"/>
    </row>
    <row r="352" spans="1:4" s="24" customFormat="1" x14ac:dyDescent="0.35">
      <c r="A352" s="137"/>
      <c r="B352" s="22"/>
      <c r="C352" s="28"/>
      <c r="D352" s="28"/>
    </row>
    <row r="353" spans="1:4" s="24" customFormat="1" x14ac:dyDescent="0.35">
      <c r="A353" s="137"/>
      <c r="B353" s="22"/>
      <c r="C353" s="28"/>
      <c r="D353" s="28"/>
    </row>
    <row r="354" spans="1:4" s="24" customFormat="1" x14ac:dyDescent="0.35">
      <c r="A354" s="137"/>
      <c r="B354" s="22"/>
      <c r="C354" s="28"/>
      <c r="D354" s="28"/>
    </row>
    <row r="355" spans="1:4" s="24" customFormat="1" x14ac:dyDescent="0.35">
      <c r="A355" s="137"/>
      <c r="B355" s="22"/>
      <c r="C355" s="28"/>
      <c r="D355" s="28"/>
    </row>
    <row r="356" spans="1:4" s="24" customFormat="1" x14ac:dyDescent="0.35">
      <c r="A356" s="137"/>
      <c r="B356" s="22"/>
      <c r="C356" s="28"/>
      <c r="D356" s="28"/>
    </row>
    <row r="357" spans="1:4" s="24" customFormat="1" x14ac:dyDescent="0.35">
      <c r="A357" s="137"/>
      <c r="B357" s="22"/>
      <c r="C357" s="28"/>
      <c r="D357" s="28"/>
    </row>
    <row r="358" spans="1:4" s="24" customFormat="1" x14ac:dyDescent="0.35">
      <c r="A358" s="137"/>
      <c r="B358" s="22"/>
      <c r="C358" s="28"/>
      <c r="D358" s="28"/>
    </row>
    <row r="359" spans="1:4" s="24" customFormat="1" x14ac:dyDescent="0.35">
      <c r="A359" s="137"/>
      <c r="B359" s="22"/>
      <c r="C359" s="28"/>
      <c r="D359" s="28"/>
    </row>
    <row r="360" spans="1:4" s="24" customFormat="1" x14ac:dyDescent="0.35">
      <c r="A360" s="137"/>
      <c r="B360" s="22"/>
      <c r="C360" s="28"/>
      <c r="D360" s="28"/>
    </row>
    <row r="361" spans="1:4" s="24" customFormat="1" x14ac:dyDescent="0.35">
      <c r="A361" s="137"/>
      <c r="B361" s="22"/>
      <c r="C361" s="28"/>
      <c r="D361" s="28"/>
    </row>
    <row r="362" spans="1:4" s="24" customFormat="1" x14ac:dyDescent="0.35">
      <c r="A362" s="137"/>
      <c r="B362" s="22"/>
      <c r="C362" s="28"/>
      <c r="D362" s="28"/>
    </row>
    <row r="363" spans="1:4" s="24" customFormat="1" x14ac:dyDescent="0.35">
      <c r="A363" s="137"/>
      <c r="B363" s="22"/>
      <c r="C363" s="28"/>
      <c r="D363" s="28"/>
    </row>
    <row r="364" spans="1:4" s="24" customFormat="1" x14ac:dyDescent="0.35">
      <c r="A364" s="137"/>
      <c r="B364" s="22"/>
      <c r="C364" s="28"/>
      <c r="D364" s="28"/>
    </row>
    <row r="365" spans="1:4" s="24" customFormat="1" x14ac:dyDescent="0.35">
      <c r="A365" s="137"/>
      <c r="B365" s="22"/>
      <c r="C365" s="28"/>
      <c r="D365" s="28"/>
    </row>
    <row r="366" spans="1:4" s="24" customFormat="1" x14ac:dyDescent="0.35">
      <c r="A366" s="137"/>
      <c r="B366" s="22"/>
      <c r="C366" s="28"/>
      <c r="D366" s="28"/>
    </row>
    <row r="367" spans="1:4" s="24" customFormat="1" x14ac:dyDescent="0.35">
      <c r="A367" s="137"/>
      <c r="B367" s="22"/>
      <c r="C367" s="28"/>
      <c r="D367" s="28"/>
    </row>
    <row r="368" spans="1:4" s="24" customFormat="1" x14ac:dyDescent="0.35">
      <c r="A368" s="137"/>
      <c r="B368" s="22"/>
      <c r="C368" s="28"/>
      <c r="D368" s="28"/>
    </row>
    <row r="369" spans="1:4" s="24" customFormat="1" x14ac:dyDescent="0.35">
      <c r="A369" s="137"/>
      <c r="B369" s="22"/>
      <c r="C369" s="28"/>
      <c r="D369" s="28"/>
    </row>
    <row r="370" spans="1:4" s="24" customFormat="1" x14ac:dyDescent="0.35">
      <c r="A370" s="137"/>
      <c r="B370" s="22"/>
      <c r="C370" s="28"/>
      <c r="D370" s="28"/>
    </row>
    <row r="371" spans="1:4" s="24" customFormat="1" x14ac:dyDescent="0.35">
      <c r="A371" s="137"/>
      <c r="B371" s="22"/>
      <c r="C371" s="28"/>
      <c r="D371" s="28"/>
    </row>
    <row r="372" spans="1:4" s="24" customFormat="1" x14ac:dyDescent="0.35">
      <c r="A372" s="137"/>
      <c r="B372" s="22"/>
      <c r="C372" s="28"/>
      <c r="D372" s="28"/>
    </row>
    <row r="373" spans="1:4" s="24" customFormat="1" x14ac:dyDescent="0.35">
      <c r="A373" s="137"/>
      <c r="B373" s="22"/>
      <c r="C373" s="28"/>
      <c r="D373" s="28"/>
    </row>
    <row r="374" spans="1:4" s="24" customFormat="1" x14ac:dyDescent="0.35">
      <c r="A374" s="137"/>
      <c r="B374" s="22"/>
      <c r="C374" s="28"/>
      <c r="D374" s="28"/>
    </row>
    <row r="375" spans="1:4" s="24" customFormat="1" x14ac:dyDescent="0.35">
      <c r="A375" s="137"/>
      <c r="B375" s="22"/>
      <c r="C375" s="28"/>
      <c r="D375" s="28"/>
    </row>
    <row r="376" spans="1:4" s="24" customFormat="1" x14ac:dyDescent="0.35">
      <c r="A376" s="137"/>
      <c r="B376" s="22"/>
      <c r="C376" s="28"/>
      <c r="D376" s="28"/>
    </row>
    <row r="377" spans="1:4" s="24" customFormat="1" x14ac:dyDescent="0.35">
      <c r="A377" s="137"/>
      <c r="B377" s="22"/>
      <c r="C377" s="28"/>
      <c r="D377" s="28"/>
    </row>
    <row r="378" spans="1:4" s="24" customFormat="1" x14ac:dyDescent="0.35">
      <c r="A378" s="137"/>
      <c r="B378" s="22"/>
      <c r="C378" s="28"/>
      <c r="D378" s="28"/>
    </row>
    <row r="379" spans="1:4" s="24" customFormat="1" x14ac:dyDescent="0.35">
      <c r="A379" s="137"/>
      <c r="B379" s="22"/>
      <c r="C379" s="28"/>
      <c r="D379" s="28"/>
    </row>
    <row r="380" spans="1:4" s="24" customFormat="1" x14ac:dyDescent="0.35">
      <c r="A380" s="137"/>
      <c r="B380" s="22"/>
      <c r="C380" s="28"/>
      <c r="D380" s="28"/>
    </row>
    <row r="381" spans="1:4" s="24" customFormat="1" x14ac:dyDescent="0.35">
      <c r="A381" s="137"/>
      <c r="B381" s="22"/>
      <c r="C381" s="28"/>
      <c r="D381" s="28"/>
    </row>
    <row r="382" spans="1:4" s="24" customFormat="1" x14ac:dyDescent="0.35">
      <c r="A382" s="137"/>
      <c r="B382" s="22"/>
      <c r="C382" s="28"/>
      <c r="D382" s="28"/>
    </row>
    <row r="383" spans="1:4" s="24" customFormat="1" x14ac:dyDescent="0.35">
      <c r="A383" s="137"/>
      <c r="B383" s="22"/>
      <c r="C383" s="28"/>
      <c r="D383" s="28"/>
    </row>
    <row r="384" spans="1:4" s="24" customFormat="1" x14ac:dyDescent="0.35">
      <c r="A384" s="137"/>
      <c r="B384" s="22"/>
      <c r="C384" s="28"/>
      <c r="D384" s="28"/>
    </row>
    <row r="385" spans="1:4" s="24" customFormat="1" x14ac:dyDescent="0.35">
      <c r="A385" s="137"/>
      <c r="B385" s="22"/>
      <c r="C385" s="28"/>
      <c r="D385" s="28"/>
    </row>
    <row r="386" spans="1:4" s="24" customFormat="1" x14ac:dyDescent="0.35">
      <c r="A386" s="137"/>
      <c r="B386" s="22"/>
      <c r="C386" s="28"/>
      <c r="D386" s="28"/>
    </row>
    <row r="387" spans="1:4" s="24" customFormat="1" x14ac:dyDescent="0.35">
      <c r="A387" s="137"/>
      <c r="B387" s="22"/>
      <c r="C387" s="28"/>
      <c r="D387" s="28"/>
    </row>
    <row r="388" spans="1:4" s="24" customFormat="1" x14ac:dyDescent="0.35">
      <c r="A388" s="137"/>
      <c r="B388" s="22"/>
      <c r="C388" s="28"/>
      <c r="D388" s="28"/>
    </row>
    <row r="389" spans="1:4" s="24" customFormat="1" x14ac:dyDescent="0.35">
      <c r="A389" s="137"/>
      <c r="B389" s="22"/>
      <c r="C389" s="28"/>
      <c r="D389" s="28"/>
    </row>
    <row r="390" spans="1:4" s="24" customFormat="1" x14ac:dyDescent="0.35">
      <c r="A390" s="137"/>
      <c r="B390" s="22"/>
      <c r="C390" s="28"/>
      <c r="D390" s="28"/>
    </row>
    <row r="391" spans="1:4" s="24" customFormat="1" x14ac:dyDescent="0.35">
      <c r="A391" s="137"/>
      <c r="B391" s="22"/>
      <c r="C391" s="28"/>
      <c r="D391" s="28"/>
    </row>
    <row r="392" spans="1:4" s="24" customFormat="1" x14ac:dyDescent="0.35">
      <c r="A392" s="137"/>
      <c r="B392" s="22"/>
      <c r="C392" s="28"/>
      <c r="D392" s="28"/>
    </row>
    <row r="393" spans="1:4" s="24" customFormat="1" x14ac:dyDescent="0.35">
      <c r="A393" s="137"/>
      <c r="B393" s="22"/>
      <c r="C393" s="28"/>
      <c r="D393" s="28"/>
    </row>
    <row r="394" spans="1:4" s="24" customFormat="1" x14ac:dyDescent="0.35">
      <c r="A394" s="137"/>
      <c r="B394" s="22"/>
      <c r="C394" s="28"/>
      <c r="D394" s="28"/>
    </row>
    <row r="395" spans="1:4" s="24" customFormat="1" x14ac:dyDescent="0.35">
      <c r="A395" s="137"/>
      <c r="B395" s="22"/>
      <c r="C395" s="28"/>
      <c r="D395" s="28"/>
    </row>
    <row r="396" spans="1:4" s="24" customFormat="1" x14ac:dyDescent="0.35">
      <c r="A396" s="137"/>
      <c r="B396" s="22"/>
      <c r="C396" s="28"/>
      <c r="D396" s="28"/>
    </row>
    <row r="397" spans="1:4" s="24" customFormat="1" x14ac:dyDescent="0.35">
      <c r="A397" s="137"/>
      <c r="B397" s="22"/>
      <c r="C397" s="28"/>
      <c r="D397" s="28"/>
    </row>
    <row r="398" spans="1:4" s="24" customFormat="1" x14ac:dyDescent="0.35">
      <c r="A398" s="137"/>
      <c r="B398" s="22"/>
      <c r="C398" s="28"/>
      <c r="D398" s="28"/>
    </row>
    <row r="399" spans="1:4" s="24" customFormat="1" x14ac:dyDescent="0.35">
      <c r="A399" s="137"/>
      <c r="B399" s="22"/>
      <c r="C399" s="28"/>
      <c r="D399" s="28"/>
    </row>
    <row r="400" spans="1:4" s="24" customFormat="1" x14ac:dyDescent="0.35">
      <c r="A400" s="137"/>
      <c r="B400" s="22"/>
      <c r="C400" s="28"/>
      <c r="D400" s="28"/>
    </row>
    <row r="401" spans="1:4" s="24" customFormat="1" x14ac:dyDescent="0.35">
      <c r="A401" s="137"/>
      <c r="B401" s="22"/>
      <c r="C401" s="28"/>
      <c r="D401" s="28"/>
    </row>
    <row r="402" spans="1:4" s="24" customFormat="1" x14ac:dyDescent="0.35">
      <c r="A402" s="137"/>
      <c r="B402" s="22"/>
      <c r="C402" s="28"/>
      <c r="D402" s="28"/>
    </row>
    <row r="403" spans="1:4" s="24" customFormat="1" x14ac:dyDescent="0.35">
      <c r="A403" s="137"/>
      <c r="B403" s="22"/>
      <c r="C403" s="28"/>
      <c r="D403" s="28"/>
    </row>
    <row r="404" spans="1:4" s="24" customFormat="1" x14ac:dyDescent="0.35">
      <c r="A404" s="137"/>
      <c r="B404" s="22"/>
      <c r="C404" s="28"/>
      <c r="D404" s="28"/>
    </row>
    <row r="405" spans="1:4" s="24" customFormat="1" x14ac:dyDescent="0.35">
      <c r="A405" s="137"/>
      <c r="B405" s="22"/>
      <c r="C405" s="28"/>
      <c r="D405" s="28"/>
    </row>
    <row r="406" spans="1:4" s="24" customFormat="1" x14ac:dyDescent="0.35">
      <c r="A406" s="137"/>
      <c r="B406" s="22"/>
      <c r="C406" s="28"/>
      <c r="D406" s="28"/>
    </row>
    <row r="407" spans="1:4" s="24" customFormat="1" x14ac:dyDescent="0.35">
      <c r="A407" s="137"/>
      <c r="B407" s="22"/>
      <c r="C407" s="28"/>
      <c r="D407" s="28"/>
    </row>
    <row r="408" spans="1:4" s="24" customFormat="1" x14ac:dyDescent="0.35">
      <c r="A408" s="137"/>
      <c r="B408" s="22"/>
      <c r="C408" s="28"/>
      <c r="D408" s="28"/>
    </row>
    <row r="409" spans="1:4" s="24" customFormat="1" x14ac:dyDescent="0.35">
      <c r="A409" s="137"/>
      <c r="B409" s="22"/>
      <c r="C409" s="28"/>
      <c r="D409" s="28"/>
    </row>
    <row r="410" spans="1:4" s="24" customFormat="1" x14ac:dyDescent="0.35">
      <c r="A410" s="137"/>
      <c r="B410" s="22"/>
      <c r="C410" s="28"/>
      <c r="D410" s="28"/>
    </row>
    <row r="411" spans="1:4" s="24" customFormat="1" x14ac:dyDescent="0.35">
      <c r="A411" s="137"/>
      <c r="B411" s="22"/>
      <c r="C411" s="28"/>
      <c r="D411" s="28"/>
    </row>
    <row r="412" spans="1:4" s="24" customFormat="1" x14ac:dyDescent="0.35">
      <c r="A412" s="137"/>
      <c r="B412" s="22"/>
      <c r="C412" s="28"/>
      <c r="D412" s="28"/>
    </row>
    <row r="413" spans="1:4" s="24" customFormat="1" x14ac:dyDescent="0.35">
      <c r="A413" s="137"/>
      <c r="B413" s="22"/>
      <c r="C413" s="28"/>
      <c r="D413" s="28"/>
    </row>
    <row r="414" spans="1:4" s="24" customFormat="1" x14ac:dyDescent="0.35">
      <c r="A414" s="137"/>
      <c r="B414" s="22"/>
      <c r="C414" s="28"/>
      <c r="D414" s="28"/>
    </row>
    <row r="415" spans="1:4" s="24" customFormat="1" x14ac:dyDescent="0.35">
      <c r="A415" s="137"/>
      <c r="B415" s="22"/>
      <c r="C415" s="28"/>
      <c r="D415" s="28"/>
    </row>
    <row r="416" spans="1:4" s="24" customFormat="1" x14ac:dyDescent="0.35">
      <c r="A416" s="137"/>
      <c r="B416" s="22"/>
      <c r="C416" s="28"/>
      <c r="D416" s="28"/>
    </row>
    <row r="417" spans="1:4" s="24" customFormat="1" x14ac:dyDescent="0.35">
      <c r="A417" s="137"/>
      <c r="B417" s="22"/>
      <c r="C417" s="28"/>
      <c r="D417" s="28"/>
    </row>
    <row r="418" spans="1:4" s="24" customFormat="1" x14ac:dyDescent="0.35">
      <c r="A418" s="137"/>
      <c r="B418" s="22"/>
      <c r="C418" s="28"/>
      <c r="D418" s="28"/>
    </row>
    <row r="419" spans="1:4" s="24" customFormat="1" x14ac:dyDescent="0.35">
      <c r="A419" s="137"/>
      <c r="B419" s="22"/>
      <c r="C419" s="28"/>
      <c r="D419" s="28"/>
    </row>
    <row r="420" spans="1:4" s="24" customFormat="1" x14ac:dyDescent="0.35">
      <c r="A420" s="137"/>
      <c r="B420" s="22"/>
      <c r="C420" s="28"/>
      <c r="D420" s="28"/>
    </row>
    <row r="421" spans="1:4" s="24" customFormat="1" x14ac:dyDescent="0.35">
      <c r="A421" s="137"/>
      <c r="B421" s="22"/>
      <c r="C421" s="28"/>
      <c r="D421" s="28"/>
    </row>
    <row r="422" spans="1:4" s="24" customFormat="1" x14ac:dyDescent="0.35">
      <c r="A422" s="137"/>
      <c r="B422" s="22"/>
      <c r="C422" s="28"/>
      <c r="D422" s="28"/>
    </row>
    <row r="423" spans="1:4" s="24" customFormat="1" x14ac:dyDescent="0.35">
      <c r="A423" s="137"/>
      <c r="B423" s="22"/>
      <c r="C423" s="28"/>
      <c r="D423" s="28"/>
    </row>
    <row r="424" spans="1:4" s="24" customFormat="1" x14ac:dyDescent="0.35">
      <c r="A424" s="137"/>
      <c r="B424" s="22"/>
      <c r="C424" s="28"/>
      <c r="D424" s="28"/>
    </row>
    <row r="425" spans="1:4" s="24" customFormat="1" x14ac:dyDescent="0.35">
      <c r="A425" s="137"/>
      <c r="B425" s="22"/>
      <c r="C425" s="28"/>
      <c r="D425" s="28"/>
    </row>
    <row r="426" spans="1:4" s="24" customFormat="1" x14ac:dyDescent="0.35">
      <c r="A426" s="137"/>
      <c r="B426" s="22"/>
      <c r="C426" s="28"/>
      <c r="D426" s="28"/>
    </row>
    <row r="427" spans="1:4" s="24" customFormat="1" x14ac:dyDescent="0.35">
      <c r="A427" s="137"/>
      <c r="B427" s="22"/>
      <c r="C427" s="28"/>
      <c r="D427" s="28"/>
    </row>
    <row r="428" spans="1:4" s="24" customFormat="1" x14ac:dyDescent="0.35">
      <c r="A428" s="137"/>
      <c r="B428" s="22"/>
      <c r="C428" s="28"/>
      <c r="D428" s="28"/>
    </row>
    <row r="429" spans="1:4" s="24" customFormat="1" x14ac:dyDescent="0.35">
      <c r="A429" s="137"/>
      <c r="B429" s="22"/>
      <c r="C429" s="28"/>
      <c r="D429" s="28"/>
    </row>
    <row r="430" spans="1:4" s="24" customFormat="1" x14ac:dyDescent="0.35">
      <c r="A430" s="137"/>
      <c r="B430" s="22"/>
      <c r="C430" s="28"/>
      <c r="D430" s="28"/>
    </row>
    <row r="431" spans="1:4" s="24" customFormat="1" x14ac:dyDescent="0.35">
      <c r="A431" s="137"/>
      <c r="B431" s="22"/>
      <c r="C431" s="28"/>
      <c r="D431" s="28"/>
    </row>
    <row r="432" spans="1:4" s="24" customFormat="1" x14ac:dyDescent="0.35">
      <c r="A432" s="137"/>
      <c r="B432" s="22"/>
      <c r="C432" s="28"/>
      <c r="D432" s="28"/>
    </row>
    <row r="433" spans="1:4" s="24" customFormat="1" x14ac:dyDescent="0.35">
      <c r="A433" s="137"/>
      <c r="B433" s="22"/>
      <c r="C433" s="28"/>
      <c r="D433" s="28"/>
    </row>
    <row r="434" spans="1:4" s="24" customFormat="1" x14ac:dyDescent="0.35">
      <c r="A434" s="137"/>
      <c r="B434" s="22"/>
      <c r="C434" s="28"/>
      <c r="D434" s="28"/>
    </row>
    <row r="435" spans="1:4" s="24" customFormat="1" x14ac:dyDescent="0.35">
      <c r="A435" s="137"/>
      <c r="B435" s="22"/>
      <c r="C435" s="28"/>
      <c r="D435" s="28"/>
    </row>
    <row r="436" spans="1:4" s="24" customFormat="1" x14ac:dyDescent="0.35">
      <c r="A436" s="137"/>
      <c r="B436" s="22"/>
      <c r="C436" s="28"/>
      <c r="D436" s="28"/>
    </row>
    <row r="437" spans="1:4" s="24" customFormat="1" x14ac:dyDescent="0.35">
      <c r="A437" s="137"/>
      <c r="B437" s="22"/>
      <c r="C437" s="28"/>
      <c r="D437" s="28"/>
    </row>
    <row r="438" spans="1:4" s="24" customFormat="1" x14ac:dyDescent="0.35">
      <c r="A438" s="137"/>
      <c r="B438" s="22"/>
      <c r="C438" s="28"/>
      <c r="D438" s="28"/>
    </row>
    <row r="439" spans="1:4" s="24" customFormat="1" x14ac:dyDescent="0.35">
      <c r="A439" s="137"/>
      <c r="B439" s="22"/>
      <c r="C439" s="28"/>
      <c r="D439" s="28"/>
    </row>
    <row r="440" spans="1:4" s="24" customFormat="1" x14ac:dyDescent="0.35">
      <c r="A440" s="137"/>
      <c r="B440" s="22"/>
      <c r="C440" s="208"/>
      <c r="D440" s="207"/>
    </row>
    <row r="441" spans="1:4" s="24" customFormat="1" x14ac:dyDescent="0.35">
      <c r="A441" s="137"/>
      <c r="B441" s="22"/>
      <c r="C441" s="208"/>
      <c r="D441" s="207"/>
    </row>
    <row r="442" spans="1:4" s="24" customFormat="1" x14ac:dyDescent="0.35">
      <c r="A442" s="137"/>
      <c r="B442" s="22"/>
      <c r="C442" s="208"/>
      <c r="D442" s="207"/>
    </row>
    <row r="443" spans="1:4" s="24" customFormat="1" x14ac:dyDescent="0.35">
      <c r="A443" s="137"/>
      <c r="B443" s="22"/>
      <c r="C443" s="208"/>
      <c r="D443" s="207"/>
    </row>
    <row r="444" spans="1:4" s="24" customFormat="1" x14ac:dyDescent="0.35">
      <c r="A444" s="137"/>
      <c r="B444" s="22"/>
      <c r="C444" s="208"/>
      <c r="D444" s="207"/>
    </row>
    <row r="445" spans="1:4" s="24" customFormat="1" x14ac:dyDescent="0.35">
      <c r="A445" s="137"/>
      <c r="B445" s="22"/>
      <c r="C445" s="208"/>
      <c r="D445" s="207"/>
    </row>
    <row r="446" spans="1:4" s="24" customFormat="1" x14ac:dyDescent="0.35">
      <c r="A446" s="137"/>
      <c r="B446" s="22"/>
      <c r="C446" s="208"/>
      <c r="D446" s="207"/>
    </row>
    <row r="447" spans="1:4" s="24" customFormat="1" x14ac:dyDescent="0.35">
      <c r="A447" s="137"/>
      <c r="B447" s="22"/>
      <c r="C447" s="208"/>
      <c r="D447" s="207"/>
    </row>
    <row r="448" spans="1:4" s="24" customFormat="1" x14ac:dyDescent="0.35">
      <c r="A448" s="137"/>
      <c r="B448" s="22"/>
      <c r="C448" s="208"/>
      <c r="D448" s="207"/>
    </row>
    <row r="449" spans="1:4" s="24" customFormat="1" x14ac:dyDescent="0.35">
      <c r="A449" s="137"/>
      <c r="B449" s="22"/>
      <c r="C449" s="208"/>
      <c r="D449" s="207"/>
    </row>
    <row r="450" spans="1:4" s="24" customFormat="1" x14ac:dyDescent="0.35">
      <c r="A450" s="137"/>
      <c r="B450" s="22"/>
      <c r="C450" s="208"/>
      <c r="D450" s="207"/>
    </row>
    <row r="451" spans="1:4" s="24" customFormat="1" x14ac:dyDescent="0.35">
      <c r="A451" s="137"/>
      <c r="B451" s="22"/>
      <c r="C451" s="208"/>
      <c r="D451" s="207"/>
    </row>
    <row r="452" spans="1:4" s="24" customFormat="1" x14ac:dyDescent="0.35">
      <c r="A452" s="137"/>
      <c r="B452" s="22"/>
      <c r="C452" s="208"/>
      <c r="D452" s="207"/>
    </row>
    <row r="453" spans="1:4" s="24" customFormat="1" x14ac:dyDescent="0.35">
      <c r="A453" s="137"/>
      <c r="B453" s="22"/>
      <c r="C453" s="208"/>
      <c r="D453" s="207"/>
    </row>
    <row r="454" spans="1:4" s="24" customFormat="1" x14ac:dyDescent="0.35">
      <c r="A454" s="137"/>
      <c r="B454" s="22"/>
      <c r="C454" s="208"/>
      <c r="D454" s="207"/>
    </row>
    <row r="455" spans="1:4" s="24" customFormat="1" x14ac:dyDescent="0.35">
      <c r="A455" s="137"/>
      <c r="B455" s="22"/>
      <c r="C455" s="208"/>
      <c r="D455" s="207"/>
    </row>
    <row r="456" spans="1:4" s="24" customFormat="1" x14ac:dyDescent="0.35">
      <c r="A456" s="137"/>
      <c r="B456" s="22"/>
      <c r="C456" s="208"/>
      <c r="D456" s="207"/>
    </row>
    <row r="457" spans="1:4" s="24" customFormat="1" x14ac:dyDescent="0.35">
      <c r="A457" s="137"/>
      <c r="B457" s="22"/>
      <c r="C457" s="208"/>
      <c r="D457" s="207"/>
    </row>
    <row r="458" spans="1:4" s="24" customFormat="1" x14ac:dyDescent="0.35">
      <c r="A458" s="137"/>
      <c r="B458" s="22"/>
      <c r="C458" s="208"/>
      <c r="D458" s="207"/>
    </row>
    <row r="459" spans="1:4" s="24" customFormat="1" x14ac:dyDescent="0.35">
      <c r="A459" s="137"/>
      <c r="B459" s="22"/>
      <c r="C459" s="208"/>
      <c r="D459" s="207"/>
    </row>
    <row r="460" spans="1:4" s="24" customFormat="1" x14ac:dyDescent="0.35">
      <c r="A460" s="137"/>
      <c r="B460" s="22"/>
      <c r="C460" s="208"/>
      <c r="D460" s="207"/>
    </row>
    <row r="461" spans="1:4" s="24" customFormat="1" x14ac:dyDescent="0.35">
      <c r="A461" s="137"/>
      <c r="B461" s="22"/>
      <c r="C461" s="208"/>
      <c r="D461" s="207"/>
    </row>
    <row r="462" spans="1:4" s="24" customFormat="1" x14ac:dyDescent="0.35">
      <c r="A462" s="137"/>
      <c r="B462" s="22"/>
      <c r="C462" s="208"/>
      <c r="D462" s="207"/>
    </row>
    <row r="463" spans="1:4" s="24" customFormat="1" x14ac:dyDescent="0.35">
      <c r="A463" s="137"/>
      <c r="B463" s="22"/>
      <c r="C463" s="208"/>
      <c r="D463" s="207"/>
    </row>
    <row r="464" spans="1:4" s="24" customFormat="1" x14ac:dyDescent="0.35">
      <c r="A464" s="137"/>
      <c r="B464" s="22"/>
      <c r="C464" s="208"/>
      <c r="D464" s="207"/>
    </row>
    <row r="465" spans="1:4" s="24" customFormat="1" x14ac:dyDescent="0.35">
      <c r="A465" s="137"/>
      <c r="B465" s="22"/>
      <c r="C465" s="208"/>
      <c r="D465" s="207"/>
    </row>
    <row r="466" spans="1:4" s="24" customFormat="1" x14ac:dyDescent="0.35">
      <c r="A466" s="137"/>
      <c r="B466" s="22"/>
      <c r="C466" s="208"/>
      <c r="D466" s="207"/>
    </row>
    <row r="467" spans="1:4" s="24" customFormat="1" x14ac:dyDescent="0.35">
      <c r="A467" s="137"/>
      <c r="B467" s="22"/>
      <c r="C467" s="208"/>
      <c r="D467" s="207"/>
    </row>
    <row r="468" spans="1:4" s="24" customFormat="1" x14ac:dyDescent="0.35">
      <c r="A468" s="137"/>
      <c r="B468" s="22"/>
      <c r="C468" s="208"/>
      <c r="D468" s="207"/>
    </row>
    <row r="469" spans="1:4" s="24" customFormat="1" x14ac:dyDescent="0.35">
      <c r="A469" s="137"/>
      <c r="B469" s="22"/>
      <c r="C469" s="208"/>
      <c r="D469" s="207"/>
    </row>
    <row r="470" spans="1:4" s="24" customFormat="1" x14ac:dyDescent="0.35">
      <c r="A470" s="137"/>
      <c r="B470" s="22"/>
      <c r="C470" s="208"/>
      <c r="D470" s="207"/>
    </row>
    <row r="471" spans="1:4" s="24" customFormat="1" x14ac:dyDescent="0.35">
      <c r="A471" s="137"/>
      <c r="B471" s="22"/>
      <c r="C471" s="208"/>
      <c r="D471" s="207"/>
    </row>
    <row r="472" spans="1:4" s="24" customFormat="1" x14ac:dyDescent="0.35">
      <c r="A472" s="137"/>
      <c r="B472" s="22"/>
      <c r="C472" s="208"/>
      <c r="D472" s="207"/>
    </row>
    <row r="473" spans="1:4" s="24" customFormat="1" x14ac:dyDescent="0.35">
      <c r="A473" s="137"/>
      <c r="B473" s="22"/>
      <c r="C473" s="208"/>
      <c r="D473" s="207"/>
    </row>
    <row r="474" spans="1:4" s="24" customFormat="1" x14ac:dyDescent="0.35">
      <c r="A474" s="137"/>
      <c r="B474" s="22"/>
      <c r="C474" s="208"/>
      <c r="D474" s="207"/>
    </row>
    <row r="475" spans="1:4" s="24" customFormat="1" x14ac:dyDescent="0.35">
      <c r="A475" s="137"/>
      <c r="B475" s="22"/>
      <c r="C475" s="208"/>
      <c r="D475" s="207"/>
    </row>
    <row r="476" spans="1:4" s="24" customFormat="1" x14ac:dyDescent="0.35">
      <c r="A476" s="137"/>
      <c r="B476" s="22"/>
      <c r="C476" s="208"/>
      <c r="D476" s="207"/>
    </row>
    <row r="477" spans="1:4" s="24" customFormat="1" x14ac:dyDescent="0.35">
      <c r="A477" s="137"/>
      <c r="B477" s="22"/>
      <c r="C477" s="208"/>
      <c r="D477" s="207"/>
    </row>
    <row r="478" spans="1:4" s="24" customFormat="1" x14ac:dyDescent="0.35">
      <c r="A478" s="137"/>
      <c r="B478" s="22"/>
      <c r="C478" s="208"/>
      <c r="D478" s="207"/>
    </row>
    <row r="479" spans="1:4" s="24" customFormat="1" x14ac:dyDescent="0.35">
      <c r="A479" s="137"/>
      <c r="B479" s="22"/>
      <c r="C479" s="208"/>
      <c r="D479" s="207"/>
    </row>
    <row r="480" spans="1:4" s="24" customFormat="1" x14ac:dyDescent="0.35">
      <c r="A480" s="137"/>
      <c r="B480" s="22"/>
      <c r="C480" s="208"/>
      <c r="D480" s="207"/>
    </row>
    <row r="481" spans="1:4" s="24" customFormat="1" x14ac:dyDescent="0.35">
      <c r="A481" s="137"/>
      <c r="B481" s="22"/>
      <c r="C481" s="208"/>
      <c r="D481" s="207"/>
    </row>
    <row r="482" spans="1:4" s="24" customFormat="1" x14ac:dyDescent="0.35">
      <c r="A482" s="137"/>
      <c r="B482" s="22"/>
      <c r="C482" s="208"/>
      <c r="D482" s="207"/>
    </row>
    <row r="483" spans="1:4" s="24" customFormat="1" x14ac:dyDescent="0.35">
      <c r="A483" s="137"/>
      <c r="B483" s="22"/>
      <c r="C483" s="208"/>
      <c r="D483" s="207"/>
    </row>
    <row r="484" spans="1:4" s="24" customFormat="1" x14ac:dyDescent="0.35">
      <c r="A484" s="137"/>
      <c r="B484" s="22"/>
      <c r="C484" s="208"/>
      <c r="D484" s="207"/>
    </row>
    <row r="485" spans="1:4" s="24" customFormat="1" x14ac:dyDescent="0.35">
      <c r="A485" s="137"/>
      <c r="B485" s="22"/>
      <c r="C485" s="208"/>
      <c r="D485" s="207"/>
    </row>
    <row r="486" spans="1:4" s="24" customFormat="1" x14ac:dyDescent="0.35">
      <c r="A486" s="137"/>
      <c r="B486" s="22"/>
      <c r="C486" s="208"/>
      <c r="D486" s="207"/>
    </row>
    <row r="487" spans="1:4" s="24" customFormat="1" x14ac:dyDescent="0.35">
      <c r="A487" s="137"/>
      <c r="B487" s="22"/>
      <c r="C487" s="208"/>
      <c r="D487" s="207"/>
    </row>
    <row r="488" spans="1:4" s="24" customFormat="1" x14ac:dyDescent="0.35">
      <c r="A488" s="137"/>
      <c r="B488" s="22"/>
      <c r="C488" s="208"/>
      <c r="D488" s="207"/>
    </row>
    <row r="489" spans="1:4" s="24" customFormat="1" x14ac:dyDescent="0.35">
      <c r="A489" s="137"/>
      <c r="B489" s="22"/>
      <c r="C489" s="208"/>
      <c r="D489" s="207"/>
    </row>
    <row r="490" spans="1:4" s="24" customFormat="1" x14ac:dyDescent="0.35">
      <c r="A490" s="137"/>
      <c r="B490" s="22"/>
      <c r="C490" s="208"/>
      <c r="D490" s="207"/>
    </row>
    <row r="491" spans="1:4" s="24" customFormat="1" x14ac:dyDescent="0.35">
      <c r="A491" s="137"/>
      <c r="B491" s="22"/>
      <c r="C491" s="208"/>
      <c r="D491" s="207"/>
    </row>
    <row r="492" spans="1:4" s="24" customFormat="1" x14ac:dyDescent="0.35">
      <c r="A492" s="137"/>
      <c r="B492" s="22"/>
      <c r="C492" s="208"/>
      <c r="D492" s="207"/>
    </row>
    <row r="493" spans="1:4" s="24" customFormat="1" x14ac:dyDescent="0.35">
      <c r="A493" s="137"/>
      <c r="B493" s="22"/>
      <c r="C493" s="208"/>
      <c r="D493" s="207"/>
    </row>
    <row r="494" spans="1:4" s="24" customFormat="1" x14ac:dyDescent="0.35">
      <c r="A494" s="137"/>
      <c r="B494" s="22"/>
      <c r="C494" s="208"/>
      <c r="D494" s="207"/>
    </row>
    <row r="495" spans="1:4" s="24" customFormat="1" x14ac:dyDescent="0.35">
      <c r="A495" s="137"/>
      <c r="B495" s="22"/>
      <c r="C495" s="208"/>
      <c r="D495" s="207"/>
    </row>
    <row r="496" spans="1:4" s="24" customFormat="1" x14ac:dyDescent="0.35">
      <c r="A496" s="137"/>
      <c r="B496" s="22"/>
      <c r="C496" s="208"/>
      <c r="D496" s="207"/>
    </row>
    <row r="497" spans="1:4" s="24" customFormat="1" x14ac:dyDescent="0.35">
      <c r="A497" s="137"/>
      <c r="B497" s="22"/>
      <c r="C497" s="208"/>
      <c r="D497" s="207"/>
    </row>
    <row r="498" spans="1:4" s="24" customFormat="1" x14ac:dyDescent="0.35">
      <c r="A498" s="137"/>
      <c r="B498" s="22"/>
      <c r="C498" s="208"/>
      <c r="D498" s="207"/>
    </row>
    <row r="499" spans="1:4" s="24" customFormat="1" x14ac:dyDescent="0.35">
      <c r="A499" s="137"/>
      <c r="B499" s="22"/>
      <c r="C499" s="208"/>
      <c r="D499" s="207"/>
    </row>
    <row r="500" spans="1:4" s="24" customFormat="1" x14ac:dyDescent="0.35">
      <c r="A500" s="137"/>
      <c r="B500" s="22"/>
      <c r="C500" s="208"/>
      <c r="D500" s="207"/>
    </row>
    <row r="501" spans="1:4" s="24" customFormat="1" x14ac:dyDescent="0.35">
      <c r="A501" s="137"/>
      <c r="B501" s="22"/>
      <c r="C501" s="208"/>
      <c r="D501" s="207"/>
    </row>
    <row r="502" spans="1:4" s="24" customFormat="1" x14ac:dyDescent="0.35">
      <c r="A502" s="137"/>
      <c r="B502" s="22"/>
      <c r="C502" s="208"/>
      <c r="D502" s="207"/>
    </row>
    <row r="503" spans="1:4" s="24" customFormat="1" x14ac:dyDescent="0.35">
      <c r="A503" s="137"/>
      <c r="B503" s="22"/>
      <c r="C503" s="208"/>
      <c r="D503" s="207"/>
    </row>
    <row r="504" spans="1:4" s="24" customFormat="1" x14ac:dyDescent="0.35">
      <c r="A504" s="137"/>
      <c r="B504" s="22"/>
      <c r="C504" s="208"/>
      <c r="D504" s="207"/>
    </row>
    <row r="505" spans="1:4" s="24" customFormat="1" x14ac:dyDescent="0.35">
      <c r="A505" s="137"/>
      <c r="B505" s="22"/>
      <c r="C505" s="208"/>
      <c r="D505" s="207"/>
    </row>
    <row r="506" spans="1:4" s="24" customFormat="1" x14ac:dyDescent="0.35">
      <c r="A506" s="137"/>
      <c r="B506" s="22"/>
      <c r="C506" s="208"/>
      <c r="D506" s="207"/>
    </row>
    <row r="507" spans="1:4" s="24" customFormat="1" x14ac:dyDescent="0.35">
      <c r="A507" s="137"/>
      <c r="B507" s="22"/>
      <c r="C507" s="208"/>
      <c r="D507" s="207"/>
    </row>
    <row r="508" spans="1:4" s="24" customFormat="1" x14ac:dyDescent="0.35">
      <c r="A508" s="137"/>
      <c r="B508" s="22"/>
      <c r="C508" s="208"/>
      <c r="D508" s="207"/>
    </row>
    <row r="509" spans="1:4" s="24" customFormat="1" x14ac:dyDescent="0.35">
      <c r="A509" s="137"/>
      <c r="B509" s="22"/>
      <c r="C509" s="208"/>
      <c r="D509" s="207"/>
    </row>
    <row r="510" spans="1:4" s="24" customFormat="1" x14ac:dyDescent="0.35">
      <c r="A510" s="137"/>
      <c r="B510" s="22"/>
      <c r="C510" s="208"/>
      <c r="D510" s="207"/>
    </row>
    <row r="511" spans="1:4" s="24" customFormat="1" x14ac:dyDescent="0.35">
      <c r="A511" s="137"/>
      <c r="B511" s="22"/>
      <c r="C511" s="208"/>
      <c r="D511" s="207"/>
    </row>
    <row r="512" spans="1:4" s="24" customFormat="1" x14ac:dyDescent="0.35">
      <c r="A512" s="137"/>
      <c r="B512" s="22"/>
      <c r="C512" s="208"/>
      <c r="D512" s="207"/>
    </row>
    <row r="513" spans="1:4" s="24" customFormat="1" x14ac:dyDescent="0.35">
      <c r="A513" s="137"/>
      <c r="B513" s="22"/>
      <c r="C513" s="208"/>
      <c r="D513" s="207"/>
    </row>
    <row r="514" spans="1:4" s="24" customFormat="1" x14ac:dyDescent="0.35">
      <c r="A514" s="137"/>
      <c r="B514" s="22"/>
      <c r="C514" s="208"/>
      <c r="D514" s="207"/>
    </row>
    <row r="515" spans="1:4" s="24" customFormat="1" x14ac:dyDescent="0.35">
      <c r="A515" s="137"/>
      <c r="B515" s="22"/>
      <c r="C515" s="208"/>
      <c r="D515" s="207"/>
    </row>
    <row r="516" spans="1:4" s="24" customFormat="1" x14ac:dyDescent="0.35">
      <c r="A516" s="137"/>
      <c r="B516" s="22"/>
      <c r="C516" s="208"/>
      <c r="D516" s="207"/>
    </row>
    <row r="517" spans="1:4" s="24" customFormat="1" x14ac:dyDescent="0.35">
      <c r="A517" s="137"/>
      <c r="B517" s="22"/>
      <c r="C517" s="208"/>
      <c r="D517" s="207"/>
    </row>
    <row r="518" spans="1:4" s="24" customFormat="1" x14ac:dyDescent="0.35">
      <c r="A518" s="137"/>
      <c r="B518" s="22"/>
      <c r="C518" s="208"/>
      <c r="D518" s="207"/>
    </row>
    <row r="519" spans="1:4" s="24" customFormat="1" x14ac:dyDescent="0.35">
      <c r="A519" s="137"/>
      <c r="B519" s="22"/>
      <c r="C519" s="208"/>
      <c r="D519" s="207"/>
    </row>
    <row r="520" spans="1:4" s="24" customFormat="1" x14ac:dyDescent="0.35">
      <c r="A520" s="137"/>
      <c r="B520" s="22"/>
      <c r="C520" s="208"/>
      <c r="D520" s="207"/>
    </row>
    <row r="521" spans="1:4" s="24" customFormat="1" x14ac:dyDescent="0.35">
      <c r="A521" s="137"/>
      <c r="B521" s="22"/>
      <c r="C521" s="208"/>
      <c r="D521" s="207"/>
    </row>
    <row r="522" spans="1:4" s="24" customFormat="1" x14ac:dyDescent="0.35">
      <c r="A522" s="137"/>
      <c r="B522" s="22"/>
      <c r="C522" s="208"/>
      <c r="D522" s="207"/>
    </row>
    <row r="523" spans="1:4" s="24" customFormat="1" x14ac:dyDescent="0.35">
      <c r="A523" s="137"/>
      <c r="B523" s="22"/>
      <c r="C523" s="208"/>
      <c r="D523" s="207"/>
    </row>
    <row r="524" spans="1:4" s="24" customFormat="1" x14ac:dyDescent="0.35">
      <c r="A524" s="137"/>
      <c r="B524" s="22"/>
      <c r="C524" s="208"/>
      <c r="D524" s="207"/>
    </row>
    <row r="525" spans="1:4" s="24" customFormat="1" x14ac:dyDescent="0.35">
      <c r="A525" s="137"/>
      <c r="B525" s="22"/>
      <c r="C525" s="208"/>
      <c r="D525" s="207"/>
    </row>
    <row r="526" spans="1:4" s="24" customFormat="1" x14ac:dyDescent="0.35">
      <c r="A526" s="137"/>
      <c r="B526" s="22"/>
      <c r="C526" s="208"/>
      <c r="D526" s="207"/>
    </row>
    <row r="527" spans="1:4" s="24" customFormat="1" x14ac:dyDescent="0.35">
      <c r="A527" s="137"/>
      <c r="B527" s="22"/>
      <c r="C527" s="208"/>
      <c r="D527" s="207"/>
    </row>
    <row r="528" spans="1:4" s="24" customFormat="1" x14ac:dyDescent="0.35">
      <c r="A528" s="137"/>
      <c r="B528" s="22"/>
      <c r="C528" s="208"/>
      <c r="D528" s="207"/>
    </row>
    <row r="529" spans="1:4" s="24" customFormat="1" x14ac:dyDescent="0.35">
      <c r="A529" s="137"/>
      <c r="B529" s="22"/>
      <c r="C529" s="208"/>
      <c r="D529" s="207"/>
    </row>
    <row r="530" spans="1:4" s="24" customFormat="1" x14ac:dyDescent="0.35">
      <c r="A530" s="137"/>
      <c r="B530" s="22"/>
      <c r="C530" s="208"/>
      <c r="D530" s="207"/>
    </row>
    <row r="531" spans="1:4" s="24" customFormat="1" x14ac:dyDescent="0.35">
      <c r="A531" s="137"/>
      <c r="B531" s="22"/>
      <c r="C531" s="208"/>
      <c r="D531" s="207"/>
    </row>
    <row r="532" spans="1:4" s="24" customFormat="1" x14ac:dyDescent="0.35">
      <c r="A532" s="137"/>
      <c r="B532" s="22"/>
      <c r="C532" s="208"/>
      <c r="D532" s="207"/>
    </row>
    <row r="533" spans="1:4" s="24" customFormat="1" x14ac:dyDescent="0.35">
      <c r="A533" s="137"/>
      <c r="B533" s="22"/>
      <c r="C533" s="208"/>
      <c r="D533" s="207"/>
    </row>
    <row r="534" spans="1:4" s="24" customFormat="1" x14ac:dyDescent="0.35">
      <c r="A534" s="137"/>
      <c r="B534" s="22"/>
      <c r="C534" s="208"/>
      <c r="D534" s="207"/>
    </row>
    <row r="535" spans="1:4" s="24" customFormat="1" x14ac:dyDescent="0.35">
      <c r="A535" s="137"/>
      <c r="B535" s="22"/>
      <c r="C535" s="208"/>
      <c r="D535" s="207"/>
    </row>
    <row r="536" spans="1:4" s="24" customFormat="1" x14ac:dyDescent="0.35">
      <c r="A536" s="137"/>
      <c r="B536" s="22"/>
      <c r="C536" s="208"/>
      <c r="D536" s="207"/>
    </row>
    <row r="537" spans="1:4" s="24" customFormat="1" x14ac:dyDescent="0.35">
      <c r="A537" s="137"/>
      <c r="B537" s="22"/>
      <c r="C537" s="208"/>
      <c r="D537" s="207"/>
    </row>
    <row r="538" spans="1:4" s="24" customFormat="1" x14ac:dyDescent="0.35">
      <c r="A538" s="137"/>
      <c r="B538" s="22"/>
      <c r="C538" s="208"/>
      <c r="D538" s="207"/>
    </row>
    <row r="539" spans="1:4" s="24" customFormat="1" x14ac:dyDescent="0.35">
      <c r="A539" s="137"/>
      <c r="B539" s="22"/>
      <c r="C539" s="208"/>
      <c r="D539" s="207"/>
    </row>
    <row r="540" spans="1:4" s="24" customFormat="1" x14ac:dyDescent="0.35">
      <c r="A540" s="137"/>
      <c r="B540" s="22"/>
      <c r="C540" s="208"/>
      <c r="D540" s="207"/>
    </row>
    <row r="541" spans="1:4" s="24" customFormat="1" x14ac:dyDescent="0.35">
      <c r="A541" s="137"/>
      <c r="B541" s="22"/>
      <c r="C541" s="208"/>
      <c r="D541" s="207"/>
    </row>
    <row r="542" spans="1:4" s="24" customFormat="1" x14ac:dyDescent="0.35">
      <c r="A542" s="137"/>
      <c r="B542" s="22"/>
      <c r="C542" s="208"/>
      <c r="D542" s="207"/>
    </row>
    <row r="543" spans="1:4" s="24" customFormat="1" x14ac:dyDescent="0.35">
      <c r="A543" s="137"/>
      <c r="B543" s="22"/>
      <c r="C543" s="208"/>
      <c r="D543" s="207"/>
    </row>
    <row r="544" spans="1:4" s="24" customFormat="1" x14ac:dyDescent="0.35">
      <c r="A544" s="137"/>
      <c r="B544" s="22"/>
      <c r="C544" s="208"/>
      <c r="D544" s="207"/>
    </row>
    <row r="545" spans="1:4" s="24" customFormat="1" x14ac:dyDescent="0.35">
      <c r="A545" s="137"/>
      <c r="B545" s="22"/>
      <c r="C545" s="208"/>
      <c r="D545" s="207"/>
    </row>
    <row r="546" spans="1:4" s="24" customFormat="1" x14ac:dyDescent="0.35">
      <c r="A546" s="137"/>
      <c r="B546" s="22"/>
      <c r="C546" s="208"/>
      <c r="D546" s="207"/>
    </row>
    <row r="547" spans="1:4" s="24" customFormat="1" x14ac:dyDescent="0.35">
      <c r="A547" s="137"/>
      <c r="B547" s="22"/>
      <c r="C547" s="208"/>
      <c r="D547" s="207"/>
    </row>
    <row r="548" spans="1:4" s="24" customFormat="1" x14ac:dyDescent="0.35">
      <c r="A548" s="137"/>
      <c r="B548" s="22"/>
      <c r="C548" s="208"/>
      <c r="D548" s="207"/>
    </row>
    <row r="549" spans="1:4" s="24" customFormat="1" x14ac:dyDescent="0.35">
      <c r="A549" s="137"/>
      <c r="B549" s="22"/>
      <c r="C549" s="208"/>
      <c r="D549" s="207"/>
    </row>
    <row r="550" spans="1:4" s="24" customFormat="1" x14ac:dyDescent="0.35">
      <c r="A550" s="137"/>
      <c r="B550" s="22"/>
      <c r="C550" s="208"/>
      <c r="D550" s="207"/>
    </row>
    <row r="551" spans="1:4" s="24" customFormat="1" x14ac:dyDescent="0.35">
      <c r="A551" s="137"/>
      <c r="B551" s="22"/>
      <c r="C551" s="208"/>
      <c r="D551" s="207"/>
    </row>
    <row r="552" spans="1:4" s="24" customFormat="1" x14ac:dyDescent="0.35">
      <c r="A552" s="137"/>
      <c r="B552" s="22"/>
      <c r="C552" s="208"/>
      <c r="D552" s="207"/>
    </row>
    <row r="553" spans="1:4" s="24" customFormat="1" x14ac:dyDescent="0.35">
      <c r="A553" s="137"/>
      <c r="B553" s="22"/>
      <c r="C553" s="208"/>
      <c r="D553" s="207"/>
    </row>
    <row r="554" spans="1:4" s="24" customFormat="1" x14ac:dyDescent="0.35">
      <c r="A554" s="137"/>
      <c r="B554" s="22"/>
      <c r="C554" s="208"/>
      <c r="D554" s="207"/>
    </row>
    <row r="555" spans="1:4" s="24" customFormat="1" x14ac:dyDescent="0.35">
      <c r="A555" s="137"/>
      <c r="B555" s="22"/>
      <c r="C555" s="208"/>
      <c r="D555" s="207"/>
    </row>
    <row r="556" spans="1:4" s="24" customFormat="1" x14ac:dyDescent="0.35">
      <c r="A556" s="137"/>
      <c r="B556" s="22"/>
      <c r="C556" s="208"/>
      <c r="D556" s="207"/>
    </row>
    <row r="557" spans="1:4" s="24" customFormat="1" x14ac:dyDescent="0.35">
      <c r="A557" s="137"/>
      <c r="B557" s="22"/>
      <c r="C557" s="208"/>
      <c r="D557" s="207"/>
    </row>
    <row r="558" spans="1:4" s="24" customFormat="1" x14ac:dyDescent="0.35">
      <c r="A558" s="137"/>
      <c r="B558" s="22"/>
      <c r="C558" s="208"/>
      <c r="D558" s="207"/>
    </row>
    <row r="559" spans="1:4" s="24" customFormat="1" x14ac:dyDescent="0.35">
      <c r="A559" s="137"/>
      <c r="B559" s="22"/>
      <c r="C559" s="208"/>
      <c r="D559" s="207"/>
    </row>
    <row r="560" spans="1:4" x14ac:dyDescent="0.35">
      <c r="C560" s="208"/>
      <c r="D560" s="207"/>
    </row>
    <row r="561" spans="3:4" x14ac:dyDescent="0.35">
      <c r="C561" s="208"/>
      <c r="D561" s="207"/>
    </row>
    <row r="562" spans="3:4" x14ac:dyDescent="0.35">
      <c r="C562" s="208"/>
      <c r="D562" s="207"/>
    </row>
    <row r="563" spans="3:4" x14ac:dyDescent="0.35">
      <c r="C563" s="27"/>
      <c r="D563" s="206"/>
    </row>
    <row r="564" spans="3:4" x14ac:dyDescent="0.35">
      <c r="C564" s="27"/>
      <c r="D564" s="206"/>
    </row>
    <row r="565" spans="3:4" x14ac:dyDescent="0.35">
      <c r="C565" s="27"/>
      <c r="D565" s="206"/>
    </row>
    <row r="566" spans="3:4" x14ac:dyDescent="0.35">
      <c r="C566" s="27"/>
      <c r="D566" s="206"/>
    </row>
    <row r="567" spans="3:4" x14ac:dyDescent="0.35">
      <c r="C567" s="27"/>
      <c r="D567" s="206"/>
    </row>
    <row r="568" spans="3:4" x14ac:dyDescent="0.35">
      <c r="C568" s="27"/>
      <c r="D568" s="206"/>
    </row>
    <row r="569" spans="3:4" x14ac:dyDescent="0.35">
      <c r="C569" s="27"/>
      <c r="D569" s="206"/>
    </row>
    <row r="570" spans="3:4" x14ac:dyDescent="0.35">
      <c r="C570" s="27"/>
      <c r="D570" s="206"/>
    </row>
    <row r="571" spans="3:4" x14ac:dyDescent="0.35">
      <c r="C571" s="27"/>
      <c r="D571" s="206"/>
    </row>
    <row r="572" spans="3:4" x14ac:dyDescent="0.35">
      <c r="C572" s="27"/>
      <c r="D572" s="206"/>
    </row>
    <row r="573" spans="3:4" x14ac:dyDescent="0.35">
      <c r="C573" s="27"/>
      <c r="D573" s="206"/>
    </row>
    <row r="574" spans="3:4" x14ac:dyDescent="0.35">
      <c r="C574" s="27"/>
      <c r="D574" s="206"/>
    </row>
    <row r="575" spans="3:4" x14ac:dyDescent="0.35">
      <c r="C575" s="27"/>
      <c r="D575" s="206"/>
    </row>
    <row r="576" spans="3:4" x14ac:dyDescent="0.35">
      <c r="C576" s="27"/>
      <c r="D576" s="206"/>
    </row>
    <row r="577" spans="3:4" x14ac:dyDescent="0.35">
      <c r="C577" s="27"/>
      <c r="D577" s="206"/>
    </row>
    <row r="578" spans="3:4" x14ac:dyDescent="0.35">
      <c r="C578" s="27"/>
      <c r="D578" s="206"/>
    </row>
    <row r="579" spans="3:4" x14ac:dyDescent="0.35">
      <c r="C579" s="27"/>
      <c r="D579" s="206"/>
    </row>
    <row r="580" spans="3:4" x14ac:dyDescent="0.35">
      <c r="C580" s="27"/>
      <c r="D580" s="206"/>
    </row>
    <row r="581" spans="3:4" x14ac:dyDescent="0.35">
      <c r="C581" s="27"/>
      <c r="D581" s="206"/>
    </row>
    <row r="582" spans="3:4" x14ac:dyDescent="0.35">
      <c r="C582" s="27"/>
      <c r="D582" s="206"/>
    </row>
    <row r="583" spans="3:4" x14ac:dyDescent="0.35">
      <c r="C583" s="27"/>
      <c r="D583" s="206"/>
    </row>
    <row r="584" spans="3:4" x14ac:dyDescent="0.35">
      <c r="C584" s="27"/>
      <c r="D584" s="206"/>
    </row>
    <row r="585" spans="3:4" x14ac:dyDescent="0.35">
      <c r="C585" s="27"/>
      <c r="D585" s="206"/>
    </row>
    <row r="586" spans="3:4" x14ac:dyDescent="0.35">
      <c r="C586" s="27"/>
      <c r="D586" s="206"/>
    </row>
    <row r="587" spans="3:4" x14ac:dyDescent="0.35">
      <c r="C587" s="27"/>
      <c r="D587" s="206"/>
    </row>
    <row r="588" spans="3:4" x14ac:dyDescent="0.35">
      <c r="C588" s="27"/>
      <c r="D588" s="206"/>
    </row>
    <row r="589" spans="3:4" x14ac:dyDescent="0.35">
      <c r="C589" s="27"/>
      <c r="D589" s="206"/>
    </row>
    <row r="590" spans="3:4" x14ac:dyDescent="0.35">
      <c r="C590" s="27"/>
      <c r="D590" s="206"/>
    </row>
    <row r="591" spans="3:4" x14ac:dyDescent="0.35">
      <c r="C591" s="27"/>
      <c r="D591" s="206"/>
    </row>
    <row r="592" spans="3:4" x14ac:dyDescent="0.35">
      <c r="C592" s="27"/>
      <c r="D592" s="206"/>
    </row>
    <row r="593" spans="3:4" x14ac:dyDescent="0.35">
      <c r="C593" s="27"/>
      <c r="D593" s="206"/>
    </row>
    <row r="594" spans="3:4" x14ac:dyDescent="0.35">
      <c r="C594" s="27"/>
      <c r="D594" s="206"/>
    </row>
    <row r="595" spans="3:4" x14ac:dyDescent="0.35">
      <c r="C595" s="27"/>
      <c r="D595" s="206"/>
    </row>
    <row r="596" spans="3:4" x14ac:dyDescent="0.35">
      <c r="C596" s="27"/>
      <c r="D596" s="206"/>
    </row>
    <row r="597" spans="3:4" x14ac:dyDescent="0.35">
      <c r="C597" s="27"/>
      <c r="D597" s="206"/>
    </row>
    <row r="598" spans="3:4" x14ac:dyDescent="0.35">
      <c r="C598" s="27"/>
      <c r="D598" s="206"/>
    </row>
    <row r="599" spans="3:4" x14ac:dyDescent="0.35">
      <c r="C599" s="27"/>
      <c r="D599" s="206"/>
    </row>
    <row r="600" spans="3:4" x14ac:dyDescent="0.35">
      <c r="C600" s="27"/>
      <c r="D600" s="206"/>
    </row>
    <row r="601" spans="3:4" x14ac:dyDescent="0.35">
      <c r="C601" s="27"/>
      <c r="D601" s="206"/>
    </row>
    <row r="602" spans="3:4" x14ac:dyDescent="0.35">
      <c r="C602" s="27"/>
      <c r="D602" s="206"/>
    </row>
    <row r="603" spans="3:4" x14ac:dyDescent="0.35">
      <c r="C603" s="27"/>
      <c r="D603" s="206"/>
    </row>
    <row r="604" spans="3:4" x14ac:dyDescent="0.35">
      <c r="C604" s="27"/>
      <c r="D604" s="206"/>
    </row>
    <row r="605" spans="3:4" x14ac:dyDescent="0.35">
      <c r="C605" s="27"/>
      <c r="D605" s="206"/>
    </row>
    <row r="606" spans="3:4" x14ac:dyDescent="0.35">
      <c r="C606" s="27"/>
      <c r="D606" s="206"/>
    </row>
    <row r="607" spans="3:4" x14ac:dyDescent="0.35">
      <c r="C607" s="27"/>
      <c r="D607" s="206"/>
    </row>
    <row r="608" spans="3:4" x14ac:dyDescent="0.35">
      <c r="C608" s="27"/>
      <c r="D608" s="206"/>
    </row>
    <row r="609" spans="3:4" x14ac:dyDescent="0.35">
      <c r="C609" s="27"/>
      <c r="D609" s="206"/>
    </row>
    <row r="610" spans="3:4" x14ac:dyDescent="0.35">
      <c r="C610" s="27"/>
      <c r="D610" s="206"/>
    </row>
    <row r="611" spans="3:4" x14ac:dyDescent="0.35">
      <c r="C611" s="27"/>
      <c r="D611" s="206"/>
    </row>
    <row r="612" spans="3:4" x14ac:dyDescent="0.35">
      <c r="C612" s="27"/>
      <c r="D612" s="206"/>
    </row>
    <row r="613" spans="3:4" x14ac:dyDescent="0.35">
      <c r="C613" s="27"/>
      <c r="D613" s="206"/>
    </row>
    <row r="614" spans="3:4" x14ac:dyDescent="0.35">
      <c r="C614" s="27"/>
      <c r="D614" s="206"/>
    </row>
    <row r="615" spans="3:4" x14ac:dyDescent="0.35">
      <c r="C615" s="27"/>
      <c r="D615" s="206"/>
    </row>
    <row r="616" spans="3:4" x14ac:dyDescent="0.35">
      <c r="C616" s="27"/>
      <c r="D616" s="206"/>
    </row>
    <row r="617" spans="3:4" x14ac:dyDescent="0.35">
      <c r="C617" s="27"/>
      <c r="D617" s="206"/>
    </row>
    <row r="618" spans="3:4" x14ac:dyDescent="0.35">
      <c r="C618" s="27"/>
      <c r="D618" s="206"/>
    </row>
    <row r="619" spans="3:4" x14ac:dyDescent="0.35">
      <c r="C619" s="27"/>
      <c r="D619" s="206"/>
    </row>
    <row r="620" spans="3:4" x14ac:dyDescent="0.35">
      <c r="C620" s="27"/>
      <c r="D620" s="206"/>
    </row>
    <row r="621" spans="3:4" x14ac:dyDescent="0.35">
      <c r="C621" s="27"/>
      <c r="D621" s="206"/>
    </row>
    <row r="622" spans="3:4" x14ac:dyDescent="0.35">
      <c r="C622" s="27"/>
      <c r="D622" s="206"/>
    </row>
    <row r="623" spans="3:4" x14ac:dyDescent="0.35">
      <c r="C623" s="27"/>
      <c r="D623" s="206"/>
    </row>
    <row r="624" spans="3:4" x14ac:dyDescent="0.35">
      <c r="C624" s="27"/>
      <c r="D624" s="206"/>
    </row>
    <row r="625" spans="3:4" x14ac:dyDescent="0.35">
      <c r="C625" s="27"/>
      <c r="D625" s="206"/>
    </row>
    <row r="626" spans="3:4" x14ac:dyDescent="0.35">
      <c r="C626" s="27"/>
      <c r="D626" s="206"/>
    </row>
    <row r="627" spans="3:4" x14ac:dyDescent="0.35">
      <c r="C627" s="27"/>
      <c r="D627" s="206"/>
    </row>
    <row r="628" spans="3:4" x14ac:dyDescent="0.35">
      <c r="C628" s="27"/>
      <c r="D628" s="206"/>
    </row>
    <row r="629" spans="3:4" x14ac:dyDescent="0.35">
      <c r="C629" s="27"/>
      <c r="D629" s="206"/>
    </row>
    <row r="630" spans="3:4" x14ac:dyDescent="0.35">
      <c r="C630" s="27"/>
      <c r="D630" s="206"/>
    </row>
    <row r="631" spans="3:4" x14ac:dyDescent="0.35">
      <c r="C631" s="27"/>
      <c r="D631" s="206"/>
    </row>
    <row r="632" spans="3:4" x14ac:dyDescent="0.35">
      <c r="C632" s="27"/>
      <c r="D632" s="206"/>
    </row>
    <row r="633" spans="3:4" x14ac:dyDescent="0.35">
      <c r="C633" s="27"/>
      <c r="D633" s="206"/>
    </row>
    <row r="634" spans="3:4" x14ac:dyDescent="0.35">
      <c r="C634" s="27"/>
      <c r="D634" s="206"/>
    </row>
    <row r="635" spans="3:4" x14ac:dyDescent="0.35">
      <c r="C635" s="27"/>
      <c r="D635" s="206"/>
    </row>
    <row r="636" spans="3:4" x14ac:dyDescent="0.35">
      <c r="C636" s="27"/>
      <c r="D636" s="206"/>
    </row>
    <row r="637" spans="3:4" x14ac:dyDescent="0.35">
      <c r="C637" s="27"/>
      <c r="D637" s="206"/>
    </row>
    <row r="638" spans="3:4" x14ac:dyDescent="0.35">
      <c r="C638" s="27"/>
      <c r="D638" s="206"/>
    </row>
    <row r="639" spans="3:4" x14ac:dyDescent="0.35">
      <c r="C639" s="27"/>
      <c r="D639" s="206"/>
    </row>
    <row r="640" spans="3:4" x14ac:dyDescent="0.35">
      <c r="C640" s="27"/>
      <c r="D640" s="206"/>
    </row>
    <row r="641" spans="3:4" x14ac:dyDescent="0.35">
      <c r="C641" s="27"/>
      <c r="D641" s="206"/>
    </row>
    <row r="642" spans="3:4" x14ac:dyDescent="0.35">
      <c r="C642" s="27"/>
      <c r="D642" s="206"/>
    </row>
    <row r="643" spans="3:4" x14ac:dyDescent="0.35">
      <c r="C643" s="27"/>
      <c r="D643" s="206"/>
    </row>
    <row r="644" spans="3:4" x14ac:dyDescent="0.35">
      <c r="C644" s="27"/>
      <c r="D644" s="206"/>
    </row>
    <row r="645" spans="3:4" x14ac:dyDescent="0.35">
      <c r="C645" s="27"/>
      <c r="D645" s="206"/>
    </row>
    <row r="646" spans="3:4" x14ac:dyDescent="0.35">
      <c r="C646" s="27"/>
      <c r="D646" s="206"/>
    </row>
    <row r="647" spans="3:4" x14ac:dyDescent="0.35">
      <c r="C647" s="27"/>
      <c r="D647" s="206"/>
    </row>
    <row r="648" spans="3:4" x14ac:dyDescent="0.35">
      <c r="C648" s="27"/>
      <c r="D648" s="206"/>
    </row>
    <row r="649" spans="3:4" x14ac:dyDescent="0.35">
      <c r="C649" s="27"/>
      <c r="D649" s="206"/>
    </row>
    <row r="650" spans="3:4" x14ac:dyDescent="0.35">
      <c r="C650" s="27"/>
      <c r="D650" s="206"/>
    </row>
    <row r="651" spans="3:4" x14ac:dyDescent="0.35">
      <c r="C651" s="27"/>
      <c r="D651" s="206"/>
    </row>
    <row r="652" spans="3:4" x14ac:dyDescent="0.35">
      <c r="C652" s="27"/>
      <c r="D652" s="206"/>
    </row>
    <row r="653" spans="3:4" x14ac:dyDescent="0.35">
      <c r="C653" s="27"/>
      <c r="D653" s="206"/>
    </row>
    <row r="654" spans="3:4" x14ac:dyDescent="0.35">
      <c r="C654" s="27"/>
      <c r="D654" s="206"/>
    </row>
    <row r="655" spans="3:4" x14ac:dyDescent="0.35">
      <c r="C655" s="27"/>
      <c r="D655" s="206"/>
    </row>
    <row r="656" spans="3:4" x14ac:dyDescent="0.35">
      <c r="C656" s="27"/>
      <c r="D656" s="206"/>
    </row>
    <row r="657" spans="3:4" x14ac:dyDescent="0.35">
      <c r="C657" s="27"/>
      <c r="D657" s="206"/>
    </row>
    <row r="658" spans="3:4" x14ac:dyDescent="0.35">
      <c r="C658" s="27"/>
      <c r="D658" s="206"/>
    </row>
    <row r="659" spans="3:4" x14ac:dyDescent="0.35">
      <c r="C659" s="27"/>
      <c r="D659" s="206"/>
    </row>
    <row r="660" spans="3:4" x14ac:dyDescent="0.35">
      <c r="C660" s="27"/>
      <c r="D660" s="206"/>
    </row>
    <row r="661" spans="3:4" x14ac:dyDescent="0.35">
      <c r="C661" s="27"/>
      <c r="D661" s="206"/>
    </row>
    <row r="662" spans="3:4" x14ac:dyDescent="0.35">
      <c r="C662" s="27"/>
      <c r="D662" s="206"/>
    </row>
    <row r="663" spans="3:4" x14ac:dyDescent="0.35">
      <c r="C663" s="27"/>
      <c r="D663" s="206"/>
    </row>
    <row r="664" spans="3:4" x14ac:dyDescent="0.35">
      <c r="C664" s="27"/>
      <c r="D664" s="206"/>
    </row>
    <row r="665" spans="3:4" x14ac:dyDescent="0.35">
      <c r="C665" s="27"/>
      <c r="D665" s="206"/>
    </row>
    <row r="666" spans="3:4" x14ac:dyDescent="0.35">
      <c r="C666" s="27"/>
      <c r="D666" s="206"/>
    </row>
    <row r="667" spans="3:4" x14ac:dyDescent="0.35">
      <c r="C667" s="27"/>
      <c r="D667" s="206"/>
    </row>
    <row r="668" spans="3:4" x14ac:dyDescent="0.35">
      <c r="C668" s="27"/>
      <c r="D668" s="206"/>
    </row>
    <row r="669" spans="3:4" x14ac:dyDescent="0.35">
      <c r="C669" s="27"/>
      <c r="D669" s="206"/>
    </row>
    <row r="670" spans="3:4" x14ac:dyDescent="0.35">
      <c r="C670" s="27"/>
      <c r="D670" s="206"/>
    </row>
    <row r="671" spans="3:4" x14ac:dyDescent="0.35">
      <c r="C671" s="27"/>
      <c r="D671" s="206"/>
    </row>
    <row r="672" spans="3:4" x14ac:dyDescent="0.35">
      <c r="C672" s="27"/>
      <c r="D672" s="206"/>
    </row>
    <row r="673" spans="3:4" x14ac:dyDescent="0.35">
      <c r="C673" s="27"/>
      <c r="D673" s="206"/>
    </row>
    <row r="674" spans="3:4" x14ac:dyDescent="0.35">
      <c r="C674" s="27"/>
      <c r="D674" s="206"/>
    </row>
    <row r="675" spans="3:4" x14ac:dyDescent="0.35">
      <c r="C675" s="27"/>
      <c r="D675" s="206"/>
    </row>
    <row r="676" spans="3:4" x14ac:dyDescent="0.35">
      <c r="C676" s="27"/>
      <c r="D676" s="206"/>
    </row>
    <row r="677" spans="3:4" x14ac:dyDescent="0.35">
      <c r="C677" s="27"/>
      <c r="D677" s="206"/>
    </row>
    <row r="678" spans="3:4" x14ac:dyDescent="0.35">
      <c r="C678" s="27"/>
      <c r="D678" s="206"/>
    </row>
    <row r="679" spans="3:4" x14ac:dyDescent="0.35">
      <c r="C679" s="27"/>
      <c r="D679" s="206"/>
    </row>
    <row r="680" spans="3:4" x14ac:dyDescent="0.35">
      <c r="C680" s="27"/>
      <c r="D680" s="206"/>
    </row>
    <row r="681" spans="3:4" x14ac:dyDescent="0.35">
      <c r="C681" s="27"/>
      <c r="D681" s="206"/>
    </row>
    <row r="682" spans="3:4" x14ac:dyDescent="0.35">
      <c r="C682" s="27"/>
      <c r="D682" s="206"/>
    </row>
    <row r="683" spans="3:4" x14ac:dyDescent="0.35">
      <c r="C683" s="27"/>
      <c r="D683" s="206"/>
    </row>
    <row r="684" spans="3:4" x14ac:dyDescent="0.35">
      <c r="C684" s="27"/>
      <c r="D684" s="206"/>
    </row>
    <row r="685" spans="3:4" x14ac:dyDescent="0.35">
      <c r="C685" s="27"/>
      <c r="D685" s="206"/>
    </row>
    <row r="686" spans="3:4" x14ac:dyDescent="0.35">
      <c r="C686" s="27"/>
      <c r="D686" s="206"/>
    </row>
    <row r="687" spans="3:4" x14ac:dyDescent="0.35">
      <c r="C687" s="27"/>
      <c r="D687" s="206"/>
    </row>
    <row r="688" spans="3:4" x14ac:dyDescent="0.35">
      <c r="C688" s="27"/>
      <c r="D688" s="206"/>
    </row>
    <row r="689" spans="3:4" x14ac:dyDescent="0.35">
      <c r="C689" s="27"/>
      <c r="D689" s="206"/>
    </row>
    <row r="690" spans="3:4" x14ac:dyDescent="0.35">
      <c r="C690" s="27"/>
      <c r="D690" s="206"/>
    </row>
    <row r="691" spans="3:4" x14ac:dyDescent="0.35">
      <c r="C691" s="27"/>
      <c r="D691" s="206"/>
    </row>
    <row r="692" spans="3:4" x14ac:dyDescent="0.35">
      <c r="C692" s="27"/>
      <c r="D692" s="206"/>
    </row>
    <row r="693" spans="3:4" x14ac:dyDescent="0.35">
      <c r="C693" s="27"/>
      <c r="D693" s="206"/>
    </row>
    <row r="694" spans="3:4" x14ac:dyDescent="0.35">
      <c r="C694" s="27"/>
      <c r="D694" s="206"/>
    </row>
    <row r="695" spans="3:4" x14ac:dyDescent="0.35">
      <c r="C695" s="27"/>
      <c r="D695" s="206"/>
    </row>
    <row r="696" spans="3:4" x14ac:dyDescent="0.35">
      <c r="C696" s="27"/>
      <c r="D696" s="206"/>
    </row>
    <row r="697" spans="3:4" x14ac:dyDescent="0.35">
      <c r="C697" s="27"/>
      <c r="D697" s="206"/>
    </row>
    <row r="698" spans="3:4" x14ac:dyDescent="0.35">
      <c r="C698" s="27"/>
      <c r="D698" s="206"/>
    </row>
    <row r="699" spans="3:4" x14ac:dyDescent="0.35">
      <c r="C699" s="27"/>
      <c r="D699" s="206"/>
    </row>
    <row r="700" spans="3:4" x14ac:dyDescent="0.35">
      <c r="C700" s="27"/>
      <c r="D700" s="206"/>
    </row>
    <row r="701" spans="3:4" x14ac:dyDescent="0.35">
      <c r="C701" s="27"/>
      <c r="D701" s="206"/>
    </row>
    <row r="702" spans="3:4" x14ac:dyDescent="0.35">
      <c r="C702" s="27"/>
      <c r="D702" s="206"/>
    </row>
    <row r="703" spans="3:4" x14ac:dyDescent="0.35">
      <c r="C703" s="27"/>
      <c r="D703" s="206"/>
    </row>
    <row r="704" spans="3:4" x14ac:dyDescent="0.35">
      <c r="C704" s="27"/>
      <c r="D704" s="206"/>
    </row>
    <row r="705" spans="3:4" x14ac:dyDescent="0.35">
      <c r="C705" s="27"/>
      <c r="D705" s="206"/>
    </row>
    <row r="706" spans="3:4" x14ac:dyDescent="0.35">
      <c r="C706" s="27"/>
      <c r="D706" s="206"/>
    </row>
    <row r="707" spans="3:4" x14ac:dyDescent="0.35">
      <c r="C707" s="27"/>
      <c r="D707" s="206"/>
    </row>
    <row r="708" spans="3:4" x14ac:dyDescent="0.35">
      <c r="C708" s="27"/>
      <c r="D708" s="206"/>
    </row>
    <row r="709" spans="3:4" x14ac:dyDescent="0.35">
      <c r="C709" s="27"/>
      <c r="D709" s="206"/>
    </row>
    <row r="710" spans="3:4" x14ac:dyDescent="0.35">
      <c r="C710" s="27"/>
      <c r="D710" s="206"/>
    </row>
    <row r="711" spans="3:4" x14ac:dyDescent="0.35">
      <c r="C711" s="27"/>
      <c r="D711" s="206"/>
    </row>
    <row r="712" spans="3:4" x14ac:dyDescent="0.35">
      <c r="C712" s="27"/>
      <c r="D712" s="206"/>
    </row>
    <row r="713" spans="3:4" x14ac:dyDescent="0.35">
      <c r="C713" s="27"/>
      <c r="D713" s="206"/>
    </row>
    <row r="714" spans="3:4" x14ac:dyDescent="0.35">
      <c r="C714" s="27"/>
      <c r="D714" s="206"/>
    </row>
    <row r="715" spans="3:4" x14ac:dyDescent="0.35">
      <c r="C715" s="27"/>
      <c r="D715" s="206"/>
    </row>
    <row r="716" spans="3:4" x14ac:dyDescent="0.35">
      <c r="C716" s="27"/>
      <c r="D716" s="206"/>
    </row>
    <row r="717" spans="3:4" x14ac:dyDescent="0.35">
      <c r="C717" s="27"/>
      <c r="D717" s="206"/>
    </row>
    <row r="718" spans="3:4" x14ac:dyDescent="0.35">
      <c r="C718" s="27"/>
      <c r="D718" s="206"/>
    </row>
    <row r="719" spans="3:4" x14ac:dyDescent="0.35">
      <c r="C719" s="27"/>
      <c r="D719" s="206"/>
    </row>
    <row r="720" spans="3:4" x14ac:dyDescent="0.35">
      <c r="C720" s="27"/>
      <c r="D720" s="206"/>
    </row>
    <row r="721" spans="3:4" x14ac:dyDescent="0.35">
      <c r="C721" s="27"/>
      <c r="D721" s="206"/>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conditionalFormatting sqref="D1">
    <cfRule type="containsBlanks" priority="3" stopIfTrue="1">
      <formula>LEN(TRIM(D1))=0</formula>
    </cfRule>
    <cfRule type="cellIs" dxfId="13" priority="4" operator="greaterThanOrEqual">
      <formula>0.1</formula>
    </cfRule>
    <cfRule type="cellIs" dxfId="12" priority="5" operator="between">
      <formula>0</formula>
      <formula>0.1</formula>
    </cfRule>
  </conditionalFormatting>
  <dataValidations count="2">
    <dataValidation allowBlank="1" showInputMessage="1" showErrorMessage="1" prompt="select the sub-population" sqref="C11" xr:uid="{4B06A479-C1DF-4E0D-849A-8FEFFB1723F9}"/>
    <dataValidation allowBlank="1" showInputMessage="1" showErrorMessage="1" prompt="select the comparator group" sqref="D11" xr:uid="{2E36840B-9007-4F24-9ED6-81F3CD40D7CB}"/>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39" max="3" man="1"/>
    <brk id="67" max="3" man="1"/>
    <brk id="93" max="3" man="1"/>
    <brk id="118"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7D51D-55D5-45AA-BF54-13AB783FF361}">
  <dimension ref="A1:HY723"/>
  <sheetViews>
    <sheetView showGridLines="0" view="pageBreakPreview" zoomScaleNormal="75" zoomScaleSheetLayoutView="100" workbookViewId="0"/>
  </sheetViews>
  <sheetFormatPr defaultColWidth="9.453125" defaultRowHeight="16.5" x14ac:dyDescent="0.35"/>
  <cols>
    <col min="1" max="1" width="7.453125" style="137"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253"/>
      <c r="B1" s="248" t="s">
        <v>376</v>
      </c>
      <c r="C1" s="241"/>
      <c r="D1" s="205"/>
      <c r="E1" s="241"/>
    </row>
    <row r="2" spans="1:18" s="149" customFormat="1" ht="87" customHeight="1" thickBot="1" x14ac:dyDescent="0.3">
      <c r="A2" s="240"/>
      <c r="B2" s="239" t="s">
        <v>379</v>
      </c>
      <c r="C2" s="238"/>
      <c r="D2" s="237"/>
    </row>
    <row r="3" spans="1:18" s="149" customFormat="1" ht="14.25" customHeight="1" x14ac:dyDescent="0.25">
      <c r="A3" s="150"/>
      <c r="B3" s="150"/>
      <c r="C3" s="150"/>
      <c r="D3" s="150"/>
    </row>
    <row r="4" spans="1:18" s="147" customFormat="1" ht="23.25" customHeight="1" x14ac:dyDescent="0.35">
      <c r="A4" s="148" t="s">
        <v>301</v>
      </c>
      <c r="B4" s="22"/>
      <c r="C4" s="236"/>
      <c r="D4" s="236"/>
      <c r="E4" s="235"/>
      <c r="F4" s="255"/>
      <c r="G4" s="255"/>
      <c r="H4" s="255"/>
      <c r="I4" s="255"/>
      <c r="J4" s="255"/>
      <c r="K4" s="255"/>
      <c r="L4" s="255"/>
      <c r="M4" s="255"/>
      <c r="N4" s="255"/>
      <c r="O4" s="255"/>
      <c r="P4" s="255"/>
      <c r="Q4" s="255"/>
      <c r="R4" s="255"/>
    </row>
    <row r="5" spans="1:18" ht="30" customHeight="1" x14ac:dyDescent="0.35">
      <c r="A5" s="146"/>
      <c r="B5" s="234" t="s">
        <v>300</v>
      </c>
      <c r="C5" s="19"/>
      <c r="E5" s="233"/>
      <c r="F5" s="256"/>
      <c r="G5" s="256"/>
      <c r="H5" s="256"/>
      <c r="I5" s="256"/>
      <c r="J5" s="256"/>
      <c r="K5" s="256"/>
      <c r="L5" s="256"/>
      <c r="M5" s="256"/>
      <c r="N5" s="256"/>
      <c r="O5" s="256"/>
      <c r="P5" s="256"/>
      <c r="Q5" s="256"/>
      <c r="R5" s="256"/>
    </row>
    <row r="6" spans="1:18" ht="30" customHeight="1" x14ac:dyDescent="0.35">
      <c r="A6" s="143"/>
      <c r="B6" s="231" t="s">
        <v>299</v>
      </c>
      <c r="C6" s="19"/>
      <c r="E6" s="233"/>
      <c r="F6" s="256"/>
      <c r="G6" s="256"/>
      <c r="H6" s="256"/>
      <c r="I6" s="256"/>
      <c r="J6" s="256"/>
      <c r="K6" s="256"/>
      <c r="L6" s="256"/>
      <c r="M6" s="256"/>
      <c r="N6" s="256"/>
      <c r="O6" s="256"/>
      <c r="P6" s="256"/>
      <c r="Q6" s="256"/>
      <c r="R6" s="256"/>
    </row>
    <row r="7" spans="1:18" ht="30" customHeight="1" x14ac:dyDescent="0.35">
      <c r="A7" s="142"/>
      <c r="B7" s="231" t="s">
        <v>298</v>
      </c>
      <c r="C7" s="19"/>
      <c r="E7" s="233"/>
      <c r="F7" s="256"/>
      <c r="G7" s="256"/>
      <c r="H7" s="256"/>
      <c r="I7" s="256"/>
      <c r="J7" s="256"/>
      <c r="K7" s="256"/>
      <c r="L7" s="256"/>
      <c r="M7" s="256"/>
      <c r="N7" s="256"/>
      <c r="O7" s="256"/>
      <c r="P7" s="256"/>
      <c r="Q7" s="256"/>
      <c r="R7" s="256"/>
    </row>
    <row r="8" spans="1:18" ht="30" customHeight="1" x14ac:dyDescent="0.35">
      <c r="A8" s="141"/>
      <c r="B8" s="231" t="s">
        <v>297</v>
      </c>
      <c r="C8" s="19"/>
      <c r="E8" s="233"/>
      <c r="F8" s="256"/>
      <c r="G8" s="256"/>
      <c r="H8" s="256"/>
      <c r="I8" s="256"/>
      <c r="J8" s="256"/>
      <c r="K8" s="256"/>
      <c r="L8" s="256"/>
      <c r="M8" s="256"/>
      <c r="N8" s="256"/>
      <c r="O8" s="256"/>
      <c r="P8" s="256"/>
      <c r="Q8" s="256"/>
      <c r="R8" s="256"/>
    </row>
    <row r="9" spans="1:18" ht="31" customHeight="1" x14ac:dyDescent="0.3">
      <c r="A9" s="232"/>
      <c r="B9" s="231" t="s">
        <v>296</v>
      </c>
      <c r="C9" s="19"/>
      <c r="F9" s="256"/>
      <c r="G9" s="256"/>
      <c r="H9" s="256"/>
      <c r="I9" s="256"/>
      <c r="J9" s="256"/>
      <c r="K9" s="256"/>
      <c r="L9" s="256"/>
      <c r="M9" s="256"/>
      <c r="N9" s="256"/>
      <c r="O9" s="256"/>
      <c r="P9" s="256"/>
      <c r="Q9" s="256"/>
      <c r="R9" s="256"/>
    </row>
    <row r="10" spans="1:18" ht="17.25" customHeight="1" x14ac:dyDescent="0.3">
      <c r="A10" s="230"/>
      <c r="B10" s="136" t="s">
        <v>295</v>
      </c>
      <c r="C10" s="229"/>
      <c r="D10" s="229"/>
      <c r="F10" s="256"/>
      <c r="G10" s="256"/>
      <c r="H10" s="256"/>
      <c r="I10" s="256"/>
      <c r="J10" s="256"/>
      <c r="K10" s="256"/>
      <c r="L10" s="256"/>
      <c r="M10" s="256"/>
      <c r="N10" s="256"/>
      <c r="O10" s="256"/>
      <c r="P10" s="256"/>
      <c r="Q10" s="256"/>
      <c r="R10" s="256"/>
    </row>
    <row r="11" spans="1:18" ht="231" customHeight="1" x14ac:dyDescent="0.3">
      <c r="B11" s="136"/>
      <c r="C11" s="133" t="s">
        <v>378</v>
      </c>
      <c r="D11" s="134" t="s">
        <v>377</v>
      </c>
    </row>
    <row r="12" spans="1:18" s="24" customFormat="1" ht="30" customHeight="1" x14ac:dyDescent="0.35">
      <c r="B12" s="228" t="s">
        <v>292</v>
      </c>
      <c r="C12" s="181">
        <v>125</v>
      </c>
      <c r="D12" s="197">
        <v>45</v>
      </c>
      <c r="F12" s="19"/>
      <c r="G12" s="19"/>
      <c r="H12" s="19"/>
    </row>
    <row r="13" spans="1:18" s="24" customFormat="1" ht="18" customHeight="1" thickBot="1" x14ac:dyDescent="0.4">
      <c r="B13" s="128"/>
      <c r="C13" s="126"/>
      <c r="D13" s="126"/>
      <c r="F13" s="19"/>
      <c r="G13" s="19"/>
      <c r="H13" s="19"/>
    </row>
    <row r="14" spans="1:18" ht="30" customHeight="1" thickTop="1" x14ac:dyDescent="0.25">
      <c r="A14" s="110" t="s">
        <v>290</v>
      </c>
      <c r="B14" s="125"/>
      <c r="C14" s="125"/>
      <c r="D14" s="227"/>
    </row>
    <row r="15" spans="1:18" s="24" customFormat="1" ht="30" customHeight="1" x14ac:dyDescent="0.35">
      <c r="A15" s="51">
        <v>1.2</v>
      </c>
      <c r="B15" s="50" t="s">
        <v>288</v>
      </c>
      <c r="C15" s="226">
        <v>0.17</v>
      </c>
      <c r="D15" s="226">
        <v>0.33</v>
      </c>
    </row>
    <row r="16" spans="1:18" s="24" customFormat="1" ht="30" customHeight="1" x14ac:dyDescent="0.35">
      <c r="A16" s="65"/>
      <c r="B16" s="50" t="s">
        <v>287</v>
      </c>
      <c r="C16" s="46">
        <v>0.11</v>
      </c>
      <c r="D16" s="46">
        <v>0.2</v>
      </c>
    </row>
    <row r="17" spans="1:233" s="24" customFormat="1" ht="30" customHeight="1" x14ac:dyDescent="0.35">
      <c r="A17" s="51">
        <v>1.3</v>
      </c>
      <c r="B17" s="50" t="s">
        <v>285</v>
      </c>
      <c r="C17" s="46">
        <v>0.19</v>
      </c>
      <c r="D17" s="46">
        <v>0.32</v>
      </c>
    </row>
    <row r="18" spans="1:233" s="24" customFormat="1" ht="30" customHeight="1" x14ac:dyDescent="0.35">
      <c r="A18" s="34"/>
      <c r="B18" s="50" t="s">
        <v>284</v>
      </c>
      <c r="C18" s="46">
        <v>0.02</v>
      </c>
      <c r="D18" s="46">
        <v>0.05</v>
      </c>
    </row>
    <row r="19" spans="1:233" s="24" customFormat="1" ht="30" customHeight="1" x14ac:dyDescent="0.35">
      <c r="A19" s="54">
        <v>7.3</v>
      </c>
      <c r="B19" s="50" t="s">
        <v>278</v>
      </c>
      <c r="C19" s="173">
        <v>0.16</v>
      </c>
      <c r="D19" s="46">
        <v>0.36</v>
      </c>
    </row>
    <row r="20" spans="1:233" s="25" customFormat="1" ht="33" x14ac:dyDescent="0.35">
      <c r="A20" s="54">
        <v>12.1</v>
      </c>
      <c r="B20" s="50" t="s">
        <v>316</v>
      </c>
      <c r="C20" s="173">
        <v>0.73</v>
      </c>
      <c r="D20" s="46">
        <v>0.27</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4">
        <v>12.3</v>
      </c>
      <c r="B21" s="50" t="s">
        <v>115</v>
      </c>
      <c r="C21" s="164"/>
      <c r="D21" s="164"/>
    </row>
    <row r="22" spans="1:233" s="26" customFormat="1" ht="33" customHeight="1" x14ac:dyDescent="0.35">
      <c r="A22" s="54">
        <v>12.6</v>
      </c>
      <c r="B22" s="50" t="s">
        <v>111</v>
      </c>
      <c r="C22" s="121">
        <v>0.62</v>
      </c>
      <c r="D22" s="31">
        <v>0.33</v>
      </c>
    </row>
    <row r="23" spans="1:233" s="24" customFormat="1" ht="30" customHeight="1" x14ac:dyDescent="0.35">
      <c r="A23" s="54">
        <v>19.2</v>
      </c>
      <c r="B23" s="50" t="s">
        <v>276</v>
      </c>
      <c r="C23" s="46">
        <v>0.05</v>
      </c>
      <c r="D23" s="46">
        <v>0.14000000000000001</v>
      </c>
    </row>
    <row r="24" spans="1:233" s="24" customFormat="1" ht="30" customHeight="1" x14ac:dyDescent="0.35">
      <c r="A24" s="54">
        <v>19.3</v>
      </c>
      <c r="B24" s="50" t="s">
        <v>275</v>
      </c>
      <c r="C24" s="46">
        <v>0.3</v>
      </c>
      <c r="D24" s="46">
        <v>0.15</v>
      </c>
    </row>
    <row r="25" spans="1:233" s="24" customFormat="1" ht="30" customHeight="1" x14ac:dyDescent="0.35">
      <c r="A25" s="54">
        <v>19.5</v>
      </c>
      <c r="B25" s="50" t="s">
        <v>273</v>
      </c>
      <c r="C25" s="46">
        <v>0.02</v>
      </c>
      <c r="D25" s="46">
        <v>0.02</v>
      </c>
    </row>
    <row r="26" spans="1:233" s="24" customFormat="1" ht="30" customHeight="1" x14ac:dyDescent="0.35">
      <c r="A26" s="54">
        <v>19.600000000000001</v>
      </c>
      <c r="B26" s="50" t="s">
        <v>272</v>
      </c>
      <c r="C26" s="46">
        <v>0.03</v>
      </c>
      <c r="D26" s="46">
        <v>0</v>
      </c>
    </row>
    <row r="27" spans="1:233" s="24" customFormat="1" ht="30" customHeight="1" thickBot="1" x14ac:dyDescent="0.4">
      <c r="A27" s="54">
        <v>19.7</v>
      </c>
      <c r="B27" s="50" t="s">
        <v>271</v>
      </c>
      <c r="C27" s="46">
        <v>0.03</v>
      </c>
      <c r="D27" s="46">
        <v>0</v>
      </c>
    </row>
    <row r="28" spans="1:233" s="24" customFormat="1" ht="30" customHeight="1" thickTop="1" x14ac:dyDescent="0.35">
      <c r="A28" s="39" t="s">
        <v>270</v>
      </c>
      <c r="B28" s="38"/>
      <c r="C28" s="213"/>
      <c r="D28" s="212"/>
    </row>
    <row r="29" spans="1:233" s="24" customFormat="1" ht="30" customHeight="1" x14ac:dyDescent="0.35">
      <c r="A29" s="54">
        <v>2.2000000000000002</v>
      </c>
      <c r="B29" s="50" t="s">
        <v>356</v>
      </c>
      <c r="C29" s="46">
        <v>0.84</v>
      </c>
      <c r="D29" s="46">
        <v>0.93</v>
      </c>
    </row>
    <row r="30" spans="1:233" s="24" customFormat="1" ht="30" customHeight="1" x14ac:dyDescent="0.35">
      <c r="A30" s="54">
        <v>2.2999999999999998</v>
      </c>
      <c r="B30" s="111" t="s">
        <v>265</v>
      </c>
      <c r="C30" s="72">
        <v>0.84</v>
      </c>
      <c r="D30" s="72">
        <v>0.93</v>
      </c>
    </row>
    <row r="31" spans="1:233" s="24" customFormat="1" ht="30" customHeight="1" x14ac:dyDescent="0.35">
      <c r="A31" s="51">
        <v>2.4</v>
      </c>
      <c r="B31" s="50" t="s">
        <v>355</v>
      </c>
      <c r="C31" s="48"/>
      <c r="D31" s="106"/>
    </row>
    <row r="32" spans="1:233" s="24" customFormat="1" ht="30" customHeight="1" x14ac:dyDescent="0.35">
      <c r="A32" s="44"/>
      <c r="B32" s="42" t="s">
        <v>262</v>
      </c>
      <c r="C32" s="252">
        <v>0.7</v>
      </c>
      <c r="D32" s="30">
        <v>0.44</v>
      </c>
    </row>
    <row r="33" spans="1:4" s="24" customFormat="1" ht="30" customHeight="1" x14ac:dyDescent="0.35">
      <c r="A33" s="116"/>
      <c r="B33" s="42" t="s">
        <v>261</v>
      </c>
      <c r="C33" s="46">
        <v>0.3</v>
      </c>
      <c r="D33" s="46">
        <v>0.08</v>
      </c>
    </row>
    <row r="34" spans="1:4" s="24" customFormat="1" ht="30" customHeight="1" x14ac:dyDescent="0.35">
      <c r="A34" s="116"/>
      <c r="B34" s="117" t="s">
        <v>260</v>
      </c>
      <c r="C34" s="72">
        <v>0.2</v>
      </c>
      <c r="D34" s="72">
        <v>0.17</v>
      </c>
    </row>
    <row r="35" spans="1:4" s="24" customFormat="1" ht="17.25" customHeight="1" x14ac:dyDescent="0.35">
      <c r="A35" s="58"/>
      <c r="B35" s="56" t="s">
        <v>354</v>
      </c>
      <c r="C35" s="48"/>
      <c r="D35" s="106"/>
    </row>
    <row r="36" spans="1:4" s="24" customFormat="1" ht="30" customHeight="1" x14ac:dyDescent="0.35">
      <c r="A36" s="44"/>
      <c r="B36" s="42" t="s">
        <v>262</v>
      </c>
      <c r="C36" s="30">
        <v>0.35</v>
      </c>
      <c r="D36" s="30">
        <v>0.5</v>
      </c>
    </row>
    <row r="37" spans="1:4" s="24" customFormat="1" ht="30" customHeight="1" x14ac:dyDescent="0.35">
      <c r="A37" s="116"/>
      <c r="B37" s="42" t="s">
        <v>261</v>
      </c>
      <c r="C37" s="46">
        <v>0.31</v>
      </c>
      <c r="D37" s="46">
        <v>0.67</v>
      </c>
    </row>
    <row r="38" spans="1:4" s="24" customFormat="1" ht="30" customHeight="1" x14ac:dyDescent="0.35">
      <c r="A38" s="225"/>
      <c r="B38" s="42" t="s">
        <v>260</v>
      </c>
      <c r="C38" s="46">
        <v>0.44</v>
      </c>
      <c r="D38" s="46">
        <v>0.5</v>
      </c>
    </row>
    <row r="39" spans="1:4" s="24" customFormat="1" ht="30" customHeight="1" thickBot="1" x14ac:dyDescent="0.4">
      <c r="A39" s="104">
        <v>2.5</v>
      </c>
      <c r="B39" s="103" t="s">
        <v>258</v>
      </c>
      <c r="C39" s="41">
        <v>0.4</v>
      </c>
      <c r="D39" s="41">
        <v>0.42</v>
      </c>
    </row>
    <row r="40" spans="1:4" s="24" customFormat="1" ht="30" customHeight="1" thickTop="1" x14ac:dyDescent="0.35">
      <c r="A40" s="89" t="s">
        <v>256</v>
      </c>
      <c r="B40" s="100"/>
      <c r="C40" s="180"/>
      <c r="D40" s="214"/>
    </row>
    <row r="41" spans="1:4" s="24" customFormat="1" ht="30" customHeight="1" x14ac:dyDescent="0.35">
      <c r="A41" s="54">
        <v>3.3</v>
      </c>
      <c r="B41" s="50" t="s">
        <v>246</v>
      </c>
      <c r="C41" s="46">
        <v>0.63</v>
      </c>
      <c r="D41" s="46">
        <v>0.71</v>
      </c>
    </row>
    <row r="42" spans="1:4" s="24" customFormat="1" ht="30" customHeight="1" x14ac:dyDescent="0.35">
      <c r="A42" s="51">
        <v>3.6</v>
      </c>
      <c r="B42" s="50" t="s">
        <v>239</v>
      </c>
      <c r="C42" s="46">
        <v>0.86</v>
      </c>
      <c r="D42" s="46">
        <v>0.86</v>
      </c>
    </row>
    <row r="43" spans="1:4" s="24" customFormat="1" ht="17.25" customHeight="1" x14ac:dyDescent="0.35">
      <c r="A43" s="65"/>
      <c r="B43" s="56" t="s">
        <v>238</v>
      </c>
      <c r="C43" s="251"/>
      <c r="D43" s="191"/>
    </row>
    <row r="44" spans="1:4" s="24" customFormat="1" ht="30" customHeight="1" thickBot="1" x14ac:dyDescent="0.4">
      <c r="A44" s="34"/>
      <c r="B44" s="53" t="s">
        <v>237</v>
      </c>
      <c r="C44" s="46">
        <v>0.48</v>
      </c>
      <c r="D44" s="46">
        <v>0.56000000000000005</v>
      </c>
    </row>
    <row r="45" spans="1:4" s="24" customFormat="1" ht="30" customHeight="1" thickTop="1" x14ac:dyDescent="0.35">
      <c r="A45" s="39" t="s">
        <v>236</v>
      </c>
      <c r="B45" s="38"/>
      <c r="C45" s="213"/>
      <c r="D45" s="212"/>
    </row>
    <row r="46" spans="1:4" s="24" customFormat="1" ht="30" customHeight="1" x14ac:dyDescent="0.35">
      <c r="A46" s="54">
        <v>4.2</v>
      </c>
      <c r="B46" s="50" t="s">
        <v>234</v>
      </c>
      <c r="C46" s="46">
        <v>0.11</v>
      </c>
      <c r="D46" s="46">
        <v>0.23</v>
      </c>
    </row>
    <row r="47" spans="1:4" s="24" customFormat="1" ht="30" customHeight="1" x14ac:dyDescent="0.35">
      <c r="A47" s="51">
        <v>4.3</v>
      </c>
      <c r="B47" s="50" t="s">
        <v>233</v>
      </c>
      <c r="C47" s="114"/>
      <c r="D47" s="191"/>
    </row>
    <row r="48" spans="1:4" s="24" customFormat="1" ht="30" customHeight="1" x14ac:dyDescent="0.35">
      <c r="A48" s="52"/>
      <c r="B48" s="42" t="s">
        <v>232</v>
      </c>
      <c r="C48" s="46">
        <v>0.52</v>
      </c>
      <c r="D48" s="46">
        <v>0.71</v>
      </c>
    </row>
    <row r="49" spans="1:4" s="24" customFormat="1" ht="30" customHeight="1" x14ac:dyDescent="0.35">
      <c r="A49" s="52"/>
      <c r="B49" s="42" t="s">
        <v>353</v>
      </c>
      <c r="C49" s="46">
        <v>0.73</v>
      </c>
      <c r="D49" s="46">
        <v>0.74</v>
      </c>
    </row>
    <row r="50" spans="1:4" s="24" customFormat="1" ht="30" customHeight="1" x14ac:dyDescent="0.35">
      <c r="A50" s="51">
        <v>4.4000000000000004</v>
      </c>
      <c r="B50" s="33" t="s">
        <v>227</v>
      </c>
      <c r="C50" s="217"/>
      <c r="D50" s="81"/>
    </row>
    <row r="51" spans="1:4" s="24" customFormat="1" ht="30" customHeight="1" x14ac:dyDescent="0.35">
      <c r="A51" s="65"/>
      <c r="B51" s="53" t="s">
        <v>226</v>
      </c>
      <c r="C51" s="112">
        <v>0.4</v>
      </c>
      <c r="D51" s="46">
        <v>0.64</v>
      </c>
    </row>
    <row r="52" spans="1:4" s="24" customFormat="1" ht="30" customHeight="1" x14ac:dyDescent="0.35">
      <c r="A52" s="65"/>
      <c r="B52" s="73" t="s">
        <v>225</v>
      </c>
      <c r="C52" s="46">
        <v>0.48</v>
      </c>
      <c r="D52" s="46">
        <v>0.64</v>
      </c>
    </row>
    <row r="53" spans="1:4" s="24" customFormat="1" ht="30" customHeight="1" x14ac:dyDescent="0.35">
      <c r="A53" s="51">
        <v>4.5999999999999996</v>
      </c>
      <c r="B53" s="50" t="s">
        <v>218</v>
      </c>
      <c r="C53" s="46">
        <v>0.45</v>
      </c>
      <c r="D53" s="46">
        <v>0.33</v>
      </c>
    </row>
    <row r="54" spans="1:4" s="24" customFormat="1" ht="17.25" customHeight="1" x14ac:dyDescent="0.35">
      <c r="A54" s="58"/>
      <c r="B54" s="56" t="s">
        <v>217</v>
      </c>
      <c r="C54" s="114"/>
      <c r="D54" s="191"/>
    </row>
    <row r="55" spans="1:4" s="24" customFormat="1" ht="30" customHeight="1" thickBot="1" x14ac:dyDescent="0.4">
      <c r="A55" s="63"/>
      <c r="B55" s="70" t="s">
        <v>216</v>
      </c>
      <c r="C55" s="41">
        <v>0.4</v>
      </c>
      <c r="D55" s="41">
        <v>0.54</v>
      </c>
    </row>
    <row r="56" spans="1:4" s="24" customFormat="1" ht="30" customHeight="1" thickTop="1" x14ac:dyDescent="0.35">
      <c r="A56" s="89" t="s">
        <v>214</v>
      </c>
      <c r="B56" s="100"/>
      <c r="C56" s="213"/>
      <c r="D56" s="214"/>
    </row>
    <row r="57" spans="1:4" s="24" customFormat="1" ht="30" customHeight="1" x14ac:dyDescent="0.35">
      <c r="A57" s="54">
        <v>5.0999999999999996</v>
      </c>
      <c r="B57" s="50" t="s">
        <v>213</v>
      </c>
      <c r="C57" s="46">
        <v>0.28000000000000003</v>
      </c>
      <c r="D57" s="46">
        <v>0.43</v>
      </c>
    </row>
    <row r="58" spans="1:4" s="24" customFormat="1" ht="30" customHeight="1" x14ac:dyDescent="0.35">
      <c r="A58" s="54">
        <v>5.2</v>
      </c>
      <c r="B58" s="50" t="s">
        <v>212</v>
      </c>
      <c r="C58" s="46">
        <v>0.28000000000000003</v>
      </c>
      <c r="D58" s="46">
        <v>0.4</v>
      </c>
    </row>
    <row r="59" spans="1:4" s="24" customFormat="1" ht="30" customHeight="1" thickBot="1" x14ac:dyDescent="0.4">
      <c r="A59" s="54">
        <v>5.3</v>
      </c>
      <c r="B59" s="50" t="s">
        <v>211</v>
      </c>
      <c r="C59" s="46">
        <v>0.31</v>
      </c>
      <c r="D59" s="46">
        <v>0.38</v>
      </c>
    </row>
    <row r="60" spans="1:4" s="24" customFormat="1" ht="30" customHeight="1" thickTop="1" x14ac:dyDescent="0.35">
      <c r="A60" s="39" t="s">
        <v>209</v>
      </c>
      <c r="B60" s="38"/>
      <c r="C60" s="213"/>
      <c r="D60" s="212"/>
    </row>
    <row r="61" spans="1:4" s="24" customFormat="1" ht="30" customHeight="1" x14ac:dyDescent="0.35">
      <c r="A61" s="54">
        <v>6.1</v>
      </c>
      <c r="B61" s="50" t="s">
        <v>208</v>
      </c>
      <c r="C61" s="46">
        <v>0.62</v>
      </c>
      <c r="D61" s="46">
        <v>0.67</v>
      </c>
    </row>
    <row r="62" spans="1:4" s="24" customFormat="1" ht="30" customHeight="1" x14ac:dyDescent="0.35">
      <c r="A62" s="54">
        <v>6.2</v>
      </c>
      <c r="B62" s="50" t="s">
        <v>207</v>
      </c>
      <c r="C62" s="46">
        <v>0.73</v>
      </c>
      <c r="D62" s="46">
        <v>0.67</v>
      </c>
    </row>
    <row r="63" spans="1:4" s="24" customFormat="1" ht="30" customHeight="1" x14ac:dyDescent="0.35">
      <c r="A63" s="54">
        <v>6.3</v>
      </c>
      <c r="B63" s="50" t="s">
        <v>206</v>
      </c>
      <c r="C63" s="46">
        <v>0.28000000000000003</v>
      </c>
      <c r="D63" s="46">
        <v>0.28000000000000003</v>
      </c>
    </row>
    <row r="64" spans="1:4" s="24" customFormat="1" ht="30" customHeight="1" x14ac:dyDescent="0.35">
      <c r="A64" s="54">
        <v>6.5</v>
      </c>
      <c r="B64" s="111" t="s">
        <v>202</v>
      </c>
      <c r="C64" s="46">
        <v>0.43</v>
      </c>
      <c r="D64" s="46">
        <v>0.4</v>
      </c>
    </row>
    <row r="65" spans="1:4" s="24" customFormat="1" ht="30" customHeight="1" x14ac:dyDescent="0.35">
      <c r="A65" s="54">
        <v>6.6</v>
      </c>
      <c r="B65" s="50" t="s">
        <v>352</v>
      </c>
      <c r="C65" s="46">
        <v>0.4</v>
      </c>
      <c r="D65" s="46">
        <v>0.33</v>
      </c>
    </row>
    <row r="66" spans="1:4" s="24" customFormat="1" ht="17.25" customHeight="1" x14ac:dyDescent="0.35">
      <c r="A66" s="51">
        <v>6.7</v>
      </c>
      <c r="B66" s="56" t="s">
        <v>198</v>
      </c>
      <c r="C66" s="48"/>
      <c r="D66" s="106"/>
    </row>
    <row r="67" spans="1:4" s="24" customFormat="1" ht="30" customHeight="1" thickBot="1" x14ac:dyDescent="0.4">
      <c r="A67" s="63"/>
      <c r="B67" s="70" t="s">
        <v>351</v>
      </c>
      <c r="C67" s="46">
        <v>0.43</v>
      </c>
      <c r="D67" s="46">
        <v>0.5</v>
      </c>
    </row>
    <row r="68" spans="1:4" s="24" customFormat="1" ht="30" customHeight="1" thickTop="1" x14ac:dyDescent="0.35">
      <c r="A68" s="224" t="s">
        <v>196</v>
      </c>
      <c r="B68" s="38"/>
      <c r="C68" s="213"/>
      <c r="D68" s="212"/>
    </row>
    <row r="69" spans="1:4" s="24" customFormat="1" ht="30" customHeight="1" x14ac:dyDescent="0.35">
      <c r="A69" s="34">
        <v>7.2</v>
      </c>
      <c r="B69" s="50" t="s">
        <v>194</v>
      </c>
      <c r="C69" s="46">
        <v>0.52</v>
      </c>
      <c r="D69" s="46">
        <v>0.44</v>
      </c>
    </row>
    <row r="70" spans="1:4" s="24" customFormat="1" ht="17.25" customHeight="1" x14ac:dyDescent="0.35">
      <c r="A70" s="54"/>
      <c r="B70" s="56" t="s">
        <v>192</v>
      </c>
      <c r="C70" s="114"/>
      <c r="D70" s="191"/>
    </row>
    <row r="71" spans="1:4" s="24" customFormat="1" ht="30" customHeight="1" x14ac:dyDescent="0.35">
      <c r="A71" s="54">
        <v>7.4</v>
      </c>
      <c r="B71" s="53" t="s">
        <v>350</v>
      </c>
      <c r="C71" s="46">
        <v>0.69</v>
      </c>
      <c r="D71" s="46">
        <v>0.83</v>
      </c>
    </row>
    <row r="72" spans="1:4" s="24" customFormat="1" ht="30" customHeight="1" thickBot="1" x14ac:dyDescent="0.4">
      <c r="A72" s="54">
        <v>7.5</v>
      </c>
      <c r="B72" s="53" t="s">
        <v>190</v>
      </c>
      <c r="C72" s="46">
        <v>0.57999999999999996</v>
      </c>
      <c r="D72" s="46">
        <v>0.73</v>
      </c>
    </row>
    <row r="73" spans="1:4" s="24" customFormat="1" ht="30" customHeight="1" thickTop="1" x14ac:dyDescent="0.35">
      <c r="A73" s="39" t="s">
        <v>189</v>
      </c>
      <c r="B73" s="38"/>
      <c r="C73" s="213"/>
      <c r="D73" s="212"/>
    </row>
    <row r="74" spans="1:4" s="24" customFormat="1" ht="30" customHeight="1" x14ac:dyDescent="0.35">
      <c r="A74" s="54">
        <v>8.3000000000000007</v>
      </c>
      <c r="B74" s="50" t="s">
        <v>324</v>
      </c>
      <c r="C74" s="46">
        <v>0.7</v>
      </c>
      <c r="D74" s="46">
        <v>0.76</v>
      </c>
    </row>
    <row r="75" spans="1:4" s="24" customFormat="1" ht="30" customHeight="1" x14ac:dyDescent="0.35">
      <c r="A75" s="54">
        <v>8.5</v>
      </c>
      <c r="B75" s="50" t="s">
        <v>323</v>
      </c>
      <c r="C75" s="46">
        <v>0.41</v>
      </c>
      <c r="D75" s="46">
        <v>0.34</v>
      </c>
    </row>
    <row r="76" spans="1:4" s="24" customFormat="1" ht="30" customHeight="1" thickBot="1" x14ac:dyDescent="0.4">
      <c r="A76" s="54">
        <v>8.6999999999999993</v>
      </c>
      <c r="B76" s="50" t="s">
        <v>349</v>
      </c>
      <c r="C76" s="46">
        <v>0.95</v>
      </c>
      <c r="D76" s="46">
        <v>0.93</v>
      </c>
    </row>
    <row r="77" spans="1:4" s="24" customFormat="1" ht="30" customHeight="1" thickTop="1" x14ac:dyDescent="0.35">
      <c r="A77" s="39" t="s">
        <v>176</v>
      </c>
      <c r="B77" s="38"/>
      <c r="C77" s="213"/>
      <c r="D77" s="212"/>
    </row>
    <row r="78" spans="1:4" s="24" customFormat="1" ht="30" customHeight="1" x14ac:dyDescent="0.35">
      <c r="A78" s="51">
        <v>9.1999999999999993</v>
      </c>
      <c r="B78" s="50" t="s">
        <v>348</v>
      </c>
      <c r="C78" s="46">
        <v>0.25</v>
      </c>
      <c r="D78" s="46">
        <v>0.21</v>
      </c>
    </row>
    <row r="79" spans="1:4" s="24" customFormat="1" ht="30" customHeight="1" x14ac:dyDescent="0.35">
      <c r="A79" s="58"/>
      <c r="B79" s="50" t="s">
        <v>347</v>
      </c>
      <c r="C79" s="46">
        <v>0.02</v>
      </c>
      <c r="D79" s="46">
        <v>7.0000000000000007E-2</v>
      </c>
    </row>
    <row r="80" spans="1:4" s="24" customFormat="1" ht="30" customHeight="1" x14ac:dyDescent="0.35">
      <c r="A80" s="58"/>
      <c r="B80" s="50" t="s">
        <v>170</v>
      </c>
      <c r="C80" s="46">
        <v>0.54</v>
      </c>
      <c r="D80" s="46">
        <v>0.55000000000000004</v>
      </c>
    </row>
    <row r="81" spans="1:233" s="24" customFormat="1" ht="30" customHeight="1" x14ac:dyDescent="0.35">
      <c r="A81" s="79"/>
      <c r="B81" s="50" t="s">
        <v>169</v>
      </c>
      <c r="C81" s="46">
        <v>0.02</v>
      </c>
      <c r="D81" s="46">
        <v>0.03</v>
      </c>
    </row>
    <row r="82" spans="1:233" s="24" customFormat="1" ht="30" customHeight="1" x14ac:dyDescent="0.35">
      <c r="A82" s="51">
        <v>9.3000000000000007</v>
      </c>
      <c r="B82" s="50" t="s">
        <v>346</v>
      </c>
      <c r="C82" s="114"/>
      <c r="D82" s="214"/>
      <c r="E82" s="222"/>
    </row>
    <row r="83" spans="1:233" s="24" customFormat="1" ht="30" customHeight="1" x14ac:dyDescent="0.35">
      <c r="A83" s="65"/>
      <c r="B83" s="53" t="s">
        <v>158</v>
      </c>
      <c r="C83" s="46">
        <v>0.47</v>
      </c>
      <c r="D83" s="46">
        <v>0.41</v>
      </c>
      <c r="E83" s="221"/>
    </row>
    <row r="84" spans="1:233" s="24" customFormat="1" ht="30" customHeight="1" x14ac:dyDescent="0.35">
      <c r="A84" s="34"/>
      <c r="B84" s="53" t="s">
        <v>157</v>
      </c>
      <c r="C84" s="46">
        <v>0.09</v>
      </c>
      <c r="D84" s="46">
        <v>0.05</v>
      </c>
      <c r="E84" s="221"/>
    </row>
    <row r="85" spans="1:233" s="24" customFormat="1" ht="30" customHeight="1" thickBot="1" x14ac:dyDescent="0.4">
      <c r="A85" s="34">
        <v>9.6</v>
      </c>
      <c r="B85" s="50" t="s">
        <v>153</v>
      </c>
      <c r="C85" s="46">
        <v>0.42</v>
      </c>
      <c r="D85" s="46">
        <v>0.42</v>
      </c>
    </row>
    <row r="86" spans="1:233" s="24" customFormat="1" ht="30" customHeight="1" thickTop="1" x14ac:dyDescent="0.35">
      <c r="A86" s="39" t="s">
        <v>152</v>
      </c>
      <c r="B86" s="38"/>
      <c r="C86" s="213"/>
      <c r="D86" s="212"/>
    </row>
    <row r="87" spans="1:233" s="24" customFormat="1" ht="30" customHeight="1" x14ac:dyDescent="0.35">
      <c r="A87" s="54">
        <v>10.1</v>
      </c>
      <c r="B87" s="50" t="s">
        <v>151</v>
      </c>
      <c r="C87" s="46">
        <v>0.64</v>
      </c>
      <c r="D87" s="46">
        <v>0.61</v>
      </c>
    </row>
    <row r="88" spans="1:233" s="24" customFormat="1" ht="17.25" customHeight="1" x14ac:dyDescent="0.35">
      <c r="A88" s="54"/>
      <c r="B88" s="56" t="s">
        <v>150</v>
      </c>
      <c r="C88" s="114"/>
      <c r="D88" s="191"/>
    </row>
    <row r="89" spans="1:233" s="24" customFormat="1" ht="30" customHeight="1" x14ac:dyDescent="0.35">
      <c r="A89" s="51">
        <v>10.199999999999999</v>
      </c>
      <c r="B89" s="73" t="s">
        <v>147</v>
      </c>
      <c r="C89" s="46">
        <v>0.54</v>
      </c>
      <c r="D89" s="46">
        <v>0.61</v>
      </c>
    </row>
    <row r="90" spans="1:233" s="24" customFormat="1" ht="30" customHeight="1" x14ac:dyDescent="0.35">
      <c r="A90" s="54">
        <v>10.3</v>
      </c>
      <c r="B90" s="50" t="s">
        <v>149</v>
      </c>
      <c r="C90" s="46">
        <v>0.53</v>
      </c>
      <c r="D90" s="46">
        <v>0.62</v>
      </c>
    </row>
    <row r="91" spans="1:233" s="24" customFormat="1" ht="17.25" customHeight="1" x14ac:dyDescent="0.35">
      <c r="A91" s="54"/>
      <c r="B91" s="56" t="s">
        <v>148</v>
      </c>
      <c r="C91" s="114"/>
      <c r="D91" s="191"/>
    </row>
    <row r="92" spans="1:233" s="25" customFormat="1" ht="30" customHeight="1" x14ac:dyDescent="0.35">
      <c r="A92" s="51">
        <v>10.4</v>
      </c>
      <c r="B92" s="73" t="s">
        <v>147</v>
      </c>
      <c r="C92" s="46">
        <v>0.32</v>
      </c>
      <c r="D92" s="46">
        <v>0.55000000000000004</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4">
        <v>10.5</v>
      </c>
      <c r="B93" s="220" t="s">
        <v>145</v>
      </c>
      <c r="C93" s="46">
        <v>0.44</v>
      </c>
      <c r="D93" s="46">
        <v>0.21</v>
      </c>
    </row>
    <row r="94" spans="1:233" s="24" customFormat="1" ht="30" customHeight="1" thickTop="1" x14ac:dyDescent="0.35">
      <c r="A94" s="39" t="s">
        <v>135</v>
      </c>
      <c r="B94" s="38"/>
      <c r="C94" s="213"/>
      <c r="D94" s="212"/>
    </row>
    <row r="95" spans="1:233" s="24" customFormat="1" ht="30" customHeight="1" x14ac:dyDescent="0.35">
      <c r="A95" s="51">
        <v>11.1</v>
      </c>
      <c r="B95" s="50" t="s">
        <v>317</v>
      </c>
      <c r="C95" s="114"/>
      <c r="D95" s="214"/>
    </row>
    <row r="96" spans="1:233" s="25" customFormat="1" ht="30" customHeight="1" x14ac:dyDescent="0.35">
      <c r="A96" s="52"/>
      <c r="B96" s="53" t="s">
        <v>133</v>
      </c>
      <c r="C96" s="46">
        <v>0.7</v>
      </c>
      <c r="D96" s="46">
        <v>0.5</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2"/>
      <c r="B97" s="73" t="s">
        <v>132</v>
      </c>
      <c r="C97" s="46">
        <v>0.62</v>
      </c>
      <c r="D97" s="46">
        <v>0.39</v>
      </c>
    </row>
    <row r="98" spans="1:233" s="24" customFormat="1" ht="30" customHeight="1" x14ac:dyDescent="0.35">
      <c r="A98" s="52"/>
      <c r="B98" s="73" t="s">
        <v>131</v>
      </c>
      <c r="C98" s="46">
        <v>0.56999999999999995</v>
      </c>
      <c r="D98" s="46">
        <v>0.37</v>
      </c>
    </row>
    <row r="99" spans="1:233" s="24" customFormat="1" ht="30" customHeight="1" x14ac:dyDescent="0.35">
      <c r="A99" s="51">
        <v>11.2</v>
      </c>
      <c r="B99" s="50" t="s">
        <v>345</v>
      </c>
      <c r="C99" s="114"/>
      <c r="D99" s="214"/>
    </row>
    <row r="100" spans="1:233" s="24" customFormat="1" ht="30" customHeight="1" x14ac:dyDescent="0.35">
      <c r="A100" s="52"/>
      <c r="B100" s="64" t="s">
        <v>128</v>
      </c>
      <c r="C100" s="46">
        <v>0.14000000000000001</v>
      </c>
      <c r="D100" s="46">
        <v>0.24</v>
      </c>
    </row>
    <row r="101" spans="1:233" s="24" customFormat="1" ht="30" customHeight="1" x14ac:dyDescent="0.35">
      <c r="A101" s="52"/>
      <c r="B101" s="64" t="s">
        <v>127</v>
      </c>
      <c r="C101" s="46">
        <v>0.27</v>
      </c>
      <c r="D101" s="46">
        <v>0.31</v>
      </c>
    </row>
    <row r="102" spans="1:233" s="24" customFormat="1" ht="30" customHeight="1" x14ac:dyDescent="0.35">
      <c r="A102" s="52"/>
      <c r="B102" s="64" t="s">
        <v>126</v>
      </c>
      <c r="C102" s="46">
        <v>0.14000000000000001</v>
      </c>
      <c r="D102" s="46">
        <v>0.14000000000000001</v>
      </c>
    </row>
    <row r="103" spans="1:233" s="24" customFormat="1" ht="30" customHeight="1" x14ac:dyDescent="0.35">
      <c r="A103" s="52"/>
      <c r="B103" s="64" t="s">
        <v>125</v>
      </c>
      <c r="C103" s="46">
        <v>0.3</v>
      </c>
      <c r="D103" s="46">
        <v>0.26</v>
      </c>
    </row>
    <row r="104" spans="1:233" s="26" customFormat="1" ht="30" customHeight="1" x14ac:dyDescent="0.35">
      <c r="A104" s="52"/>
      <c r="B104" s="64" t="s">
        <v>124</v>
      </c>
      <c r="C104" s="46">
        <v>0.25</v>
      </c>
      <c r="D104" s="46">
        <v>0.28999999999999998</v>
      </c>
    </row>
    <row r="105" spans="1:233" s="24" customFormat="1" ht="30" customHeight="1" x14ac:dyDescent="0.35">
      <c r="A105" s="88"/>
      <c r="B105" s="64" t="s">
        <v>123</v>
      </c>
      <c r="C105" s="46">
        <v>0.23</v>
      </c>
      <c r="D105" s="46">
        <v>0.21</v>
      </c>
    </row>
    <row r="106" spans="1:233" s="24" customFormat="1" ht="30" customHeight="1" x14ac:dyDescent="0.35">
      <c r="A106" s="54">
        <v>11.4</v>
      </c>
      <c r="B106" s="50" t="s">
        <v>122</v>
      </c>
      <c r="C106" s="46">
        <v>0.33</v>
      </c>
      <c r="D106" s="46">
        <v>0.32</v>
      </c>
    </row>
    <row r="107" spans="1:233" s="24" customFormat="1" ht="33.5" thickBot="1" x14ac:dyDescent="0.4">
      <c r="A107" s="104">
        <v>11.6</v>
      </c>
      <c r="B107" s="219" t="s">
        <v>119</v>
      </c>
      <c r="C107" s="41">
        <v>0.26</v>
      </c>
      <c r="D107" s="41">
        <v>0.48</v>
      </c>
    </row>
    <row r="108" spans="1:233" s="24" customFormat="1" ht="30" customHeight="1" thickTop="1" x14ac:dyDescent="0.35">
      <c r="A108" s="89" t="s">
        <v>118</v>
      </c>
      <c r="B108" s="100"/>
      <c r="C108" s="213"/>
      <c r="D108" s="214"/>
    </row>
    <row r="109" spans="1:233" s="25" customFormat="1" ht="33" x14ac:dyDescent="0.35">
      <c r="A109" s="51">
        <v>12.1</v>
      </c>
      <c r="B109" s="50" t="s">
        <v>316</v>
      </c>
      <c r="C109" s="173">
        <v>0.73</v>
      </c>
      <c r="D109" s="46">
        <v>0.27</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4"/>
      <c r="B110" s="56" t="s">
        <v>116</v>
      </c>
      <c r="C110" s="114"/>
      <c r="D110" s="191"/>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4">
        <v>12.2</v>
      </c>
      <c r="B111" s="53" t="s">
        <v>344</v>
      </c>
      <c r="C111" s="46">
        <v>0.2</v>
      </c>
      <c r="D111" s="46">
        <v>0.33</v>
      </c>
    </row>
    <row r="112" spans="1:233" s="25" customFormat="1" ht="30" customHeight="1" x14ac:dyDescent="0.35">
      <c r="A112" s="54">
        <v>12.3</v>
      </c>
      <c r="B112" s="33" t="s">
        <v>115</v>
      </c>
      <c r="C112" s="164"/>
      <c r="D112" s="164"/>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4"/>
      <c r="B113" s="218" t="s">
        <v>114</v>
      </c>
      <c r="C113" s="217"/>
      <c r="D113" s="21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3" t="s">
        <v>113</v>
      </c>
      <c r="C114" s="46">
        <v>0.32</v>
      </c>
      <c r="D114" s="164"/>
    </row>
    <row r="115" spans="1:233" s="25" customFormat="1" ht="30" customHeight="1" x14ac:dyDescent="0.35">
      <c r="A115" s="34">
        <v>12.5</v>
      </c>
      <c r="B115" s="33" t="s">
        <v>112</v>
      </c>
      <c r="C115" s="46">
        <v>0.11</v>
      </c>
      <c r="D115" s="46">
        <v>0.14000000000000001</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4">
        <v>12.6</v>
      </c>
      <c r="B116" s="33" t="s">
        <v>111</v>
      </c>
      <c r="C116" s="249">
        <v>0.62</v>
      </c>
      <c r="D116" s="30">
        <v>0.33</v>
      </c>
    </row>
    <row r="117" spans="1:233" s="24" customFormat="1" ht="18" customHeight="1" x14ac:dyDescent="0.35">
      <c r="A117" s="80"/>
      <c r="B117" s="56" t="s">
        <v>110</v>
      </c>
      <c r="C117" s="48"/>
      <c r="D117" s="47"/>
    </row>
    <row r="118" spans="1:233" s="26" customFormat="1" ht="33" customHeight="1" thickBot="1" x14ac:dyDescent="0.4">
      <c r="A118" s="65">
        <v>12.7</v>
      </c>
      <c r="B118" s="53" t="s">
        <v>109</v>
      </c>
      <c r="C118" s="41">
        <v>0.18</v>
      </c>
      <c r="D118" s="41">
        <v>0.09</v>
      </c>
    </row>
    <row r="119" spans="1:233" s="24" customFormat="1" ht="30" customHeight="1" thickTop="1" x14ac:dyDescent="0.35">
      <c r="A119" s="39" t="s">
        <v>108</v>
      </c>
      <c r="B119" s="38"/>
      <c r="C119" s="213"/>
      <c r="D119" s="212"/>
    </row>
    <row r="120" spans="1:233" s="24" customFormat="1" ht="33.5" thickBot="1" x14ac:dyDescent="0.4">
      <c r="A120" s="54">
        <v>13.3</v>
      </c>
      <c r="B120" s="50" t="s">
        <v>102</v>
      </c>
      <c r="C120" s="112">
        <v>0.28000000000000003</v>
      </c>
      <c r="D120" s="46">
        <v>0.05</v>
      </c>
    </row>
    <row r="121" spans="1:233" s="24" customFormat="1" ht="30" customHeight="1" thickTop="1" x14ac:dyDescent="0.35">
      <c r="A121" s="39" t="s">
        <v>93</v>
      </c>
      <c r="B121" s="38"/>
      <c r="C121" s="213"/>
      <c r="D121" s="212"/>
    </row>
    <row r="122" spans="1:233" s="24" customFormat="1" ht="30" customHeight="1" x14ac:dyDescent="0.35">
      <c r="A122" s="54">
        <v>14.1</v>
      </c>
      <c r="B122" s="50" t="s">
        <v>92</v>
      </c>
      <c r="C122" s="46">
        <v>0.62</v>
      </c>
      <c r="D122" s="46">
        <v>0.45</v>
      </c>
    </row>
    <row r="123" spans="1:233" s="24" customFormat="1" ht="30" customHeight="1" x14ac:dyDescent="0.35">
      <c r="A123" s="51">
        <v>14.2</v>
      </c>
      <c r="B123" s="50" t="s">
        <v>91</v>
      </c>
      <c r="C123" s="46">
        <v>0.25</v>
      </c>
      <c r="D123" s="46">
        <v>7.0000000000000007E-2</v>
      </c>
    </row>
    <row r="124" spans="1:233" s="24" customFormat="1" ht="30" customHeight="1" x14ac:dyDescent="0.35">
      <c r="A124" s="51">
        <v>14.3</v>
      </c>
      <c r="B124" s="184" t="s">
        <v>314</v>
      </c>
      <c r="C124" s="48"/>
      <c r="D124" s="106"/>
    </row>
    <row r="125" spans="1:233" s="24" customFormat="1" ht="30" customHeight="1" x14ac:dyDescent="0.35">
      <c r="A125" s="65"/>
      <c r="B125" s="53" t="s">
        <v>89</v>
      </c>
      <c r="C125" s="46">
        <v>0.38</v>
      </c>
      <c r="D125" s="46">
        <v>0.43</v>
      </c>
    </row>
    <row r="126" spans="1:233" s="25" customFormat="1" ht="30" customHeight="1" x14ac:dyDescent="0.35">
      <c r="A126" s="34"/>
      <c r="B126" s="53" t="s">
        <v>88</v>
      </c>
      <c r="C126" s="46">
        <v>0.45</v>
      </c>
      <c r="D126" s="46">
        <v>0.43</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5">
        <v>14.4</v>
      </c>
      <c r="B127" s="99" t="s">
        <v>313</v>
      </c>
      <c r="C127" s="46">
        <v>0.42</v>
      </c>
      <c r="D127" s="46">
        <v>0.21</v>
      </c>
    </row>
    <row r="128" spans="1:233" s="24" customFormat="1" ht="30" customHeight="1" thickBot="1" x14ac:dyDescent="0.4">
      <c r="A128" s="91"/>
      <c r="B128" s="99" t="s">
        <v>312</v>
      </c>
      <c r="C128" s="46">
        <v>0.43</v>
      </c>
      <c r="D128" s="46">
        <v>0.26</v>
      </c>
    </row>
    <row r="129" spans="1:233" s="24" customFormat="1" ht="30" customHeight="1" thickTop="1" x14ac:dyDescent="0.35">
      <c r="A129" s="89" t="s">
        <v>77</v>
      </c>
      <c r="B129" s="38"/>
      <c r="C129" s="213"/>
      <c r="D129" s="215"/>
    </row>
    <row r="130" spans="1:233" s="24" customFormat="1" ht="30" customHeight="1" x14ac:dyDescent="0.35">
      <c r="A130" s="51">
        <v>15.1</v>
      </c>
      <c r="B130" s="50" t="s">
        <v>76</v>
      </c>
      <c r="C130" s="48"/>
      <c r="D130" s="106"/>
    </row>
    <row r="131" spans="1:233" s="24" customFormat="1" ht="30" customHeight="1" x14ac:dyDescent="0.35">
      <c r="A131" s="79"/>
      <c r="B131" s="53" t="s">
        <v>75</v>
      </c>
      <c r="C131" s="30">
        <v>0.22</v>
      </c>
      <c r="D131" s="30">
        <v>0.33</v>
      </c>
    </row>
    <row r="132" spans="1:233" s="24" customFormat="1" ht="30" customHeight="1" x14ac:dyDescent="0.35">
      <c r="A132" s="58"/>
      <c r="B132" s="73" t="s">
        <v>74</v>
      </c>
      <c r="C132" s="46">
        <v>0.21</v>
      </c>
      <c r="D132" s="46">
        <v>0.33</v>
      </c>
    </row>
    <row r="133" spans="1:233" s="24" customFormat="1" ht="17.25" customHeight="1" x14ac:dyDescent="0.35">
      <c r="A133" s="80"/>
      <c r="B133" s="185" t="s">
        <v>343</v>
      </c>
      <c r="C133" s="114"/>
      <c r="D133" s="191"/>
    </row>
    <row r="134" spans="1:233" s="25" customFormat="1" ht="30" customHeight="1" x14ac:dyDescent="0.35">
      <c r="A134" s="34">
        <v>15.3</v>
      </c>
      <c r="B134" s="53" t="s">
        <v>342</v>
      </c>
      <c r="C134" s="46">
        <v>0.8</v>
      </c>
      <c r="D134" s="46">
        <v>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4">
        <v>15.4</v>
      </c>
      <c r="B135" s="50" t="s">
        <v>310</v>
      </c>
      <c r="C135" s="46">
        <v>0.17</v>
      </c>
      <c r="D135" s="46">
        <v>0.21</v>
      </c>
    </row>
    <row r="136" spans="1:233" s="24" customFormat="1" ht="30" customHeight="1" x14ac:dyDescent="0.35">
      <c r="A136" s="54">
        <v>15.5</v>
      </c>
      <c r="B136" s="50" t="s">
        <v>341</v>
      </c>
      <c r="C136" s="46">
        <v>0.36</v>
      </c>
      <c r="D136" s="46">
        <v>0.21</v>
      </c>
    </row>
    <row r="137" spans="1:233" s="24" customFormat="1" ht="30" customHeight="1" thickBot="1" x14ac:dyDescent="0.4">
      <c r="A137" s="54">
        <v>15.6</v>
      </c>
      <c r="B137" s="50" t="s">
        <v>66</v>
      </c>
      <c r="C137" s="46">
        <v>0.34</v>
      </c>
      <c r="D137" s="46">
        <v>0.22</v>
      </c>
    </row>
    <row r="138" spans="1:233" s="25" customFormat="1" ht="30" customHeight="1" thickTop="1" x14ac:dyDescent="0.35">
      <c r="A138" s="39" t="s">
        <v>60</v>
      </c>
      <c r="B138" s="38"/>
      <c r="C138" s="213"/>
      <c r="D138" s="212"/>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1">
        <v>16.100000000000001</v>
      </c>
      <c r="B139" s="56" t="s">
        <v>58</v>
      </c>
      <c r="C139" s="114"/>
      <c r="D139" s="214"/>
    </row>
    <row r="140" spans="1:233" s="24" customFormat="1" ht="33" x14ac:dyDescent="0.35">
      <c r="A140" s="244"/>
      <c r="B140" s="243" t="s">
        <v>309</v>
      </c>
      <c r="C140" s="46">
        <v>0.39</v>
      </c>
      <c r="D140" s="46">
        <v>0.63</v>
      </c>
    </row>
    <row r="141" spans="1:233" s="24" customFormat="1" ht="33.5" thickBot="1" x14ac:dyDescent="0.4">
      <c r="A141" s="54">
        <v>16.3</v>
      </c>
      <c r="B141" s="50" t="s">
        <v>307</v>
      </c>
      <c r="C141" s="46">
        <v>0.39</v>
      </c>
      <c r="D141" s="46">
        <v>0.45</v>
      </c>
    </row>
    <row r="142" spans="1:233" s="24" customFormat="1" ht="30" customHeight="1" thickTop="1" x14ac:dyDescent="0.35">
      <c r="A142" s="39" t="s">
        <v>48</v>
      </c>
      <c r="B142" s="38"/>
      <c r="C142" s="213"/>
      <c r="D142" s="212"/>
    </row>
    <row r="143" spans="1:233" s="25" customFormat="1" ht="30" customHeight="1" x14ac:dyDescent="0.35">
      <c r="A143" s="54">
        <v>17.100000000000001</v>
      </c>
      <c r="B143" s="50" t="s">
        <v>47</v>
      </c>
      <c r="C143" s="46">
        <v>0.36</v>
      </c>
      <c r="D143" s="46">
        <v>0.35</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1"/>
      <c r="B144" s="56" t="s">
        <v>46</v>
      </c>
      <c r="C144" s="114"/>
      <c r="D144" s="191"/>
    </row>
    <row r="145" spans="1:233" s="24" customFormat="1" ht="30" customHeight="1" x14ac:dyDescent="0.35">
      <c r="A145" s="68">
        <v>17.2</v>
      </c>
      <c r="B145" s="53" t="s">
        <v>45</v>
      </c>
      <c r="C145" s="46">
        <v>0.84</v>
      </c>
      <c r="D145" s="46">
        <v>1</v>
      </c>
    </row>
    <row r="146" spans="1:233" s="24" customFormat="1" ht="17.25" customHeight="1" x14ac:dyDescent="0.35">
      <c r="A146" s="58"/>
      <c r="B146" s="56" t="s">
        <v>44</v>
      </c>
      <c r="C146" s="114"/>
      <c r="D146" s="191"/>
    </row>
    <row r="147" spans="1:233" s="24" customFormat="1" ht="30" customHeight="1" thickBot="1" x14ac:dyDescent="0.4">
      <c r="A147" s="91"/>
      <c r="B147" s="57" t="s">
        <v>42</v>
      </c>
      <c r="C147" s="46">
        <v>0.67</v>
      </c>
      <c r="D147" s="46">
        <v>0.67</v>
      </c>
    </row>
    <row r="148" spans="1:233" s="25" customFormat="1" ht="30" customHeight="1" thickTop="1" x14ac:dyDescent="0.35">
      <c r="A148" s="89" t="s">
        <v>40</v>
      </c>
      <c r="B148" s="183"/>
      <c r="C148" s="213"/>
      <c r="D148" s="212"/>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4"/>
      <c r="B149" s="56" t="s">
        <v>38</v>
      </c>
      <c r="C149" s="114"/>
      <c r="D149" s="191"/>
    </row>
    <row r="150" spans="1:233" s="24" customFormat="1" ht="33.5" thickBot="1" x14ac:dyDescent="0.4">
      <c r="A150" s="54">
        <v>18.3</v>
      </c>
      <c r="B150" s="53" t="s">
        <v>305</v>
      </c>
      <c r="C150" s="46">
        <v>0.36</v>
      </c>
      <c r="D150" s="46">
        <v>0.5</v>
      </c>
    </row>
    <row r="151" spans="1:233" s="24" customFormat="1" ht="30" customHeight="1" thickTop="1" x14ac:dyDescent="0.35">
      <c r="A151" s="39" t="s">
        <v>26</v>
      </c>
      <c r="B151" s="38"/>
      <c r="C151" s="213"/>
      <c r="D151" s="212"/>
    </row>
    <row r="152" spans="1:233" s="24" customFormat="1" ht="30" customHeight="1" x14ac:dyDescent="0.35">
      <c r="A152" s="54">
        <v>20.100000000000001</v>
      </c>
      <c r="B152" s="50" t="s">
        <v>25</v>
      </c>
      <c r="C152" s="46">
        <v>0.5</v>
      </c>
      <c r="D152" s="46">
        <v>0.56999999999999995</v>
      </c>
    </row>
    <row r="153" spans="1:233" s="24" customFormat="1" x14ac:dyDescent="0.35">
      <c r="A153" s="137"/>
      <c r="B153" s="22"/>
      <c r="C153" s="28"/>
      <c r="D153" s="29"/>
    </row>
    <row r="154" spans="1:233" s="24" customFormat="1" x14ac:dyDescent="0.35">
      <c r="A154" s="137"/>
      <c r="B154" s="22"/>
      <c r="C154" s="28"/>
      <c r="D154" s="28"/>
    </row>
    <row r="155" spans="1:233" s="24" customFormat="1" x14ac:dyDescent="0.35">
      <c r="A155" s="137"/>
      <c r="B155" s="22"/>
      <c r="C155" s="28"/>
      <c r="D155" s="28"/>
    </row>
    <row r="156" spans="1:233" s="24" customFormat="1" x14ac:dyDescent="0.35">
      <c r="A156" s="137"/>
      <c r="B156" s="22"/>
      <c r="C156" s="28"/>
      <c r="D156" s="28"/>
    </row>
    <row r="157" spans="1:233" s="24" customFormat="1" x14ac:dyDescent="0.35">
      <c r="A157" s="137"/>
      <c r="B157" s="22"/>
      <c r="C157" s="28"/>
      <c r="D157" s="28"/>
    </row>
    <row r="158" spans="1:233" s="24" customFormat="1" x14ac:dyDescent="0.35">
      <c r="A158" s="137"/>
      <c r="B158" s="22"/>
      <c r="C158" s="28"/>
      <c r="D158" s="28"/>
    </row>
    <row r="159" spans="1:233" s="24" customFormat="1" x14ac:dyDescent="0.35">
      <c r="A159" s="137"/>
      <c r="B159" s="22"/>
      <c r="C159" s="28"/>
      <c r="D159" s="28"/>
    </row>
    <row r="160" spans="1:233" s="24" customFormat="1" x14ac:dyDescent="0.35">
      <c r="A160" s="137"/>
      <c r="B160" s="22"/>
      <c r="C160" s="28"/>
      <c r="D160" s="28"/>
    </row>
    <row r="161" spans="1:4" s="24" customFormat="1" x14ac:dyDescent="0.35">
      <c r="A161" s="137"/>
      <c r="B161" s="22"/>
      <c r="C161" s="28"/>
      <c r="D161" s="28"/>
    </row>
    <row r="162" spans="1:4" s="24" customFormat="1" x14ac:dyDescent="0.35">
      <c r="A162" s="137"/>
      <c r="B162" s="22"/>
      <c r="C162" s="28"/>
      <c r="D162" s="28"/>
    </row>
    <row r="163" spans="1:4" s="24" customFormat="1" x14ac:dyDescent="0.35">
      <c r="A163" s="137"/>
      <c r="B163" s="22"/>
      <c r="C163" s="28"/>
      <c r="D163" s="28"/>
    </row>
    <row r="164" spans="1:4" s="24" customFormat="1" x14ac:dyDescent="0.35">
      <c r="A164" s="137"/>
      <c r="B164" s="22"/>
      <c r="C164" s="28"/>
      <c r="D164" s="28"/>
    </row>
    <row r="165" spans="1:4" s="24" customFormat="1" x14ac:dyDescent="0.35">
      <c r="A165" s="137"/>
      <c r="B165" s="22"/>
      <c r="C165" s="28"/>
      <c r="D165" s="28"/>
    </row>
    <row r="166" spans="1:4" s="24" customFormat="1" x14ac:dyDescent="0.35">
      <c r="A166" s="137"/>
      <c r="B166" s="22"/>
      <c r="C166" s="28"/>
      <c r="D166" s="28"/>
    </row>
    <row r="167" spans="1:4" s="24" customFormat="1" x14ac:dyDescent="0.35">
      <c r="A167" s="137"/>
      <c r="B167" s="22"/>
      <c r="C167" s="28"/>
      <c r="D167" s="28"/>
    </row>
    <row r="168" spans="1:4" s="24" customFormat="1" x14ac:dyDescent="0.35">
      <c r="A168" s="137"/>
      <c r="B168" s="22"/>
      <c r="C168" s="28"/>
      <c r="D168" s="28"/>
    </row>
    <row r="169" spans="1:4" s="24" customFormat="1" x14ac:dyDescent="0.35">
      <c r="A169" s="137"/>
      <c r="B169" s="22"/>
      <c r="C169" s="28"/>
      <c r="D169" s="28"/>
    </row>
    <row r="170" spans="1:4" s="24" customFormat="1" x14ac:dyDescent="0.35">
      <c r="A170" s="137"/>
      <c r="B170" s="22"/>
      <c r="C170" s="28"/>
      <c r="D170" s="28"/>
    </row>
    <row r="171" spans="1:4" s="24" customFormat="1" x14ac:dyDescent="0.35">
      <c r="A171" s="137"/>
      <c r="B171" s="22"/>
      <c r="C171" s="28"/>
      <c r="D171" s="28"/>
    </row>
    <row r="172" spans="1:4" s="24" customFormat="1" x14ac:dyDescent="0.35">
      <c r="A172" s="137"/>
      <c r="B172" s="22"/>
      <c r="C172" s="28"/>
      <c r="D172" s="28"/>
    </row>
    <row r="173" spans="1:4" s="24" customFormat="1" x14ac:dyDescent="0.35">
      <c r="A173" s="137"/>
      <c r="B173" s="22"/>
      <c r="C173" s="28"/>
      <c r="D173" s="28"/>
    </row>
    <row r="174" spans="1:4" s="24" customFormat="1" x14ac:dyDescent="0.35">
      <c r="A174" s="137"/>
      <c r="B174" s="22"/>
      <c r="C174" s="28"/>
      <c r="D174" s="28"/>
    </row>
    <row r="175" spans="1:4" s="24" customFormat="1" x14ac:dyDescent="0.35">
      <c r="A175" s="137"/>
      <c r="B175" s="22"/>
      <c r="C175" s="28"/>
      <c r="D175" s="28"/>
    </row>
    <row r="176" spans="1:4" s="24" customFormat="1" x14ac:dyDescent="0.35">
      <c r="A176" s="137"/>
      <c r="B176" s="22"/>
      <c r="C176" s="28"/>
      <c r="D176" s="28"/>
    </row>
    <row r="177" spans="1:4" s="24" customFormat="1" x14ac:dyDescent="0.35">
      <c r="A177" s="137"/>
      <c r="B177" s="22"/>
      <c r="C177" s="28"/>
      <c r="D177" s="28"/>
    </row>
    <row r="178" spans="1:4" s="24" customFormat="1" x14ac:dyDescent="0.35">
      <c r="A178" s="137"/>
      <c r="B178" s="22"/>
      <c r="C178" s="28"/>
      <c r="D178" s="28"/>
    </row>
    <row r="179" spans="1:4" s="24" customFormat="1" x14ac:dyDescent="0.35">
      <c r="A179" s="137"/>
      <c r="B179" s="22"/>
      <c r="C179" s="28"/>
      <c r="D179" s="28"/>
    </row>
    <row r="180" spans="1:4" s="24" customFormat="1" x14ac:dyDescent="0.35">
      <c r="A180" s="137"/>
      <c r="B180" s="22"/>
      <c r="C180" s="28"/>
      <c r="D180" s="28"/>
    </row>
    <row r="181" spans="1:4" s="24" customFormat="1" x14ac:dyDescent="0.35">
      <c r="A181" s="137"/>
      <c r="B181" s="22"/>
      <c r="C181" s="28"/>
      <c r="D181" s="28"/>
    </row>
    <row r="182" spans="1:4" s="24" customFormat="1" x14ac:dyDescent="0.35">
      <c r="A182" s="137"/>
      <c r="B182" s="22"/>
      <c r="C182" s="28"/>
      <c r="D182" s="28"/>
    </row>
    <row r="183" spans="1:4" s="24" customFormat="1" x14ac:dyDescent="0.35">
      <c r="A183" s="137"/>
      <c r="B183" s="22"/>
      <c r="C183" s="28"/>
      <c r="D183" s="28"/>
    </row>
    <row r="184" spans="1:4" s="24" customFormat="1" x14ac:dyDescent="0.35">
      <c r="A184" s="137"/>
      <c r="B184" s="22"/>
      <c r="C184" s="28"/>
      <c r="D184" s="28"/>
    </row>
    <row r="185" spans="1:4" s="24" customFormat="1" x14ac:dyDescent="0.35">
      <c r="A185" s="137"/>
      <c r="B185" s="22"/>
      <c r="C185" s="28"/>
      <c r="D185" s="28"/>
    </row>
    <row r="186" spans="1:4" s="24" customFormat="1" x14ac:dyDescent="0.35">
      <c r="A186" s="137"/>
      <c r="B186" s="22"/>
      <c r="C186" s="28"/>
      <c r="D186" s="28"/>
    </row>
    <row r="187" spans="1:4" s="24" customFormat="1" x14ac:dyDescent="0.35">
      <c r="A187" s="137"/>
      <c r="B187" s="22"/>
      <c r="C187" s="28"/>
      <c r="D187" s="28"/>
    </row>
    <row r="188" spans="1:4" s="24" customFormat="1" x14ac:dyDescent="0.35">
      <c r="A188" s="137"/>
      <c r="B188" s="22"/>
      <c r="C188" s="28"/>
      <c r="D188" s="28"/>
    </row>
    <row r="189" spans="1:4" s="24" customFormat="1" x14ac:dyDescent="0.35">
      <c r="A189" s="137"/>
      <c r="B189" s="22"/>
      <c r="C189" s="28"/>
      <c r="D189" s="28"/>
    </row>
    <row r="190" spans="1:4" s="24" customFormat="1" x14ac:dyDescent="0.35">
      <c r="A190" s="137"/>
      <c r="B190" s="22"/>
      <c r="C190" s="28"/>
      <c r="D190" s="28"/>
    </row>
    <row r="191" spans="1:4" s="24" customFormat="1" x14ac:dyDescent="0.35">
      <c r="A191" s="137"/>
      <c r="B191" s="22"/>
      <c r="C191" s="28"/>
      <c r="D191" s="28"/>
    </row>
    <row r="192" spans="1:4" s="24" customFormat="1" x14ac:dyDescent="0.35">
      <c r="A192" s="137"/>
      <c r="B192" s="22"/>
      <c r="C192" s="28"/>
      <c r="D192" s="28"/>
    </row>
    <row r="193" spans="1:4" s="24" customFormat="1" x14ac:dyDescent="0.35">
      <c r="A193" s="137"/>
      <c r="B193" s="22"/>
      <c r="C193" s="28"/>
      <c r="D193" s="28"/>
    </row>
    <row r="194" spans="1:4" s="24" customFormat="1" x14ac:dyDescent="0.35">
      <c r="A194" s="137"/>
      <c r="B194" s="22"/>
      <c r="C194" s="28"/>
      <c r="D194" s="28"/>
    </row>
    <row r="195" spans="1:4" s="24" customFormat="1" x14ac:dyDescent="0.35">
      <c r="A195" s="137"/>
      <c r="B195" s="22"/>
      <c r="C195" s="28"/>
      <c r="D195" s="28"/>
    </row>
    <row r="196" spans="1:4" s="24" customFormat="1" x14ac:dyDescent="0.35">
      <c r="A196" s="137"/>
      <c r="B196" s="22"/>
      <c r="C196" s="28"/>
      <c r="D196" s="28"/>
    </row>
    <row r="197" spans="1:4" s="24" customFormat="1" x14ac:dyDescent="0.35">
      <c r="A197" s="137"/>
      <c r="B197" s="22"/>
      <c r="C197" s="28"/>
      <c r="D197" s="28"/>
    </row>
    <row r="198" spans="1:4" s="24" customFormat="1" x14ac:dyDescent="0.35">
      <c r="A198" s="137"/>
      <c r="B198" s="22"/>
      <c r="C198" s="28"/>
      <c r="D198" s="28"/>
    </row>
    <row r="199" spans="1:4" s="24" customFormat="1" x14ac:dyDescent="0.35">
      <c r="A199" s="137"/>
      <c r="B199" s="22"/>
      <c r="C199" s="28"/>
      <c r="D199" s="28"/>
    </row>
    <row r="200" spans="1:4" s="24" customFormat="1" x14ac:dyDescent="0.35">
      <c r="A200" s="137"/>
      <c r="B200" s="22"/>
      <c r="C200" s="28"/>
      <c r="D200" s="28"/>
    </row>
    <row r="201" spans="1:4" s="24" customFormat="1" x14ac:dyDescent="0.35">
      <c r="A201" s="137"/>
      <c r="B201" s="22"/>
      <c r="C201" s="28"/>
      <c r="D201" s="28"/>
    </row>
    <row r="202" spans="1:4" s="24" customFormat="1" x14ac:dyDescent="0.35">
      <c r="A202" s="137"/>
      <c r="B202" s="22"/>
      <c r="C202" s="28"/>
      <c r="D202" s="28"/>
    </row>
    <row r="203" spans="1:4" s="24" customFormat="1" x14ac:dyDescent="0.35">
      <c r="A203" s="137"/>
      <c r="B203" s="22"/>
      <c r="C203" s="28"/>
      <c r="D203" s="28"/>
    </row>
    <row r="204" spans="1:4" s="24" customFormat="1" x14ac:dyDescent="0.35">
      <c r="A204" s="137"/>
      <c r="B204" s="22"/>
      <c r="C204" s="28"/>
      <c r="D204" s="28"/>
    </row>
    <row r="205" spans="1:4" s="24" customFormat="1" x14ac:dyDescent="0.35">
      <c r="A205" s="137"/>
      <c r="B205" s="22"/>
      <c r="C205" s="28"/>
      <c r="D205" s="28"/>
    </row>
    <row r="206" spans="1:4" s="24" customFormat="1" x14ac:dyDescent="0.35">
      <c r="A206" s="137"/>
      <c r="B206" s="22"/>
      <c r="C206" s="28"/>
      <c r="D206" s="28"/>
    </row>
    <row r="207" spans="1:4" s="24" customFormat="1" x14ac:dyDescent="0.35">
      <c r="A207" s="137"/>
      <c r="B207" s="22"/>
      <c r="C207" s="28"/>
      <c r="D207" s="28"/>
    </row>
    <row r="208" spans="1:4" s="24" customFormat="1" x14ac:dyDescent="0.35">
      <c r="A208" s="137"/>
      <c r="B208" s="22"/>
      <c r="C208" s="28"/>
      <c r="D208" s="28"/>
    </row>
    <row r="209" spans="1:4" s="24" customFormat="1" x14ac:dyDescent="0.35">
      <c r="A209" s="137"/>
      <c r="B209" s="22"/>
      <c r="C209" s="28"/>
      <c r="D209" s="28"/>
    </row>
    <row r="210" spans="1:4" s="24" customFormat="1" x14ac:dyDescent="0.35">
      <c r="A210" s="137"/>
      <c r="B210" s="22"/>
      <c r="C210" s="28"/>
      <c r="D210" s="28"/>
    </row>
    <row r="211" spans="1:4" s="24" customFormat="1" x14ac:dyDescent="0.35">
      <c r="A211" s="137"/>
      <c r="B211" s="22"/>
      <c r="C211" s="28"/>
      <c r="D211" s="28"/>
    </row>
    <row r="212" spans="1:4" s="24" customFormat="1" x14ac:dyDescent="0.35">
      <c r="A212" s="137"/>
      <c r="B212" s="22"/>
      <c r="C212" s="28"/>
      <c r="D212" s="28"/>
    </row>
    <row r="213" spans="1:4" s="24" customFormat="1" x14ac:dyDescent="0.35">
      <c r="A213" s="137"/>
      <c r="B213" s="22"/>
      <c r="C213" s="28"/>
      <c r="D213" s="28"/>
    </row>
    <row r="214" spans="1:4" s="24" customFormat="1" x14ac:dyDescent="0.35">
      <c r="A214" s="137"/>
      <c r="B214" s="22"/>
      <c r="C214" s="28"/>
      <c r="D214" s="28"/>
    </row>
    <row r="215" spans="1:4" s="24" customFormat="1" x14ac:dyDescent="0.35">
      <c r="A215" s="137"/>
      <c r="B215" s="22"/>
      <c r="C215" s="28"/>
      <c r="D215" s="28"/>
    </row>
    <row r="216" spans="1:4" s="24" customFormat="1" x14ac:dyDescent="0.35">
      <c r="A216" s="137"/>
      <c r="B216" s="22"/>
      <c r="C216" s="28"/>
      <c r="D216" s="28"/>
    </row>
    <row r="217" spans="1:4" s="24" customFormat="1" x14ac:dyDescent="0.35">
      <c r="A217" s="137"/>
      <c r="B217" s="22"/>
      <c r="C217" s="28"/>
      <c r="D217" s="28"/>
    </row>
    <row r="218" spans="1:4" s="24" customFormat="1" x14ac:dyDescent="0.35">
      <c r="A218" s="137"/>
      <c r="B218" s="22"/>
      <c r="C218" s="28"/>
      <c r="D218" s="28"/>
    </row>
    <row r="219" spans="1:4" s="24" customFormat="1" x14ac:dyDescent="0.35">
      <c r="A219" s="137"/>
      <c r="B219" s="22"/>
      <c r="C219" s="28"/>
      <c r="D219" s="28"/>
    </row>
    <row r="220" spans="1:4" s="24" customFormat="1" x14ac:dyDescent="0.35">
      <c r="A220" s="137"/>
      <c r="B220" s="22"/>
      <c r="C220" s="28"/>
      <c r="D220" s="28"/>
    </row>
    <row r="221" spans="1:4" s="24" customFormat="1" x14ac:dyDescent="0.35">
      <c r="A221" s="137"/>
      <c r="B221" s="22"/>
      <c r="C221" s="28"/>
      <c r="D221" s="28"/>
    </row>
    <row r="222" spans="1:4" s="24" customFormat="1" x14ac:dyDescent="0.35">
      <c r="A222" s="137"/>
      <c r="B222" s="22"/>
      <c r="C222" s="28"/>
      <c r="D222" s="28"/>
    </row>
    <row r="223" spans="1:4" s="24" customFormat="1" x14ac:dyDescent="0.35">
      <c r="A223" s="137"/>
      <c r="B223" s="22"/>
      <c r="C223" s="28"/>
      <c r="D223" s="28"/>
    </row>
    <row r="224" spans="1:4" s="24" customFormat="1" x14ac:dyDescent="0.35">
      <c r="A224" s="137"/>
      <c r="B224" s="22"/>
      <c r="C224" s="28"/>
      <c r="D224" s="28"/>
    </row>
    <row r="225" spans="1:4" s="24" customFormat="1" x14ac:dyDescent="0.35">
      <c r="A225" s="137"/>
      <c r="B225" s="22"/>
      <c r="C225" s="28"/>
      <c r="D225" s="28"/>
    </row>
    <row r="226" spans="1:4" s="24" customFormat="1" x14ac:dyDescent="0.35">
      <c r="A226" s="137"/>
      <c r="B226" s="22"/>
      <c r="C226" s="28"/>
      <c r="D226" s="28"/>
    </row>
    <row r="227" spans="1:4" s="24" customFormat="1" x14ac:dyDescent="0.35">
      <c r="A227" s="137"/>
      <c r="B227" s="22"/>
      <c r="C227" s="28"/>
      <c r="D227" s="28"/>
    </row>
    <row r="228" spans="1:4" s="24" customFormat="1" x14ac:dyDescent="0.35">
      <c r="A228" s="137"/>
      <c r="B228" s="22"/>
      <c r="C228" s="28"/>
      <c r="D228" s="28"/>
    </row>
    <row r="229" spans="1:4" s="24" customFormat="1" x14ac:dyDescent="0.35">
      <c r="A229" s="137"/>
      <c r="B229" s="22"/>
      <c r="C229" s="28"/>
      <c r="D229" s="28"/>
    </row>
    <row r="230" spans="1:4" s="24" customFormat="1" x14ac:dyDescent="0.35">
      <c r="A230" s="137"/>
      <c r="B230" s="22"/>
      <c r="C230" s="28"/>
      <c r="D230" s="28"/>
    </row>
    <row r="231" spans="1:4" s="24" customFormat="1" x14ac:dyDescent="0.35">
      <c r="A231" s="137"/>
      <c r="B231" s="22"/>
      <c r="C231" s="28"/>
      <c r="D231" s="28"/>
    </row>
    <row r="232" spans="1:4" s="24" customFormat="1" x14ac:dyDescent="0.35">
      <c r="A232" s="137"/>
      <c r="B232" s="22"/>
      <c r="C232" s="28"/>
      <c r="D232" s="28"/>
    </row>
    <row r="233" spans="1:4" s="24" customFormat="1" x14ac:dyDescent="0.35">
      <c r="A233" s="137"/>
      <c r="B233" s="22"/>
      <c r="C233" s="28"/>
      <c r="D233" s="28"/>
    </row>
    <row r="234" spans="1:4" s="24" customFormat="1" x14ac:dyDescent="0.35">
      <c r="A234" s="137"/>
      <c r="B234" s="22"/>
      <c r="C234" s="28"/>
      <c r="D234" s="28"/>
    </row>
    <row r="235" spans="1:4" s="24" customFormat="1" x14ac:dyDescent="0.35">
      <c r="A235" s="137"/>
      <c r="B235" s="22"/>
      <c r="C235" s="28"/>
      <c r="D235" s="28"/>
    </row>
    <row r="236" spans="1:4" s="24" customFormat="1" x14ac:dyDescent="0.35">
      <c r="A236" s="137"/>
      <c r="B236" s="22"/>
      <c r="C236" s="28"/>
      <c r="D236" s="28"/>
    </row>
    <row r="237" spans="1:4" s="24" customFormat="1" x14ac:dyDescent="0.35">
      <c r="A237" s="137"/>
      <c r="B237" s="22"/>
      <c r="C237" s="28"/>
      <c r="D237" s="28"/>
    </row>
    <row r="238" spans="1:4" s="24" customFormat="1" x14ac:dyDescent="0.35">
      <c r="A238" s="137"/>
      <c r="B238" s="22"/>
      <c r="C238" s="28"/>
      <c r="D238" s="28"/>
    </row>
    <row r="239" spans="1:4" s="24" customFormat="1" x14ac:dyDescent="0.35">
      <c r="A239" s="137"/>
      <c r="B239" s="22"/>
      <c r="C239" s="28"/>
      <c r="D239" s="28"/>
    </row>
    <row r="240" spans="1:4" s="24" customFormat="1" x14ac:dyDescent="0.35">
      <c r="A240" s="137"/>
      <c r="B240" s="22"/>
      <c r="C240" s="28"/>
      <c r="D240" s="28"/>
    </row>
    <row r="241" spans="1:4" s="24" customFormat="1" x14ac:dyDescent="0.35">
      <c r="A241" s="137"/>
      <c r="B241" s="22"/>
      <c r="C241" s="28"/>
      <c r="D241" s="28"/>
    </row>
    <row r="242" spans="1:4" s="24" customFormat="1" x14ac:dyDescent="0.35">
      <c r="A242" s="137"/>
      <c r="B242" s="22"/>
      <c r="C242" s="28"/>
      <c r="D242" s="28"/>
    </row>
    <row r="243" spans="1:4" s="24" customFormat="1" x14ac:dyDescent="0.35">
      <c r="A243" s="137"/>
      <c r="B243" s="22"/>
      <c r="C243" s="28"/>
      <c r="D243" s="28"/>
    </row>
    <row r="244" spans="1:4" s="24" customFormat="1" x14ac:dyDescent="0.35">
      <c r="A244" s="137"/>
      <c r="B244" s="22"/>
      <c r="C244" s="28"/>
      <c r="D244" s="28"/>
    </row>
    <row r="245" spans="1:4" s="24" customFormat="1" x14ac:dyDescent="0.35">
      <c r="A245" s="137"/>
      <c r="B245" s="22"/>
      <c r="C245" s="28"/>
      <c r="D245" s="28"/>
    </row>
    <row r="246" spans="1:4" s="24" customFormat="1" x14ac:dyDescent="0.35">
      <c r="A246" s="137"/>
      <c r="B246" s="22"/>
      <c r="C246" s="28"/>
      <c r="D246" s="28"/>
    </row>
    <row r="247" spans="1:4" s="24" customFormat="1" x14ac:dyDescent="0.35">
      <c r="A247" s="137"/>
      <c r="B247" s="22"/>
      <c r="C247" s="28"/>
      <c r="D247" s="28"/>
    </row>
    <row r="248" spans="1:4" s="24" customFormat="1" x14ac:dyDescent="0.35">
      <c r="A248" s="137"/>
      <c r="B248" s="22"/>
      <c r="C248" s="28"/>
      <c r="D248" s="28"/>
    </row>
    <row r="249" spans="1:4" s="24" customFormat="1" x14ac:dyDescent="0.35">
      <c r="A249" s="137"/>
      <c r="B249" s="22"/>
      <c r="C249" s="28"/>
      <c r="D249" s="28"/>
    </row>
    <row r="250" spans="1:4" s="24" customFormat="1" x14ac:dyDescent="0.35">
      <c r="A250" s="137"/>
      <c r="B250" s="22"/>
      <c r="C250" s="28"/>
      <c r="D250" s="28"/>
    </row>
    <row r="251" spans="1:4" s="24" customFormat="1" x14ac:dyDescent="0.35">
      <c r="A251" s="137"/>
      <c r="B251" s="22"/>
      <c r="C251" s="28"/>
      <c r="D251" s="28"/>
    </row>
    <row r="252" spans="1:4" s="24" customFormat="1" x14ac:dyDescent="0.35">
      <c r="A252" s="137"/>
      <c r="B252" s="22"/>
      <c r="C252" s="28"/>
      <c r="D252" s="28"/>
    </row>
    <row r="253" spans="1:4" s="24" customFormat="1" x14ac:dyDescent="0.35">
      <c r="A253" s="137"/>
      <c r="B253" s="22"/>
      <c r="C253" s="28"/>
      <c r="D253" s="28"/>
    </row>
    <row r="254" spans="1:4" s="24" customFormat="1" x14ac:dyDescent="0.35">
      <c r="A254" s="137"/>
      <c r="B254" s="22"/>
      <c r="C254" s="28"/>
      <c r="D254" s="28"/>
    </row>
    <row r="255" spans="1:4" s="24" customFormat="1" x14ac:dyDescent="0.35">
      <c r="A255" s="137"/>
      <c r="B255" s="22"/>
      <c r="C255" s="28"/>
      <c r="D255" s="28"/>
    </row>
    <row r="256" spans="1:4" s="24" customFormat="1" x14ac:dyDescent="0.35">
      <c r="A256" s="137"/>
      <c r="B256" s="22"/>
      <c r="C256" s="28"/>
      <c r="D256" s="28"/>
    </row>
    <row r="257" spans="1:4" s="24" customFormat="1" x14ac:dyDescent="0.35">
      <c r="A257" s="137"/>
      <c r="B257" s="22"/>
      <c r="C257" s="28"/>
      <c r="D257" s="28"/>
    </row>
    <row r="258" spans="1:4" s="24" customFormat="1" x14ac:dyDescent="0.35">
      <c r="A258" s="137"/>
      <c r="B258" s="22"/>
      <c r="C258" s="28"/>
      <c r="D258" s="28"/>
    </row>
    <row r="259" spans="1:4" s="24" customFormat="1" x14ac:dyDescent="0.35">
      <c r="A259" s="137"/>
      <c r="B259" s="22"/>
      <c r="C259" s="28"/>
      <c r="D259" s="28"/>
    </row>
    <row r="260" spans="1:4" s="24" customFormat="1" x14ac:dyDescent="0.35">
      <c r="A260" s="137"/>
      <c r="B260" s="22"/>
      <c r="C260" s="28"/>
      <c r="D260" s="28"/>
    </row>
    <row r="261" spans="1:4" s="24" customFormat="1" x14ac:dyDescent="0.35">
      <c r="A261" s="137"/>
      <c r="B261" s="22"/>
      <c r="C261" s="28"/>
      <c r="D261" s="28"/>
    </row>
    <row r="262" spans="1:4" s="24" customFormat="1" x14ac:dyDescent="0.35">
      <c r="A262" s="137"/>
      <c r="B262" s="22"/>
      <c r="C262" s="28"/>
      <c r="D262" s="28"/>
    </row>
    <row r="263" spans="1:4" s="24" customFormat="1" x14ac:dyDescent="0.35">
      <c r="A263" s="137"/>
      <c r="B263" s="22"/>
      <c r="C263" s="28"/>
      <c r="D263" s="28"/>
    </row>
    <row r="264" spans="1:4" s="24" customFormat="1" x14ac:dyDescent="0.35">
      <c r="A264" s="137"/>
      <c r="B264" s="22"/>
      <c r="C264" s="28"/>
      <c r="D264" s="28"/>
    </row>
    <row r="265" spans="1:4" s="24" customFormat="1" x14ac:dyDescent="0.35">
      <c r="A265" s="137"/>
      <c r="B265" s="22"/>
      <c r="C265" s="28"/>
      <c r="D265" s="28"/>
    </row>
    <row r="266" spans="1:4" s="24" customFormat="1" x14ac:dyDescent="0.35">
      <c r="A266" s="137"/>
      <c r="B266" s="22"/>
      <c r="C266" s="28"/>
      <c r="D266" s="28"/>
    </row>
    <row r="267" spans="1:4" s="24" customFormat="1" x14ac:dyDescent="0.35">
      <c r="A267" s="137"/>
      <c r="B267" s="22"/>
      <c r="C267" s="28"/>
      <c r="D267" s="28"/>
    </row>
    <row r="268" spans="1:4" s="24" customFormat="1" x14ac:dyDescent="0.35">
      <c r="A268" s="137"/>
      <c r="B268" s="22"/>
      <c r="C268" s="28"/>
      <c r="D268" s="28"/>
    </row>
    <row r="269" spans="1:4" s="24" customFormat="1" x14ac:dyDescent="0.35">
      <c r="A269" s="137"/>
      <c r="B269" s="22"/>
      <c r="C269" s="28"/>
      <c r="D269" s="28"/>
    </row>
    <row r="270" spans="1:4" s="24" customFormat="1" x14ac:dyDescent="0.35">
      <c r="A270" s="137"/>
      <c r="B270" s="22"/>
      <c r="C270" s="28"/>
      <c r="D270" s="28"/>
    </row>
    <row r="271" spans="1:4" s="24" customFormat="1" x14ac:dyDescent="0.35">
      <c r="A271" s="137"/>
      <c r="B271" s="22"/>
      <c r="C271" s="28"/>
      <c r="D271" s="28"/>
    </row>
    <row r="272" spans="1:4" s="24" customFormat="1" x14ac:dyDescent="0.35">
      <c r="A272" s="137"/>
      <c r="B272" s="22"/>
      <c r="C272" s="28"/>
      <c r="D272" s="28"/>
    </row>
    <row r="273" spans="1:4" s="24" customFormat="1" x14ac:dyDescent="0.35">
      <c r="A273" s="137"/>
      <c r="B273" s="22"/>
      <c r="C273" s="28"/>
      <c r="D273" s="28"/>
    </row>
    <row r="274" spans="1:4" s="24" customFormat="1" x14ac:dyDescent="0.35">
      <c r="A274" s="137"/>
      <c r="B274" s="22"/>
      <c r="C274" s="28"/>
      <c r="D274" s="28"/>
    </row>
    <row r="275" spans="1:4" s="24" customFormat="1" x14ac:dyDescent="0.35">
      <c r="A275" s="137"/>
      <c r="B275" s="22"/>
      <c r="C275" s="28"/>
      <c r="D275" s="28"/>
    </row>
    <row r="276" spans="1:4" s="24" customFormat="1" x14ac:dyDescent="0.35">
      <c r="A276" s="137"/>
      <c r="B276" s="22"/>
      <c r="C276" s="28"/>
      <c r="D276" s="28"/>
    </row>
    <row r="277" spans="1:4" s="24" customFormat="1" x14ac:dyDescent="0.35">
      <c r="A277" s="137"/>
      <c r="B277" s="22"/>
      <c r="C277" s="28"/>
      <c r="D277" s="28"/>
    </row>
    <row r="278" spans="1:4" s="24" customFormat="1" x14ac:dyDescent="0.35">
      <c r="A278" s="137"/>
      <c r="B278" s="22"/>
      <c r="C278" s="28"/>
      <c r="D278" s="28"/>
    </row>
    <row r="279" spans="1:4" s="24" customFormat="1" x14ac:dyDescent="0.35">
      <c r="A279" s="137"/>
      <c r="B279" s="22"/>
      <c r="C279" s="28"/>
      <c r="D279" s="28"/>
    </row>
    <row r="280" spans="1:4" s="24" customFormat="1" x14ac:dyDescent="0.35">
      <c r="A280" s="137"/>
      <c r="B280" s="22"/>
      <c r="C280" s="28"/>
      <c r="D280" s="28"/>
    </row>
    <row r="281" spans="1:4" s="24" customFormat="1" x14ac:dyDescent="0.35">
      <c r="A281" s="137"/>
      <c r="B281" s="22"/>
      <c r="C281" s="28"/>
      <c r="D281" s="28"/>
    </row>
    <row r="282" spans="1:4" s="24" customFormat="1" x14ac:dyDescent="0.35">
      <c r="A282" s="137"/>
      <c r="B282" s="22"/>
      <c r="C282" s="28"/>
      <c r="D282" s="28"/>
    </row>
    <row r="283" spans="1:4" s="24" customFormat="1" x14ac:dyDescent="0.35">
      <c r="A283" s="137"/>
      <c r="B283" s="22"/>
      <c r="C283" s="28"/>
      <c r="D283" s="28"/>
    </row>
    <row r="284" spans="1:4" s="24" customFormat="1" x14ac:dyDescent="0.35">
      <c r="A284" s="137"/>
      <c r="B284" s="22"/>
      <c r="C284" s="28"/>
      <c r="D284" s="28"/>
    </row>
    <row r="285" spans="1:4" s="24" customFormat="1" x14ac:dyDescent="0.35">
      <c r="A285" s="137"/>
      <c r="B285" s="22"/>
      <c r="C285" s="28"/>
      <c r="D285" s="28"/>
    </row>
    <row r="286" spans="1:4" s="24" customFormat="1" x14ac:dyDescent="0.35">
      <c r="A286" s="137"/>
      <c r="B286" s="22"/>
      <c r="C286" s="28"/>
      <c r="D286" s="28"/>
    </row>
    <row r="287" spans="1:4" s="24" customFormat="1" x14ac:dyDescent="0.35">
      <c r="A287" s="137"/>
      <c r="B287" s="22"/>
      <c r="C287" s="28"/>
      <c r="D287" s="28"/>
    </row>
    <row r="288" spans="1:4" s="24" customFormat="1" x14ac:dyDescent="0.35">
      <c r="A288" s="137"/>
      <c r="B288" s="22"/>
      <c r="C288" s="28"/>
      <c r="D288" s="28"/>
    </row>
    <row r="289" spans="1:4" s="24" customFormat="1" x14ac:dyDescent="0.35">
      <c r="A289" s="137"/>
      <c r="B289" s="22"/>
      <c r="C289" s="28"/>
      <c r="D289" s="28"/>
    </row>
    <row r="290" spans="1:4" s="24" customFormat="1" x14ac:dyDescent="0.35">
      <c r="A290" s="137"/>
      <c r="B290" s="22"/>
      <c r="C290" s="28"/>
      <c r="D290" s="28"/>
    </row>
    <row r="291" spans="1:4" s="24" customFormat="1" x14ac:dyDescent="0.35">
      <c r="A291" s="137"/>
      <c r="B291" s="22"/>
      <c r="C291" s="28"/>
      <c r="D291" s="28"/>
    </row>
    <row r="292" spans="1:4" s="24" customFormat="1" x14ac:dyDescent="0.35">
      <c r="A292" s="137"/>
      <c r="B292" s="22"/>
      <c r="C292" s="28"/>
      <c r="D292" s="28"/>
    </row>
    <row r="293" spans="1:4" s="24" customFormat="1" x14ac:dyDescent="0.35">
      <c r="A293" s="137"/>
      <c r="B293" s="22"/>
      <c r="C293" s="28"/>
      <c r="D293" s="28"/>
    </row>
    <row r="294" spans="1:4" s="24" customFormat="1" x14ac:dyDescent="0.35">
      <c r="A294" s="137"/>
      <c r="B294" s="22"/>
      <c r="C294" s="28"/>
      <c r="D294" s="28"/>
    </row>
    <row r="295" spans="1:4" s="24" customFormat="1" x14ac:dyDescent="0.35">
      <c r="A295" s="137"/>
      <c r="B295" s="22"/>
      <c r="C295" s="28"/>
      <c r="D295" s="28"/>
    </row>
    <row r="296" spans="1:4" s="24" customFormat="1" x14ac:dyDescent="0.35">
      <c r="A296" s="137"/>
      <c r="B296" s="22"/>
      <c r="C296" s="28"/>
      <c r="D296" s="28"/>
    </row>
    <row r="297" spans="1:4" s="24" customFormat="1" x14ac:dyDescent="0.35">
      <c r="A297" s="137"/>
      <c r="B297" s="22"/>
      <c r="C297" s="28"/>
      <c r="D297" s="28"/>
    </row>
    <row r="298" spans="1:4" s="24" customFormat="1" x14ac:dyDescent="0.35">
      <c r="A298" s="137"/>
      <c r="B298" s="22"/>
      <c r="C298" s="28"/>
      <c r="D298" s="28"/>
    </row>
    <row r="299" spans="1:4" s="24" customFormat="1" x14ac:dyDescent="0.35">
      <c r="A299" s="137"/>
      <c r="B299" s="22"/>
      <c r="C299" s="28"/>
      <c r="D299" s="28"/>
    </row>
    <row r="300" spans="1:4" s="24" customFormat="1" x14ac:dyDescent="0.35">
      <c r="A300" s="137"/>
      <c r="B300" s="22"/>
      <c r="C300" s="28"/>
      <c r="D300" s="28"/>
    </row>
    <row r="301" spans="1:4" s="24" customFormat="1" x14ac:dyDescent="0.35">
      <c r="A301" s="137"/>
      <c r="B301" s="22"/>
      <c r="C301" s="28"/>
      <c r="D301" s="28"/>
    </row>
    <row r="302" spans="1:4" s="24" customFormat="1" x14ac:dyDescent="0.35">
      <c r="A302" s="137"/>
      <c r="B302" s="22"/>
      <c r="C302" s="28"/>
      <c r="D302" s="28"/>
    </row>
    <row r="303" spans="1:4" s="24" customFormat="1" x14ac:dyDescent="0.35">
      <c r="A303" s="137"/>
      <c r="B303" s="22"/>
      <c r="C303" s="28"/>
      <c r="D303" s="28"/>
    </row>
    <row r="304" spans="1:4" s="24" customFormat="1" x14ac:dyDescent="0.35">
      <c r="A304" s="137"/>
      <c r="B304" s="22"/>
      <c r="C304" s="28"/>
      <c r="D304" s="28"/>
    </row>
    <row r="305" spans="1:4" s="24" customFormat="1" x14ac:dyDescent="0.35">
      <c r="A305" s="137"/>
      <c r="B305" s="22"/>
      <c r="C305" s="28"/>
      <c r="D305" s="28"/>
    </row>
    <row r="306" spans="1:4" s="24" customFormat="1" x14ac:dyDescent="0.35">
      <c r="A306" s="137"/>
      <c r="B306" s="22"/>
      <c r="C306" s="28"/>
      <c r="D306" s="28"/>
    </row>
    <row r="307" spans="1:4" s="24" customFormat="1" x14ac:dyDescent="0.35">
      <c r="A307" s="137"/>
      <c r="B307" s="22"/>
      <c r="C307" s="28"/>
      <c r="D307" s="28"/>
    </row>
    <row r="308" spans="1:4" s="24" customFormat="1" x14ac:dyDescent="0.35">
      <c r="A308" s="137"/>
      <c r="B308" s="22"/>
      <c r="C308" s="28"/>
      <c r="D308" s="28"/>
    </row>
    <row r="309" spans="1:4" s="24" customFormat="1" x14ac:dyDescent="0.35">
      <c r="A309" s="137"/>
      <c r="B309" s="22"/>
      <c r="C309" s="28"/>
      <c r="D309" s="28"/>
    </row>
    <row r="310" spans="1:4" s="24" customFormat="1" x14ac:dyDescent="0.35">
      <c r="A310" s="137"/>
      <c r="B310" s="22"/>
      <c r="C310" s="28"/>
      <c r="D310" s="28"/>
    </row>
    <row r="311" spans="1:4" s="24" customFormat="1" x14ac:dyDescent="0.35">
      <c r="A311" s="137"/>
      <c r="B311" s="22"/>
      <c r="C311" s="28"/>
      <c r="D311" s="28"/>
    </row>
    <row r="312" spans="1:4" s="24" customFormat="1" x14ac:dyDescent="0.35">
      <c r="A312" s="137"/>
      <c r="B312" s="22"/>
      <c r="C312" s="28"/>
      <c r="D312" s="28"/>
    </row>
    <row r="313" spans="1:4" s="24" customFormat="1" x14ac:dyDescent="0.35">
      <c r="A313" s="137"/>
      <c r="B313" s="22"/>
      <c r="C313" s="28"/>
      <c r="D313" s="28"/>
    </row>
    <row r="314" spans="1:4" s="24" customFormat="1" x14ac:dyDescent="0.35">
      <c r="A314" s="137"/>
      <c r="B314" s="22"/>
      <c r="C314" s="28"/>
      <c r="D314" s="28"/>
    </row>
    <row r="315" spans="1:4" s="24" customFormat="1" x14ac:dyDescent="0.35">
      <c r="A315" s="137"/>
      <c r="B315" s="22"/>
      <c r="C315" s="28"/>
      <c r="D315" s="28"/>
    </row>
    <row r="316" spans="1:4" s="24" customFormat="1" x14ac:dyDescent="0.35">
      <c r="A316" s="137"/>
      <c r="B316" s="22"/>
      <c r="C316" s="28"/>
      <c r="D316" s="28"/>
    </row>
    <row r="317" spans="1:4" s="24" customFormat="1" x14ac:dyDescent="0.35">
      <c r="A317" s="137"/>
      <c r="B317" s="22"/>
      <c r="C317" s="28"/>
      <c r="D317" s="28"/>
    </row>
    <row r="318" spans="1:4" s="24" customFormat="1" x14ac:dyDescent="0.35">
      <c r="A318" s="137"/>
      <c r="B318" s="22"/>
      <c r="C318" s="28"/>
      <c r="D318" s="28"/>
    </row>
    <row r="319" spans="1:4" s="24" customFormat="1" x14ac:dyDescent="0.35">
      <c r="A319" s="137"/>
      <c r="B319" s="22"/>
      <c r="C319" s="28"/>
      <c r="D319" s="28"/>
    </row>
    <row r="320" spans="1:4" s="24" customFormat="1" x14ac:dyDescent="0.35">
      <c r="A320" s="137"/>
      <c r="B320" s="22"/>
      <c r="C320" s="28"/>
      <c r="D320" s="28"/>
    </row>
    <row r="321" spans="1:4" s="24" customFormat="1" x14ac:dyDescent="0.35">
      <c r="A321" s="137"/>
      <c r="B321" s="22"/>
      <c r="C321" s="28"/>
      <c r="D321" s="28"/>
    </row>
    <row r="322" spans="1:4" s="24" customFormat="1" x14ac:dyDescent="0.35">
      <c r="A322" s="137"/>
      <c r="B322" s="22"/>
      <c r="C322" s="28"/>
      <c r="D322" s="28"/>
    </row>
    <row r="323" spans="1:4" s="24" customFormat="1" x14ac:dyDescent="0.35">
      <c r="A323" s="137"/>
      <c r="B323" s="22"/>
      <c r="C323" s="28"/>
      <c r="D323" s="28"/>
    </row>
    <row r="324" spans="1:4" s="24" customFormat="1" x14ac:dyDescent="0.35">
      <c r="A324" s="137"/>
      <c r="B324" s="22"/>
      <c r="C324" s="28"/>
      <c r="D324" s="28"/>
    </row>
    <row r="325" spans="1:4" s="24" customFormat="1" x14ac:dyDescent="0.35">
      <c r="A325" s="137"/>
      <c r="B325" s="22"/>
      <c r="C325" s="28"/>
      <c r="D325" s="28"/>
    </row>
    <row r="326" spans="1:4" s="24" customFormat="1" x14ac:dyDescent="0.35">
      <c r="A326" s="137"/>
      <c r="B326" s="22"/>
      <c r="C326" s="28"/>
      <c r="D326" s="28"/>
    </row>
    <row r="327" spans="1:4" s="24" customFormat="1" x14ac:dyDescent="0.35">
      <c r="A327" s="137"/>
      <c r="B327" s="22"/>
      <c r="C327" s="28"/>
      <c r="D327" s="28"/>
    </row>
    <row r="328" spans="1:4" s="24" customFormat="1" x14ac:dyDescent="0.35">
      <c r="A328" s="137"/>
      <c r="B328" s="22"/>
      <c r="C328" s="28"/>
      <c r="D328" s="28"/>
    </row>
    <row r="329" spans="1:4" s="24" customFormat="1" x14ac:dyDescent="0.35">
      <c r="A329" s="137"/>
      <c r="B329" s="22"/>
      <c r="C329" s="28"/>
      <c r="D329" s="28"/>
    </row>
    <row r="330" spans="1:4" s="24" customFormat="1" x14ac:dyDescent="0.35">
      <c r="A330" s="137"/>
      <c r="B330" s="22"/>
      <c r="C330" s="28"/>
      <c r="D330" s="28"/>
    </row>
    <row r="331" spans="1:4" s="24" customFormat="1" x14ac:dyDescent="0.35">
      <c r="A331" s="137"/>
      <c r="B331" s="22"/>
      <c r="C331" s="28"/>
      <c r="D331" s="28"/>
    </row>
    <row r="332" spans="1:4" s="24" customFormat="1" x14ac:dyDescent="0.35">
      <c r="A332" s="137"/>
      <c r="B332" s="22"/>
      <c r="C332" s="28"/>
      <c r="D332" s="28"/>
    </row>
    <row r="333" spans="1:4" s="24" customFormat="1" x14ac:dyDescent="0.35">
      <c r="A333" s="137"/>
      <c r="B333" s="22"/>
      <c r="C333" s="28"/>
      <c r="D333" s="28"/>
    </row>
    <row r="334" spans="1:4" s="24" customFormat="1" x14ac:dyDescent="0.35">
      <c r="A334" s="137"/>
      <c r="B334" s="22"/>
      <c r="C334" s="28"/>
      <c r="D334" s="28"/>
    </row>
    <row r="335" spans="1:4" s="24" customFormat="1" x14ac:dyDescent="0.35">
      <c r="A335" s="137"/>
      <c r="B335" s="22"/>
      <c r="C335" s="28"/>
      <c r="D335" s="28"/>
    </row>
    <row r="336" spans="1:4" s="24" customFormat="1" x14ac:dyDescent="0.35">
      <c r="A336" s="137"/>
      <c r="B336" s="22"/>
      <c r="C336" s="28"/>
      <c r="D336" s="28"/>
    </row>
    <row r="337" spans="1:4" s="24" customFormat="1" x14ac:dyDescent="0.35">
      <c r="A337" s="137"/>
      <c r="B337" s="211"/>
      <c r="C337" s="28"/>
      <c r="D337" s="28"/>
    </row>
    <row r="338" spans="1:4" s="24" customFormat="1" x14ac:dyDescent="0.35">
      <c r="A338" s="137"/>
      <c r="B338" s="22"/>
      <c r="C338" s="28"/>
      <c r="D338" s="28"/>
    </row>
    <row r="339" spans="1:4" s="24" customFormat="1" x14ac:dyDescent="0.35">
      <c r="A339" s="137"/>
      <c r="B339" s="22"/>
      <c r="C339" s="28"/>
      <c r="D339" s="28"/>
    </row>
    <row r="340" spans="1:4" s="24" customFormat="1" x14ac:dyDescent="0.35">
      <c r="A340" s="210"/>
      <c r="B340" s="22"/>
      <c r="C340" s="28"/>
      <c r="D340" s="28"/>
    </row>
    <row r="341" spans="1:4" s="24" customFormat="1" x14ac:dyDescent="0.35">
      <c r="A341" s="137"/>
      <c r="B341" s="22"/>
      <c r="C341" s="209"/>
      <c r="D341" s="28"/>
    </row>
    <row r="342" spans="1:4" s="24" customFormat="1" x14ac:dyDescent="0.35">
      <c r="A342" s="137"/>
      <c r="B342" s="22"/>
      <c r="C342" s="28"/>
      <c r="D342" s="28"/>
    </row>
    <row r="343" spans="1:4" s="24" customFormat="1" x14ac:dyDescent="0.35">
      <c r="A343" s="137"/>
      <c r="B343" s="22"/>
      <c r="C343" s="28"/>
      <c r="D343" s="28"/>
    </row>
    <row r="344" spans="1:4" s="24" customFormat="1" x14ac:dyDescent="0.35">
      <c r="A344" s="137"/>
      <c r="B344" s="22"/>
      <c r="C344" s="28"/>
      <c r="D344" s="28"/>
    </row>
    <row r="345" spans="1:4" s="24" customFormat="1" x14ac:dyDescent="0.35">
      <c r="A345" s="137"/>
      <c r="B345" s="22"/>
      <c r="C345" s="28"/>
      <c r="D345" s="28"/>
    </row>
    <row r="346" spans="1:4" s="24" customFormat="1" x14ac:dyDescent="0.35">
      <c r="A346" s="137"/>
      <c r="B346" s="22"/>
      <c r="C346" s="28"/>
      <c r="D346" s="28"/>
    </row>
    <row r="347" spans="1:4" s="24" customFormat="1" x14ac:dyDescent="0.35">
      <c r="A347" s="137"/>
      <c r="B347" s="22"/>
      <c r="C347" s="28"/>
      <c r="D347" s="28"/>
    </row>
    <row r="348" spans="1:4" s="24" customFormat="1" x14ac:dyDescent="0.35">
      <c r="A348" s="137"/>
      <c r="B348" s="22"/>
      <c r="C348" s="28"/>
      <c r="D348" s="28"/>
    </row>
    <row r="349" spans="1:4" s="24" customFormat="1" x14ac:dyDescent="0.35">
      <c r="A349" s="137"/>
      <c r="B349" s="22"/>
      <c r="C349" s="28"/>
      <c r="D349" s="28"/>
    </row>
    <row r="350" spans="1:4" s="24" customFormat="1" x14ac:dyDescent="0.35">
      <c r="A350" s="137"/>
      <c r="B350" s="22"/>
      <c r="C350" s="28"/>
      <c r="D350" s="28"/>
    </row>
    <row r="351" spans="1:4" s="24" customFormat="1" x14ac:dyDescent="0.35">
      <c r="A351" s="137"/>
      <c r="B351" s="22"/>
      <c r="C351" s="28"/>
      <c r="D351" s="28"/>
    </row>
    <row r="352" spans="1:4" s="24" customFormat="1" x14ac:dyDescent="0.35">
      <c r="A352" s="137"/>
      <c r="B352" s="22"/>
      <c r="C352" s="28"/>
      <c r="D352" s="28"/>
    </row>
    <row r="353" spans="1:4" s="24" customFormat="1" x14ac:dyDescent="0.35">
      <c r="A353" s="137"/>
      <c r="B353" s="22"/>
      <c r="C353" s="28"/>
      <c r="D353" s="28"/>
    </row>
    <row r="354" spans="1:4" s="24" customFormat="1" x14ac:dyDescent="0.35">
      <c r="A354" s="137"/>
      <c r="B354" s="22"/>
      <c r="C354" s="28"/>
      <c r="D354" s="28"/>
    </row>
    <row r="355" spans="1:4" s="24" customFormat="1" x14ac:dyDescent="0.35">
      <c r="A355" s="137"/>
      <c r="B355" s="22"/>
      <c r="C355" s="28"/>
      <c r="D355" s="28"/>
    </row>
    <row r="356" spans="1:4" s="24" customFormat="1" x14ac:dyDescent="0.35">
      <c r="A356" s="137"/>
      <c r="B356" s="22"/>
      <c r="C356" s="28"/>
      <c r="D356" s="28"/>
    </row>
    <row r="357" spans="1:4" s="24" customFormat="1" x14ac:dyDescent="0.35">
      <c r="A357" s="137"/>
      <c r="B357" s="22"/>
      <c r="C357" s="28"/>
      <c r="D357" s="28"/>
    </row>
    <row r="358" spans="1:4" s="24" customFormat="1" x14ac:dyDescent="0.35">
      <c r="A358" s="137"/>
      <c r="B358" s="22"/>
      <c r="C358" s="28"/>
      <c r="D358" s="28"/>
    </row>
    <row r="359" spans="1:4" s="24" customFormat="1" x14ac:dyDescent="0.35">
      <c r="A359" s="137"/>
      <c r="B359" s="22"/>
      <c r="C359" s="28"/>
      <c r="D359" s="28"/>
    </row>
    <row r="360" spans="1:4" s="24" customFormat="1" x14ac:dyDescent="0.35">
      <c r="A360" s="137"/>
      <c r="B360" s="22"/>
      <c r="C360" s="28"/>
      <c r="D360" s="28"/>
    </row>
    <row r="361" spans="1:4" s="24" customFormat="1" x14ac:dyDescent="0.35">
      <c r="A361" s="137"/>
      <c r="B361" s="22"/>
      <c r="C361" s="28"/>
      <c r="D361" s="28"/>
    </row>
    <row r="362" spans="1:4" s="24" customFormat="1" x14ac:dyDescent="0.35">
      <c r="A362" s="137"/>
      <c r="B362" s="22"/>
      <c r="C362" s="28"/>
      <c r="D362" s="28"/>
    </row>
    <row r="363" spans="1:4" s="24" customFormat="1" x14ac:dyDescent="0.35">
      <c r="A363" s="137"/>
      <c r="B363" s="22"/>
      <c r="C363" s="28"/>
      <c r="D363" s="28"/>
    </row>
    <row r="364" spans="1:4" s="24" customFormat="1" x14ac:dyDescent="0.35">
      <c r="A364" s="137"/>
      <c r="B364" s="22"/>
      <c r="C364" s="28"/>
      <c r="D364" s="28"/>
    </row>
    <row r="365" spans="1:4" s="24" customFormat="1" x14ac:dyDescent="0.35">
      <c r="A365" s="137"/>
      <c r="B365" s="22"/>
      <c r="C365" s="28"/>
      <c r="D365" s="28"/>
    </row>
    <row r="366" spans="1:4" s="24" customFormat="1" x14ac:dyDescent="0.35">
      <c r="A366" s="137"/>
      <c r="B366" s="22"/>
      <c r="C366" s="28"/>
      <c r="D366" s="28"/>
    </row>
    <row r="367" spans="1:4" s="24" customFormat="1" x14ac:dyDescent="0.35">
      <c r="A367" s="137"/>
      <c r="B367" s="22"/>
      <c r="C367" s="28"/>
      <c r="D367" s="28"/>
    </row>
    <row r="368" spans="1:4" s="24" customFormat="1" x14ac:dyDescent="0.35">
      <c r="A368" s="137"/>
      <c r="B368" s="22"/>
      <c r="C368" s="28"/>
      <c r="D368" s="28"/>
    </row>
    <row r="369" spans="1:4" s="24" customFormat="1" x14ac:dyDescent="0.35">
      <c r="A369" s="137"/>
      <c r="B369" s="22"/>
      <c r="C369" s="28"/>
      <c r="D369" s="28"/>
    </row>
    <row r="370" spans="1:4" s="24" customFormat="1" x14ac:dyDescent="0.35">
      <c r="A370" s="137"/>
      <c r="B370" s="22"/>
      <c r="C370" s="28"/>
      <c r="D370" s="28"/>
    </row>
    <row r="371" spans="1:4" s="24" customFormat="1" x14ac:dyDescent="0.35">
      <c r="A371" s="137"/>
      <c r="B371" s="22"/>
      <c r="C371" s="28"/>
      <c r="D371" s="28"/>
    </row>
    <row r="372" spans="1:4" s="24" customFormat="1" x14ac:dyDescent="0.35">
      <c r="A372" s="137"/>
      <c r="B372" s="22"/>
      <c r="C372" s="28"/>
      <c r="D372" s="28"/>
    </row>
    <row r="373" spans="1:4" s="24" customFormat="1" x14ac:dyDescent="0.35">
      <c r="A373" s="137"/>
      <c r="B373" s="22"/>
      <c r="C373" s="28"/>
      <c r="D373" s="28"/>
    </row>
    <row r="374" spans="1:4" s="24" customFormat="1" x14ac:dyDescent="0.35">
      <c r="A374" s="137"/>
      <c r="B374" s="22"/>
      <c r="C374" s="28"/>
      <c r="D374" s="28"/>
    </row>
    <row r="375" spans="1:4" s="24" customFormat="1" x14ac:dyDescent="0.35">
      <c r="A375" s="137"/>
      <c r="B375" s="22"/>
      <c r="C375" s="28"/>
      <c r="D375" s="28"/>
    </row>
    <row r="376" spans="1:4" s="24" customFormat="1" x14ac:dyDescent="0.35">
      <c r="A376" s="137"/>
      <c r="B376" s="22"/>
      <c r="C376" s="28"/>
      <c r="D376" s="28"/>
    </row>
    <row r="377" spans="1:4" s="24" customFormat="1" x14ac:dyDescent="0.35">
      <c r="A377" s="137"/>
      <c r="B377" s="22"/>
      <c r="C377" s="28"/>
      <c r="D377" s="28"/>
    </row>
    <row r="378" spans="1:4" s="24" customFormat="1" x14ac:dyDescent="0.35">
      <c r="A378" s="137"/>
      <c r="B378" s="22"/>
      <c r="C378" s="28"/>
      <c r="D378" s="28"/>
    </row>
    <row r="379" spans="1:4" s="24" customFormat="1" x14ac:dyDescent="0.35">
      <c r="A379" s="137"/>
      <c r="B379" s="22"/>
      <c r="C379" s="28"/>
      <c r="D379" s="28"/>
    </row>
    <row r="380" spans="1:4" s="24" customFormat="1" x14ac:dyDescent="0.35">
      <c r="A380" s="137"/>
      <c r="B380" s="22"/>
      <c r="C380" s="28"/>
      <c r="D380" s="28"/>
    </row>
    <row r="381" spans="1:4" s="24" customFormat="1" x14ac:dyDescent="0.35">
      <c r="A381" s="137"/>
      <c r="B381" s="22"/>
      <c r="C381" s="28"/>
      <c r="D381" s="28"/>
    </row>
    <row r="382" spans="1:4" s="24" customFormat="1" x14ac:dyDescent="0.35">
      <c r="A382" s="137"/>
      <c r="B382" s="22"/>
      <c r="C382" s="28"/>
      <c r="D382" s="28"/>
    </row>
    <row r="383" spans="1:4" s="24" customFormat="1" x14ac:dyDescent="0.35">
      <c r="A383" s="137"/>
      <c r="B383" s="22"/>
      <c r="C383" s="28"/>
      <c r="D383" s="28"/>
    </row>
    <row r="384" spans="1:4" s="24" customFormat="1" x14ac:dyDescent="0.35">
      <c r="A384" s="137"/>
      <c r="B384" s="22"/>
      <c r="C384" s="28"/>
      <c r="D384" s="28"/>
    </row>
    <row r="385" spans="1:4" s="24" customFormat="1" x14ac:dyDescent="0.35">
      <c r="A385" s="137"/>
      <c r="B385" s="22"/>
      <c r="C385" s="28"/>
      <c r="D385" s="28"/>
    </row>
    <row r="386" spans="1:4" s="24" customFormat="1" x14ac:dyDescent="0.35">
      <c r="A386" s="137"/>
      <c r="B386" s="22"/>
      <c r="C386" s="28"/>
      <c r="D386" s="28"/>
    </row>
    <row r="387" spans="1:4" s="24" customFormat="1" x14ac:dyDescent="0.35">
      <c r="A387" s="137"/>
      <c r="B387" s="22"/>
      <c r="C387" s="28"/>
      <c r="D387" s="28"/>
    </row>
    <row r="388" spans="1:4" s="24" customFormat="1" x14ac:dyDescent="0.35">
      <c r="A388" s="137"/>
      <c r="B388" s="22"/>
      <c r="C388" s="28"/>
      <c r="D388" s="28"/>
    </row>
    <row r="389" spans="1:4" s="24" customFormat="1" x14ac:dyDescent="0.35">
      <c r="A389" s="137"/>
      <c r="B389" s="22"/>
      <c r="C389" s="28"/>
      <c r="D389" s="28"/>
    </row>
    <row r="390" spans="1:4" s="24" customFormat="1" x14ac:dyDescent="0.35">
      <c r="A390" s="137"/>
      <c r="B390" s="22"/>
      <c r="C390" s="28"/>
      <c r="D390" s="28"/>
    </row>
    <row r="391" spans="1:4" s="24" customFormat="1" x14ac:dyDescent="0.35">
      <c r="A391" s="137"/>
      <c r="B391" s="22"/>
      <c r="C391" s="28"/>
      <c r="D391" s="28"/>
    </row>
    <row r="392" spans="1:4" s="24" customFormat="1" x14ac:dyDescent="0.35">
      <c r="A392" s="137"/>
      <c r="B392" s="22"/>
      <c r="C392" s="28"/>
      <c r="D392" s="28"/>
    </row>
    <row r="393" spans="1:4" s="24" customFormat="1" x14ac:dyDescent="0.35">
      <c r="A393" s="137"/>
      <c r="B393" s="22"/>
      <c r="C393" s="28"/>
      <c r="D393" s="28"/>
    </row>
    <row r="394" spans="1:4" s="24" customFormat="1" x14ac:dyDescent="0.35">
      <c r="A394" s="137"/>
      <c r="B394" s="22"/>
      <c r="C394" s="28"/>
      <c r="D394" s="28"/>
    </row>
    <row r="395" spans="1:4" s="24" customFormat="1" x14ac:dyDescent="0.35">
      <c r="A395" s="137"/>
      <c r="B395" s="22"/>
      <c r="C395" s="28"/>
      <c r="D395" s="28"/>
    </row>
    <row r="396" spans="1:4" s="24" customFormat="1" x14ac:dyDescent="0.35">
      <c r="A396" s="137"/>
      <c r="B396" s="22"/>
      <c r="C396" s="28"/>
      <c r="D396" s="28"/>
    </row>
    <row r="397" spans="1:4" s="24" customFormat="1" x14ac:dyDescent="0.35">
      <c r="A397" s="137"/>
      <c r="B397" s="22"/>
      <c r="C397" s="28"/>
      <c r="D397" s="28"/>
    </row>
    <row r="398" spans="1:4" s="24" customFormat="1" x14ac:dyDescent="0.35">
      <c r="A398" s="137"/>
      <c r="B398" s="22"/>
      <c r="C398" s="28"/>
      <c r="D398" s="28"/>
    </row>
    <row r="399" spans="1:4" s="24" customFormat="1" x14ac:dyDescent="0.35">
      <c r="A399" s="137"/>
      <c r="B399" s="22"/>
      <c r="C399" s="28"/>
      <c r="D399" s="28"/>
    </row>
    <row r="400" spans="1:4" s="24" customFormat="1" x14ac:dyDescent="0.35">
      <c r="A400" s="137"/>
      <c r="B400" s="22"/>
      <c r="C400" s="28"/>
      <c r="D400" s="28"/>
    </row>
    <row r="401" spans="1:4" s="24" customFormat="1" x14ac:dyDescent="0.35">
      <c r="A401" s="137"/>
      <c r="B401" s="22"/>
      <c r="C401" s="28"/>
      <c r="D401" s="28"/>
    </row>
    <row r="402" spans="1:4" s="24" customFormat="1" x14ac:dyDescent="0.35">
      <c r="A402" s="137"/>
      <c r="B402" s="22"/>
      <c r="C402" s="28"/>
      <c r="D402" s="28"/>
    </row>
    <row r="403" spans="1:4" s="24" customFormat="1" x14ac:dyDescent="0.35">
      <c r="A403" s="137"/>
      <c r="B403" s="22"/>
      <c r="C403" s="28"/>
      <c r="D403" s="28"/>
    </row>
    <row r="404" spans="1:4" s="24" customFormat="1" x14ac:dyDescent="0.35">
      <c r="A404" s="137"/>
      <c r="B404" s="22"/>
      <c r="C404" s="28"/>
      <c r="D404" s="28"/>
    </row>
    <row r="405" spans="1:4" s="24" customFormat="1" x14ac:dyDescent="0.35">
      <c r="A405" s="137"/>
      <c r="B405" s="22"/>
      <c r="C405" s="28"/>
      <c r="D405" s="28"/>
    </row>
    <row r="406" spans="1:4" s="24" customFormat="1" x14ac:dyDescent="0.35">
      <c r="A406" s="137"/>
      <c r="B406" s="22"/>
      <c r="C406" s="28"/>
      <c r="D406" s="28"/>
    </row>
    <row r="407" spans="1:4" s="24" customFormat="1" x14ac:dyDescent="0.35">
      <c r="A407" s="137"/>
      <c r="B407" s="22"/>
      <c r="C407" s="28"/>
      <c r="D407" s="28"/>
    </row>
    <row r="408" spans="1:4" s="24" customFormat="1" x14ac:dyDescent="0.35">
      <c r="A408" s="137"/>
      <c r="B408" s="22"/>
      <c r="C408" s="28"/>
      <c r="D408" s="28"/>
    </row>
    <row r="409" spans="1:4" s="24" customFormat="1" x14ac:dyDescent="0.35">
      <c r="A409" s="137"/>
      <c r="B409" s="22"/>
      <c r="C409" s="28"/>
      <c r="D409" s="28"/>
    </row>
    <row r="410" spans="1:4" s="24" customFormat="1" x14ac:dyDescent="0.35">
      <c r="A410" s="137"/>
      <c r="B410" s="22"/>
      <c r="C410" s="28"/>
      <c r="D410" s="28"/>
    </row>
    <row r="411" spans="1:4" s="24" customFormat="1" x14ac:dyDescent="0.35">
      <c r="A411" s="137"/>
      <c r="B411" s="22"/>
      <c r="C411" s="28"/>
      <c r="D411" s="28"/>
    </row>
    <row r="412" spans="1:4" s="24" customFormat="1" x14ac:dyDescent="0.35">
      <c r="A412" s="137"/>
      <c r="B412" s="22"/>
      <c r="C412" s="28"/>
      <c r="D412" s="28"/>
    </row>
    <row r="413" spans="1:4" s="24" customFormat="1" x14ac:dyDescent="0.35">
      <c r="A413" s="137"/>
      <c r="B413" s="22"/>
      <c r="C413" s="28"/>
      <c r="D413" s="28"/>
    </row>
    <row r="414" spans="1:4" s="24" customFormat="1" x14ac:dyDescent="0.35">
      <c r="A414" s="137"/>
      <c r="B414" s="22"/>
      <c r="C414" s="28"/>
      <c r="D414" s="28"/>
    </row>
    <row r="415" spans="1:4" s="24" customFormat="1" x14ac:dyDescent="0.35">
      <c r="A415" s="137"/>
      <c r="B415" s="22"/>
      <c r="C415" s="28"/>
      <c r="D415" s="28"/>
    </row>
    <row r="416" spans="1:4" s="24" customFormat="1" x14ac:dyDescent="0.35">
      <c r="A416" s="137"/>
      <c r="B416" s="22"/>
      <c r="C416" s="28"/>
      <c r="D416" s="28"/>
    </row>
    <row r="417" spans="1:4" s="24" customFormat="1" x14ac:dyDescent="0.35">
      <c r="A417" s="137"/>
      <c r="B417" s="22"/>
      <c r="C417" s="28"/>
      <c r="D417" s="28"/>
    </row>
    <row r="418" spans="1:4" s="24" customFormat="1" x14ac:dyDescent="0.35">
      <c r="A418" s="137"/>
      <c r="B418" s="22"/>
      <c r="C418" s="28"/>
      <c r="D418" s="28"/>
    </row>
    <row r="419" spans="1:4" s="24" customFormat="1" x14ac:dyDescent="0.35">
      <c r="A419" s="137"/>
      <c r="B419" s="22"/>
      <c r="C419" s="28"/>
      <c r="D419" s="28"/>
    </row>
    <row r="420" spans="1:4" s="24" customFormat="1" x14ac:dyDescent="0.35">
      <c r="A420" s="137"/>
      <c r="B420" s="22"/>
      <c r="C420" s="28"/>
      <c r="D420" s="28"/>
    </row>
    <row r="421" spans="1:4" s="24" customFormat="1" x14ac:dyDescent="0.35">
      <c r="A421" s="137"/>
      <c r="B421" s="22"/>
      <c r="C421" s="28"/>
      <c r="D421" s="28"/>
    </row>
    <row r="422" spans="1:4" s="24" customFormat="1" x14ac:dyDescent="0.35">
      <c r="A422" s="137"/>
      <c r="B422" s="22"/>
      <c r="C422" s="28"/>
      <c r="D422" s="28"/>
    </row>
    <row r="423" spans="1:4" s="24" customFormat="1" x14ac:dyDescent="0.35">
      <c r="A423" s="137"/>
      <c r="B423" s="22"/>
      <c r="C423" s="28"/>
      <c r="D423" s="28"/>
    </row>
    <row r="424" spans="1:4" s="24" customFormat="1" x14ac:dyDescent="0.35">
      <c r="A424" s="137"/>
      <c r="B424" s="22"/>
      <c r="C424" s="28"/>
      <c r="D424" s="28"/>
    </row>
    <row r="425" spans="1:4" s="24" customFormat="1" x14ac:dyDescent="0.35">
      <c r="A425" s="137"/>
      <c r="B425" s="22"/>
      <c r="C425" s="28"/>
      <c r="D425" s="28"/>
    </row>
    <row r="426" spans="1:4" s="24" customFormat="1" x14ac:dyDescent="0.35">
      <c r="A426" s="137"/>
      <c r="B426" s="22"/>
      <c r="C426" s="28"/>
      <c r="D426" s="28"/>
    </row>
    <row r="427" spans="1:4" s="24" customFormat="1" x14ac:dyDescent="0.35">
      <c r="A427" s="137"/>
      <c r="B427" s="22"/>
      <c r="C427" s="28"/>
      <c r="D427" s="28"/>
    </row>
    <row r="428" spans="1:4" s="24" customFormat="1" x14ac:dyDescent="0.35">
      <c r="A428" s="137"/>
      <c r="B428" s="22"/>
      <c r="C428" s="28"/>
      <c r="D428" s="28"/>
    </row>
    <row r="429" spans="1:4" s="24" customFormat="1" x14ac:dyDescent="0.35">
      <c r="A429" s="137"/>
      <c r="B429" s="22"/>
      <c r="C429" s="28"/>
      <c r="D429" s="28"/>
    </row>
    <row r="430" spans="1:4" s="24" customFormat="1" x14ac:dyDescent="0.35">
      <c r="A430" s="137"/>
      <c r="B430" s="22"/>
      <c r="C430" s="28"/>
      <c r="D430" s="28"/>
    </row>
    <row r="431" spans="1:4" s="24" customFormat="1" x14ac:dyDescent="0.35">
      <c r="A431" s="137"/>
      <c r="B431" s="22"/>
      <c r="C431" s="28"/>
      <c r="D431" s="28"/>
    </row>
    <row r="432" spans="1:4" s="24" customFormat="1" x14ac:dyDescent="0.35">
      <c r="A432" s="137"/>
      <c r="B432" s="22"/>
      <c r="C432" s="28"/>
      <c r="D432" s="28"/>
    </row>
    <row r="433" spans="1:4" s="24" customFormat="1" x14ac:dyDescent="0.35">
      <c r="A433" s="137"/>
      <c r="B433" s="22"/>
      <c r="C433" s="28"/>
      <c r="D433" s="28"/>
    </row>
    <row r="434" spans="1:4" s="24" customFormat="1" x14ac:dyDescent="0.35">
      <c r="A434" s="137"/>
      <c r="B434" s="22"/>
      <c r="C434" s="28"/>
      <c r="D434" s="28"/>
    </row>
    <row r="435" spans="1:4" s="24" customFormat="1" x14ac:dyDescent="0.35">
      <c r="A435" s="137"/>
      <c r="B435" s="22"/>
      <c r="C435" s="28"/>
      <c r="D435" s="28"/>
    </row>
    <row r="436" spans="1:4" s="24" customFormat="1" x14ac:dyDescent="0.35">
      <c r="A436" s="137"/>
      <c r="B436" s="22"/>
      <c r="C436" s="28"/>
      <c r="D436" s="28"/>
    </row>
    <row r="437" spans="1:4" s="24" customFormat="1" x14ac:dyDescent="0.35">
      <c r="A437" s="137"/>
      <c r="B437" s="22"/>
      <c r="C437" s="28"/>
      <c r="D437" s="28"/>
    </row>
    <row r="438" spans="1:4" s="24" customFormat="1" x14ac:dyDescent="0.35">
      <c r="A438" s="137"/>
      <c r="B438" s="22"/>
      <c r="C438" s="28"/>
      <c r="D438" s="28"/>
    </row>
    <row r="439" spans="1:4" s="24" customFormat="1" x14ac:dyDescent="0.35">
      <c r="A439" s="137"/>
      <c r="B439" s="22"/>
      <c r="C439" s="28"/>
      <c r="D439" s="28"/>
    </row>
    <row r="440" spans="1:4" s="24" customFormat="1" x14ac:dyDescent="0.35">
      <c r="A440" s="137"/>
      <c r="B440" s="22"/>
      <c r="C440" s="28"/>
      <c r="D440" s="28"/>
    </row>
    <row r="441" spans="1:4" s="24" customFormat="1" x14ac:dyDescent="0.35">
      <c r="A441" s="137"/>
      <c r="B441" s="22"/>
      <c r="C441" s="28"/>
      <c r="D441" s="28"/>
    </row>
    <row r="442" spans="1:4" s="24" customFormat="1" x14ac:dyDescent="0.35">
      <c r="A442" s="137"/>
      <c r="B442" s="22"/>
      <c r="C442" s="208"/>
      <c r="D442" s="207"/>
    </row>
    <row r="443" spans="1:4" s="24" customFormat="1" x14ac:dyDescent="0.35">
      <c r="A443" s="137"/>
      <c r="B443" s="22"/>
      <c r="C443" s="208"/>
      <c r="D443" s="207"/>
    </row>
    <row r="444" spans="1:4" s="24" customFormat="1" x14ac:dyDescent="0.35">
      <c r="A444" s="137"/>
      <c r="B444" s="22"/>
      <c r="C444" s="208"/>
      <c r="D444" s="207"/>
    </row>
    <row r="445" spans="1:4" s="24" customFormat="1" x14ac:dyDescent="0.35">
      <c r="A445" s="137"/>
      <c r="B445" s="22"/>
      <c r="C445" s="208"/>
      <c r="D445" s="207"/>
    </row>
    <row r="446" spans="1:4" s="24" customFormat="1" x14ac:dyDescent="0.35">
      <c r="A446" s="137"/>
      <c r="B446" s="22"/>
      <c r="C446" s="208"/>
      <c r="D446" s="207"/>
    </row>
    <row r="447" spans="1:4" s="24" customFormat="1" x14ac:dyDescent="0.35">
      <c r="A447" s="137"/>
      <c r="B447" s="22"/>
      <c r="C447" s="208"/>
      <c r="D447" s="207"/>
    </row>
    <row r="448" spans="1:4" s="24" customFormat="1" x14ac:dyDescent="0.35">
      <c r="A448" s="137"/>
      <c r="B448" s="22"/>
      <c r="C448" s="208"/>
      <c r="D448" s="207"/>
    </row>
    <row r="449" spans="1:4" s="24" customFormat="1" x14ac:dyDescent="0.35">
      <c r="A449" s="137"/>
      <c r="B449" s="22"/>
      <c r="C449" s="208"/>
      <c r="D449" s="207"/>
    </row>
    <row r="450" spans="1:4" s="24" customFormat="1" x14ac:dyDescent="0.35">
      <c r="A450" s="137"/>
      <c r="B450" s="22"/>
      <c r="C450" s="208"/>
      <c r="D450" s="207"/>
    </row>
    <row r="451" spans="1:4" s="24" customFormat="1" x14ac:dyDescent="0.35">
      <c r="A451" s="137"/>
      <c r="B451" s="22"/>
      <c r="C451" s="208"/>
      <c r="D451" s="207"/>
    </row>
    <row r="452" spans="1:4" s="24" customFormat="1" x14ac:dyDescent="0.35">
      <c r="A452" s="137"/>
      <c r="B452" s="22"/>
      <c r="C452" s="208"/>
      <c r="D452" s="207"/>
    </row>
    <row r="453" spans="1:4" s="24" customFormat="1" x14ac:dyDescent="0.35">
      <c r="A453" s="137"/>
      <c r="B453" s="22"/>
      <c r="C453" s="208"/>
      <c r="D453" s="207"/>
    </row>
    <row r="454" spans="1:4" s="24" customFormat="1" x14ac:dyDescent="0.35">
      <c r="A454" s="137"/>
      <c r="B454" s="22"/>
      <c r="C454" s="208"/>
      <c r="D454" s="207"/>
    </row>
    <row r="455" spans="1:4" s="24" customFormat="1" x14ac:dyDescent="0.35">
      <c r="A455" s="137"/>
      <c r="B455" s="22"/>
      <c r="C455" s="208"/>
      <c r="D455" s="207"/>
    </row>
    <row r="456" spans="1:4" s="24" customFormat="1" x14ac:dyDescent="0.35">
      <c r="A456" s="137"/>
      <c r="B456" s="22"/>
      <c r="C456" s="208"/>
      <c r="D456" s="207"/>
    </row>
    <row r="457" spans="1:4" s="24" customFormat="1" x14ac:dyDescent="0.35">
      <c r="A457" s="137"/>
      <c r="B457" s="22"/>
      <c r="C457" s="208"/>
      <c r="D457" s="207"/>
    </row>
    <row r="458" spans="1:4" s="24" customFormat="1" x14ac:dyDescent="0.35">
      <c r="A458" s="137"/>
      <c r="B458" s="22"/>
      <c r="C458" s="208"/>
      <c r="D458" s="207"/>
    </row>
    <row r="459" spans="1:4" s="24" customFormat="1" x14ac:dyDescent="0.35">
      <c r="A459" s="137"/>
      <c r="B459" s="22"/>
      <c r="C459" s="208"/>
      <c r="D459" s="207"/>
    </row>
    <row r="460" spans="1:4" s="24" customFormat="1" x14ac:dyDescent="0.35">
      <c r="A460" s="137"/>
      <c r="B460" s="22"/>
      <c r="C460" s="208"/>
      <c r="D460" s="207"/>
    </row>
    <row r="461" spans="1:4" s="24" customFormat="1" x14ac:dyDescent="0.35">
      <c r="A461" s="137"/>
      <c r="B461" s="22"/>
      <c r="C461" s="208"/>
      <c r="D461" s="207"/>
    </row>
    <row r="462" spans="1:4" s="24" customFormat="1" x14ac:dyDescent="0.35">
      <c r="A462" s="137"/>
      <c r="B462" s="22"/>
      <c r="C462" s="208"/>
      <c r="D462" s="207"/>
    </row>
    <row r="463" spans="1:4" s="24" customFormat="1" x14ac:dyDescent="0.35">
      <c r="A463" s="137"/>
      <c r="B463" s="22"/>
      <c r="C463" s="208"/>
      <c r="D463" s="207"/>
    </row>
    <row r="464" spans="1:4" s="24" customFormat="1" x14ac:dyDescent="0.35">
      <c r="A464" s="137"/>
      <c r="B464" s="22"/>
      <c r="C464" s="208"/>
      <c r="D464" s="207"/>
    </row>
    <row r="465" spans="1:4" s="24" customFormat="1" x14ac:dyDescent="0.35">
      <c r="A465" s="137"/>
      <c r="B465" s="22"/>
      <c r="C465" s="208"/>
      <c r="D465" s="207"/>
    </row>
    <row r="466" spans="1:4" s="24" customFormat="1" x14ac:dyDescent="0.35">
      <c r="A466" s="137"/>
      <c r="B466" s="22"/>
      <c r="C466" s="208"/>
      <c r="D466" s="207"/>
    </row>
    <row r="467" spans="1:4" s="24" customFormat="1" x14ac:dyDescent="0.35">
      <c r="A467" s="137"/>
      <c r="B467" s="22"/>
      <c r="C467" s="208"/>
      <c r="D467" s="207"/>
    </row>
    <row r="468" spans="1:4" s="24" customFormat="1" x14ac:dyDescent="0.35">
      <c r="A468" s="137"/>
      <c r="B468" s="22"/>
      <c r="C468" s="208"/>
      <c r="D468" s="207"/>
    </row>
    <row r="469" spans="1:4" s="24" customFormat="1" x14ac:dyDescent="0.35">
      <c r="A469" s="137"/>
      <c r="B469" s="22"/>
      <c r="C469" s="208"/>
      <c r="D469" s="207"/>
    </row>
    <row r="470" spans="1:4" s="24" customFormat="1" x14ac:dyDescent="0.35">
      <c r="A470" s="137"/>
      <c r="B470" s="22"/>
      <c r="C470" s="208"/>
      <c r="D470" s="207"/>
    </row>
    <row r="471" spans="1:4" s="24" customFormat="1" x14ac:dyDescent="0.35">
      <c r="A471" s="137"/>
      <c r="B471" s="22"/>
      <c r="C471" s="208"/>
      <c r="D471" s="207"/>
    </row>
    <row r="472" spans="1:4" s="24" customFormat="1" x14ac:dyDescent="0.35">
      <c r="A472" s="137"/>
      <c r="B472" s="22"/>
      <c r="C472" s="208"/>
      <c r="D472" s="207"/>
    </row>
    <row r="473" spans="1:4" s="24" customFormat="1" x14ac:dyDescent="0.35">
      <c r="A473" s="137"/>
      <c r="B473" s="22"/>
      <c r="C473" s="208"/>
      <c r="D473" s="207"/>
    </row>
    <row r="474" spans="1:4" s="24" customFormat="1" x14ac:dyDescent="0.35">
      <c r="A474" s="137"/>
      <c r="B474" s="22"/>
      <c r="C474" s="208"/>
      <c r="D474" s="207"/>
    </row>
    <row r="475" spans="1:4" s="24" customFormat="1" x14ac:dyDescent="0.35">
      <c r="A475" s="137"/>
      <c r="B475" s="22"/>
      <c r="C475" s="208"/>
      <c r="D475" s="207"/>
    </row>
    <row r="476" spans="1:4" s="24" customFormat="1" x14ac:dyDescent="0.35">
      <c r="A476" s="137"/>
      <c r="B476" s="22"/>
      <c r="C476" s="208"/>
      <c r="D476" s="207"/>
    </row>
    <row r="477" spans="1:4" s="24" customFormat="1" x14ac:dyDescent="0.35">
      <c r="A477" s="137"/>
      <c r="B477" s="22"/>
      <c r="C477" s="208"/>
      <c r="D477" s="207"/>
    </row>
    <row r="478" spans="1:4" s="24" customFormat="1" x14ac:dyDescent="0.35">
      <c r="A478" s="137"/>
      <c r="B478" s="22"/>
      <c r="C478" s="208"/>
      <c r="D478" s="207"/>
    </row>
    <row r="479" spans="1:4" s="24" customFormat="1" x14ac:dyDescent="0.35">
      <c r="A479" s="137"/>
      <c r="B479" s="22"/>
      <c r="C479" s="208"/>
      <c r="D479" s="207"/>
    </row>
    <row r="480" spans="1:4" s="24" customFormat="1" x14ac:dyDescent="0.35">
      <c r="A480" s="137"/>
      <c r="B480" s="22"/>
      <c r="C480" s="208"/>
      <c r="D480" s="207"/>
    </row>
    <row r="481" spans="1:4" s="24" customFormat="1" x14ac:dyDescent="0.35">
      <c r="A481" s="137"/>
      <c r="B481" s="22"/>
      <c r="C481" s="208"/>
      <c r="D481" s="207"/>
    </row>
    <row r="482" spans="1:4" s="24" customFormat="1" x14ac:dyDescent="0.35">
      <c r="A482" s="137"/>
      <c r="B482" s="22"/>
      <c r="C482" s="208"/>
      <c r="D482" s="207"/>
    </row>
    <row r="483" spans="1:4" s="24" customFormat="1" x14ac:dyDescent="0.35">
      <c r="A483" s="137"/>
      <c r="B483" s="22"/>
      <c r="C483" s="208"/>
      <c r="D483" s="207"/>
    </row>
    <row r="484" spans="1:4" s="24" customFormat="1" x14ac:dyDescent="0.35">
      <c r="A484" s="137"/>
      <c r="B484" s="22"/>
      <c r="C484" s="208"/>
      <c r="D484" s="207"/>
    </row>
    <row r="485" spans="1:4" s="24" customFormat="1" x14ac:dyDescent="0.35">
      <c r="A485" s="137"/>
      <c r="B485" s="22"/>
      <c r="C485" s="208"/>
      <c r="D485" s="207"/>
    </row>
    <row r="486" spans="1:4" s="24" customFormat="1" x14ac:dyDescent="0.35">
      <c r="A486" s="137"/>
      <c r="B486" s="22"/>
      <c r="C486" s="208"/>
      <c r="D486" s="207"/>
    </row>
    <row r="487" spans="1:4" s="24" customFormat="1" x14ac:dyDescent="0.35">
      <c r="A487" s="137"/>
      <c r="B487" s="22"/>
      <c r="C487" s="208"/>
      <c r="D487" s="207"/>
    </row>
    <row r="488" spans="1:4" s="24" customFormat="1" x14ac:dyDescent="0.35">
      <c r="A488" s="137"/>
      <c r="B488" s="22"/>
      <c r="C488" s="208"/>
      <c r="D488" s="207"/>
    </row>
    <row r="489" spans="1:4" s="24" customFormat="1" x14ac:dyDescent="0.35">
      <c r="A489" s="137"/>
      <c r="B489" s="22"/>
      <c r="C489" s="208"/>
      <c r="D489" s="207"/>
    </row>
    <row r="490" spans="1:4" s="24" customFormat="1" x14ac:dyDescent="0.35">
      <c r="A490" s="137"/>
      <c r="B490" s="22"/>
      <c r="C490" s="208"/>
      <c r="D490" s="207"/>
    </row>
    <row r="491" spans="1:4" s="24" customFormat="1" x14ac:dyDescent="0.35">
      <c r="A491" s="137"/>
      <c r="B491" s="22"/>
      <c r="C491" s="208"/>
      <c r="D491" s="207"/>
    </row>
    <row r="492" spans="1:4" s="24" customFormat="1" x14ac:dyDescent="0.35">
      <c r="A492" s="137"/>
      <c r="B492" s="22"/>
      <c r="C492" s="208"/>
      <c r="D492" s="207"/>
    </row>
    <row r="493" spans="1:4" s="24" customFormat="1" x14ac:dyDescent="0.35">
      <c r="A493" s="137"/>
      <c r="B493" s="22"/>
      <c r="C493" s="208"/>
      <c r="D493" s="207"/>
    </row>
    <row r="494" spans="1:4" s="24" customFormat="1" x14ac:dyDescent="0.35">
      <c r="A494" s="137"/>
      <c r="B494" s="22"/>
      <c r="C494" s="208"/>
      <c r="D494" s="207"/>
    </row>
    <row r="495" spans="1:4" s="24" customFormat="1" x14ac:dyDescent="0.35">
      <c r="A495" s="137"/>
      <c r="B495" s="22"/>
      <c r="C495" s="208"/>
      <c r="D495" s="207"/>
    </row>
    <row r="496" spans="1:4" s="24" customFormat="1" x14ac:dyDescent="0.35">
      <c r="A496" s="137"/>
      <c r="B496" s="22"/>
      <c r="C496" s="208"/>
      <c r="D496" s="207"/>
    </row>
    <row r="497" spans="1:4" s="24" customFormat="1" x14ac:dyDescent="0.35">
      <c r="A497" s="137"/>
      <c r="B497" s="22"/>
      <c r="C497" s="208"/>
      <c r="D497" s="207"/>
    </row>
    <row r="498" spans="1:4" s="24" customFormat="1" x14ac:dyDescent="0.35">
      <c r="A498" s="137"/>
      <c r="B498" s="22"/>
      <c r="C498" s="208"/>
      <c r="D498" s="207"/>
    </row>
    <row r="499" spans="1:4" s="24" customFormat="1" x14ac:dyDescent="0.35">
      <c r="A499" s="137"/>
      <c r="B499" s="22"/>
      <c r="C499" s="208"/>
      <c r="D499" s="207"/>
    </row>
    <row r="500" spans="1:4" s="24" customFormat="1" x14ac:dyDescent="0.35">
      <c r="A500" s="137"/>
      <c r="B500" s="22"/>
      <c r="C500" s="208"/>
      <c r="D500" s="207"/>
    </row>
    <row r="501" spans="1:4" s="24" customFormat="1" x14ac:dyDescent="0.35">
      <c r="A501" s="137"/>
      <c r="B501" s="22"/>
      <c r="C501" s="208"/>
      <c r="D501" s="207"/>
    </row>
    <row r="502" spans="1:4" s="24" customFormat="1" x14ac:dyDescent="0.35">
      <c r="A502" s="137"/>
      <c r="B502" s="22"/>
      <c r="C502" s="208"/>
      <c r="D502" s="207"/>
    </row>
    <row r="503" spans="1:4" s="24" customFormat="1" x14ac:dyDescent="0.35">
      <c r="A503" s="137"/>
      <c r="B503" s="22"/>
      <c r="C503" s="208"/>
      <c r="D503" s="207"/>
    </row>
    <row r="504" spans="1:4" s="24" customFormat="1" x14ac:dyDescent="0.35">
      <c r="A504" s="137"/>
      <c r="B504" s="22"/>
      <c r="C504" s="208"/>
      <c r="D504" s="207"/>
    </row>
    <row r="505" spans="1:4" s="24" customFormat="1" x14ac:dyDescent="0.35">
      <c r="A505" s="137"/>
      <c r="B505" s="22"/>
      <c r="C505" s="208"/>
      <c r="D505" s="207"/>
    </row>
    <row r="506" spans="1:4" s="24" customFormat="1" x14ac:dyDescent="0.35">
      <c r="A506" s="137"/>
      <c r="B506" s="22"/>
      <c r="C506" s="208"/>
      <c r="D506" s="207"/>
    </row>
    <row r="507" spans="1:4" s="24" customFormat="1" x14ac:dyDescent="0.35">
      <c r="A507" s="137"/>
      <c r="B507" s="22"/>
      <c r="C507" s="208"/>
      <c r="D507" s="207"/>
    </row>
    <row r="508" spans="1:4" s="24" customFormat="1" x14ac:dyDescent="0.35">
      <c r="A508" s="137"/>
      <c r="B508" s="22"/>
      <c r="C508" s="208"/>
      <c r="D508" s="207"/>
    </row>
    <row r="509" spans="1:4" s="24" customFormat="1" x14ac:dyDescent="0.35">
      <c r="A509" s="137"/>
      <c r="B509" s="22"/>
      <c r="C509" s="208"/>
      <c r="D509" s="207"/>
    </row>
    <row r="510" spans="1:4" s="24" customFormat="1" x14ac:dyDescent="0.35">
      <c r="A510" s="137"/>
      <c r="B510" s="22"/>
      <c r="C510" s="208"/>
      <c r="D510" s="207"/>
    </row>
    <row r="511" spans="1:4" s="24" customFormat="1" x14ac:dyDescent="0.35">
      <c r="A511" s="137"/>
      <c r="B511" s="22"/>
      <c r="C511" s="208"/>
      <c r="D511" s="207"/>
    </row>
    <row r="512" spans="1:4" s="24" customFormat="1" x14ac:dyDescent="0.35">
      <c r="A512" s="137"/>
      <c r="B512" s="22"/>
      <c r="C512" s="208"/>
      <c r="D512" s="207"/>
    </row>
    <row r="513" spans="1:4" s="24" customFormat="1" x14ac:dyDescent="0.35">
      <c r="A513" s="137"/>
      <c r="B513" s="22"/>
      <c r="C513" s="208"/>
      <c r="D513" s="207"/>
    </row>
    <row r="514" spans="1:4" s="24" customFormat="1" x14ac:dyDescent="0.35">
      <c r="A514" s="137"/>
      <c r="B514" s="22"/>
      <c r="C514" s="208"/>
      <c r="D514" s="207"/>
    </row>
    <row r="515" spans="1:4" s="24" customFormat="1" x14ac:dyDescent="0.35">
      <c r="A515" s="137"/>
      <c r="B515" s="22"/>
      <c r="C515" s="208"/>
      <c r="D515" s="207"/>
    </row>
    <row r="516" spans="1:4" s="24" customFormat="1" x14ac:dyDescent="0.35">
      <c r="A516" s="137"/>
      <c r="B516" s="22"/>
      <c r="C516" s="208"/>
      <c r="D516" s="207"/>
    </row>
    <row r="517" spans="1:4" s="24" customFormat="1" x14ac:dyDescent="0.35">
      <c r="A517" s="137"/>
      <c r="B517" s="22"/>
      <c r="C517" s="208"/>
      <c r="D517" s="207"/>
    </row>
    <row r="518" spans="1:4" s="24" customFormat="1" x14ac:dyDescent="0.35">
      <c r="A518" s="137"/>
      <c r="B518" s="22"/>
      <c r="C518" s="208"/>
      <c r="D518" s="207"/>
    </row>
    <row r="519" spans="1:4" s="24" customFormat="1" x14ac:dyDescent="0.35">
      <c r="A519" s="137"/>
      <c r="B519" s="22"/>
      <c r="C519" s="208"/>
      <c r="D519" s="207"/>
    </row>
    <row r="520" spans="1:4" s="24" customFormat="1" x14ac:dyDescent="0.35">
      <c r="A520" s="137"/>
      <c r="B520" s="22"/>
      <c r="C520" s="208"/>
      <c r="D520" s="207"/>
    </row>
    <row r="521" spans="1:4" s="24" customFormat="1" x14ac:dyDescent="0.35">
      <c r="A521" s="137"/>
      <c r="B521" s="22"/>
      <c r="C521" s="208"/>
      <c r="D521" s="207"/>
    </row>
    <row r="522" spans="1:4" s="24" customFormat="1" x14ac:dyDescent="0.35">
      <c r="A522" s="137"/>
      <c r="B522" s="22"/>
      <c r="C522" s="208"/>
      <c r="D522" s="207"/>
    </row>
    <row r="523" spans="1:4" s="24" customFormat="1" x14ac:dyDescent="0.35">
      <c r="A523" s="137"/>
      <c r="B523" s="22"/>
      <c r="C523" s="208"/>
      <c r="D523" s="207"/>
    </row>
    <row r="524" spans="1:4" s="24" customFormat="1" x14ac:dyDescent="0.35">
      <c r="A524" s="137"/>
      <c r="B524" s="22"/>
      <c r="C524" s="208"/>
      <c r="D524" s="207"/>
    </row>
    <row r="525" spans="1:4" s="24" customFormat="1" x14ac:dyDescent="0.35">
      <c r="A525" s="137"/>
      <c r="B525" s="22"/>
      <c r="C525" s="208"/>
      <c r="D525" s="207"/>
    </row>
    <row r="526" spans="1:4" s="24" customFormat="1" x14ac:dyDescent="0.35">
      <c r="A526" s="137"/>
      <c r="B526" s="22"/>
      <c r="C526" s="208"/>
      <c r="D526" s="207"/>
    </row>
    <row r="527" spans="1:4" s="24" customFormat="1" x14ac:dyDescent="0.35">
      <c r="A527" s="137"/>
      <c r="B527" s="22"/>
      <c r="C527" s="208"/>
      <c r="D527" s="207"/>
    </row>
    <row r="528" spans="1:4" s="24" customFormat="1" x14ac:dyDescent="0.35">
      <c r="A528" s="137"/>
      <c r="B528" s="22"/>
      <c r="C528" s="208"/>
      <c r="D528" s="207"/>
    </row>
    <row r="529" spans="1:4" s="24" customFormat="1" x14ac:dyDescent="0.35">
      <c r="A529" s="137"/>
      <c r="B529" s="22"/>
      <c r="C529" s="208"/>
      <c r="D529" s="207"/>
    </row>
    <row r="530" spans="1:4" s="24" customFormat="1" x14ac:dyDescent="0.35">
      <c r="A530" s="137"/>
      <c r="B530" s="22"/>
      <c r="C530" s="208"/>
      <c r="D530" s="207"/>
    </row>
    <row r="531" spans="1:4" s="24" customFormat="1" x14ac:dyDescent="0.35">
      <c r="A531" s="137"/>
      <c r="B531" s="22"/>
      <c r="C531" s="208"/>
      <c r="D531" s="207"/>
    </row>
    <row r="532" spans="1:4" s="24" customFormat="1" x14ac:dyDescent="0.35">
      <c r="A532" s="137"/>
      <c r="B532" s="22"/>
      <c r="C532" s="208"/>
      <c r="D532" s="207"/>
    </row>
    <row r="533" spans="1:4" s="24" customFormat="1" x14ac:dyDescent="0.35">
      <c r="A533" s="137"/>
      <c r="B533" s="22"/>
      <c r="C533" s="208"/>
      <c r="D533" s="207"/>
    </row>
    <row r="534" spans="1:4" s="24" customFormat="1" x14ac:dyDescent="0.35">
      <c r="A534" s="137"/>
      <c r="B534" s="22"/>
      <c r="C534" s="208"/>
      <c r="D534" s="207"/>
    </row>
    <row r="535" spans="1:4" s="24" customFormat="1" x14ac:dyDescent="0.35">
      <c r="A535" s="137"/>
      <c r="B535" s="22"/>
      <c r="C535" s="208"/>
      <c r="D535" s="207"/>
    </row>
    <row r="536" spans="1:4" s="24" customFormat="1" x14ac:dyDescent="0.35">
      <c r="A536" s="137"/>
      <c r="B536" s="22"/>
      <c r="C536" s="208"/>
      <c r="D536" s="207"/>
    </row>
    <row r="537" spans="1:4" s="24" customFormat="1" x14ac:dyDescent="0.35">
      <c r="A537" s="137"/>
      <c r="B537" s="22"/>
      <c r="C537" s="208"/>
      <c r="D537" s="207"/>
    </row>
    <row r="538" spans="1:4" s="24" customFormat="1" x14ac:dyDescent="0.35">
      <c r="A538" s="137"/>
      <c r="B538" s="22"/>
      <c r="C538" s="208"/>
      <c r="D538" s="207"/>
    </row>
    <row r="539" spans="1:4" s="24" customFormat="1" x14ac:dyDescent="0.35">
      <c r="A539" s="137"/>
      <c r="B539" s="22"/>
      <c r="C539" s="208"/>
      <c r="D539" s="207"/>
    </row>
    <row r="540" spans="1:4" s="24" customFormat="1" x14ac:dyDescent="0.35">
      <c r="A540" s="137"/>
      <c r="B540" s="22"/>
      <c r="C540" s="208"/>
      <c r="D540" s="207"/>
    </row>
    <row r="541" spans="1:4" s="24" customFormat="1" x14ac:dyDescent="0.35">
      <c r="A541" s="137"/>
      <c r="B541" s="22"/>
      <c r="C541" s="208"/>
      <c r="D541" s="207"/>
    </row>
    <row r="542" spans="1:4" s="24" customFormat="1" x14ac:dyDescent="0.35">
      <c r="A542" s="137"/>
      <c r="B542" s="22"/>
      <c r="C542" s="208"/>
      <c r="D542" s="207"/>
    </row>
    <row r="543" spans="1:4" s="24" customFormat="1" x14ac:dyDescent="0.35">
      <c r="A543" s="137"/>
      <c r="B543" s="22"/>
      <c r="C543" s="208"/>
      <c r="D543" s="207"/>
    </row>
    <row r="544" spans="1:4" s="24" customFormat="1" x14ac:dyDescent="0.35">
      <c r="A544" s="137"/>
      <c r="B544" s="22"/>
      <c r="C544" s="208"/>
      <c r="D544" s="207"/>
    </row>
    <row r="545" spans="1:4" s="24" customFormat="1" x14ac:dyDescent="0.35">
      <c r="A545" s="137"/>
      <c r="B545" s="22"/>
      <c r="C545" s="208"/>
      <c r="D545" s="207"/>
    </row>
    <row r="546" spans="1:4" s="24" customFormat="1" x14ac:dyDescent="0.35">
      <c r="A546" s="137"/>
      <c r="B546" s="22"/>
      <c r="C546" s="208"/>
      <c r="D546" s="207"/>
    </row>
    <row r="547" spans="1:4" s="24" customFormat="1" x14ac:dyDescent="0.35">
      <c r="A547" s="137"/>
      <c r="B547" s="22"/>
      <c r="C547" s="208"/>
      <c r="D547" s="207"/>
    </row>
    <row r="548" spans="1:4" s="24" customFormat="1" x14ac:dyDescent="0.35">
      <c r="A548" s="137"/>
      <c r="B548" s="22"/>
      <c r="C548" s="208"/>
      <c r="D548" s="207"/>
    </row>
    <row r="549" spans="1:4" s="24" customFormat="1" x14ac:dyDescent="0.35">
      <c r="A549" s="137"/>
      <c r="B549" s="22"/>
      <c r="C549" s="208"/>
      <c r="D549" s="207"/>
    </row>
    <row r="550" spans="1:4" s="24" customFormat="1" x14ac:dyDescent="0.35">
      <c r="A550" s="137"/>
      <c r="B550" s="22"/>
      <c r="C550" s="208"/>
      <c r="D550" s="207"/>
    </row>
    <row r="551" spans="1:4" s="24" customFormat="1" x14ac:dyDescent="0.35">
      <c r="A551" s="137"/>
      <c r="B551" s="22"/>
      <c r="C551" s="208"/>
      <c r="D551" s="207"/>
    </row>
    <row r="552" spans="1:4" s="24" customFormat="1" x14ac:dyDescent="0.35">
      <c r="A552" s="137"/>
      <c r="B552" s="22"/>
      <c r="C552" s="208"/>
      <c r="D552" s="207"/>
    </row>
    <row r="553" spans="1:4" s="24" customFormat="1" x14ac:dyDescent="0.35">
      <c r="A553" s="137"/>
      <c r="B553" s="22"/>
      <c r="C553" s="208"/>
      <c r="D553" s="207"/>
    </row>
    <row r="554" spans="1:4" s="24" customFormat="1" x14ac:dyDescent="0.35">
      <c r="A554" s="137"/>
      <c r="B554" s="22"/>
      <c r="C554" s="208"/>
      <c r="D554" s="207"/>
    </row>
    <row r="555" spans="1:4" s="24" customFormat="1" x14ac:dyDescent="0.35">
      <c r="A555" s="137"/>
      <c r="B555" s="22"/>
      <c r="C555" s="208"/>
      <c r="D555" s="207"/>
    </row>
    <row r="556" spans="1:4" s="24" customFormat="1" x14ac:dyDescent="0.35">
      <c r="A556" s="137"/>
      <c r="B556" s="22"/>
      <c r="C556" s="208"/>
      <c r="D556" s="207"/>
    </row>
    <row r="557" spans="1:4" s="24" customFormat="1" x14ac:dyDescent="0.35">
      <c r="A557" s="137"/>
      <c r="B557" s="22"/>
      <c r="C557" s="208"/>
      <c r="D557" s="207"/>
    </row>
    <row r="558" spans="1:4" s="24" customFormat="1" x14ac:dyDescent="0.35">
      <c r="A558" s="137"/>
      <c r="B558" s="22"/>
      <c r="C558" s="208"/>
      <c r="D558" s="207"/>
    </row>
    <row r="559" spans="1:4" s="24" customFormat="1" x14ac:dyDescent="0.35">
      <c r="A559" s="137"/>
      <c r="B559" s="22"/>
      <c r="C559" s="208"/>
      <c r="D559" s="207"/>
    </row>
    <row r="560" spans="1:4" s="24" customFormat="1" x14ac:dyDescent="0.35">
      <c r="A560" s="137"/>
      <c r="B560" s="22"/>
      <c r="C560" s="208"/>
      <c r="D560" s="207"/>
    </row>
    <row r="561" spans="1:4" s="24" customFormat="1" x14ac:dyDescent="0.35">
      <c r="A561" s="137"/>
      <c r="B561" s="22"/>
      <c r="C561" s="208"/>
      <c r="D561" s="207"/>
    </row>
    <row r="562" spans="1:4" x14ac:dyDescent="0.35">
      <c r="C562" s="208"/>
      <c r="D562" s="207"/>
    </row>
    <row r="563" spans="1:4" x14ac:dyDescent="0.35">
      <c r="C563" s="208"/>
      <c r="D563" s="207"/>
    </row>
    <row r="564" spans="1:4" x14ac:dyDescent="0.35">
      <c r="C564" s="208"/>
      <c r="D564" s="207"/>
    </row>
    <row r="565" spans="1:4" x14ac:dyDescent="0.35">
      <c r="C565" s="27"/>
      <c r="D565" s="206"/>
    </row>
    <row r="566" spans="1:4" x14ac:dyDescent="0.35">
      <c r="C566" s="27"/>
      <c r="D566" s="206"/>
    </row>
    <row r="567" spans="1:4" x14ac:dyDescent="0.35">
      <c r="C567" s="27"/>
      <c r="D567" s="206"/>
    </row>
    <row r="568" spans="1:4" x14ac:dyDescent="0.35">
      <c r="C568" s="27"/>
      <c r="D568" s="206"/>
    </row>
    <row r="569" spans="1:4" x14ac:dyDescent="0.35">
      <c r="C569" s="27"/>
      <c r="D569" s="206"/>
    </row>
    <row r="570" spans="1:4" x14ac:dyDescent="0.35">
      <c r="C570" s="27"/>
      <c r="D570" s="206"/>
    </row>
    <row r="571" spans="1:4" x14ac:dyDescent="0.35">
      <c r="C571" s="27"/>
      <c r="D571" s="206"/>
    </row>
    <row r="572" spans="1:4" x14ac:dyDescent="0.35">
      <c r="C572" s="27"/>
      <c r="D572" s="206"/>
    </row>
    <row r="573" spans="1:4" x14ac:dyDescent="0.35">
      <c r="C573" s="27"/>
      <c r="D573" s="206"/>
    </row>
    <row r="574" spans="1:4" x14ac:dyDescent="0.35">
      <c r="C574" s="27"/>
      <c r="D574" s="206"/>
    </row>
    <row r="575" spans="1:4" x14ac:dyDescent="0.35">
      <c r="C575" s="27"/>
      <c r="D575" s="206"/>
    </row>
    <row r="576" spans="1:4" x14ac:dyDescent="0.35">
      <c r="C576" s="27"/>
      <c r="D576" s="206"/>
    </row>
    <row r="577" spans="3:4" x14ac:dyDescent="0.35">
      <c r="C577" s="27"/>
      <c r="D577" s="206"/>
    </row>
    <row r="578" spans="3:4" x14ac:dyDescent="0.35">
      <c r="C578" s="27"/>
      <c r="D578" s="206"/>
    </row>
    <row r="579" spans="3:4" x14ac:dyDescent="0.35">
      <c r="C579" s="27"/>
      <c r="D579" s="206"/>
    </row>
    <row r="580" spans="3:4" x14ac:dyDescent="0.35">
      <c r="C580" s="27"/>
      <c r="D580" s="206"/>
    </row>
    <row r="581" spans="3:4" x14ac:dyDescent="0.35">
      <c r="C581" s="27"/>
      <c r="D581" s="206"/>
    </row>
    <row r="582" spans="3:4" x14ac:dyDescent="0.35">
      <c r="C582" s="27"/>
      <c r="D582" s="206"/>
    </row>
    <row r="583" spans="3:4" x14ac:dyDescent="0.35">
      <c r="C583" s="27"/>
      <c r="D583" s="206"/>
    </row>
    <row r="584" spans="3:4" x14ac:dyDescent="0.35">
      <c r="C584" s="27"/>
      <c r="D584" s="206"/>
    </row>
    <row r="585" spans="3:4" x14ac:dyDescent="0.35">
      <c r="C585" s="27"/>
      <c r="D585" s="206"/>
    </row>
    <row r="586" spans="3:4" x14ac:dyDescent="0.35">
      <c r="C586" s="27"/>
      <c r="D586" s="206"/>
    </row>
    <row r="587" spans="3:4" x14ac:dyDescent="0.35">
      <c r="C587" s="27"/>
      <c r="D587" s="206"/>
    </row>
    <row r="588" spans="3:4" x14ac:dyDescent="0.35">
      <c r="C588" s="27"/>
      <c r="D588" s="206"/>
    </row>
    <row r="589" spans="3:4" x14ac:dyDescent="0.35">
      <c r="C589" s="27"/>
      <c r="D589" s="206"/>
    </row>
    <row r="590" spans="3:4" x14ac:dyDescent="0.35">
      <c r="C590" s="27"/>
      <c r="D590" s="206"/>
    </row>
    <row r="591" spans="3:4" x14ac:dyDescent="0.35">
      <c r="C591" s="27"/>
      <c r="D591" s="206"/>
    </row>
    <row r="592" spans="3:4" x14ac:dyDescent="0.35">
      <c r="C592" s="27"/>
      <c r="D592" s="206"/>
    </row>
    <row r="593" spans="3:4" x14ac:dyDescent="0.35">
      <c r="C593" s="27"/>
      <c r="D593" s="206"/>
    </row>
    <row r="594" spans="3:4" x14ac:dyDescent="0.35">
      <c r="C594" s="27"/>
      <c r="D594" s="206"/>
    </row>
    <row r="595" spans="3:4" x14ac:dyDescent="0.35">
      <c r="C595" s="27"/>
      <c r="D595" s="206"/>
    </row>
    <row r="596" spans="3:4" x14ac:dyDescent="0.35">
      <c r="C596" s="27"/>
      <c r="D596" s="206"/>
    </row>
    <row r="597" spans="3:4" x14ac:dyDescent="0.35">
      <c r="C597" s="27"/>
      <c r="D597" s="206"/>
    </row>
    <row r="598" spans="3:4" x14ac:dyDescent="0.35">
      <c r="C598" s="27"/>
      <c r="D598" s="206"/>
    </row>
    <row r="599" spans="3:4" x14ac:dyDescent="0.35">
      <c r="C599" s="27"/>
      <c r="D599" s="206"/>
    </row>
    <row r="600" spans="3:4" x14ac:dyDescent="0.35">
      <c r="C600" s="27"/>
      <c r="D600" s="206"/>
    </row>
    <row r="601" spans="3:4" x14ac:dyDescent="0.35">
      <c r="C601" s="27"/>
      <c r="D601" s="206"/>
    </row>
    <row r="602" spans="3:4" x14ac:dyDescent="0.35">
      <c r="C602" s="27"/>
      <c r="D602" s="206"/>
    </row>
    <row r="603" spans="3:4" x14ac:dyDescent="0.35">
      <c r="C603" s="27"/>
      <c r="D603" s="206"/>
    </row>
    <row r="604" spans="3:4" x14ac:dyDescent="0.35">
      <c r="C604" s="27"/>
      <c r="D604" s="206"/>
    </row>
    <row r="605" spans="3:4" x14ac:dyDescent="0.35">
      <c r="C605" s="27"/>
      <c r="D605" s="206"/>
    </row>
    <row r="606" spans="3:4" x14ac:dyDescent="0.35">
      <c r="C606" s="27"/>
      <c r="D606" s="206"/>
    </row>
    <row r="607" spans="3:4" x14ac:dyDescent="0.35">
      <c r="C607" s="27"/>
      <c r="D607" s="206"/>
    </row>
    <row r="608" spans="3:4" x14ac:dyDescent="0.35">
      <c r="C608" s="27"/>
      <c r="D608" s="206"/>
    </row>
    <row r="609" spans="3:4" x14ac:dyDescent="0.35">
      <c r="C609" s="27"/>
      <c r="D609" s="206"/>
    </row>
    <row r="610" spans="3:4" x14ac:dyDescent="0.35">
      <c r="C610" s="27"/>
      <c r="D610" s="206"/>
    </row>
    <row r="611" spans="3:4" x14ac:dyDescent="0.35">
      <c r="C611" s="27"/>
      <c r="D611" s="206"/>
    </row>
    <row r="612" spans="3:4" x14ac:dyDescent="0.35">
      <c r="C612" s="27"/>
      <c r="D612" s="206"/>
    </row>
    <row r="613" spans="3:4" x14ac:dyDescent="0.35">
      <c r="C613" s="27"/>
      <c r="D613" s="206"/>
    </row>
    <row r="614" spans="3:4" x14ac:dyDescent="0.35">
      <c r="C614" s="27"/>
      <c r="D614" s="206"/>
    </row>
    <row r="615" spans="3:4" x14ac:dyDescent="0.35">
      <c r="C615" s="27"/>
      <c r="D615" s="206"/>
    </row>
    <row r="616" spans="3:4" x14ac:dyDescent="0.35">
      <c r="C616" s="27"/>
      <c r="D616" s="206"/>
    </row>
    <row r="617" spans="3:4" x14ac:dyDescent="0.35">
      <c r="C617" s="27"/>
      <c r="D617" s="206"/>
    </row>
    <row r="618" spans="3:4" x14ac:dyDescent="0.35">
      <c r="C618" s="27"/>
      <c r="D618" s="206"/>
    </row>
    <row r="619" spans="3:4" x14ac:dyDescent="0.35">
      <c r="C619" s="27"/>
      <c r="D619" s="206"/>
    </row>
    <row r="620" spans="3:4" x14ac:dyDescent="0.35">
      <c r="C620" s="27"/>
      <c r="D620" s="206"/>
    </row>
    <row r="621" spans="3:4" x14ac:dyDescent="0.35">
      <c r="C621" s="27"/>
      <c r="D621" s="206"/>
    </row>
    <row r="622" spans="3:4" x14ac:dyDescent="0.35">
      <c r="C622" s="27"/>
      <c r="D622" s="206"/>
    </row>
    <row r="623" spans="3:4" x14ac:dyDescent="0.35">
      <c r="C623" s="27"/>
      <c r="D623" s="206"/>
    </row>
    <row r="624" spans="3:4" x14ac:dyDescent="0.35">
      <c r="C624" s="27"/>
      <c r="D624" s="206"/>
    </row>
    <row r="625" spans="3:4" x14ac:dyDescent="0.35">
      <c r="C625" s="27"/>
      <c r="D625" s="206"/>
    </row>
    <row r="626" spans="3:4" x14ac:dyDescent="0.35">
      <c r="C626" s="27"/>
      <c r="D626" s="206"/>
    </row>
    <row r="627" spans="3:4" x14ac:dyDescent="0.35">
      <c r="C627" s="27"/>
      <c r="D627" s="206"/>
    </row>
    <row r="628" spans="3:4" x14ac:dyDescent="0.35">
      <c r="C628" s="27"/>
      <c r="D628" s="206"/>
    </row>
    <row r="629" spans="3:4" x14ac:dyDescent="0.35">
      <c r="C629" s="27"/>
      <c r="D629" s="206"/>
    </row>
    <row r="630" spans="3:4" x14ac:dyDescent="0.35">
      <c r="C630" s="27"/>
      <c r="D630" s="206"/>
    </row>
    <row r="631" spans="3:4" x14ac:dyDescent="0.35">
      <c r="C631" s="27"/>
      <c r="D631" s="206"/>
    </row>
    <row r="632" spans="3:4" x14ac:dyDescent="0.35">
      <c r="C632" s="27"/>
      <c r="D632" s="206"/>
    </row>
    <row r="633" spans="3:4" x14ac:dyDescent="0.35">
      <c r="C633" s="27"/>
      <c r="D633" s="206"/>
    </row>
    <row r="634" spans="3:4" x14ac:dyDescent="0.35">
      <c r="C634" s="27"/>
      <c r="D634" s="206"/>
    </row>
    <row r="635" spans="3:4" x14ac:dyDescent="0.35">
      <c r="C635" s="27"/>
      <c r="D635" s="206"/>
    </row>
    <row r="636" spans="3:4" x14ac:dyDescent="0.35">
      <c r="C636" s="27"/>
      <c r="D636" s="206"/>
    </row>
    <row r="637" spans="3:4" x14ac:dyDescent="0.35">
      <c r="C637" s="27"/>
      <c r="D637" s="206"/>
    </row>
    <row r="638" spans="3:4" x14ac:dyDescent="0.35">
      <c r="C638" s="27"/>
      <c r="D638" s="206"/>
    </row>
    <row r="639" spans="3:4" x14ac:dyDescent="0.35">
      <c r="C639" s="27"/>
      <c r="D639" s="206"/>
    </row>
    <row r="640" spans="3:4" x14ac:dyDescent="0.35">
      <c r="C640" s="27"/>
      <c r="D640" s="206"/>
    </row>
    <row r="641" spans="3:4" x14ac:dyDescent="0.35">
      <c r="C641" s="27"/>
      <c r="D641" s="206"/>
    </row>
    <row r="642" spans="3:4" x14ac:dyDescent="0.35">
      <c r="C642" s="27"/>
      <c r="D642" s="206"/>
    </row>
    <row r="643" spans="3:4" x14ac:dyDescent="0.35">
      <c r="C643" s="27"/>
      <c r="D643" s="206"/>
    </row>
    <row r="644" spans="3:4" x14ac:dyDescent="0.35">
      <c r="C644" s="27"/>
      <c r="D644" s="206"/>
    </row>
    <row r="645" spans="3:4" x14ac:dyDescent="0.35">
      <c r="C645" s="27"/>
      <c r="D645" s="206"/>
    </row>
    <row r="646" spans="3:4" x14ac:dyDescent="0.35">
      <c r="C646" s="27"/>
      <c r="D646" s="206"/>
    </row>
    <row r="647" spans="3:4" x14ac:dyDescent="0.35">
      <c r="C647" s="27"/>
      <c r="D647" s="206"/>
    </row>
    <row r="648" spans="3:4" x14ac:dyDescent="0.35">
      <c r="C648" s="27"/>
      <c r="D648" s="206"/>
    </row>
    <row r="649" spans="3:4" x14ac:dyDescent="0.35">
      <c r="C649" s="27"/>
      <c r="D649" s="206"/>
    </row>
    <row r="650" spans="3:4" x14ac:dyDescent="0.35">
      <c r="C650" s="27"/>
      <c r="D650" s="206"/>
    </row>
    <row r="651" spans="3:4" x14ac:dyDescent="0.35">
      <c r="C651" s="27"/>
      <c r="D651" s="206"/>
    </row>
    <row r="652" spans="3:4" x14ac:dyDescent="0.35">
      <c r="C652" s="27"/>
      <c r="D652" s="206"/>
    </row>
    <row r="653" spans="3:4" x14ac:dyDescent="0.35">
      <c r="C653" s="27"/>
      <c r="D653" s="206"/>
    </row>
    <row r="654" spans="3:4" x14ac:dyDescent="0.35">
      <c r="C654" s="27"/>
      <c r="D654" s="206"/>
    </row>
    <row r="655" spans="3:4" x14ac:dyDescent="0.35">
      <c r="C655" s="27"/>
      <c r="D655" s="206"/>
    </row>
    <row r="656" spans="3:4" x14ac:dyDescent="0.35">
      <c r="C656" s="27"/>
      <c r="D656" s="206"/>
    </row>
    <row r="657" spans="3:4" x14ac:dyDescent="0.35">
      <c r="C657" s="27"/>
      <c r="D657" s="206"/>
    </row>
    <row r="658" spans="3:4" x14ac:dyDescent="0.35">
      <c r="C658" s="27"/>
      <c r="D658" s="206"/>
    </row>
    <row r="659" spans="3:4" x14ac:dyDescent="0.35">
      <c r="C659" s="27"/>
      <c r="D659" s="206"/>
    </row>
    <row r="660" spans="3:4" x14ac:dyDescent="0.35">
      <c r="C660" s="27"/>
      <c r="D660" s="206"/>
    </row>
    <row r="661" spans="3:4" x14ac:dyDescent="0.35">
      <c r="C661" s="27"/>
      <c r="D661" s="206"/>
    </row>
    <row r="662" spans="3:4" x14ac:dyDescent="0.35">
      <c r="C662" s="27"/>
      <c r="D662" s="206"/>
    </row>
    <row r="663" spans="3:4" x14ac:dyDescent="0.35">
      <c r="C663" s="27"/>
      <c r="D663" s="206"/>
    </row>
    <row r="664" spans="3:4" x14ac:dyDescent="0.35">
      <c r="C664" s="27"/>
      <c r="D664" s="206"/>
    </row>
    <row r="665" spans="3:4" x14ac:dyDescent="0.35">
      <c r="C665" s="27"/>
      <c r="D665" s="206"/>
    </row>
    <row r="666" spans="3:4" x14ac:dyDescent="0.35">
      <c r="C666" s="27"/>
      <c r="D666" s="206"/>
    </row>
    <row r="667" spans="3:4" x14ac:dyDescent="0.35">
      <c r="C667" s="27"/>
      <c r="D667" s="206"/>
    </row>
    <row r="668" spans="3:4" x14ac:dyDescent="0.35">
      <c r="C668" s="27"/>
      <c r="D668" s="206"/>
    </row>
    <row r="669" spans="3:4" x14ac:dyDescent="0.35">
      <c r="C669" s="27"/>
      <c r="D669" s="206"/>
    </row>
    <row r="670" spans="3:4" x14ac:dyDescent="0.35">
      <c r="C670" s="27"/>
      <c r="D670" s="206"/>
    </row>
    <row r="671" spans="3:4" x14ac:dyDescent="0.35">
      <c r="C671" s="27"/>
      <c r="D671" s="206"/>
    </row>
    <row r="672" spans="3:4" x14ac:dyDescent="0.35">
      <c r="C672" s="27"/>
      <c r="D672" s="206"/>
    </row>
    <row r="673" spans="3:4" x14ac:dyDescent="0.35">
      <c r="C673" s="27"/>
      <c r="D673" s="206"/>
    </row>
    <row r="674" spans="3:4" x14ac:dyDescent="0.35">
      <c r="C674" s="27"/>
      <c r="D674" s="206"/>
    </row>
    <row r="675" spans="3:4" x14ac:dyDescent="0.35">
      <c r="C675" s="27"/>
      <c r="D675" s="206"/>
    </row>
    <row r="676" spans="3:4" x14ac:dyDescent="0.35">
      <c r="C676" s="27"/>
      <c r="D676" s="206"/>
    </row>
    <row r="677" spans="3:4" x14ac:dyDescent="0.35">
      <c r="C677" s="27"/>
      <c r="D677" s="206"/>
    </row>
    <row r="678" spans="3:4" x14ac:dyDescent="0.35">
      <c r="C678" s="27"/>
      <c r="D678" s="206"/>
    </row>
    <row r="679" spans="3:4" x14ac:dyDescent="0.35">
      <c r="C679" s="27"/>
      <c r="D679" s="206"/>
    </row>
    <row r="680" spans="3:4" x14ac:dyDescent="0.35">
      <c r="C680" s="27"/>
      <c r="D680" s="206"/>
    </row>
    <row r="681" spans="3:4" x14ac:dyDescent="0.35">
      <c r="C681" s="27"/>
      <c r="D681" s="206"/>
    </row>
    <row r="682" spans="3:4" x14ac:dyDescent="0.35">
      <c r="C682" s="27"/>
      <c r="D682" s="206"/>
    </row>
    <row r="683" spans="3:4" x14ac:dyDescent="0.35">
      <c r="C683" s="27"/>
      <c r="D683" s="206"/>
    </row>
    <row r="684" spans="3:4" x14ac:dyDescent="0.35">
      <c r="C684" s="27"/>
      <c r="D684" s="206"/>
    </row>
    <row r="685" spans="3:4" x14ac:dyDescent="0.35">
      <c r="C685" s="27"/>
      <c r="D685" s="206"/>
    </row>
    <row r="686" spans="3:4" x14ac:dyDescent="0.35">
      <c r="C686" s="27"/>
      <c r="D686" s="206"/>
    </row>
    <row r="687" spans="3:4" x14ac:dyDescent="0.35">
      <c r="C687" s="27"/>
      <c r="D687" s="206"/>
    </row>
    <row r="688" spans="3:4" x14ac:dyDescent="0.35">
      <c r="C688" s="27"/>
      <c r="D688" s="206"/>
    </row>
    <row r="689" spans="3:4" x14ac:dyDescent="0.35">
      <c r="C689" s="27"/>
      <c r="D689" s="206"/>
    </row>
    <row r="690" spans="3:4" x14ac:dyDescent="0.35">
      <c r="C690" s="27"/>
      <c r="D690" s="206"/>
    </row>
    <row r="691" spans="3:4" x14ac:dyDescent="0.35">
      <c r="C691" s="27"/>
      <c r="D691" s="206"/>
    </row>
    <row r="692" spans="3:4" x14ac:dyDescent="0.35">
      <c r="C692" s="27"/>
      <c r="D692" s="206"/>
    </row>
    <row r="693" spans="3:4" x14ac:dyDescent="0.35">
      <c r="C693" s="27"/>
      <c r="D693" s="206"/>
    </row>
    <row r="694" spans="3:4" x14ac:dyDescent="0.35">
      <c r="C694" s="27"/>
      <c r="D694" s="206"/>
    </row>
    <row r="695" spans="3:4" x14ac:dyDescent="0.35">
      <c r="C695" s="27"/>
      <c r="D695" s="206"/>
    </row>
    <row r="696" spans="3:4" x14ac:dyDescent="0.35">
      <c r="C696" s="27"/>
      <c r="D696" s="206"/>
    </row>
    <row r="697" spans="3:4" x14ac:dyDescent="0.35">
      <c r="C697" s="27"/>
      <c r="D697" s="206"/>
    </row>
    <row r="698" spans="3:4" x14ac:dyDescent="0.35">
      <c r="C698" s="27"/>
      <c r="D698" s="206"/>
    </row>
    <row r="699" spans="3:4" x14ac:dyDescent="0.35">
      <c r="C699" s="27"/>
      <c r="D699" s="206"/>
    </row>
    <row r="700" spans="3:4" x14ac:dyDescent="0.35">
      <c r="C700" s="27"/>
      <c r="D700" s="206"/>
    </row>
    <row r="701" spans="3:4" x14ac:dyDescent="0.35">
      <c r="C701" s="27"/>
      <c r="D701" s="206"/>
    </row>
    <row r="702" spans="3:4" x14ac:dyDescent="0.35">
      <c r="C702" s="27"/>
      <c r="D702" s="206"/>
    </row>
    <row r="703" spans="3:4" x14ac:dyDescent="0.35">
      <c r="C703" s="27"/>
      <c r="D703" s="206"/>
    </row>
    <row r="704" spans="3:4" x14ac:dyDescent="0.35">
      <c r="C704" s="27"/>
      <c r="D704" s="206"/>
    </row>
    <row r="705" spans="3:4" x14ac:dyDescent="0.35">
      <c r="C705" s="27"/>
      <c r="D705" s="206"/>
    </row>
    <row r="706" spans="3:4" x14ac:dyDescent="0.35">
      <c r="C706" s="27"/>
      <c r="D706" s="206"/>
    </row>
    <row r="707" spans="3:4" x14ac:dyDescent="0.35">
      <c r="C707" s="27"/>
      <c r="D707" s="206"/>
    </row>
    <row r="708" spans="3:4" x14ac:dyDescent="0.35">
      <c r="C708" s="27"/>
      <c r="D708" s="206"/>
    </row>
    <row r="709" spans="3:4" x14ac:dyDescent="0.35">
      <c r="C709" s="27"/>
      <c r="D709" s="206"/>
    </row>
    <row r="710" spans="3:4" x14ac:dyDescent="0.35">
      <c r="C710" s="27"/>
      <c r="D710" s="206"/>
    </row>
    <row r="711" spans="3:4" x14ac:dyDescent="0.35">
      <c r="C711" s="27"/>
      <c r="D711" s="206"/>
    </row>
    <row r="712" spans="3:4" x14ac:dyDescent="0.35">
      <c r="C712" s="27"/>
      <c r="D712" s="206"/>
    </row>
    <row r="713" spans="3:4" x14ac:dyDescent="0.35">
      <c r="C713" s="27"/>
      <c r="D713" s="206"/>
    </row>
    <row r="714" spans="3:4" x14ac:dyDescent="0.35">
      <c r="C714" s="27"/>
      <c r="D714" s="206"/>
    </row>
    <row r="715" spans="3:4" x14ac:dyDescent="0.35">
      <c r="C715" s="27"/>
      <c r="D715" s="206"/>
    </row>
    <row r="716" spans="3:4" x14ac:dyDescent="0.35">
      <c r="C716" s="27"/>
      <c r="D716" s="206"/>
    </row>
    <row r="717" spans="3:4" x14ac:dyDescent="0.35">
      <c r="C717" s="27"/>
      <c r="D717" s="206"/>
    </row>
    <row r="718" spans="3:4" x14ac:dyDescent="0.35">
      <c r="C718" s="27"/>
      <c r="D718" s="206"/>
    </row>
    <row r="719" spans="3:4" x14ac:dyDescent="0.35">
      <c r="C719" s="27"/>
      <c r="D719" s="206"/>
    </row>
    <row r="720" spans="3:4" x14ac:dyDescent="0.35">
      <c r="C720" s="27"/>
      <c r="D720" s="206"/>
    </row>
    <row r="721" spans="3:4" x14ac:dyDescent="0.35">
      <c r="C721" s="27"/>
      <c r="D721" s="206"/>
    </row>
    <row r="722" spans="3:4" x14ac:dyDescent="0.35">
      <c r="C722" s="27"/>
      <c r="D722" s="206"/>
    </row>
    <row r="723" spans="3:4" x14ac:dyDescent="0.35">
      <c r="C723" s="27"/>
      <c r="D723" s="206"/>
    </row>
  </sheetData>
  <mergeCells count="13">
    <mergeCell ref="K4:K10"/>
    <mergeCell ref="R4:R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conditionalFormatting sqref="D1">
    <cfRule type="containsBlanks" priority="3" stopIfTrue="1">
      <formula>LEN(TRIM(D1))=0</formula>
    </cfRule>
    <cfRule type="cellIs" dxfId="9" priority="4" operator="greaterThanOrEqual">
      <formula>0.1</formula>
    </cfRule>
    <cfRule type="cellIs" dxfId="8" priority="5" operator="between">
      <formula>0</formula>
      <formula>0.1</formula>
    </cfRule>
  </conditionalFormatting>
  <dataValidations count="4">
    <dataValidation allowBlank="1" showInputMessage="1" showErrorMessage="1" prompt="select the sub-population" sqref="C11" xr:uid="{241F0EFE-9615-4639-9FA8-DE196B7434C0}"/>
    <dataValidation allowBlank="1" showInputMessage="1" showErrorMessage="1" prompt="select the comparator group" sqref="D11" xr:uid="{6E46AF57-4DFC-4FC0-97F9-992FA08074DC}"/>
    <dataValidation type="list" allowBlank="1" showInputMessage="1" showErrorMessage="1" prompt="select the sub-population" sqref="C13" xr:uid="{ADE728E4-D41B-4BFA-A01A-F21A44F7FD21}">
      <formula1>#REF!</formula1>
    </dataValidation>
    <dataValidation type="list" allowBlank="1" showInputMessage="1" showErrorMessage="1" prompt="select the comparator group" sqref="D13" xr:uid="{B57B30C9-91A5-4529-839E-0F4725E8B32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39" fitToHeight="3" orientation="portrait" r:id="rId1"/>
  <headerFooter alignWithMargins="0"/>
  <rowBreaks count="4" manualBreakCount="4">
    <brk id="39" max="3" man="1"/>
    <brk id="67" max="3" man="1"/>
    <brk id="93" max="3" man="1"/>
    <brk id="118"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75545-F46E-4DD7-890F-C0484B6A0BE6}">
  <dimension ref="A1:HY723"/>
  <sheetViews>
    <sheetView showGridLines="0" view="pageBreakPreview" zoomScaleNormal="75" zoomScaleSheetLayoutView="100" workbookViewId="0"/>
  </sheetViews>
  <sheetFormatPr defaultColWidth="9.453125" defaultRowHeight="16.5" x14ac:dyDescent="0.35"/>
  <cols>
    <col min="1" max="1" width="7.453125" style="137"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253"/>
      <c r="B1" s="248" t="s">
        <v>376</v>
      </c>
      <c r="C1" s="241"/>
      <c r="D1" s="205"/>
      <c r="E1" s="241"/>
    </row>
    <row r="2" spans="1:18" s="149" customFormat="1" ht="87" customHeight="1" thickBot="1" x14ac:dyDescent="0.3">
      <c r="A2" s="240"/>
      <c r="B2" s="239" t="s">
        <v>382</v>
      </c>
      <c r="C2" s="238"/>
      <c r="D2" s="237"/>
    </row>
    <row r="3" spans="1:18" s="149" customFormat="1" ht="14.25" customHeight="1" x14ac:dyDescent="0.25">
      <c r="A3" s="150"/>
      <c r="B3" s="150"/>
      <c r="C3" s="150"/>
      <c r="D3" s="150"/>
    </row>
    <row r="4" spans="1:18" s="147" customFormat="1" ht="23.25" customHeight="1" x14ac:dyDescent="0.35">
      <c r="A4" s="148" t="s">
        <v>301</v>
      </c>
      <c r="B4" s="22"/>
      <c r="C4" s="236"/>
      <c r="D4" s="236"/>
      <c r="E4" s="235"/>
      <c r="F4" s="255"/>
      <c r="G4" s="255"/>
      <c r="H4" s="255"/>
      <c r="I4" s="255"/>
      <c r="J4" s="255"/>
      <c r="K4" s="255"/>
      <c r="L4" s="255"/>
      <c r="M4" s="255"/>
      <c r="N4" s="255"/>
      <c r="O4" s="255"/>
      <c r="P4" s="255"/>
      <c r="Q4" s="255"/>
      <c r="R4" s="255"/>
    </row>
    <row r="5" spans="1:18" ht="30" customHeight="1" x14ac:dyDescent="0.35">
      <c r="A5" s="146"/>
      <c r="B5" s="234" t="s">
        <v>300</v>
      </c>
      <c r="C5" s="19"/>
      <c r="E5" s="233"/>
      <c r="F5" s="256"/>
      <c r="G5" s="256"/>
      <c r="H5" s="256"/>
      <c r="I5" s="256"/>
      <c r="J5" s="256"/>
      <c r="K5" s="256"/>
      <c r="L5" s="256"/>
      <c r="M5" s="256"/>
      <c r="N5" s="256"/>
      <c r="O5" s="256"/>
      <c r="P5" s="256"/>
      <c r="Q5" s="256"/>
      <c r="R5" s="256"/>
    </row>
    <row r="6" spans="1:18" ht="30" customHeight="1" x14ac:dyDescent="0.35">
      <c r="A6" s="143"/>
      <c r="B6" s="231" t="s">
        <v>299</v>
      </c>
      <c r="C6" s="19"/>
      <c r="E6" s="233"/>
      <c r="F6" s="256"/>
      <c r="G6" s="256"/>
      <c r="H6" s="256"/>
      <c r="I6" s="256"/>
      <c r="J6" s="256"/>
      <c r="K6" s="256"/>
      <c r="L6" s="256"/>
      <c r="M6" s="256"/>
      <c r="N6" s="256"/>
      <c r="O6" s="256"/>
      <c r="P6" s="256"/>
      <c r="Q6" s="256"/>
      <c r="R6" s="256"/>
    </row>
    <row r="7" spans="1:18" ht="30" customHeight="1" x14ac:dyDescent="0.35">
      <c r="A7" s="142"/>
      <c r="B7" s="231" t="s">
        <v>298</v>
      </c>
      <c r="C7" s="19"/>
      <c r="E7" s="233"/>
      <c r="F7" s="256"/>
      <c r="G7" s="256"/>
      <c r="H7" s="256"/>
      <c r="I7" s="256"/>
      <c r="J7" s="256"/>
      <c r="K7" s="256"/>
      <c r="L7" s="256"/>
      <c r="M7" s="256"/>
      <c r="N7" s="256"/>
      <c r="O7" s="256"/>
      <c r="P7" s="256"/>
      <c r="Q7" s="256"/>
      <c r="R7" s="256"/>
    </row>
    <row r="8" spans="1:18" ht="30" customHeight="1" x14ac:dyDescent="0.35">
      <c r="A8" s="141"/>
      <c r="B8" s="231" t="s">
        <v>297</v>
      </c>
      <c r="C8" s="19"/>
      <c r="E8" s="233"/>
      <c r="F8" s="256"/>
      <c r="G8" s="256"/>
      <c r="H8" s="256"/>
      <c r="I8" s="256"/>
      <c r="J8" s="256"/>
      <c r="K8" s="256"/>
      <c r="L8" s="256"/>
      <c r="M8" s="256"/>
      <c r="N8" s="256"/>
      <c r="O8" s="256"/>
      <c r="P8" s="256"/>
      <c r="Q8" s="256"/>
      <c r="R8" s="256"/>
    </row>
    <row r="9" spans="1:18" ht="31" customHeight="1" x14ac:dyDescent="0.3">
      <c r="A9" s="232"/>
      <c r="B9" s="231" t="s">
        <v>296</v>
      </c>
      <c r="C9" s="19"/>
      <c r="F9" s="256"/>
      <c r="G9" s="256"/>
      <c r="H9" s="256"/>
      <c r="I9" s="256"/>
      <c r="J9" s="256"/>
      <c r="K9" s="256"/>
      <c r="L9" s="256"/>
      <c r="M9" s="256"/>
      <c r="N9" s="256"/>
      <c r="O9" s="256"/>
      <c r="P9" s="256"/>
      <c r="Q9" s="256"/>
      <c r="R9" s="256"/>
    </row>
    <row r="10" spans="1:18" ht="17.25" customHeight="1" x14ac:dyDescent="0.3">
      <c r="A10" s="230"/>
      <c r="B10" s="136" t="s">
        <v>295</v>
      </c>
      <c r="C10" s="229"/>
      <c r="D10" s="229"/>
      <c r="F10" s="256"/>
      <c r="G10" s="256"/>
      <c r="H10" s="256"/>
      <c r="I10" s="256"/>
      <c r="J10" s="256"/>
      <c r="K10" s="256"/>
      <c r="L10" s="256"/>
      <c r="M10" s="256"/>
      <c r="N10" s="256"/>
      <c r="O10" s="256"/>
      <c r="P10" s="256"/>
      <c r="Q10" s="256"/>
      <c r="R10" s="256"/>
    </row>
    <row r="11" spans="1:18" ht="217.25" customHeight="1" x14ac:dyDescent="0.3">
      <c r="B11" s="136"/>
      <c r="C11" s="133" t="s">
        <v>381</v>
      </c>
      <c r="D11" s="133" t="s">
        <v>380</v>
      </c>
    </row>
    <row r="12" spans="1:18" s="24" customFormat="1" ht="30" customHeight="1" x14ac:dyDescent="0.35">
      <c r="B12" s="228" t="s">
        <v>292</v>
      </c>
      <c r="C12" s="181">
        <v>90</v>
      </c>
      <c r="D12" s="197">
        <v>76</v>
      </c>
      <c r="F12" s="19"/>
      <c r="G12" s="19"/>
      <c r="H12" s="19"/>
    </row>
    <row r="13" spans="1:18" s="24" customFormat="1" ht="18" customHeight="1" thickBot="1" x14ac:dyDescent="0.4">
      <c r="B13" s="128"/>
      <c r="C13" s="126"/>
      <c r="D13" s="126"/>
      <c r="F13" s="19"/>
      <c r="G13" s="19"/>
      <c r="H13" s="19"/>
    </row>
    <row r="14" spans="1:18" ht="30" customHeight="1" thickTop="1" x14ac:dyDescent="0.25">
      <c r="A14" s="110" t="s">
        <v>290</v>
      </c>
      <c r="B14" s="125"/>
      <c r="C14" s="125"/>
      <c r="D14" s="227"/>
    </row>
    <row r="15" spans="1:18" s="24" customFormat="1" ht="30" customHeight="1" x14ac:dyDescent="0.35">
      <c r="A15" s="51">
        <v>1.2</v>
      </c>
      <c r="B15" s="50" t="s">
        <v>288</v>
      </c>
      <c r="C15" s="226">
        <v>0.23</v>
      </c>
      <c r="D15" s="226">
        <v>0.17</v>
      </c>
    </row>
    <row r="16" spans="1:18" s="24" customFormat="1" ht="30" customHeight="1" x14ac:dyDescent="0.35">
      <c r="A16" s="65"/>
      <c r="B16" s="50" t="s">
        <v>287</v>
      </c>
      <c r="C16" s="46">
        <v>0.08</v>
      </c>
      <c r="D16" s="46">
        <v>0.21</v>
      </c>
    </row>
    <row r="17" spans="1:233" s="24" customFormat="1" ht="30" customHeight="1" x14ac:dyDescent="0.35">
      <c r="A17" s="51">
        <v>1.3</v>
      </c>
      <c r="B17" s="50" t="s">
        <v>285</v>
      </c>
      <c r="C17" s="46">
        <v>0.17</v>
      </c>
      <c r="D17" s="46">
        <v>0.28000000000000003</v>
      </c>
    </row>
    <row r="18" spans="1:233" s="24" customFormat="1" ht="30" customHeight="1" x14ac:dyDescent="0.35">
      <c r="A18" s="34"/>
      <c r="B18" s="50" t="s">
        <v>284</v>
      </c>
      <c r="C18" s="46">
        <v>0</v>
      </c>
      <c r="D18" s="46">
        <v>0.04</v>
      </c>
    </row>
    <row r="19" spans="1:233" s="24" customFormat="1" ht="30" customHeight="1" x14ac:dyDescent="0.35">
      <c r="A19" s="54">
        <v>7.3</v>
      </c>
      <c r="B19" s="50" t="s">
        <v>278</v>
      </c>
      <c r="C19" s="46">
        <v>0.2</v>
      </c>
      <c r="D19" s="46">
        <v>0.2</v>
      </c>
    </row>
    <row r="20" spans="1:233" s="25" customFormat="1" ht="33" x14ac:dyDescent="0.35">
      <c r="A20" s="54">
        <v>12.1</v>
      </c>
      <c r="B20" s="50" t="s">
        <v>316</v>
      </c>
      <c r="C20" s="173">
        <v>0.74</v>
      </c>
      <c r="D20" s="46">
        <v>0.46</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4">
        <v>12.3</v>
      </c>
      <c r="B21" s="50" t="s">
        <v>115</v>
      </c>
      <c r="C21" s="173">
        <v>0.84</v>
      </c>
      <c r="D21" s="46">
        <v>0.62</v>
      </c>
    </row>
    <row r="22" spans="1:233" s="26" customFormat="1" ht="33" customHeight="1" x14ac:dyDescent="0.35">
      <c r="A22" s="54">
        <v>12.6</v>
      </c>
      <c r="B22" s="50" t="s">
        <v>111</v>
      </c>
      <c r="C22" s="204"/>
      <c r="D22" s="204"/>
    </row>
    <row r="23" spans="1:233" s="24" customFormat="1" ht="30" customHeight="1" x14ac:dyDescent="0.35">
      <c r="A23" s="54">
        <v>19.2</v>
      </c>
      <c r="B23" s="50" t="s">
        <v>276</v>
      </c>
      <c r="C23" s="46">
        <v>0.03</v>
      </c>
      <c r="D23" s="46">
        <v>0.08</v>
      </c>
    </row>
    <row r="24" spans="1:233" s="24" customFormat="1" ht="30" customHeight="1" x14ac:dyDescent="0.35">
      <c r="A24" s="54">
        <v>19.3</v>
      </c>
      <c r="B24" s="50" t="s">
        <v>275</v>
      </c>
      <c r="C24" s="46">
        <v>0.33</v>
      </c>
      <c r="D24" s="46">
        <v>0.19</v>
      </c>
    </row>
    <row r="25" spans="1:233" s="24" customFormat="1" ht="30" customHeight="1" x14ac:dyDescent="0.35">
      <c r="A25" s="54">
        <v>19.5</v>
      </c>
      <c r="B25" s="50" t="s">
        <v>273</v>
      </c>
      <c r="C25" s="46">
        <v>0.03</v>
      </c>
      <c r="D25" s="46">
        <v>0</v>
      </c>
    </row>
    <row r="26" spans="1:233" s="24" customFormat="1" ht="30" customHeight="1" x14ac:dyDescent="0.35">
      <c r="A26" s="54">
        <v>19.600000000000001</v>
      </c>
      <c r="B26" s="50" t="s">
        <v>272</v>
      </c>
      <c r="C26" s="46">
        <v>0.05</v>
      </c>
      <c r="D26" s="46">
        <v>0</v>
      </c>
    </row>
    <row r="27" spans="1:233" s="24" customFormat="1" ht="30" customHeight="1" thickBot="1" x14ac:dyDescent="0.4">
      <c r="A27" s="54">
        <v>19.7</v>
      </c>
      <c r="B27" s="50" t="s">
        <v>271</v>
      </c>
      <c r="C27" s="46">
        <v>0.02</v>
      </c>
      <c r="D27" s="46">
        <v>0.01</v>
      </c>
    </row>
    <row r="28" spans="1:233" s="24" customFormat="1" ht="30" customHeight="1" thickTop="1" x14ac:dyDescent="0.35">
      <c r="A28" s="39" t="s">
        <v>270</v>
      </c>
      <c r="B28" s="38"/>
      <c r="C28" s="213"/>
      <c r="D28" s="212"/>
    </row>
    <row r="29" spans="1:233" s="24" customFormat="1" ht="30" customHeight="1" x14ac:dyDescent="0.35">
      <c r="A29" s="54">
        <v>2.2000000000000002</v>
      </c>
      <c r="B29" s="50" t="s">
        <v>356</v>
      </c>
      <c r="C29" s="46">
        <v>0.82</v>
      </c>
      <c r="D29" s="46">
        <v>0.92</v>
      </c>
    </row>
    <row r="30" spans="1:233" s="24" customFormat="1" ht="30" customHeight="1" x14ac:dyDescent="0.35">
      <c r="A30" s="54">
        <v>2.2999999999999998</v>
      </c>
      <c r="B30" s="111" t="s">
        <v>265</v>
      </c>
      <c r="C30" s="72">
        <v>0.82</v>
      </c>
      <c r="D30" s="72">
        <v>0.92</v>
      </c>
    </row>
    <row r="31" spans="1:233" s="24" customFormat="1" ht="30" customHeight="1" x14ac:dyDescent="0.35">
      <c r="A31" s="51">
        <v>2.4</v>
      </c>
      <c r="B31" s="50" t="s">
        <v>355</v>
      </c>
      <c r="C31" s="48"/>
      <c r="D31" s="106"/>
    </row>
    <row r="32" spans="1:233" s="24" customFormat="1" ht="30" customHeight="1" x14ac:dyDescent="0.35">
      <c r="A32" s="44"/>
      <c r="B32" s="42" t="s">
        <v>262</v>
      </c>
      <c r="C32" s="30">
        <v>0.67</v>
      </c>
      <c r="D32" s="30">
        <v>0.59</v>
      </c>
    </row>
    <row r="33" spans="1:4" s="24" customFormat="1" ht="30" customHeight="1" x14ac:dyDescent="0.35">
      <c r="A33" s="116"/>
      <c r="B33" s="42" t="s">
        <v>261</v>
      </c>
      <c r="C33" s="46">
        <v>0.27</v>
      </c>
      <c r="D33" s="46">
        <v>0.2</v>
      </c>
    </row>
    <row r="34" spans="1:4" s="24" customFormat="1" ht="30" customHeight="1" x14ac:dyDescent="0.35">
      <c r="A34" s="116"/>
      <c r="B34" s="117" t="s">
        <v>260</v>
      </c>
      <c r="C34" s="72">
        <v>0.19</v>
      </c>
      <c r="D34" s="72">
        <v>0.2</v>
      </c>
    </row>
    <row r="35" spans="1:4" s="24" customFormat="1" ht="17.25" customHeight="1" x14ac:dyDescent="0.35">
      <c r="A35" s="58"/>
      <c r="B35" s="56" t="s">
        <v>354</v>
      </c>
      <c r="C35" s="48"/>
      <c r="D35" s="106"/>
    </row>
    <row r="36" spans="1:4" s="24" customFormat="1" ht="30" customHeight="1" x14ac:dyDescent="0.35">
      <c r="A36" s="44"/>
      <c r="B36" s="42" t="s">
        <v>262</v>
      </c>
      <c r="C36" s="30">
        <v>0.32</v>
      </c>
      <c r="D36" s="30">
        <v>0.44</v>
      </c>
    </row>
    <row r="37" spans="1:4" s="24" customFormat="1" ht="30" customHeight="1" x14ac:dyDescent="0.35">
      <c r="A37" s="116"/>
      <c r="B37" s="42" t="s">
        <v>261</v>
      </c>
      <c r="C37" s="46">
        <v>0.33</v>
      </c>
      <c r="D37" s="46">
        <v>0.36</v>
      </c>
    </row>
    <row r="38" spans="1:4" s="24" customFormat="1" ht="30" customHeight="1" x14ac:dyDescent="0.35">
      <c r="A38" s="225"/>
      <c r="B38" s="42" t="s">
        <v>260</v>
      </c>
      <c r="C38" s="46">
        <v>0.31</v>
      </c>
      <c r="D38" s="46">
        <v>0.64</v>
      </c>
    </row>
    <row r="39" spans="1:4" s="24" customFormat="1" ht="30" customHeight="1" thickBot="1" x14ac:dyDescent="0.4">
      <c r="A39" s="104">
        <v>2.5</v>
      </c>
      <c r="B39" s="103" t="s">
        <v>258</v>
      </c>
      <c r="C39" s="41">
        <v>0.42</v>
      </c>
      <c r="D39" s="41">
        <v>0.37</v>
      </c>
    </row>
    <row r="40" spans="1:4" s="24" customFormat="1" ht="30" customHeight="1" thickTop="1" x14ac:dyDescent="0.35">
      <c r="A40" s="89" t="s">
        <v>256</v>
      </c>
      <c r="B40" s="100"/>
      <c r="C40" s="180"/>
      <c r="D40" s="214"/>
    </row>
    <row r="41" spans="1:4" s="24" customFormat="1" ht="30" customHeight="1" x14ac:dyDescent="0.35">
      <c r="A41" s="54">
        <v>3.3</v>
      </c>
      <c r="B41" s="50" t="s">
        <v>246</v>
      </c>
      <c r="C41" s="46">
        <v>0.63</v>
      </c>
      <c r="D41" s="46">
        <v>0.67</v>
      </c>
    </row>
    <row r="42" spans="1:4" s="24" customFormat="1" ht="30" customHeight="1" x14ac:dyDescent="0.35">
      <c r="A42" s="51">
        <v>3.6</v>
      </c>
      <c r="B42" s="50" t="s">
        <v>239</v>
      </c>
      <c r="C42" s="46">
        <v>0.87</v>
      </c>
      <c r="D42" s="46">
        <v>0.86</v>
      </c>
    </row>
    <row r="43" spans="1:4" s="24" customFormat="1" ht="17.25" customHeight="1" x14ac:dyDescent="0.35">
      <c r="A43" s="65"/>
      <c r="B43" s="56" t="s">
        <v>238</v>
      </c>
      <c r="C43" s="251"/>
      <c r="D43" s="191"/>
    </row>
    <row r="44" spans="1:4" s="24" customFormat="1" ht="30" customHeight="1" thickBot="1" x14ac:dyDescent="0.4">
      <c r="A44" s="34"/>
      <c r="B44" s="53" t="s">
        <v>237</v>
      </c>
      <c r="C44" s="46">
        <v>0.53</v>
      </c>
      <c r="D44" s="46">
        <v>0.45</v>
      </c>
    </row>
    <row r="45" spans="1:4" s="24" customFormat="1" ht="30" customHeight="1" thickTop="1" x14ac:dyDescent="0.35">
      <c r="A45" s="39" t="s">
        <v>236</v>
      </c>
      <c r="B45" s="38"/>
      <c r="C45" s="213"/>
      <c r="D45" s="212"/>
    </row>
    <row r="46" spans="1:4" s="24" customFormat="1" ht="30" customHeight="1" x14ac:dyDescent="0.35">
      <c r="A46" s="54">
        <v>4.2</v>
      </c>
      <c r="B46" s="50" t="s">
        <v>234</v>
      </c>
      <c r="C46" s="46">
        <v>0.15</v>
      </c>
      <c r="D46" s="46">
        <v>0.12</v>
      </c>
    </row>
    <row r="47" spans="1:4" s="24" customFormat="1" ht="30" customHeight="1" x14ac:dyDescent="0.35">
      <c r="A47" s="51">
        <v>4.3</v>
      </c>
      <c r="B47" s="50" t="s">
        <v>233</v>
      </c>
      <c r="C47" s="114"/>
      <c r="D47" s="191"/>
    </row>
    <row r="48" spans="1:4" s="24" customFormat="1" ht="30" customHeight="1" x14ac:dyDescent="0.35">
      <c r="A48" s="52"/>
      <c r="B48" s="42" t="s">
        <v>232</v>
      </c>
      <c r="C48" s="46">
        <v>0.52</v>
      </c>
      <c r="D48" s="46">
        <v>0.64</v>
      </c>
    </row>
    <row r="49" spans="1:4" s="24" customFormat="1" ht="30" customHeight="1" x14ac:dyDescent="0.35">
      <c r="A49" s="52"/>
      <c r="B49" s="42" t="s">
        <v>353</v>
      </c>
      <c r="C49" s="46">
        <v>0.7</v>
      </c>
      <c r="D49" s="46">
        <v>0.77</v>
      </c>
    </row>
    <row r="50" spans="1:4" s="24" customFormat="1" ht="30" customHeight="1" x14ac:dyDescent="0.35">
      <c r="A50" s="51">
        <v>4.4000000000000004</v>
      </c>
      <c r="B50" s="33" t="s">
        <v>227</v>
      </c>
      <c r="C50" s="217"/>
      <c r="D50" s="81"/>
    </row>
    <row r="51" spans="1:4" s="24" customFormat="1" ht="30" customHeight="1" x14ac:dyDescent="0.35">
      <c r="A51" s="65"/>
      <c r="B51" s="53" t="s">
        <v>226</v>
      </c>
      <c r="C51" s="46">
        <v>0.41</v>
      </c>
      <c r="D51" s="46">
        <v>0.53</v>
      </c>
    </row>
    <row r="52" spans="1:4" s="24" customFormat="1" ht="30" customHeight="1" x14ac:dyDescent="0.35">
      <c r="A52" s="65"/>
      <c r="B52" s="73" t="s">
        <v>225</v>
      </c>
      <c r="C52" s="46">
        <v>0.45</v>
      </c>
      <c r="D52" s="46">
        <v>0.59</v>
      </c>
    </row>
    <row r="53" spans="1:4" s="24" customFormat="1" ht="30" customHeight="1" x14ac:dyDescent="0.35">
      <c r="A53" s="51">
        <v>4.5999999999999996</v>
      </c>
      <c r="B53" s="50" t="s">
        <v>218</v>
      </c>
      <c r="C53" s="46">
        <v>0.45</v>
      </c>
      <c r="D53" s="46">
        <v>0.38</v>
      </c>
    </row>
    <row r="54" spans="1:4" s="24" customFormat="1" ht="17.25" customHeight="1" x14ac:dyDescent="0.35">
      <c r="A54" s="58"/>
      <c r="B54" s="56" t="s">
        <v>217</v>
      </c>
      <c r="C54" s="114"/>
      <c r="D54" s="191"/>
    </row>
    <row r="55" spans="1:4" s="24" customFormat="1" ht="30" customHeight="1" thickBot="1" x14ac:dyDescent="0.4">
      <c r="A55" s="63"/>
      <c r="B55" s="70" t="s">
        <v>216</v>
      </c>
      <c r="C55" s="41">
        <v>0.41</v>
      </c>
      <c r="D55" s="41">
        <v>0.43</v>
      </c>
    </row>
    <row r="56" spans="1:4" s="24" customFormat="1" ht="30" customHeight="1" thickTop="1" x14ac:dyDescent="0.35">
      <c r="A56" s="89" t="s">
        <v>214</v>
      </c>
      <c r="B56" s="100"/>
      <c r="C56" s="213"/>
      <c r="D56" s="214"/>
    </row>
    <row r="57" spans="1:4" s="24" customFormat="1" ht="30" customHeight="1" x14ac:dyDescent="0.35">
      <c r="A57" s="54">
        <v>5.0999999999999996</v>
      </c>
      <c r="B57" s="50" t="s">
        <v>213</v>
      </c>
      <c r="C57" s="46">
        <v>0.3</v>
      </c>
      <c r="D57" s="46">
        <v>0.31</v>
      </c>
    </row>
    <row r="58" spans="1:4" s="24" customFormat="1" ht="30" customHeight="1" x14ac:dyDescent="0.35">
      <c r="A58" s="54">
        <v>5.2</v>
      </c>
      <c r="B58" s="50" t="s">
        <v>212</v>
      </c>
      <c r="C58" s="46">
        <v>0.32</v>
      </c>
      <c r="D58" s="46">
        <v>0.3</v>
      </c>
    </row>
    <row r="59" spans="1:4" s="24" customFormat="1" ht="30" customHeight="1" thickBot="1" x14ac:dyDescent="0.4">
      <c r="A59" s="54">
        <v>5.3</v>
      </c>
      <c r="B59" s="50" t="s">
        <v>211</v>
      </c>
      <c r="C59" s="46">
        <v>0.33</v>
      </c>
      <c r="D59" s="46">
        <v>0.35</v>
      </c>
    </row>
    <row r="60" spans="1:4" s="24" customFormat="1" ht="30" customHeight="1" thickTop="1" x14ac:dyDescent="0.35">
      <c r="A60" s="39" t="s">
        <v>209</v>
      </c>
      <c r="B60" s="38"/>
      <c r="C60" s="213"/>
      <c r="D60" s="212"/>
    </row>
    <row r="61" spans="1:4" s="24" customFormat="1" ht="30" customHeight="1" x14ac:dyDescent="0.35">
      <c r="A61" s="54">
        <v>6.1</v>
      </c>
      <c r="B61" s="50" t="s">
        <v>208</v>
      </c>
      <c r="C61" s="46">
        <v>0.63</v>
      </c>
      <c r="D61" s="46">
        <v>0.64</v>
      </c>
    </row>
    <row r="62" spans="1:4" s="24" customFormat="1" ht="30" customHeight="1" x14ac:dyDescent="0.35">
      <c r="A62" s="54">
        <v>6.2</v>
      </c>
      <c r="B62" s="50" t="s">
        <v>207</v>
      </c>
      <c r="C62" s="46">
        <v>0.7</v>
      </c>
      <c r="D62" s="46">
        <v>0.72</v>
      </c>
    </row>
    <row r="63" spans="1:4" s="24" customFormat="1" ht="30" customHeight="1" x14ac:dyDescent="0.35">
      <c r="A63" s="54">
        <v>6.3</v>
      </c>
      <c r="B63" s="50" t="s">
        <v>206</v>
      </c>
      <c r="C63" s="46">
        <v>0.26</v>
      </c>
      <c r="D63" s="46">
        <v>0.3</v>
      </c>
    </row>
    <row r="64" spans="1:4" s="24" customFormat="1" ht="30" customHeight="1" x14ac:dyDescent="0.35">
      <c r="A64" s="54">
        <v>6.5</v>
      </c>
      <c r="B64" s="111" t="s">
        <v>202</v>
      </c>
      <c r="C64" s="46">
        <v>0.45</v>
      </c>
      <c r="D64" s="46">
        <v>0.4</v>
      </c>
    </row>
    <row r="65" spans="1:4" s="24" customFormat="1" ht="30" customHeight="1" x14ac:dyDescent="0.35">
      <c r="A65" s="54">
        <v>6.6</v>
      </c>
      <c r="B65" s="50" t="s">
        <v>352</v>
      </c>
      <c r="C65" s="46">
        <v>0.41</v>
      </c>
      <c r="D65" s="46">
        <v>0.36</v>
      </c>
    </row>
    <row r="66" spans="1:4" s="24" customFormat="1" ht="17.25" customHeight="1" x14ac:dyDescent="0.35">
      <c r="A66" s="51">
        <v>6.7</v>
      </c>
      <c r="B66" s="56" t="s">
        <v>198</v>
      </c>
      <c r="C66" s="48"/>
      <c r="D66" s="106"/>
    </row>
    <row r="67" spans="1:4" s="24" customFormat="1" ht="30" customHeight="1" thickBot="1" x14ac:dyDescent="0.4">
      <c r="A67" s="63"/>
      <c r="B67" s="70" t="s">
        <v>351</v>
      </c>
      <c r="C67" s="46">
        <v>0.46</v>
      </c>
      <c r="D67" s="46">
        <v>0.42</v>
      </c>
    </row>
    <row r="68" spans="1:4" s="24" customFormat="1" ht="30" customHeight="1" thickTop="1" x14ac:dyDescent="0.35">
      <c r="A68" s="224" t="s">
        <v>196</v>
      </c>
      <c r="B68" s="38"/>
      <c r="C68" s="213"/>
      <c r="D68" s="212"/>
    </row>
    <row r="69" spans="1:4" s="24" customFormat="1" ht="30" customHeight="1" x14ac:dyDescent="0.35">
      <c r="A69" s="34">
        <v>7.2</v>
      </c>
      <c r="B69" s="50" t="s">
        <v>194</v>
      </c>
      <c r="C69" s="46">
        <v>0.51</v>
      </c>
      <c r="D69" s="46">
        <v>0.5</v>
      </c>
    </row>
    <row r="70" spans="1:4" s="24" customFormat="1" ht="17.25" customHeight="1" x14ac:dyDescent="0.35">
      <c r="A70" s="54"/>
      <c r="B70" s="56" t="s">
        <v>192</v>
      </c>
      <c r="C70" s="114"/>
      <c r="D70" s="191"/>
    </row>
    <row r="71" spans="1:4" s="24" customFormat="1" ht="30" customHeight="1" x14ac:dyDescent="0.35">
      <c r="A71" s="54">
        <v>7.4</v>
      </c>
      <c r="B71" s="53" t="s">
        <v>350</v>
      </c>
      <c r="C71" s="46">
        <v>0.77</v>
      </c>
      <c r="D71" s="46">
        <v>0.68</v>
      </c>
    </row>
    <row r="72" spans="1:4" s="24" customFormat="1" ht="30" customHeight="1" thickBot="1" x14ac:dyDescent="0.4">
      <c r="A72" s="54">
        <v>7.5</v>
      </c>
      <c r="B72" s="53" t="s">
        <v>190</v>
      </c>
      <c r="C72" s="46">
        <v>0.63</v>
      </c>
      <c r="D72" s="46">
        <v>0.6</v>
      </c>
    </row>
    <row r="73" spans="1:4" s="24" customFormat="1" ht="30" customHeight="1" thickTop="1" x14ac:dyDescent="0.35">
      <c r="A73" s="39" t="s">
        <v>189</v>
      </c>
      <c r="B73" s="38"/>
      <c r="C73" s="213"/>
      <c r="D73" s="212"/>
    </row>
    <row r="74" spans="1:4" s="24" customFormat="1" ht="30" customHeight="1" x14ac:dyDescent="0.35">
      <c r="A74" s="54">
        <v>8.3000000000000007</v>
      </c>
      <c r="B74" s="50" t="s">
        <v>324</v>
      </c>
      <c r="C74" s="46">
        <v>0.74</v>
      </c>
      <c r="D74" s="46">
        <v>0.7</v>
      </c>
    </row>
    <row r="75" spans="1:4" s="24" customFormat="1" ht="30" customHeight="1" x14ac:dyDescent="0.35">
      <c r="A75" s="54">
        <v>8.5</v>
      </c>
      <c r="B75" s="50" t="s">
        <v>323</v>
      </c>
      <c r="C75" s="46">
        <v>0.42</v>
      </c>
      <c r="D75" s="46">
        <v>0.36</v>
      </c>
    </row>
    <row r="76" spans="1:4" s="24" customFormat="1" ht="30" customHeight="1" thickBot="1" x14ac:dyDescent="0.4">
      <c r="A76" s="54">
        <v>8.6999999999999993</v>
      </c>
      <c r="B76" s="50" t="s">
        <v>349</v>
      </c>
      <c r="C76" s="46">
        <v>0.96</v>
      </c>
      <c r="D76" s="46">
        <v>0.92</v>
      </c>
    </row>
    <row r="77" spans="1:4" s="24" customFormat="1" ht="30" customHeight="1" thickTop="1" x14ac:dyDescent="0.35">
      <c r="A77" s="39" t="s">
        <v>176</v>
      </c>
      <c r="B77" s="38"/>
      <c r="C77" s="213"/>
      <c r="D77" s="212"/>
    </row>
    <row r="78" spans="1:4" s="24" customFormat="1" ht="30" customHeight="1" x14ac:dyDescent="0.35">
      <c r="A78" s="51">
        <v>9.1999999999999993</v>
      </c>
      <c r="B78" s="50" t="s">
        <v>348</v>
      </c>
      <c r="C78" s="46">
        <v>0.27</v>
      </c>
      <c r="D78" s="46">
        <v>0.21</v>
      </c>
    </row>
    <row r="79" spans="1:4" s="24" customFormat="1" ht="30" customHeight="1" x14ac:dyDescent="0.35">
      <c r="A79" s="58"/>
      <c r="B79" s="50" t="s">
        <v>347</v>
      </c>
      <c r="C79" s="46">
        <v>0.03</v>
      </c>
      <c r="D79" s="46">
        <v>0.04</v>
      </c>
    </row>
    <row r="80" spans="1:4" s="24" customFormat="1" ht="30" customHeight="1" x14ac:dyDescent="0.35">
      <c r="A80" s="58"/>
      <c r="B80" s="50" t="s">
        <v>170</v>
      </c>
      <c r="C80" s="46">
        <v>0.55000000000000004</v>
      </c>
      <c r="D80" s="46">
        <v>0.55000000000000004</v>
      </c>
    </row>
    <row r="81" spans="1:233" s="24" customFormat="1" ht="30" customHeight="1" x14ac:dyDescent="0.35">
      <c r="A81" s="79"/>
      <c r="B81" s="50" t="s">
        <v>169</v>
      </c>
      <c r="C81" s="46">
        <v>0</v>
      </c>
      <c r="D81" s="46">
        <v>0.04</v>
      </c>
    </row>
    <row r="82" spans="1:233" s="24" customFormat="1" ht="30" customHeight="1" x14ac:dyDescent="0.35">
      <c r="A82" s="51">
        <v>9.3000000000000007</v>
      </c>
      <c r="B82" s="50" t="s">
        <v>346</v>
      </c>
      <c r="C82" s="114"/>
      <c r="D82" s="214"/>
      <c r="E82" s="222"/>
    </row>
    <row r="83" spans="1:233" s="24" customFormat="1" ht="30" customHeight="1" x14ac:dyDescent="0.35">
      <c r="A83" s="65"/>
      <c r="B83" s="53" t="s">
        <v>158</v>
      </c>
      <c r="C83" s="46">
        <v>0.45</v>
      </c>
      <c r="D83" s="46">
        <v>0.47</v>
      </c>
      <c r="E83" s="221"/>
    </row>
    <row r="84" spans="1:233" s="24" customFormat="1" ht="30" customHeight="1" x14ac:dyDescent="0.35">
      <c r="A84" s="34"/>
      <c r="B84" s="53" t="s">
        <v>157</v>
      </c>
      <c r="C84" s="46">
        <v>0.1</v>
      </c>
      <c r="D84" s="46">
        <v>0.06</v>
      </c>
      <c r="E84" s="221"/>
    </row>
    <row r="85" spans="1:233" s="24" customFormat="1" ht="30" customHeight="1" thickBot="1" x14ac:dyDescent="0.4">
      <c r="A85" s="34">
        <v>9.6</v>
      </c>
      <c r="B85" s="50" t="s">
        <v>153</v>
      </c>
      <c r="C85" s="46">
        <v>0.46</v>
      </c>
      <c r="D85" s="46">
        <v>0.36</v>
      </c>
    </row>
    <row r="86" spans="1:233" s="24" customFormat="1" ht="30" customHeight="1" thickTop="1" x14ac:dyDescent="0.35">
      <c r="A86" s="39" t="s">
        <v>152</v>
      </c>
      <c r="B86" s="38"/>
      <c r="C86" s="213"/>
      <c r="D86" s="212"/>
    </row>
    <row r="87" spans="1:233" s="24" customFormat="1" ht="30" customHeight="1" x14ac:dyDescent="0.35">
      <c r="A87" s="54">
        <v>10.1</v>
      </c>
      <c r="B87" s="50" t="s">
        <v>151</v>
      </c>
      <c r="C87" s="46">
        <v>0.62</v>
      </c>
      <c r="D87" s="46">
        <v>0.65</v>
      </c>
    </row>
    <row r="88" spans="1:233" s="24" customFormat="1" ht="17.25" customHeight="1" x14ac:dyDescent="0.35">
      <c r="A88" s="54"/>
      <c r="B88" s="56" t="s">
        <v>150</v>
      </c>
      <c r="C88" s="114"/>
      <c r="D88" s="191"/>
    </row>
    <row r="89" spans="1:233" s="24" customFormat="1" ht="30" customHeight="1" x14ac:dyDescent="0.35">
      <c r="A89" s="51">
        <v>10.199999999999999</v>
      </c>
      <c r="B89" s="73" t="s">
        <v>147</v>
      </c>
      <c r="C89" s="46">
        <v>0.51</v>
      </c>
      <c r="D89" s="46">
        <v>0.6</v>
      </c>
    </row>
    <row r="90" spans="1:233" s="24" customFormat="1" ht="30" customHeight="1" x14ac:dyDescent="0.35">
      <c r="A90" s="54">
        <v>10.3</v>
      </c>
      <c r="B90" s="50" t="s">
        <v>149</v>
      </c>
      <c r="C90" s="46">
        <v>0.56000000000000005</v>
      </c>
      <c r="D90" s="46">
        <v>0.56000000000000005</v>
      </c>
    </row>
    <row r="91" spans="1:233" s="24" customFormat="1" ht="17.25" customHeight="1" x14ac:dyDescent="0.35">
      <c r="A91" s="54"/>
      <c r="B91" s="56" t="s">
        <v>148</v>
      </c>
      <c r="C91" s="114"/>
      <c r="D91" s="191"/>
    </row>
    <row r="92" spans="1:233" s="25" customFormat="1" ht="30" customHeight="1" x14ac:dyDescent="0.35">
      <c r="A92" s="51">
        <v>10.4</v>
      </c>
      <c r="B92" s="73" t="s">
        <v>147</v>
      </c>
      <c r="C92" s="46">
        <v>0.3</v>
      </c>
      <c r="D92" s="46">
        <v>0.42</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4">
        <v>10.5</v>
      </c>
      <c r="B93" s="220" t="s">
        <v>145</v>
      </c>
      <c r="C93" s="46">
        <v>0.48</v>
      </c>
      <c r="D93" s="46">
        <v>0.28999999999999998</v>
      </c>
    </row>
    <row r="94" spans="1:233" s="24" customFormat="1" ht="30" customHeight="1" thickTop="1" x14ac:dyDescent="0.35">
      <c r="A94" s="39" t="s">
        <v>135</v>
      </c>
      <c r="B94" s="38"/>
      <c r="C94" s="213"/>
      <c r="D94" s="212"/>
    </row>
    <row r="95" spans="1:233" s="24" customFormat="1" ht="30" customHeight="1" x14ac:dyDescent="0.35">
      <c r="A95" s="51">
        <v>11.1</v>
      </c>
      <c r="B95" s="50" t="s">
        <v>317</v>
      </c>
      <c r="C95" s="114"/>
      <c r="D95" s="214"/>
    </row>
    <row r="96" spans="1:233" s="25" customFormat="1" ht="30" customHeight="1" x14ac:dyDescent="0.35">
      <c r="A96" s="52"/>
      <c r="B96" s="53" t="s">
        <v>133</v>
      </c>
      <c r="C96" s="46">
        <v>0.7</v>
      </c>
      <c r="D96" s="46">
        <v>0.6</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2"/>
      <c r="B97" s="73" t="s">
        <v>132</v>
      </c>
      <c r="C97" s="46">
        <v>0.63</v>
      </c>
      <c r="D97" s="46">
        <v>0.51</v>
      </c>
    </row>
    <row r="98" spans="1:233" s="24" customFormat="1" ht="30" customHeight="1" x14ac:dyDescent="0.35">
      <c r="A98" s="52"/>
      <c r="B98" s="73" t="s">
        <v>131</v>
      </c>
      <c r="C98" s="46">
        <v>0.57999999999999996</v>
      </c>
      <c r="D98" s="46">
        <v>0.44</v>
      </c>
    </row>
    <row r="99" spans="1:233" s="24" customFormat="1" ht="30" customHeight="1" x14ac:dyDescent="0.35">
      <c r="A99" s="51">
        <v>11.2</v>
      </c>
      <c r="B99" s="50" t="s">
        <v>345</v>
      </c>
      <c r="C99" s="114"/>
      <c r="D99" s="214"/>
    </row>
    <row r="100" spans="1:233" s="24" customFormat="1" ht="30" customHeight="1" x14ac:dyDescent="0.35">
      <c r="A100" s="52"/>
      <c r="B100" s="64" t="s">
        <v>128</v>
      </c>
      <c r="C100" s="46">
        <v>0.2</v>
      </c>
      <c r="D100" s="46">
        <v>0.11</v>
      </c>
    </row>
    <row r="101" spans="1:233" s="24" customFormat="1" ht="30" customHeight="1" x14ac:dyDescent="0.35">
      <c r="A101" s="52"/>
      <c r="B101" s="64" t="s">
        <v>127</v>
      </c>
      <c r="C101" s="46">
        <v>0.32</v>
      </c>
      <c r="D101" s="46">
        <v>0.24</v>
      </c>
    </row>
    <row r="102" spans="1:233" s="24" customFormat="1" ht="30" customHeight="1" x14ac:dyDescent="0.35">
      <c r="A102" s="52"/>
      <c r="B102" s="64" t="s">
        <v>126</v>
      </c>
      <c r="C102" s="46">
        <v>0.13</v>
      </c>
      <c r="D102" s="46">
        <v>0.15</v>
      </c>
    </row>
    <row r="103" spans="1:233" s="24" customFormat="1" ht="30" customHeight="1" x14ac:dyDescent="0.35">
      <c r="A103" s="52"/>
      <c r="B103" s="64" t="s">
        <v>125</v>
      </c>
      <c r="C103" s="46">
        <v>0.35</v>
      </c>
      <c r="D103" s="46">
        <v>0.22</v>
      </c>
    </row>
    <row r="104" spans="1:233" s="26" customFormat="1" ht="30" customHeight="1" x14ac:dyDescent="0.35">
      <c r="A104" s="52"/>
      <c r="B104" s="64" t="s">
        <v>124</v>
      </c>
      <c r="C104" s="46">
        <v>0.28999999999999998</v>
      </c>
      <c r="D104" s="46">
        <v>0.22</v>
      </c>
    </row>
    <row r="105" spans="1:233" s="24" customFormat="1" ht="30" customHeight="1" x14ac:dyDescent="0.35">
      <c r="A105" s="88"/>
      <c r="B105" s="64" t="s">
        <v>123</v>
      </c>
      <c r="C105" s="46">
        <v>0.22</v>
      </c>
      <c r="D105" s="46">
        <v>0.24</v>
      </c>
    </row>
    <row r="106" spans="1:233" s="24" customFormat="1" ht="30" customHeight="1" x14ac:dyDescent="0.35">
      <c r="A106" s="54">
        <v>11.4</v>
      </c>
      <c r="B106" s="50" t="s">
        <v>122</v>
      </c>
      <c r="C106" s="46">
        <v>0.36</v>
      </c>
      <c r="D106" s="46">
        <v>0.28000000000000003</v>
      </c>
    </row>
    <row r="107" spans="1:233" s="24" customFormat="1" ht="33.5" thickBot="1" x14ac:dyDescent="0.4">
      <c r="A107" s="104">
        <v>11.6</v>
      </c>
      <c r="B107" s="219" t="s">
        <v>119</v>
      </c>
      <c r="C107" s="41">
        <v>0.3</v>
      </c>
      <c r="D107" s="41">
        <v>0.34</v>
      </c>
    </row>
    <row r="108" spans="1:233" s="24" customFormat="1" ht="30" customHeight="1" thickTop="1" x14ac:dyDescent="0.35">
      <c r="A108" s="89" t="s">
        <v>118</v>
      </c>
      <c r="B108" s="100"/>
      <c r="C108" s="213"/>
      <c r="D108" s="214"/>
    </row>
    <row r="109" spans="1:233" s="25" customFormat="1" ht="33" x14ac:dyDescent="0.35">
      <c r="A109" s="51">
        <v>12.1</v>
      </c>
      <c r="B109" s="50" t="s">
        <v>316</v>
      </c>
      <c r="C109" s="173">
        <v>0.74</v>
      </c>
      <c r="D109" s="46">
        <v>0.46</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4"/>
      <c r="B110" s="56" t="s">
        <v>116</v>
      </c>
      <c r="C110" s="114"/>
      <c r="D110" s="191"/>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4">
        <v>12.2</v>
      </c>
      <c r="B111" s="53" t="s">
        <v>344</v>
      </c>
      <c r="C111" s="46">
        <v>0.21</v>
      </c>
      <c r="D111" s="46">
        <v>0.24</v>
      </c>
    </row>
    <row r="112" spans="1:233" s="25" customFormat="1" ht="30" customHeight="1" x14ac:dyDescent="0.35">
      <c r="A112" s="54">
        <v>12.3</v>
      </c>
      <c r="B112" s="33" t="s">
        <v>115</v>
      </c>
      <c r="C112" s="173">
        <v>0.84</v>
      </c>
      <c r="D112" s="46">
        <v>0.62</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4"/>
      <c r="B113" s="218" t="s">
        <v>114</v>
      </c>
      <c r="C113" s="217"/>
      <c r="D113" s="21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3" t="s">
        <v>113</v>
      </c>
      <c r="C114" s="46">
        <v>0.32</v>
      </c>
      <c r="D114" s="46">
        <v>0.34</v>
      </c>
    </row>
    <row r="115" spans="1:233" s="25" customFormat="1" ht="30" customHeight="1" x14ac:dyDescent="0.35">
      <c r="A115" s="34">
        <v>12.5</v>
      </c>
      <c r="B115" s="33" t="s">
        <v>112</v>
      </c>
      <c r="C115" s="46">
        <v>0.1</v>
      </c>
      <c r="D115" s="46">
        <v>0.13</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4">
        <v>12.6</v>
      </c>
      <c r="B116" s="33" t="s">
        <v>111</v>
      </c>
      <c r="C116" s="178"/>
      <c r="D116" s="178"/>
    </row>
    <row r="117" spans="1:233" s="24" customFormat="1" ht="18" customHeight="1" x14ac:dyDescent="0.35">
      <c r="A117" s="80"/>
      <c r="B117" s="56" t="s">
        <v>110</v>
      </c>
      <c r="C117" s="48"/>
      <c r="D117" s="47"/>
    </row>
    <row r="118" spans="1:233" s="26" customFormat="1" ht="33" customHeight="1" thickBot="1" x14ac:dyDescent="0.4">
      <c r="A118" s="65">
        <v>12.7</v>
      </c>
      <c r="B118" s="53" t="s">
        <v>109</v>
      </c>
      <c r="C118" s="41">
        <v>0.17</v>
      </c>
      <c r="D118" s="168"/>
    </row>
    <row r="119" spans="1:233" s="24" customFormat="1" ht="30" customHeight="1" thickTop="1" x14ac:dyDescent="0.35">
      <c r="A119" s="39" t="s">
        <v>108</v>
      </c>
      <c r="B119" s="38"/>
      <c r="C119" s="213"/>
      <c r="D119" s="212"/>
    </row>
    <row r="120" spans="1:233" s="24" customFormat="1" ht="33.5" thickBot="1" x14ac:dyDescent="0.4">
      <c r="A120" s="54">
        <v>13.3</v>
      </c>
      <c r="B120" s="50" t="s">
        <v>102</v>
      </c>
      <c r="C120" s="46">
        <v>0.28000000000000003</v>
      </c>
      <c r="D120" s="46">
        <v>0.16</v>
      </c>
    </row>
    <row r="121" spans="1:233" s="24" customFormat="1" ht="30" customHeight="1" thickTop="1" x14ac:dyDescent="0.35">
      <c r="A121" s="39" t="s">
        <v>93</v>
      </c>
      <c r="B121" s="38"/>
      <c r="C121" s="213"/>
      <c r="D121" s="212"/>
    </row>
    <row r="122" spans="1:233" s="24" customFormat="1" ht="30" customHeight="1" x14ac:dyDescent="0.35">
      <c r="A122" s="54">
        <v>14.1</v>
      </c>
      <c r="B122" s="50" t="s">
        <v>92</v>
      </c>
      <c r="C122" s="46">
        <v>0.6</v>
      </c>
      <c r="D122" s="46">
        <v>0.56000000000000005</v>
      </c>
    </row>
    <row r="123" spans="1:233" s="24" customFormat="1" ht="30" customHeight="1" x14ac:dyDescent="0.35">
      <c r="A123" s="51">
        <v>14.2</v>
      </c>
      <c r="B123" s="50" t="s">
        <v>91</v>
      </c>
      <c r="C123" s="112">
        <v>0.28000000000000003</v>
      </c>
      <c r="D123" s="46">
        <v>0.1</v>
      </c>
    </row>
    <row r="124" spans="1:233" s="24" customFormat="1" ht="30" customHeight="1" x14ac:dyDescent="0.35">
      <c r="A124" s="51">
        <v>14.3</v>
      </c>
      <c r="B124" s="184" t="s">
        <v>314</v>
      </c>
      <c r="C124" s="48"/>
      <c r="D124" s="106"/>
    </row>
    <row r="125" spans="1:233" s="24" customFormat="1" ht="30" customHeight="1" x14ac:dyDescent="0.35">
      <c r="A125" s="65"/>
      <c r="B125" s="53" t="s">
        <v>89</v>
      </c>
      <c r="C125" s="46">
        <v>0.37</v>
      </c>
      <c r="D125" s="46">
        <v>0.41</v>
      </c>
    </row>
    <row r="126" spans="1:233" s="25" customFormat="1" ht="30" customHeight="1" x14ac:dyDescent="0.35">
      <c r="A126" s="34"/>
      <c r="B126" s="53" t="s">
        <v>88</v>
      </c>
      <c r="C126" s="46">
        <v>0.46</v>
      </c>
      <c r="D126" s="46">
        <v>0.41</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5">
        <v>14.4</v>
      </c>
      <c r="B127" s="99" t="s">
        <v>313</v>
      </c>
      <c r="C127" s="46">
        <v>0.38</v>
      </c>
      <c r="D127" s="46">
        <v>0.37</v>
      </c>
    </row>
    <row r="128" spans="1:233" s="24" customFormat="1" ht="30" customHeight="1" thickBot="1" x14ac:dyDescent="0.4">
      <c r="A128" s="91"/>
      <c r="B128" s="99" t="s">
        <v>312</v>
      </c>
      <c r="C128" s="46">
        <v>0.43</v>
      </c>
      <c r="D128" s="46">
        <v>0.35</v>
      </c>
    </row>
    <row r="129" spans="1:233" s="24" customFormat="1" ht="30" customHeight="1" thickTop="1" x14ac:dyDescent="0.35">
      <c r="A129" s="89" t="s">
        <v>77</v>
      </c>
      <c r="B129" s="38"/>
      <c r="C129" s="213"/>
      <c r="D129" s="215"/>
    </row>
    <row r="130" spans="1:233" s="24" customFormat="1" ht="30" customHeight="1" x14ac:dyDescent="0.35">
      <c r="A130" s="51">
        <v>15.1</v>
      </c>
      <c r="B130" s="50" t="s">
        <v>76</v>
      </c>
      <c r="C130" s="48"/>
      <c r="D130" s="106"/>
    </row>
    <row r="131" spans="1:233" s="24" customFormat="1" ht="30" customHeight="1" x14ac:dyDescent="0.35">
      <c r="A131" s="79"/>
      <c r="B131" s="53" t="s">
        <v>75</v>
      </c>
      <c r="C131" s="30">
        <v>0.24</v>
      </c>
      <c r="D131" s="30">
        <v>0.25</v>
      </c>
    </row>
    <row r="132" spans="1:233" s="24" customFormat="1" ht="30" customHeight="1" x14ac:dyDescent="0.35">
      <c r="A132" s="58"/>
      <c r="B132" s="73" t="s">
        <v>74</v>
      </c>
      <c r="C132" s="46">
        <v>0.2</v>
      </c>
      <c r="D132" s="46">
        <v>0.27</v>
      </c>
    </row>
    <row r="133" spans="1:233" s="24" customFormat="1" ht="17.25" customHeight="1" x14ac:dyDescent="0.35">
      <c r="A133" s="80"/>
      <c r="B133" s="185" t="s">
        <v>343</v>
      </c>
      <c r="C133" s="114"/>
      <c r="D133" s="191"/>
    </row>
    <row r="134" spans="1:233" s="25" customFormat="1" ht="30" customHeight="1" x14ac:dyDescent="0.35">
      <c r="A134" s="34">
        <v>15.3</v>
      </c>
      <c r="B134" s="53" t="s">
        <v>342</v>
      </c>
      <c r="C134" s="46">
        <v>0.84</v>
      </c>
      <c r="D134" s="46">
        <v>0.86</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4">
        <v>15.4</v>
      </c>
      <c r="B135" s="50" t="s">
        <v>310</v>
      </c>
      <c r="C135" s="46">
        <v>0.2</v>
      </c>
      <c r="D135" s="46">
        <v>0.14000000000000001</v>
      </c>
    </row>
    <row r="136" spans="1:233" s="24" customFormat="1" ht="30" customHeight="1" x14ac:dyDescent="0.35">
      <c r="A136" s="54">
        <v>15.5</v>
      </c>
      <c r="B136" s="50" t="s">
        <v>341</v>
      </c>
      <c r="C136" s="46">
        <v>0.38</v>
      </c>
      <c r="D136" s="46">
        <v>0.27</v>
      </c>
    </row>
    <row r="137" spans="1:233" s="24" customFormat="1" ht="30" customHeight="1" thickBot="1" x14ac:dyDescent="0.4">
      <c r="A137" s="54">
        <v>15.6</v>
      </c>
      <c r="B137" s="50" t="s">
        <v>66</v>
      </c>
      <c r="C137" s="46">
        <v>0.35</v>
      </c>
      <c r="D137" s="46">
        <v>0.25</v>
      </c>
    </row>
    <row r="138" spans="1:233" s="25" customFormat="1" ht="30" customHeight="1" thickTop="1" x14ac:dyDescent="0.35">
      <c r="A138" s="39" t="s">
        <v>60</v>
      </c>
      <c r="B138" s="38"/>
      <c r="C138" s="213"/>
      <c r="D138" s="212"/>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1">
        <v>16.100000000000001</v>
      </c>
      <c r="B139" s="56" t="s">
        <v>58</v>
      </c>
      <c r="C139" s="114"/>
      <c r="D139" s="214"/>
    </row>
    <row r="140" spans="1:233" s="24" customFormat="1" ht="33" x14ac:dyDescent="0.35">
      <c r="A140" s="244"/>
      <c r="B140" s="243" t="s">
        <v>309</v>
      </c>
      <c r="C140" s="46">
        <v>0.36</v>
      </c>
      <c r="D140" s="46">
        <v>0.55000000000000004</v>
      </c>
    </row>
    <row r="141" spans="1:233" s="24" customFormat="1" ht="33.5" thickBot="1" x14ac:dyDescent="0.4">
      <c r="A141" s="54">
        <v>16.3</v>
      </c>
      <c r="B141" s="50" t="s">
        <v>307</v>
      </c>
      <c r="C141" s="46">
        <v>0.43</v>
      </c>
      <c r="D141" s="46">
        <v>0.38</v>
      </c>
    </row>
    <row r="142" spans="1:233" s="24" customFormat="1" ht="30" customHeight="1" thickTop="1" x14ac:dyDescent="0.35">
      <c r="A142" s="39" t="s">
        <v>48</v>
      </c>
      <c r="B142" s="38"/>
      <c r="C142" s="213"/>
      <c r="D142" s="212"/>
    </row>
    <row r="143" spans="1:233" s="25" customFormat="1" ht="30" customHeight="1" x14ac:dyDescent="0.35">
      <c r="A143" s="54">
        <v>17.100000000000001</v>
      </c>
      <c r="B143" s="50" t="s">
        <v>47</v>
      </c>
      <c r="C143" s="46">
        <v>0.32</v>
      </c>
      <c r="D143" s="46">
        <v>0.39</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1"/>
      <c r="B144" s="56" t="s">
        <v>46</v>
      </c>
      <c r="C144" s="114"/>
      <c r="D144" s="191"/>
    </row>
    <row r="145" spans="1:233" s="24" customFormat="1" ht="30" customHeight="1" x14ac:dyDescent="0.35">
      <c r="A145" s="68">
        <v>17.2</v>
      </c>
      <c r="B145" s="53" t="s">
        <v>45</v>
      </c>
      <c r="C145" s="46">
        <v>0.91</v>
      </c>
      <c r="D145" s="46">
        <v>0.86</v>
      </c>
    </row>
    <row r="146" spans="1:233" s="24" customFormat="1" ht="17.25" customHeight="1" x14ac:dyDescent="0.35">
      <c r="A146" s="58"/>
      <c r="B146" s="56" t="s">
        <v>44</v>
      </c>
      <c r="C146" s="114"/>
      <c r="D146" s="191"/>
    </row>
    <row r="147" spans="1:233" s="24" customFormat="1" ht="30" customHeight="1" thickBot="1" x14ac:dyDescent="0.4">
      <c r="A147" s="91"/>
      <c r="B147" s="57" t="s">
        <v>42</v>
      </c>
      <c r="C147" s="46">
        <v>0.67</v>
      </c>
      <c r="D147" s="46">
        <v>0.67</v>
      </c>
    </row>
    <row r="148" spans="1:233" s="25" customFormat="1" ht="30" customHeight="1" thickTop="1" x14ac:dyDescent="0.35">
      <c r="A148" s="89" t="s">
        <v>40</v>
      </c>
      <c r="B148" s="183"/>
      <c r="C148" s="213"/>
      <c r="D148" s="212"/>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4"/>
      <c r="B149" s="56" t="s">
        <v>38</v>
      </c>
      <c r="C149" s="114"/>
      <c r="D149" s="191"/>
    </row>
    <row r="150" spans="1:233" s="24" customFormat="1" ht="33.5" thickBot="1" x14ac:dyDescent="0.4">
      <c r="A150" s="54">
        <v>18.3</v>
      </c>
      <c r="B150" s="53" t="s">
        <v>305</v>
      </c>
      <c r="C150" s="46">
        <v>0.42</v>
      </c>
      <c r="D150" s="46">
        <v>0.23</v>
      </c>
    </row>
    <row r="151" spans="1:233" s="24" customFormat="1" ht="30" customHeight="1" thickTop="1" x14ac:dyDescent="0.35">
      <c r="A151" s="39" t="s">
        <v>26</v>
      </c>
      <c r="B151" s="38"/>
      <c r="C151" s="213"/>
      <c r="D151" s="212"/>
    </row>
    <row r="152" spans="1:233" s="24" customFormat="1" ht="30" customHeight="1" x14ac:dyDescent="0.35">
      <c r="A152" s="54">
        <v>20.100000000000001</v>
      </c>
      <c r="B152" s="50" t="s">
        <v>25</v>
      </c>
      <c r="C152" s="46">
        <v>0.46</v>
      </c>
      <c r="D152" s="46">
        <v>0.57999999999999996</v>
      </c>
    </row>
    <row r="153" spans="1:233" s="24" customFormat="1" x14ac:dyDescent="0.35">
      <c r="A153" s="137"/>
      <c r="B153" s="22"/>
      <c r="C153" s="28"/>
      <c r="D153" s="29"/>
    </row>
    <row r="154" spans="1:233" s="24" customFormat="1" x14ac:dyDescent="0.35">
      <c r="A154" s="137"/>
      <c r="B154" s="22"/>
      <c r="C154" s="28"/>
      <c r="D154" s="28"/>
    </row>
    <row r="155" spans="1:233" s="24" customFormat="1" x14ac:dyDescent="0.35">
      <c r="A155" s="137"/>
      <c r="B155" s="22"/>
      <c r="C155" s="28"/>
      <c r="D155" s="28"/>
    </row>
    <row r="156" spans="1:233" s="24" customFormat="1" x14ac:dyDescent="0.35">
      <c r="A156" s="137"/>
      <c r="B156" s="22"/>
      <c r="C156" s="28"/>
      <c r="D156" s="28"/>
    </row>
    <row r="157" spans="1:233" s="24" customFormat="1" x14ac:dyDescent="0.35">
      <c r="A157" s="137"/>
      <c r="B157" s="22"/>
      <c r="C157" s="28"/>
      <c r="D157" s="28"/>
    </row>
    <row r="158" spans="1:233" s="24" customFormat="1" x14ac:dyDescent="0.35">
      <c r="A158" s="137"/>
      <c r="B158" s="22"/>
      <c r="C158" s="28"/>
      <c r="D158" s="28"/>
    </row>
    <row r="159" spans="1:233" s="24" customFormat="1" x14ac:dyDescent="0.35">
      <c r="A159" s="137"/>
      <c r="B159" s="22"/>
      <c r="C159" s="28"/>
      <c r="D159" s="28"/>
    </row>
    <row r="160" spans="1:233" s="24" customFormat="1" x14ac:dyDescent="0.35">
      <c r="A160" s="137"/>
      <c r="B160" s="22"/>
      <c r="C160" s="28"/>
      <c r="D160" s="28"/>
    </row>
    <row r="161" spans="1:4" s="24" customFormat="1" x14ac:dyDescent="0.35">
      <c r="A161" s="137"/>
      <c r="B161" s="22"/>
      <c r="C161" s="28"/>
      <c r="D161" s="28"/>
    </row>
    <row r="162" spans="1:4" s="24" customFormat="1" x14ac:dyDescent="0.35">
      <c r="A162" s="137"/>
      <c r="B162" s="22"/>
      <c r="C162" s="28"/>
      <c r="D162" s="28"/>
    </row>
    <row r="163" spans="1:4" s="24" customFormat="1" x14ac:dyDescent="0.35">
      <c r="A163" s="137"/>
      <c r="B163" s="22"/>
      <c r="C163" s="28"/>
      <c r="D163" s="28"/>
    </row>
    <row r="164" spans="1:4" s="24" customFormat="1" x14ac:dyDescent="0.35">
      <c r="A164" s="137"/>
      <c r="B164" s="22"/>
      <c r="C164" s="28"/>
      <c r="D164" s="28"/>
    </row>
    <row r="165" spans="1:4" s="24" customFormat="1" x14ac:dyDescent="0.35">
      <c r="A165" s="137"/>
      <c r="B165" s="22"/>
      <c r="C165" s="28"/>
      <c r="D165" s="28"/>
    </row>
    <row r="166" spans="1:4" s="24" customFormat="1" x14ac:dyDescent="0.35">
      <c r="A166" s="137"/>
      <c r="B166" s="22"/>
      <c r="C166" s="28"/>
      <c r="D166" s="28"/>
    </row>
    <row r="167" spans="1:4" s="24" customFormat="1" x14ac:dyDescent="0.35">
      <c r="A167" s="137"/>
      <c r="B167" s="22"/>
      <c r="C167" s="28"/>
      <c r="D167" s="28"/>
    </row>
    <row r="168" spans="1:4" s="24" customFormat="1" x14ac:dyDescent="0.35">
      <c r="A168" s="137"/>
      <c r="B168" s="22"/>
      <c r="C168" s="28"/>
      <c r="D168" s="28"/>
    </row>
    <row r="169" spans="1:4" s="24" customFormat="1" x14ac:dyDescent="0.35">
      <c r="A169" s="137"/>
      <c r="B169" s="22"/>
      <c r="C169" s="28"/>
      <c r="D169" s="28"/>
    </row>
    <row r="170" spans="1:4" s="24" customFormat="1" x14ac:dyDescent="0.35">
      <c r="A170" s="137"/>
      <c r="B170" s="22"/>
      <c r="C170" s="28"/>
      <c r="D170" s="28"/>
    </row>
    <row r="171" spans="1:4" s="24" customFormat="1" x14ac:dyDescent="0.35">
      <c r="A171" s="137"/>
      <c r="B171" s="22"/>
      <c r="C171" s="28"/>
      <c r="D171" s="28"/>
    </row>
    <row r="172" spans="1:4" s="24" customFormat="1" x14ac:dyDescent="0.35">
      <c r="A172" s="137"/>
      <c r="B172" s="22"/>
      <c r="C172" s="28"/>
      <c r="D172" s="28"/>
    </row>
    <row r="173" spans="1:4" s="24" customFormat="1" x14ac:dyDescent="0.35">
      <c r="A173" s="137"/>
      <c r="B173" s="22"/>
      <c r="C173" s="28"/>
      <c r="D173" s="28"/>
    </row>
    <row r="174" spans="1:4" s="24" customFormat="1" x14ac:dyDescent="0.35">
      <c r="A174" s="137"/>
      <c r="B174" s="22"/>
      <c r="C174" s="28"/>
      <c r="D174" s="28"/>
    </row>
    <row r="175" spans="1:4" s="24" customFormat="1" x14ac:dyDescent="0.35">
      <c r="A175" s="137"/>
      <c r="B175" s="22"/>
      <c r="C175" s="28"/>
      <c r="D175" s="28"/>
    </row>
    <row r="176" spans="1:4" s="24" customFormat="1" x14ac:dyDescent="0.35">
      <c r="A176" s="137"/>
      <c r="B176" s="22"/>
      <c r="C176" s="28"/>
      <c r="D176" s="28"/>
    </row>
    <row r="177" spans="1:4" s="24" customFormat="1" x14ac:dyDescent="0.35">
      <c r="A177" s="137"/>
      <c r="B177" s="22"/>
      <c r="C177" s="28"/>
      <c r="D177" s="28"/>
    </row>
    <row r="178" spans="1:4" s="24" customFormat="1" x14ac:dyDescent="0.35">
      <c r="A178" s="137"/>
      <c r="B178" s="22"/>
      <c r="C178" s="28"/>
      <c r="D178" s="28"/>
    </row>
    <row r="179" spans="1:4" s="24" customFormat="1" x14ac:dyDescent="0.35">
      <c r="A179" s="137"/>
      <c r="B179" s="22"/>
      <c r="C179" s="28"/>
      <c r="D179" s="28"/>
    </row>
    <row r="180" spans="1:4" s="24" customFormat="1" x14ac:dyDescent="0.35">
      <c r="A180" s="137"/>
      <c r="B180" s="22"/>
      <c r="C180" s="28"/>
      <c r="D180" s="28"/>
    </row>
    <row r="181" spans="1:4" s="24" customFormat="1" x14ac:dyDescent="0.35">
      <c r="A181" s="137"/>
      <c r="B181" s="22"/>
      <c r="C181" s="28"/>
      <c r="D181" s="28"/>
    </row>
    <row r="182" spans="1:4" s="24" customFormat="1" x14ac:dyDescent="0.35">
      <c r="A182" s="137"/>
      <c r="B182" s="22"/>
      <c r="C182" s="28"/>
      <c r="D182" s="28"/>
    </row>
    <row r="183" spans="1:4" s="24" customFormat="1" x14ac:dyDescent="0.35">
      <c r="A183" s="137"/>
      <c r="B183" s="22"/>
      <c r="C183" s="28"/>
      <c r="D183" s="28"/>
    </row>
    <row r="184" spans="1:4" s="24" customFormat="1" x14ac:dyDescent="0.35">
      <c r="A184" s="137"/>
      <c r="B184" s="22"/>
      <c r="C184" s="28"/>
      <c r="D184" s="28"/>
    </row>
    <row r="185" spans="1:4" s="24" customFormat="1" x14ac:dyDescent="0.35">
      <c r="A185" s="137"/>
      <c r="B185" s="22"/>
      <c r="C185" s="28"/>
      <c r="D185" s="28"/>
    </row>
    <row r="186" spans="1:4" s="24" customFormat="1" x14ac:dyDescent="0.35">
      <c r="A186" s="137"/>
      <c r="B186" s="22"/>
      <c r="C186" s="28"/>
      <c r="D186" s="28"/>
    </row>
    <row r="187" spans="1:4" s="24" customFormat="1" x14ac:dyDescent="0.35">
      <c r="A187" s="137"/>
      <c r="B187" s="22"/>
      <c r="C187" s="28"/>
      <c r="D187" s="28"/>
    </row>
    <row r="188" spans="1:4" s="24" customFormat="1" x14ac:dyDescent="0.35">
      <c r="A188" s="137"/>
      <c r="B188" s="22"/>
      <c r="C188" s="28"/>
      <c r="D188" s="28"/>
    </row>
    <row r="189" spans="1:4" s="24" customFormat="1" x14ac:dyDescent="0.35">
      <c r="A189" s="137"/>
      <c r="B189" s="22"/>
      <c r="C189" s="28"/>
      <c r="D189" s="28"/>
    </row>
    <row r="190" spans="1:4" s="24" customFormat="1" x14ac:dyDescent="0.35">
      <c r="A190" s="137"/>
      <c r="B190" s="22"/>
      <c r="C190" s="28"/>
      <c r="D190" s="28"/>
    </row>
    <row r="191" spans="1:4" s="24" customFormat="1" x14ac:dyDescent="0.35">
      <c r="A191" s="137"/>
      <c r="B191" s="22"/>
      <c r="C191" s="28"/>
      <c r="D191" s="28"/>
    </row>
    <row r="192" spans="1:4" s="24" customFormat="1" x14ac:dyDescent="0.35">
      <c r="A192" s="137"/>
      <c r="B192" s="22"/>
      <c r="C192" s="28"/>
      <c r="D192" s="28"/>
    </row>
    <row r="193" spans="1:4" s="24" customFormat="1" x14ac:dyDescent="0.35">
      <c r="A193" s="137"/>
      <c r="B193" s="22"/>
      <c r="C193" s="28"/>
      <c r="D193" s="28"/>
    </row>
    <row r="194" spans="1:4" s="24" customFormat="1" x14ac:dyDescent="0.35">
      <c r="A194" s="137"/>
      <c r="B194" s="22"/>
      <c r="C194" s="28"/>
      <c r="D194" s="28"/>
    </row>
    <row r="195" spans="1:4" s="24" customFormat="1" x14ac:dyDescent="0.35">
      <c r="A195" s="137"/>
      <c r="B195" s="22"/>
      <c r="C195" s="28"/>
      <c r="D195" s="28"/>
    </row>
    <row r="196" spans="1:4" s="24" customFormat="1" x14ac:dyDescent="0.35">
      <c r="A196" s="137"/>
      <c r="B196" s="22"/>
      <c r="C196" s="28"/>
      <c r="D196" s="28"/>
    </row>
    <row r="197" spans="1:4" s="24" customFormat="1" x14ac:dyDescent="0.35">
      <c r="A197" s="137"/>
      <c r="B197" s="22"/>
      <c r="C197" s="28"/>
      <c r="D197" s="28"/>
    </row>
    <row r="198" spans="1:4" s="24" customFormat="1" x14ac:dyDescent="0.35">
      <c r="A198" s="137"/>
      <c r="B198" s="22"/>
      <c r="C198" s="28"/>
      <c r="D198" s="28"/>
    </row>
    <row r="199" spans="1:4" s="24" customFormat="1" x14ac:dyDescent="0.35">
      <c r="A199" s="137"/>
      <c r="B199" s="22"/>
      <c r="C199" s="28"/>
      <c r="D199" s="28"/>
    </row>
    <row r="200" spans="1:4" s="24" customFormat="1" x14ac:dyDescent="0.35">
      <c r="A200" s="137"/>
      <c r="B200" s="22"/>
      <c r="C200" s="28"/>
      <c r="D200" s="28"/>
    </row>
    <row r="201" spans="1:4" s="24" customFormat="1" x14ac:dyDescent="0.35">
      <c r="A201" s="137"/>
      <c r="B201" s="22"/>
      <c r="C201" s="28"/>
      <c r="D201" s="28"/>
    </row>
    <row r="202" spans="1:4" s="24" customFormat="1" x14ac:dyDescent="0.35">
      <c r="A202" s="137"/>
      <c r="B202" s="22"/>
      <c r="C202" s="28"/>
      <c r="D202" s="28"/>
    </row>
    <row r="203" spans="1:4" s="24" customFormat="1" x14ac:dyDescent="0.35">
      <c r="A203" s="137"/>
      <c r="B203" s="22"/>
      <c r="C203" s="28"/>
      <c r="D203" s="28"/>
    </row>
    <row r="204" spans="1:4" s="24" customFormat="1" x14ac:dyDescent="0.35">
      <c r="A204" s="137"/>
      <c r="B204" s="22"/>
      <c r="C204" s="28"/>
      <c r="D204" s="28"/>
    </row>
    <row r="205" spans="1:4" s="24" customFormat="1" x14ac:dyDescent="0.35">
      <c r="A205" s="137"/>
      <c r="B205" s="22"/>
      <c r="C205" s="28"/>
      <c r="D205" s="28"/>
    </row>
    <row r="206" spans="1:4" s="24" customFormat="1" x14ac:dyDescent="0.35">
      <c r="A206" s="137"/>
      <c r="B206" s="22"/>
      <c r="C206" s="28"/>
      <c r="D206" s="28"/>
    </row>
    <row r="207" spans="1:4" s="24" customFormat="1" x14ac:dyDescent="0.35">
      <c r="A207" s="137"/>
      <c r="B207" s="22"/>
      <c r="C207" s="28"/>
      <c r="D207" s="28"/>
    </row>
    <row r="208" spans="1:4" s="24" customFormat="1" x14ac:dyDescent="0.35">
      <c r="A208" s="137"/>
      <c r="B208" s="22"/>
      <c r="C208" s="28"/>
      <c r="D208" s="28"/>
    </row>
    <row r="209" spans="1:4" s="24" customFormat="1" x14ac:dyDescent="0.35">
      <c r="A209" s="137"/>
      <c r="B209" s="22"/>
      <c r="C209" s="28"/>
      <c r="D209" s="28"/>
    </row>
    <row r="210" spans="1:4" s="24" customFormat="1" x14ac:dyDescent="0.35">
      <c r="A210" s="137"/>
      <c r="B210" s="22"/>
      <c r="C210" s="28"/>
      <c r="D210" s="28"/>
    </row>
    <row r="211" spans="1:4" s="24" customFormat="1" x14ac:dyDescent="0.35">
      <c r="A211" s="137"/>
      <c r="B211" s="22"/>
      <c r="C211" s="28"/>
      <c r="D211" s="28"/>
    </row>
    <row r="212" spans="1:4" s="24" customFormat="1" x14ac:dyDescent="0.35">
      <c r="A212" s="137"/>
      <c r="B212" s="22"/>
      <c r="C212" s="28"/>
      <c r="D212" s="28"/>
    </row>
    <row r="213" spans="1:4" s="24" customFormat="1" x14ac:dyDescent="0.35">
      <c r="A213" s="137"/>
      <c r="B213" s="22"/>
      <c r="C213" s="28"/>
      <c r="D213" s="28"/>
    </row>
    <row r="214" spans="1:4" s="24" customFormat="1" x14ac:dyDescent="0.35">
      <c r="A214" s="137"/>
      <c r="B214" s="22"/>
      <c r="C214" s="28"/>
      <c r="D214" s="28"/>
    </row>
    <row r="215" spans="1:4" s="24" customFormat="1" x14ac:dyDescent="0.35">
      <c r="A215" s="137"/>
      <c r="B215" s="22"/>
      <c r="C215" s="28"/>
      <c r="D215" s="28"/>
    </row>
    <row r="216" spans="1:4" s="24" customFormat="1" x14ac:dyDescent="0.35">
      <c r="A216" s="137"/>
      <c r="B216" s="22"/>
      <c r="C216" s="28"/>
      <c r="D216" s="28"/>
    </row>
    <row r="217" spans="1:4" s="24" customFormat="1" x14ac:dyDescent="0.35">
      <c r="A217" s="137"/>
      <c r="B217" s="22"/>
      <c r="C217" s="28"/>
      <c r="D217" s="28"/>
    </row>
    <row r="218" spans="1:4" s="24" customFormat="1" x14ac:dyDescent="0.35">
      <c r="A218" s="137"/>
      <c r="B218" s="22"/>
      <c r="C218" s="28"/>
      <c r="D218" s="28"/>
    </row>
    <row r="219" spans="1:4" s="24" customFormat="1" x14ac:dyDescent="0.35">
      <c r="A219" s="137"/>
      <c r="B219" s="22"/>
      <c r="C219" s="28"/>
      <c r="D219" s="28"/>
    </row>
    <row r="220" spans="1:4" s="24" customFormat="1" x14ac:dyDescent="0.35">
      <c r="A220" s="137"/>
      <c r="B220" s="22"/>
      <c r="C220" s="28"/>
      <c r="D220" s="28"/>
    </row>
    <row r="221" spans="1:4" s="24" customFormat="1" x14ac:dyDescent="0.35">
      <c r="A221" s="137"/>
      <c r="B221" s="22"/>
      <c r="C221" s="28"/>
      <c r="D221" s="28"/>
    </row>
    <row r="222" spans="1:4" s="24" customFormat="1" x14ac:dyDescent="0.35">
      <c r="A222" s="137"/>
      <c r="B222" s="22"/>
      <c r="C222" s="28"/>
      <c r="D222" s="28"/>
    </row>
    <row r="223" spans="1:4" s="24" customFormat="1" x14ac:dyDescent="0.35">
      <c r="A223" s="137"/>
      <c r="B223" s="22"/>
      <c r="C223" s="28"/>
      <c r="D223" s="28"/>
    </row>
    <row r="224" spans="1:4" s="24" customFormat="1" x14ac:dyDescent="0.35">
      <c r="A224" s="137"/>
      <c r="B224" s="22"/>
      <c r="C224" s="28"/>
      <c r="D224" s="28"/>
    </row>
    <row r="225" spans="1:4" s="24" customFormat="1" x14ac:dyDescent="0.35">
      <c r="A225" s="137"/>
      <c r="B225" s="22"/>
      <c r="C225" s="28"/>
      <c r="D225" s="28"/>
    </row>
    <row r="226" spans="1:4" s="24" customFormat="1" x14ac:dyDescent="0.35">
      <c r="A226" s="137"/>
      <c r="B226" s="22"/>
      <c r="C226" s="28"/>
      <c r="D226" s="28"/>
    </row>
    <row r="227" spans="1:4" s="24" customFormat="1" x14ac:dyDescent="0.35">
      <c r="A227" s="137"/>
      <c r="B227" s="22"/>
      <c r="C227" s="28"/>
      <c r="D227" s="28"/>
    </row>
    <row r="228" spans="1:4" s="24" customFormat="1" x14ac:dyDescent="0.35">
      <c r="A228" s="137"/>
      <c r="B228" s="22"/>
      <c r="C228" s="28"/>
      <c r="D228" s="28"/>
    </row>
    <row r="229" spans="1:4" s="24" customFormat="1" x14ac:dyDescent="0.35">
      <c r="A229" s="137"/>
      <c r="B229" s="22"/>
      <c r="C229" s="28"/>
      <c r="D229" s="28"/>
    </row>
    <row r="230" spans="1:4" s="24" customFormat="1" x14ac:dyDescent="0.35">
      <c r="A230" s="137"/>
      <c r="B230" s="22"/>
      <c r="C230" s="28"/>
      <c r="D230" s="28"/>
    </row>
    <row r="231" spans="1:4" s="24" customFormat="1" x14ac:dyDescent="0.35">
      <c r="A231" s="137"/>
      <c r="B231" s="22"/>
      <c r="C231" s="28"/>
      <c r="D231" s="28"/>
    </row>
    <row r="232" spans="1:4" s="24" customFormat="1" x14ac:dyDescent="0.35">
      <c r="A232" s="137"/>
      <c r="B232" s="22"/>
      <c r="C232" s="28"/>
      <c r="D232" s="28"/>
    </row>
    <row r="233" spans="1:4" s="24" customFormat="1" x14ac:dyDescent="0.35">
      <c r="A233" s="137"/>
      <c r="B233" s="22"/>
      <c r="C233" s="28"/>
      <c r="D233" s="28"/>
    </row>
    <row r="234" spans="1:4" s="24" customFormat="1" x14ac:dyDescent="0.35">
      <c r="A234" s="137"/>
      <c r="B234" s="22"/>
      <c r="C234" s="28"/>
      <c r="D234" s="28"/>
    </row>
    <row r="235" spans="1:4" s="24" customFormat="1" x14ac:dyDescent="0.35">
      <c r="A235" s="137"/>
      <c r="B235" s="22"/>
      <c r="C235" s="28"/>
      <c r="D235" s="28"/>
    </row>
    <row r="236" spans="1:4" s="24" customFormat="1" x14ac:dyDescent="0.35">
      <c r="A236" s="137"/>
      <c r="B236" s="22"/>
      <c r="C236" s="28"/>
      <c r="D236" s="28"/>
    </row>
    <row r="237" spans="1:4" s="24" customFormat="1" x14ac:dyDescent="0.35">
      <c r="A237" s="137"/>
      <c r="B237" s="22"/>
      <c r="C237" s="28"/>
      <c r="D237" s="28"/>
    </row>
    <row r="238" spans="1:4" s="24" customFormat="1" x14ac:dyDescent="0.35">
      <c r="A238" s="137"/>
      <c r="B238" s="22"/>
      <c r="C238" s="28"/>
      <c r="D238" s="28"/>
    </row>
    <row r="239" spans="1:4" s="24" customFormat="1" x14ac:dyDescent="0.35">
      <c r="A239" s="137"/>
      <c r="B239" s="22"/>
      <c r="C239" s="28"/>
      <c r="D239" s="28"/>
    </row>
    <row r="240" spans="1:4" s="24" customFormat="1" x14ac:dyDescent="0.35">
      <c r="A240" s="137"/>
      <c r="B240" s="22"/>
      <c r="C240" s="28"/>
      <c r="D240" s="28"/>
    </row>
    <row r="241" spans="1:4" s="24" customFormat="1" x14ac:dyDescent="0.35">
      <c r="A241" s="137"/>
      <c r="B241" s="22"/>
      <c r="C241" s="28"/>
      <c r="D241" s="28"/>
    </row>
    <row r="242" spans="1:4" s="24" customFormat="1" x14ac:dyDescent="0.35">
      <c r="A242" s="137"/>
      <c r="B242" s="22"/>
      <c r="C242" s="28"/>
      <c r="D242" s="28"/>
    </row>
    <row r="243" spans="1:4" s="24" customFormat="1" x14ac:dyDescent="0.35">
      <c r="A243" s="137"/>
      <c r="B243" s="22"/>
      <c r="C243" s="28"/>
      <c r="D243" s="28"/>
    </row>
    <row r="244" spans="1:4" s="24" customFormat="1" x14ac:dyDescent="0.35">
      <c r="A244" s="137"/>
      <c r="B244" s="22"/>
      <c r="C244" s="28"/>
      <c r="D244" s="28"/>
    </row>
    <row r="245" spans="1:4" s="24" customFormat="1" x14ac:dyDescent="0.35">
      <c r="A245" s="137"/>
      <c r="B245" s="22"/>
      <c r="C245" s="28"/>
      <c r="D245" s="28"/>
    </row>
    <row r="246" spans="1:4" s="24" customFormat="1" x14ac:dyDescent="0.35">
      <c r="A246" s="137"/>
      <c r="B246" s="22"/>
      <c r="C246" s="28"/>
      <c r="D246" s="28"/>
    </row>
    <row r="247" spans="1:4" s="24" customFormat="1" x14ac:dyDescent="0.35">
      <c r="A247" s="137"/>
      <c r="B247" s="22"/>
      <c r="C247" s="28"/>
      <c r="D247" s="28"/>
    </row>
    <row r="248" spans="1:4" s="24" customFormat="1" x14ac:dyDescent="0.35">
      <c r="A248" s="137"/>
      <c r="B248" s="22"/>
      <c r="C248" s="28"/>
      <c r="D248" s="28"/>
    </row>
    <row r="249" spans="1:4" s="24" customFormat="1" x14ac:dyDescent="0.35">
      <c r="A249" s="137"/>
      <c r="B249" s="22"/>
      <c r="C249" s="28"/>
      <c r="D249" s="28"/>
    </row>
    <row r="250" spans="1:4" s="24" customFormat="1" x14ac:dyDescent="0.35">
      <c r="A250" s="137"/>
      <c r="B250" s="22"/>
      <c r="C250" s="28"/>
      <c r="D250" s="28"/>
    </row>
    <row r="251" spans="1:4" s="24" customFormat="1" x14ac:dyDescent="0.35">
      <c r="A251" s="137"/>
      <c r="B251" s="22"/>
      <c r="C251" s="28"/>
      <c r="D251" s="28"/>
    </row>
    <row r="252" spans="1:4" s="24" customFormat="1" x14ac:dyDescent="0.35">
      <c r="A252" s="137"/>
      <c r="B252" s="22"/>
      <c r="C252" s="28"/>
      <c r="D252" s="28"/>
    </row>
    <row r="253" spans="1:4" s="24" customFormat="1" x14ac:dyDescent="0.35">
      <c r="A253" s="137"/>
      <c r="B253" s="22"/>
      <c r="C253" s="28"/>
      <c r="D253" s="28"/>
    </row>
    <row r="254" spans="1:4" s="24" customFormat="1" x14ac:dyDescent="0.35">
      <c r="A254" s="137"/>
      <c r="B254" s="22"/>
      <c r="C254" s="28"/>
      <c r="D254" s="28"/>
    </row>
    <row r="255" spans="1:4" s="24" customFormat="1" x14ac:dyDescent="0.35">
      <c r="A255" s="137"/>
      <c r="B255" s="22"/>
      <c r="C255" s="28"/>
      <c r="D255" s="28"/>
    </row>
    <row r="256" spans="1:4" s="24" customFormat="1" x14ac:dyDescent="0.35">
      <c r="A256" s="137"/>
      <c r="B256" s="22"/>
      <c r="C256" s="28"/>
      <c r="D256" s="28"/>
    </row>
    <row r="257" spans="1:4" s="24" customFormat="1" x14ac:dyDescent="0.35">
      <c r="A257" s="137"/>
      <c r="B257" s="22"/>
      <c r="C257" s="28"/>
      <c r="D257" s="28"/>
    </row>
    <row r="258" spans="1:4" s="24" customFormat="1" x14ac:dyDescent="0.35">
      <c r="A258" s="137"/>
      <c r="B258" s="22"/>
      <c r="C258" s="28"/>
      <c r="D258" s="28"/>
    </row>
    <row r="259" spans="1:4" s="24" customFormat="1" x14ac:dyDescent="0.35">
      <c r="A259" s="137"/>
      <c r="B259" s="22"/>
      <c r="C259" s="28"/>
      <c r="D259" s="28"/>
    </row>
    <row r="260" spans="1:4" s="24" customFormat="1" x14ac:dyDescent="0.35">
      <c r="A260" s="137"/>
      <c r="B260" s="22"/>
      <c r="C260" s="28"/>
      <c r="D260" s="28"/>
    </row>
    <row r="261" spans="1:4" s="24" customFormat="1" x14ac:dyDescent="0.35">
      <c r="A261" s="137"/>
      <c r="B261" s="22"/>
      <c r="C261" s="28"/>
      <c r="D261" s="28"/>
    </row>
    <row r="262" spans="1:4" s="24" customFormat="1" x14ac:dyDescent="0.35">
      <c r="A262" s="137"/>
      <c r="B262" s="22"/>
      <c r="C262" s="28"/>
      <c r="D262" s="28"/>
    </row>
    <row r="263" spans="1:4" s="24" customFormat="1" x14ac:dyDescent="0.35">
      <c r="A263" s="137"/>
      <c r="B263" s="22"/>
      <c r="C263" s="28"/>
      <c r="D263" s="28"/>
    </row>
    <row r="264" spans="1:4" s="24" customFormat="1" x14ac:dyDescent="0.35">
      <c r="A264" s="137"/>
      <c r="B264" s="22"/>
      <c r="C264" s="28"/>
      <c r="D264" s="28"/>
    </row>
    <row r="265" spans="1:4" s="24" customFormat="1" x14ac:dyDescent="0.35">
      <c r="A265" s="137"/>
      <c r="B265" s="22"/>
      <c r="C265" s="28"/>
      <c r="D265" s="28"/>
    </row>
    <row r="266" spans="1:4" s="24" customFormat="1" x14ac:dyDescent="0.35">
      <c r="A266" s="137"/>
      <c r="B266" s="22"/>
      <c r="C266" s="28"/>
      <c r="D266" s="28"/>
    </row>
    <row r="267" spans="1:4" s="24" customFormat="1" x14ac:dyDescent="0.35">
      <c r="A267" s="137"/>
      <c r="B267" s="22"/>
      <c r="C267" s="28"/>
      <c r="D267" s="28"/>
    </row>
    <row r="268" spans="1:4" s="24" customFormat="1" x14ac:dyDescent="0.35">
      <c r="A268" s="137"/>
      <c r="B268" s="22"/>
      <c r="C268" s="28"/>
      <c r="D268" s="28"/>
    </row>
    <row r="269" spans="1:4" s="24" customFormat="1" x14ac:dyDescent="0.35">
      <c r="A269" s="137"/>
      <c r="B269" s="22"/>
      <c r="C269" s="28"/>
      <c r="D269" s="28"/>
    </row>
    <row r="270" spans="1:4" s="24" customFormat="1" x14ac:dyDescent="0.35">
      <c r="A270" s="137"/>
      <c r="B270" s="22"/>
      <c r="C270" s="28"/>
      <c r="D270" s="28"/>
    </row>
    <row r="271" spans="1:4" s="24" customFormat="1" x14ac:dyDescent="0.35">
      <c r="A271" s="137"/>
      <c r="B271" s="22"/>
      <c r="C271" s="28"/>
      <c r="D271" s="28"/>
    </row>
    <row r="272" spans="1:4" s="24" customFormat="1" x14ac:dyDescent="0.35">
      <c r="A272" s="137"/>
      <c r="B272" s="22"/>
      <c r="C272" s="28"/>
      <c r="D272" s="28"/>
    </row>
    <row r="273" spans="1:4" s="24" customFormat="1" x14ac:dyDescent="0.35">
      <c r="A273" s="137"/>
      <c r="B273" s="22"/>
      <c r="C273" s="28"/>
      <c r="D273" s="28"/>
    </row>
    <row r="274" spans="1:4" s="24" customFormat="1" x14ac:dyDescent="0.35">
      <c r="A274" s="137"/>
      <c r="B274" s="22"/>
      <c r="C274" s="28"/>
      <c r="D274" s="28"/>
    </row>
    <row r="275" spans="1:4" s="24" customFormat="1" x14ac:dyDescent="0.35">
      <c r="A275" s="137"/>
      <c r="B275" s="22"/>
      <c r="C275" s="28"/>
      <c r="D275" s="28"/>
    </row>
    <row r="276" spans="1:4" s="24" customFormat="1" x14ac:dyDescent="0.35">
      <c r="A276" s="137"/>
      <c r="B276" s="22"/>
      <c r="C276" s="28"/>
      <c r="D276" s="28"/>
    </row>
    <row r="277" spans="1:4" s="24" customFormat="1" x14ac:dyDescent="0.35">
      <c r="A277" s="137"/>
      <c r="B277" s="22"/>
      <c r="C277" s="28"/>
      <c r="D277" s="28"/>
    </row>
    <row r="278" spans="1:4" s="24" customFormat="1" x14ac:dyDescent="0.35">
      <c r="A278" s="137"/>
      <c r="B278" s="22"/>
      <c r="C278" s="28"/>
      <c r="D278" s="28"/>
    </row>
    <row r="279" spans="1:4" s="24" customFormat="1" x14ac:dyDescent="0.35">
      <c r="A279" s="137"/>
      <c r="B279" s="22"/>
      <c r="C279" s="28"/>
      <c r="D279" s="28"/>
    </row>
    <row r="280" spans="1:4" s="24" customFormat="1" x14ac:dyDescent="0.35">
      <c r="A280" s="137"/>
      <c r="B280" s="22"/>
      <c r="C280" s="28"/>
      <c r="D280" s="28"/>
    </row>
    <row r="281" spans="1:4" s="24" customFormat="1" x14ac:dyDescent="0.35">
      <c r="A281" s="137"/>
      <c r="B281" s="22"/>
      <c r="C281" s="28"/>
      <c r="D281" s="28"/>
    </row>
    <row r="282" spans="1:4" s="24" customFormat="1" x14ac:dyDescent="0.35">
      <c r="A282" s="137"/>
      <c r="B282" s="22"/>
      <c r="C282" s="28"/>
      <c r="D282" s="28"/>
    </row>
    <row r="283" spans="1:4" s="24" customFormat="1" x14ac:dyDescent="0.35">
      <c r="A283" s="137"/>
      <c r="B283" s="22"/>
      <c r="C283" s="28"/>
      <c r="D283" s="28"/>
    </row>
    <row r="284" spans="1:4" s="24" customFormat="1" x14ac:dyDescent="0.35">
      <c r="A284" s="137"/>
      <c r="B284" s="22"/>
      <c r="C284" s="28"/>
      <c r="D284" s="28"/>
    </row>
    <row r="285" spans="1:4" s="24" customFormat="1" x14ac:dyDescent="0.35">
      <c r="A285" s="137"/>
      <c r="B285" s="22"/>
      <c r="C285" s="28"/>
      <c r="D285" s="28"/>
    </row>
    <row r="286" spans="1:4" s="24" customFormat="1" x14ac:dyDescent="0.35">
      <c r="A286" s="137"/>
      <c r="B286" s="22"/>
      <c r="C286" s="28"/>
      <c r="D286" s="28"/>
    </row>
    <row r="287" spans="1:4" s="24" customFormat="1" x14ac:dyDescent="0.35">
      <c r="A287" s="137"/>
      <c r="B287" s="22"/>
      <c r="C287" s="28"/>
      <c r="D287" s="28"/>
    </row>
    <row r="288" spans="1:4" s="24" customFormat="1" x14ac:dyDescent="0.35">
      <c r="A288" s="137"/>
      <c r="B288" s="22"/>
      <c r="C288" s="28"/>
      <c r="D288" s="28"/>
    </row>
    <row r="289" spans="1:4" s="24" customFormat="1" x14ac:dyDescent="0.35">
      <c r="A289" s="137"/>
      <c r="B289" s="22"/>
      <c r="C289" s="28"/>
      <c r="D289" s="28"/>
    </row>
    <row r="290" spans="1:4" s="24" customFormat="1" x14ac:dyDescent="0.35">
      <c r="A290" s="137"/>
      <c r="B290" s="22"/>
      <c r="C290" s="28"/>
      <c r="D290" s="28"/>
    </row>
    <row r="291" spans="1:4" s="24" customFormat="1" x14ac:dyDescent="0.35">
      <c r="A291" s="137"/>
      <c r="B291" s="22"/>
      <c r="C291" s="28"/>
      <c r="D291" s="28"/>
    </row>
    <row r="292" spans="1:4" s="24" customFormat="1" x14ac:dyDescent="0.35">
      <c r="A292" s="137"/>
      <c r="B292" s="22"/>
      <c r="C292" s="28"/>
      <c r="D292" s="28"/>
    </row>
    <row r="293" spans="1:4" s="24" customFormat="1" x14ac:dyDescent="0.35">
      <c r="A293" s="137"/>
      <c r="B293" s="22"/>
      <c r="C293" s="28"/>
      <c r="D293" s="28"/>
    </row>
    <row r="294" spans="1:4" s="24" customFormat="1" x14ac:dyDescent="0.35">
      <c r="A294" s="137"/>
      <c r="B294" s="22"/>
      <c r="C294" s="28"/>
      <c r="D294" s="28"/>
    </row>
    <row r="295" spans="1:4" s="24" customFormat="1" x14ac:dyDescent="0.35">
      <c r="A295" s="137"/>
      <c r="B295" s="22"/>
      <c r="C295" s="28"/>
      <c r="D295" s="28"/>
    </row>
    <row r="296" spans="1:4" s="24" customFormat="1" x14ac:dyDescent="0.35">
      <c r="A296" s="137"/>
      <c r="B296" s="22"/>
      <c r="C296" s="28"/>
      <c r="D296" s="28"/>
    </row>
    <row r="297" spans="1:4" s="24" customFormat="1" x14ac:dyDescent="0.35">
      <c r="A297" s="137"/>
      <c r="B297" s="22"/>
      <c r="C297" s="28"/>
      <c r="D297" s="28"/>
    </row>
    <row r="298" spans="1:4" s="24" customFormat="1" x14ac:dyDescent="0.35">
      <c r="A298" s="137"/>
      <c r="B298" s="22"/>
      <c r="C298" s="28"/>
      <c r="D298" s="28"/>
    </row>
    <row r="299" spans="1:4" s="24" customFormat="1" x14ac:dyDescent="0.35">
      <c r="A299" s="137"/>
      <c r="B299" s="22"/>
      <c r="C299" s="28"/>
      <c r="D299" s="28"/>
    </row>
    <row r="300" spans="1:4" s="24" customFormat="1" x14ac:dyDescent="0.35">
      <c r="A300" s="137"/>
      <c r="B300" s="22"/>
      <c r="C300" s="28"/>
      <c r="D300" s="28"/>
    </row>
    <row r="301" spans="1:4" s="24" customFormat="1" x14ac:dyDescent="0.35">
      <c r="A301" s="137"/>
      <c r="B301" s="22"/>
      <c r="C301" s="28"/>
      <c r="D301" s="28"/>
    </row>
    <row r="302" spans="1:4" s="24" customFormat="1" x14ac:dyDescent="0.35">
      <c r="A302" s="137"/>
      <c r="B302" s="22"/>
      <c r="C302" s="28"/>
      <c r="D302" s="28"/>
    </row>
    <row r="303" spans="1:4" s="24" customFormat="1" x14ac:dyDescent="0.35">
      <c r="A303" s="137"/>
      <c r="B303" s="22"/>
      <c r="C303" s="28"/>
      <c r="D303" s="28"/>
    </row>
    <row r="304" spans="1:4" s="24" customFormat="1" x14ac:dyDescent="0.35">
      <c r="A304" s="137"/>
      <c r="B304" s="22"/>
      <c r="C304" s="28"/>
      <c r="D304" s="28"/>
    </row>
    <row r="305" spans="1:4" s="24" customFormat="1" x14ac:dyDescent="0.35">
      <c r="A305" s="137"/>
      <c r="B305" s="22"/>
      <c r="C305" s="28"/>
      <c r="D305" s="28"/>
    </row>
    <row r="306" spans="1:4" s="24" customFormat="1" x14ac:dyDescent="0.35">
      <c r="A306" s="137"/>
      <c r="B306" s="22"/>
      <c r="C306" s="28"/>
      <c r="D306" s="28"/>
    </row>
    <row r="307" spans="1:4" s="24" customFormat="1" x14ac:dyDescent="0.35">
      <c r="A307" s="137"/>
      <c r="B307" s="22"/>
      <c r="C307" s="28"/>
      <c r="D307" s="28"/>
    </row>
    <row r="308" spans="1:4" s="24" customFormat="1" x14ac:dyDescent="0.35">
      <c r="A308" s="137"/>
      <c r="B308" s="22"/>
      <c r="C308" s="28"/>
      <c r="D308" s="28"/>
    </row>
    <row r="309" spans="1:4" s="24" customFormat="1" x14ac:dyDescent="0.35">
      <c r="A309" s="137"/>
      <c r="B309" s="22"/>
      <c r="C309" s="28"/>
      <c r="D309" s="28"/>
    </row>
    <row r="310" spans="1:4" s="24" customFormat="1" x14ac:dyDescent="0.35">
      <c r="A310" s="137"/>
      <c r="B310" s="22"/>
      <c r="C310" s="28"/>
      <c r="D310" s="28"/>
    </row>
    <row r="311" spans="1:4" s="24" customFormat="1" x14ac:dyDescent="0.35">
      <c r="A311" s="137"/>
      <c r="B311" s="22"/>
      <c r="C311" s="28"/>
      <c r="D311" s="28"/>
    </row>
    <row r="312" spans="1:4" s="24" customFormat="1" x14ac:dyDescent="0.35">
      <c r="A312" s="137"/>
      <c r="B312" s="22"/>
      <c r="C312" s="28"/>
      <c r="D312" s="28"/>
    </row>
    <row r="313" spans="1:4" s="24" customFormat="1" x14ac:dyDescent="0.35">
      <c r="A313" s="137"/>
      <c r="B313" s="22"/>
      <c r="C313" s="28"/>
      <c r="D313" s="28"/>
    </row>
    <row r="314" spans="1:4" s="24" customFormat="1" x14ac:dyDescent="0.35">
      <c r="A314" s="137"/>
      <c r="B314" s="22"/>
      <c r="C314" s="28"/>
      <c r="D314" s="28"/>
    </row>
    <row r="315" spans="1:4" s="24" customFormat="1" x14ac:dyDescent="0.35">
      <c r="A315" s="137"/>
      <c r="B315" s="22"/>
      <c r="C315" s="28"/>
      <c r="D315" s="28"/>
    </row>
    <row r="316" spans="1:4" s="24" customFormat="1" x14ac:dyDescent="0.35">
      <c r="A316" s="137"/>
      <c r="B316" s="22"/>
      <c r="C316" s="28"/>
      <c r="D316" s="28"/>
    </row>
    <row r="317" spans="1:4" s="24" customFormat="1" x14ac:dyDescent="0.35">
      <c r="A317" s="137"/>
      <c r="B317" s="22"/>
      <c r="C317" s="28"/>
      <c r="D317" s="28"/>
    </row>
    <row r="318" spans="1:4" s="24" customFormat="1" x14ac:dyDescent="0.35">
      <c r="A318" s="137"/>
      <c r="B318" s="22"/>
      <c r="C318" s="28"/>
      <c r="D318" s="28"/>
    </row>
    <row r="319" spans="1:4" s="24" customFormat="1" x14ac:dyDescent="0.35">
      <c r="A319" s="137"/>
      <c r="B319" s="22"/>
      <c r="C319" s="28"/>
      <c r="D319" s="28"/>
    </row>
    <row r="320" spans="1:4" s="24" customFormat="1" x14ac:dyDescent="0.35">
      <c r="A320" s="137"/>
      <c r="B320" s="22"/>
      <c r="C320" s="28"/>
      <c r="D320" s="28"/>
    </row>
    <row r="321" spans="1:4" s="24" customFormat="1" x14ac:dyDescent="0.35">
      <c r="A321" s="137"/>
      <c r="B321" s="22"/>
      <c r="C321" s="28"/>
      <c r="D321" s="28"/>
    </row>
    <row r="322" spans="1:4" s="24" customFormat="1" x14ac:dyDescent="0.35">
      <c r="A322" s="137"/>
      <c r="B322" s="22"/>
      <c r="C322" s="28"/>
      <c r="D322" s="28"/>
    </row>
    <row r="323" spans="1:4" s="24" customFormat="1" x14ac:dyDescent="0.35">
      <c r="A323" s="137"/>
      <c r="B323" s="22"/>
      <c r="C323" s="28"/>
      <c r="D323" s="28"/>
    </row>
    <row r="324" spans="1:4" s="24" customFormat="1" x14ac:dyDescent="0.35">
      <c r="A324" s="137"/>
      <c r="B324" s="22"/>
      <c r="C324" s="28"/>
      <c r="D324" s="28"/>
    </row>
    <row r="325" spans="1:4" s="24" customFormat="1" x14ac:dyDescent="0.35">
      <c r="A325" s="137"/>
      <c r="B325" s="22"/>
      <c r="C325" s="28"/>
      <c r="D325" s="28"/>
    </row>
    <row r="326" spans="1:4" s="24" customFormat="1" x14ac:dyDescent="0.35">
      <c r="A326" s="137"/>
      <c r="B326" s="22"/>
      <c r="C326" s="28"/>
      <c r="D326" s="28"/>
    </row>
    <row r="327" spans="1:4" s="24" customFormat="1" x14ac:dyDescent="0.35">
      <c r="A327" s="137"/>
      <c r="B327" s="22"/>
      <c r="C327" s="28"/>
      <c r="D327" s="28"/>
    </row>
    <row r="328" spans="1:4" s="24" customFormat="1" x14ac:dyDescent="0.35">
      <c r="A328" s="137"/>
      <c r="B328" s="22"/>
      <c r="C328" s="28"/>
      <c r="D328" s="28"/>
    </row>
    <row r="329" spans="1:4" s="24" customFormat="1" x14ac:dyDescent="0.35">
      <c r="A329" s="137"/>
      <c r="B329" s="22"/>
      <c r="C329" s="28"/>
      <c r="D329" s="28"/>
    </row>
    <row r="330" spans="1:4" s="24" customFormat="1" x14ac:dyDescent="0.35">
      <c r="A330" s="137"/>
      <c r="B330" s="22"/>
      <c r="C330" s="28"/>
      <c r="D330" s="28"/>
    </row>
    <row r="331" spans="1:4" s="24" customFormat="1" x14ac:dyDescent="0.35">
      <c r="A331" s="137"/>
      <c r="B331" s="22"/>
      <c r="C331" s="28"/>
      <c r="D331" s="28"/>
    </row>
    <row r="332" spans="1:4" s="24" customFormat="1" x14ac:dyDescent="0.35">
      <c r="A332" s="137"/>
      <c r="B332" s="22"/>
      <c r="C332" s="28"/>
      <c r="D332" s="28"/>
    </row>
    <row r="333" spans="1:4" s="24" customFormat="1" x14ac:dyDescent="0.35">
      <c r="A333" s="137"/>
      <c r="B333" s="22"/>
      <c r="C333" s="28"/>
      <c r="D333" s="28"/>
    </row>
    <row r="334" spans="1:4" s="24" customFormat="1" x14ac:dyDescent="0.35">
      <c r="A334" s="137"/>
      <c r="B334" s="22"/>
      <c r="C334" s="28"/>
      <c r="D334" s="28"/>
    </row>
    <row r="335" spans="1:4" s="24" customFormat="1" x14ac:dyDescent="0.35">
      <c r="A335" s="137"/>
      <c r="B335" s="22"/>
      <c r="C335" s="28"/>
      <c r="D335" s="28"/>
    </row>
    <row r="336" spans="1:4" s="24" customFormat="1" x14ac:dyDescent="0.35">
      <c r="A336" s="137"/>
      <c r="B336" s="22"/>
      <c r="C336" s="28"/>
      <c r="D336" s="28"/>
    </row>
    <row r="337" spans="1:4" s="24" customFormat="1" x14ac:dyDescent="0.35">
      <c r="A337" s="137"/>
      <c r="B337" s="211"/>
      <c r="C337" s="28"/>
      <c r="D337" s="28"/>
    </row>
    <row r="338" spans="1:4" s="24" customFormat="1" x14ac:dyDescent="0.35">
      <c r="A338" s="137"/>
      <c r="B338" s="22"/>
      <c r="C338" s="28"/>
      <c r="D338" s="28"/>
    </row>
    <row r="339" spans="1:4" s="24" customFormat="1" x14ac:dyDescent="0.35">
      <c r="A339" s="137"/>
      <c r="B339" s="22"/>
      <c r="C339" s="28"/>
      <c r="D339" s="28"/>
    </row>
    <row r="340" spans="1:4" s="24" customFormat="1" x14ac:dyDescent="0.35">
      <c r="A340" s="210"/>
      <c r="B340" s="22"/>
      <c r="C340" s="28"/>
      <c r="D340" s="28"/>
    </row>
    <row r="341" spans="1:4" s="24" customFormat="1" x14ac:dyDescent="0.35">
      <c r="A341" s="137"/>
      <c r="B341" s="22"/>
      <c r="C341" s="209"/>
      <c r="D341" s="28"/>
    </row>
    <row r="342" spans="1:4" s="24" customFormat="1" x14ac:dyDescent="0.35">
      <c r="A342" s="137"/>
      <c r="B342" s="22"/>
      <c r="C342" s="28"/>
      <c r="D342" s="28"/>
    </row>
    <row r="343" spans="1:4" s="24" customFormat="1" x14ac:dyDescent="0.35">
      <c r="A343" s="137"/>
      <c r="B343" s="22"/>
      <c r="C343" s="28"/>
      <c r="D343" s="28"/>
    </row>
    <row r="344" spans="1:4" s="24" customFormat="1" x14ac:dyDescent="0.35">
      <c r="A344" s="137"/>
      <c r="B344" s="22"/>
      <c r="C344" s="28"/>
      <c r="D344" s="28"/>
    </row>
    <row r="345" spans="1:4" s="24" customFormat="1" x14ac:dyDescent="0.35">
      <c r="A345" s="137"/>
      <c r="B345" s="22"/>
      <c r="C345" s="28"/>
      <c r="D345" s="28"/>
    </row>
    <row r="346" spans="1:4" s="24" customFormat="1" x14ac:dyDescent="0.35">
      <c r="A346" s="137"/>
      <c r="B346" s="22"/>
      <c r="C346" s="28"/>
      <c r="D346" s="28"/>
    </row>
    <row r="347" spans="1:4" s="24" customFormat="1" x14ac:dyDescent="0.35">
      <c r="A347" s="137"/>
      <c r="B347" s="22"/>
      <c r="C347" s="28"/>
      <c r="D347" s="28"/>
    </row>
    <row r="348" spans="1:4" s="24" customFormat="1" x14ac:dyDescent="0.35">
      <c r="A348" s="137"/>
      <c r="B348" s="22"/>
      <c r="C348" s="28"/>
      <c r="D348" s="28"/>
    </row>
    <row r="349" spans="1:4" s="24" customFormat="1" x14ac:dyDescent="0.35">
      <c r="A349" s="137"/>
      <c r="B349" s="22"/>
      <c r="C349" s="28"/>
      <c r="D349" s="28"/>
    </row>
    <row r="350" spans="1:4" s="24" customFormat="1" x14ac:dyDescent="0.35">
      <c r="A350" s="137"/>
      <c r="B350" s="22"/>
      <c r="C350" s="28"/>
      <c r="D350" s="28"/>
    </row>
    <row r="351" spans="1:4" s="24" customFormat="1" x14ac:dyDescent="0.35">
      <c r="A351" s="137"/>
      <c r="B351" s="22"/>
      <c r="C351" s="28"/>
      <c r="D351" s="28"/>
    </row>
    <row r="352" spans="1:4" s="24" customFormat="1" x14ac:dyDescent="0.35">
      <c r="A352" s="137"/>
      <c r="B352" s="22"/>
      <c r="C352" s="28"/>
      <c r="D352" s="28"/>
    </row>
    <row r="353" spans="1:4" s="24" customFormat="1" x14ac:dyDescent="0.35">
      <c r="A353" s="137"/>
      <c r="B353" s="22"/>
      <c r="C353" s="28"/>
      <c r="D353" s="28"/>
    </row>
    <row r="354" spans="1:4" s="24" customFormat="1" x14ac:dyDescent="0.35">
      <c r="A354" s="137"/>
      <c r="B354" s="22"/>
      <c r="C354" s="28"/>
      <c r="D354" s="28"/>
    </row>
    <row r="355" spans="1:4" s="24" customFormat="1" x14ac:dyDescent="0.35">
      <c r="A355" s="137"/>
      <c r="B355" s="22"/>
      <c r="C355" s="28"/>
      <c r="D355" s="28"/>
    </row>
    <row r="356" spans="1:4" s="24" customFormat="1" x14ac:dyDescent="0.35">
      <c r="A356" s="137"/>
      <c r="B356" s="22"/>
      <c r="C356" s="28"/>
      <c r="D356" s="28"/>
    </row>
    <row r="357" spans="1:4" s="24" customFormat="1" x14ac:dyDescent="0.35">
      <c r="A357" s="137"/>
      <c r="B357" s="22"/>
      <c r="C357" s="28"/>
      <c r="D357" s="28"/>
    </row>
    <row r="358" spans="1:4" s="24" customFormat="1" x14ac:dyDescent="0.35">
      <c r="A358" s="137"/>
      <c r="B358" s="22"/>
      <c r="C358" s="28"/>
      <c r="D358" s="28"/>
    </row>
    <row r="359" spans="1:4" s="24" customFormat="1" x14ac:dyDescent="0.35">
      <c r="A359" s="137"/>
      <c r="B359" s="22"/>
      <c r="C359" s="28"/>
      <c r="D359" s="28"/>
    </row>
    <row r="360" spans="1:4" s="24" customFormat="1" x14ac:dyDescent="0.35">
      <c r="A360" s="137"/>
      <c r="B360" s="22"/>
      <c r="C360" s="28"/>
      <c r="D360" s="28"/>
    </row>
    <row r="361" spans="1:4" s="24" customFormat="1" x14ac:dyDescent="0.35">
      <c r="A361" s="137"/>
      <c r="B361" s="22"/>
      <c r="C361" s="28"/>
      <c r="D361" s="28"/>
    </row>
    <row r="362" spans="1:4" s="24" customFormat="1" x14ac:dyDescent="0.35">
      <c r="A362" s="137"/>
      <c r="B362" s="22"/>
      <c r="C362" s="28"/>
      <c r="D362" s="28"/>
    </row>
    <row r="363" spans="1:4" s="24" customFormat="1" x14ac:dyDescent="0.35">
      <c r="A363" s="137"/>
      <c r="B363" s="22"/>
      <c r="C363" s="28"/>
      <c r="D363" s="28"/>
    </row>
    <row r="364" spans="1:4" s="24" customFormat="1" x14ac:dyDescent="0.35">
      <c r="A364" s="137"/>
      <c r="B364" s="22"/>
      <c r="C364" s="28"/>
      <c r="D364" s="28"/>
    </row>
    <row r="365" spans="1:4" s="24" customFormat="1" x14ac:dyDescent="0.35">
      <c r="A365" s="137"/>
      <c r="B365" s="22"/>
      <c r="C365" s="28"/>
      <c r="D365" s="28"/>
    </row>
    <row r="366" spans="1:4" s="24" customFormat="1" x14ac:dyDescent="0.35">
      <c r="A366" s="137"/>
      <c r="B366" s="22"/>
      <c r="C366" s="28"/>
      <c r="D366" s="28"/>
    </row>
    <row r="367" spans="1:4" s="24" customFormat="1" x14ac:dyDescent="0.35">
      <c r="A367" s="137"/>
      <c r="B367" s="22"/>
      <c r="C367" s="28"/>
      <c r="D367" s="28"/>
    </row>
    <row r="368" spans="1:4" s="24" customFormat="1" x14ac:dyDescent="0.35">
      <c r="A368" s="137"/>
      <c r="B368" s="22"/>
      <c r="C368" s="28"/>
      <c r="D368" s="28"/>
    </row>
    <row r="369" spans="1:4" s="24" customFormat="1" x14ac:dyDescent="0.35">
      <c r="A369" s="137"/>
      <c r="B369" s="22"/>
      <c r="C369" s="28"/>
      <c r="D369" s="28"/>
    </row>
    <row r="370" spans="1:4" s="24" customFormat="1" x14ac:dyDescent="0.35">
      <c r="A370" s="137"/>
      <c r="B370" s="22"/>
      <c r="C370" s="28"/>
      <c r="D370" s="28"/>
    </row>
    <row r="371" spans="1:4" s="24" customFormat="1" x14ac:dyDescent="0.35">
      <c r="A371" s="137"/>
      <c r="B371" s="22"/>
      <c r="C371" s="28"/>
      <c r="D371" s="28"/>
    </row>
    <row r="372" spans="1:4" s="24" customFormat="1" x14ac:dyDescent="0.35">
      <c r="A372" s="137"/>
      <c r="B372" s="22"/>
      <c r="C372" s="28"/>
      <c r="D372" s="28"/>
    </row>
    <row r="373" spans="1:4" s="24" customFormat="1" x14ac:dyDescent="0.35">
      <c r="A373" s="137"/>
      <c r="B373" s="22"/>
      <c r="C373" s="28"/>
      <c r="D373" s="28"/>
    </row>
    <row r="374" spans="1:4" s="24" customFormat="1" x14ac:dyDescent="0.35">
      <c r="A374" s="137"/>
      <c r="B374" s="22"/>
      <c r="C374" s="28"/>
      <c r="D374" s="28"/>
    </row>
    <row r="375" spans="1:4" s="24" customFormat="1" x14ac:dyDescent="0.35">
      <c r="A375" s="137"/>
      <c r="B375" s="22"/>
      <c r="C375" s="28"/>
      <c r="D375" s="28"/>
    </row>
    <row r="376" spans="1:4" s="24" customFormat="1" x14ac:dyDescent="0.35">
      <c r="A376" s="137"/>
      <c r="B376" s="22"/>
      <c r="C376" s="28"/>
      <c r="D376" s="28"/>
    </row>
    <row r="377" spans="1:4" s="24" customFormat="1" x14ac:dyDescent="0.35">
      <c r="A377" s="137"/>
      <c r="B377" s="22"/>
      <c r="C377" s="28"/>
      <c r="D377" s="28"/>
    </row>
    <row r="378" spans="1:4" s="24" customFormat="1" x14ac:dyDescent="0.35">
      <c r="A378" s="137"/>
      <c r="B378" s="22"/>
      <c r="C378" s="28"/>
      <c r="D378" s="28"/>
    </row>
    <row r="379" spans="1:4" s="24" customFormat="1" x14ac:dyDescent="0.35">
      <c r="A379" s="137"/>
      <c r="B379" s="22"/>
      <c r="C379" s="28"/>
      <c r="D379" s="28"/>
    </row>
    <row r="380" spans="1:4" s="24" customFormat="1" x14ac:dyDescent="0.35">
      <c r="A380" s="137"/>
      <c r="B380" s="22"/>
      <c r="C380" s="28"/>
      <c r="D380" s="28"/>
    </row>
    <row r="381" spans="1:4" s="24" customFormat="1" x14ac:dyDescent="0.35">
      <c r="A381" s="137"/>
      <c r="B381" s="22"/>
      <c r="C381" s="28"/>
      <c r="D381" s="28"/>
    </row>
    <row r="382" spans="1:4" s="24" customFormat="1" x14ac:dyDescent="0.35">
      <c r="A382" s="137"/>
      <c r="B382" s="22"/>
      <c r="C382" s="28"/>
      <c r="D382" s="28"/>
    </row>
    <row r="383" spans="1:4" s="24" customFormat="1" x14ac:dyDescent="0.35">
      <c r="A383" s="137"/>
      <c r="B383" s="22"/>
      <c r="C383" s="28"/>
      <c r="D383" s="28"/>
    </row>
    <row r="384" spans="1:4" s="24" customFormat="1" x14ac:dyDescent="0.35">
      <c r="A384" s="137"/>
      <c r="B384" s="22"/>
      <c r="C384" s="28"/>
      <c r="D384" s="28"/>
    </row>
    <row r="385" spans="1:4" s="24" customFormat="1" x14ac:dyDescent="0.35">
      <c r="A385" s="137"/>
      <c r="B385" s="22"/>
      <c r="C385" s="28"/>
      <c r="D385" s="28"/>
    </row>
    <row r="386" spans="1:4" s="24" customFormat="1" x14ac:dyDescent="0.35">
      <c r="A386" s="137"/>
      <c r="B386" s="22"/>
      <c r="C386" s="28"/>
      <c r="D386" s="28"/>
    </row>
    <row r="387" spans="1:4" s="24" customFormat="1" x14ac:dyDescent="0.35">
      <c r="A387" s="137"/>
      <c r="B387" s="22"/>
      <c r="C387" s="28"/>
      <c r="D387" s="28"/>
    </row>
    <row r="388" spans="1:4" s="24" customFormat="1" x14ac:dyDescent="0.35">
      <c r="A388" s="137"/>
      <c r="B388" s="22"/>
      <c r="C388" s="28"/>
      <c r="D388" s="28"/>
    </row>
    <row r="389" spans="1:4" s="24" customFormat="1" x14ac:dyDescent="0.35">
      <c r="A389" s="137"/>
      <c r="B389" s="22"/>
      <c r="C389" s="28"/>
      <c r="D389" s="28"/>
    </row>
    <row r="390" spans="1:4" s="24" customFormat="1" x14ac:dyDescent="0.35">
      <c r="A390" s="137"/>
      <c r="B390" s="22"/>
      <c r="C390" s="28"/>
      <c r="D390" s="28"/>
    </row>
    <row r="391" spans="1:4" s="24" customFormat="1" x14ac:dyDescent="0.35">
      <c r="A391" s="137"/>
      <c r="B391" s="22"/>
      <c r="C391" s="28"/>
      <c r="D391" s="28"/>
    </row>
    <row r="392" spans="1:4" s="24" customFormat="1" x14ac:dyDescent="0.35">
      <c r="A392" s="137"/>
      <c r="B392" s="22"/>
      <c r="C392" s="28"/>
      <c r="D392" s="28"/>
    </row>
    <row r="393" spans="1:4" s="24" customFormat="1" x14ac:dyDescent="0.35">
      <c r="A393" s="137"/>
      <c r="B393" s="22"/>
      <c r="C393" s="28"/>
      <c r="D393" s="28"/>
    </row>
    <row r="394" spans="1:4" s="24" customFormat="1" x14ac:dyDescent="0.35">
      <c r="A394" s="137"/>
      <c r="B394" s="22"/>
      <c r="C394" s="28"/>
      <c r="D394" s="28"/>
    </row>
    <row r="395" spans="1:4" s="24" customFormat="1" x14ac:dyDescent="0.35">
      <c r="A395" s="137"/>
      <c r="B395" s="22"/>
      <c r="C395" s="28"/>
      <c r="D395" s="28"/>
    </row>
    <row r="396" spans="1:4" s="24" customFormat="1" x14ac:dyDescent="0.35">
      <c r="A396" s="137"/>
      <c r="B396" s="22"/>
      <c r="C396" s="28"/>
      <c r="D396" s="28"/>
    </row>
    <row r="397" spans="1:4" s="24" customFormat="1" x14ac:dyDescent="0.35">
      <c r="A397" s="137"/>
      <c r="B397" s="22"/>
      <c r="C397" s="28"/>
      <c r="D397" s="28"/>
    </row>
    <row r="398" spans="1:4" s="24" customFormat="1" x14ac:dyDescent="0.35">
      <c r="A398" s="137"/>
      <c r="B398" s="22"/>
      <c r="C398" s="28"/>
      <c r="D398" s="28"/>
    </row>
    <row r="399" spans="1:4" s="24" customFormat="1" x14ac:dyDescent="0.35">
      <c r="A399" s="137"/>
      <c r="B399" s="22"/>
      <c r="C399" s="28"/>
      <c r="D399" s="28"/>
    </row>
    <row r="400" spans="1:4" s="24" customFormat="1" x14ac:dyDescent="0.35">
      <c r="A400" s="137"/>
      <c r="B400" s="22"/>
      <c r="C400" s="28"/>
      <c r="D400" s="28"/>
    </row>
    <row r="401" spans="1:4" s="24" customFormat="1" x14ac:dyDescent="0.35">
      <c r="A401" s="137"/>
      <c r="B401" s="22"/>
      <c r="C401" s="28"/>
      <c r="D401" s="28"/>
    </row>
    <row r="402" spans="1:4" s="24" customFormat="1" x14ac:dyDescent="0.35">
      <c r="A402" s="137"/>
      <c r="B402" s="22"/>
      <c r="C402" s="28"/>
      <c r="D402" s="28"/>
    </row>
    <row r="403" spans="1:4" s="24" customFormat="1" x14ac:dyDescent="0.35">
      <c r="A403" s="137"/>
      <c r="B403" s="22"/>
      <c r="C403" s="28"/>
      <c r="D403" s="28"/>
    </row>
    <row r="404" spans="1:4" s="24" customFormat="1" x14ac:dyDescent="0.35">
      <c r="A404" s="137"/>
      <c r="B404" s="22"/>
      <c r="C404" s="28"/>
      <c r="D404" s="28"/>
    </row>
    <row r="405" spans="1:4" s="24" customFormat="1" x14ac:dyDescent="0.35">
      <c r="A405" s="137"/>
      <c r="B405" s="22"/>
      <c r="C405" s="28"/>
      <c r="D405" s="28"/>
    </row>
    <row r="406" spans="1:4" s="24" customFormat="1" x14ac:dyDescent="0.35">
      <c r="A406" s="137"/>
      <c r="B406" s="22"/>
      <c r="C406" s="28"/>
      <c r="D406" s="28"/>
    </row>
    <row r="407" spans="1:4" s="24" customFormat="1" x14ac:dyDescent="0.35">
      <c r="A407" s="137"/>
      <c r="B407" s="22"/>
      <c r="C407" s="28"/>
      <c r="D407" s="28"/>
    </row>
    <row r="408" spans="1:4" s="24" customFormat="1" x14ac:dyDescent="0.35">
      <c r="A408" s="137"/>
      <c r="B408" s="22"/>
      <c r="C408" s="28"/>
      <c r="D408" s="28"/>
    </row>
    <row r="409" spans="1:4" s="24" customFormat="1" x14ac:dyDescent="0.35">
      <c r="A409" s="137"/>
      <c r="B409" s="22"/>
      <c r="C409" s="28"/>
      <c r="D409" s="28"/>
    </row>
    <row r="410" spans="1:4" s="24" customFormat="1" x14ac:dyDescent="0.35">
      <c r="A410" s="137"/>
      <c r="B410" s="22"/>
      <c r="C410" s="28"/>
      <c r="D410" s="28"/>
    </row>
    <row r="411" spans="1:4" s="24" customFormat="1" x14ac:dyDescent="0.35">
      <c r="A411" s="137"/>
      <c r="B411" s="22"/>
      <c r="C411" s="28"/>
      <c r="D411" s="28"/>
    </row>
    <row r="412" spans="1:4" s="24" customFormat="1" x14ac:dyDescent="0.35">
      <c r="A412" s="137"/>
      <c r="B412" s="22"/>
      <c r="C412" s="28"/>
      <c r="D412" s="28"/>
    </row>
    <row r="413" spans="1:4" s="24" customFormat="1" x14ac:dyDescent="0.35">
      <c r="A413" s="137"/>
      <c r="B413" s="22"/>
      <c r="C413" s="28"/>
      <c r="D413" s="28"/>
    </row>
    <row r="414" spans="1:4" s="24" customFormat="1" x14ac:dyDescent="0.35">
      <c r="A414" s="137"/>
      <c r="B414" s="22"/>
      <c r="C414" s="28"/>
      <c r="D414" s="28"/>
    </row>
    <row r="415" spans="1:4" s="24" customFormat="1" x14ac:dyDescent="0.35">
      <c r="A415" s="137"/>
      <c r="B415" s="22"/>
      <c r="C415" s="28"/>
      <c r="D415" s="28"/>
    </row>
    <row r="416" spans="1:4" s="24" customFormat="1" x14ac:dyDescent="0.35">
      <c r="A416" s="137"/>
      <c r="B416" s="22"/>
      <c r="C416" s="28"/>
      <c r="D416" s="28"/>
    </row>
    <row r="417" spans="1:4" s="24" customFormat="1" x14ac:dyDescent="0.35">
      <c r="A417" s="137"/>
      <c r="B417" s="22"/>
      <c r="C417" s="28"/>
      <c r="D417" s="28"/>
    </row>
    <row r="418" spans="1:4" s="24" customFormat="1" x14ac:dyDescent="0.35">
      <c r="A418" s="137"/>
      <c r="B418" s="22"/>
      <c r="C418" s="28"/>
      <c r="D418" s="28"/>
    </row>
    <row r="419" spans="1:4" s="24" customFormat="1" x14ac:dyDescent="0.35">
      <c r="A419" s="137"/>
      <c r="B419" s="22"/>
      <c r="C419" s="28"/>
      <c r="D419" s="28"/>
    </row>
    <row r="420" spans="1:4" s="24" customFormat="1" x14ac:dyDescent="0.35">
      <c r="A420" s="137"/>
      <c r="B420" s="22"/>
      <c r="C420" s="28"/>
      <c r="D420" s="28"/>
    </row>
    <row r="421" spans="1:4" s="24" customFormat="1" x14ac:dyDescent="0.35">
      <c r="A421" s="137"/>
      <c r="B421" s="22"/>
      <c r="C421" s="28"/>
      <c r="D421" s="28"/>
    </row>
    <row r="422" spans="1:4" s="24" customFormat="1" x14ac:dyDescent="0.35">
      <c r="A422" s="137"/>
      <c r="B422" s="22"/>
      <c r="C422" s="28"/>
      <c r="D422" s="28"/>
    </row>
    <row r="423" spans="1:4" s="24" customFormat="1" x14ac:dyDescent="0.35">
      <c r="A423" s="137"/>
      <c r="B423" s="22"/>
      <c r="C423" s="28"/>
      <c r="D423" s="28"/>
    </row>
    <row r="424" spans="1:4" s="24" customFormat="1" x14ac:dyDescent="0.35">
      <c r="A424" s="137"/>
      <c r="B424" s="22"/>
      <c r="C424" s="28"/>
      <c r="D424" s="28"/>
    </row>
    <row r="425" spans="1:4" s="24" customFormat="1" x14ac:dyDescent="0.35">
      <c r="A425" s="137"/>
      <c r="B425" s="22"/>
      <c r="C425" s="28"/>
      <c r="D425" s="28"/>
    </row>
    <row r="426" spans="1:4" s="24" customFormat="1" x14ac:dyDescent="0.35">
      <c r="A426" s="137"/>
      <c r="B426" s="22"/>
      <c r="C426" s="28"/>
      <c r="D426" s="28"/>
    </row>
    <row r="427" spans="1:4" s="24" customFormat="1" x14ac:dyDescent="0.35">
      <c r="A427" s="137"/>
      <c r="B427" s="22"/>
      <c r="C427" s="28"/>
      <c r="D427" s="28"/>
    </row>
    <row r="428" spans="1:4" s="24" customFormat="1" x14ac:dyDescent="0.35">
      <c r="A428" s="137"/>
      <c r="B428" s="22"/>
      <c r="C428" s="28"/>
      <c r="D428" s="28"/>
    </row>
    <row r="429" spans="1:4" s="24" customFormat="1" x14ac:dyDescent="0.35">
      <c r="A429" s="137"/>
      <c r="B429" s="22"/>
      <c r="C429" s="28"/>
      <c r="D429" s="28"/>
    </row>
    <row r="430" spans="1:4" s="24" customFormat="1" x14ac:dyDescent="0.35">
      <c r="A430" s="137"/>
      <c r="B430" s="22"/>
      <c r="C430" s="28"/>
      <c r="D430" s="28"/>
    </row>
    <row r="431" spans="1:4" s="24" customFormat="1" x14ac:dyDescent="0.35">
      <c r="A431" s="137"/>
      <c r="B431" s="22"/>
      <c r="C431" s="28"/>
      <c r="D431" s="28"/>
    </row>
    <row r="432" spans="1:4" s="24" customFormat="1" x14ac:dyDescent="0.35">
      <c r="A432" s="137"/>
      <c r="B432" s="22"/>
      <c r="C432" s="28"/>
      <c r="D432" s="28"/>
    </row>
    <row r="433" spans="1:4" s="24" customFormat="1" x14ac:dyDescent="0.35">
      <c r="A433" s="137"/>
      <c r="B433" s="22"/>
      <c r="C433" s="28"/>
      <c r="D433" s="28"/>
    </row>
    <row r="434" spans="1:4" s="24" customFormat="1" x14ac:dyDescent="0.35">
      <c r="A434" s="137"/>
      <c r="B434" s="22"/>
      <c r="C434" s="28"/>
      <c r="D434" s="28"/>
    </row>
    <row r="435" spans="1:4" s="24" customFormat="1" x14ac:dyDescent="0.35">
      <c r="A435" s="137"/>
      <c r="B435" s="22"/>
      <c r="C435" s="28"/>
      <c r="D435" s="28"/>
    </row>
    <row r="436" spans="1:4" s="24" customFormat="1" x14ac:dyDescent="0.35">
      <c r="A436" s="137"/>
      <c r="B436" s="22"/>
      <c r="C436" s="28"/>
      <c r="D436" s="28"/>
    </row>
    <row r="437" spans="1:4" s="24" customFormat="1" x14ac:dyDescent="0.35">
      <c r="A437" s="137"/>
      <c r="B437" s="22"/>
      <c r="C437" s="28"/>
      <c r="D437" s="28"/>
    </row>
    <row r="438" spans="1:4" s="24" customFormat="1" x14ac:dyDescent="0.35">
      <c r="A438" s="137"/>
      <c r="B438" s="22"/>
      <c r="C438" s="28"/>
      <c r="D438" s="28"/>
    </row>
    <row r="439" spans="1:4" s="24" customFormat="1" x14ac:dyDescent="0.35">
      <c r="A439" s="137"/>
      <c r="B439" s="22"/>
      <c r="C439" s="28"/>
      <c r="D439" s="28"/>
    </row>
    <row r="440" spans="1:4" s="24" customFormat="1" x14ac:dyDescent="0.35">
      <c r="A440" s="137"/>
      <c r="B440" s="22"/>
      <c r="C440" s="28"/>
      <c r="D440" s="28"/>
    </row>
    <row r="441" spans="1:4" s="24" customFormat="1" x14ac:dyDescent="0.35">
      <c r="A441" s="137"/>
      <c r="B441" s="22"/>
      <c r="C441" s="28"/>
      <c r="D441" s="28"/>
    </row>
    <row r="442" spans="1:4" s="24" customFormat="1" x14ac:dyDescent="0.35">
      <c r="A442" s="137"/>
      <c r="B442" s="22"/>
      <c r="C442" s="208"/>
      <c r="D442" s="207"/>
    </row>
    <row r="443" spans="1:4" s="24" customFormat="1" x14ac:dyDescent="0.35">
      <c r="A443" s="137"/>
      <c r="B443" s="22"/>
      <c r="C443" s="208"/>
      <c r="D443" s="207"/>
    </row>
    <row r="444" spans="1:4" s="24" customFormat="1" x14ac:dyDescent="0.35">
      <c r="A444" s="137"/>
      <c r="B444" s="22"/>
      <c r="C444" s="208"/>
      <c r="D444" s="207"/>
    </row>
    <row r="445" spans="1:4" s="24" customFormat="1" x14ac:dyDescent="0.35">
      <c r="A445" s="137"/>
      <c r="B445" s="22"/>
      <c r="C445" s="208"/>
      <c r="D445" s="207"/>
    </row>
    <row r="446" spans="1:4" s="24" customFormat="1" x14ac:dyDescent="0.35">
      <c r="A446" s="137"/>
      <c r="B446" s="22"/>
      <c r="C446" s="208"/>
      <c r="D446" s="207"/>
    </row>
    <row r="447" spans="1:4" s="24" customFormat="1" x14ac:dyDescent="0.35">
      <c r="A447" s="137"/>
      <c r="B447" s="22"/>
      <c r="C447" s="208"/>
      <c r="D447" s="207"/>
    </row>
    <row r="448" spans="1:4" s="24" customFormat="1" x14ac:dyDescent="0.35">
      <c r="A448" s="137"/>
      <c r="B448" s="22"/>
      <c r="C448" s="208"/>
      <c r="D448" s="207"/>
    </row>
    <row r="449" spans="1:4" s="24" customFormat="1" x14ac:dyDescent="0.35">
      <c r="A449" s="137"/>
      <c r="B449" s="22"/>
      <c r="C449" s="208"/>
      <c r="D449" s="207"/>
    </row>
    <row r="450" spans="1:4" s="24" customFormat="1" x14ac:dyDescent="0.35">
      <c r="A450" s="137"/>
      <c r="B450" s="22"/>
      <c r="C450" s="208"/>
      <c r="D450" s="207"/>
    </row>
    <row r="451" spans="1:4" s="24" customFormat="1" x14ac:dyDescent="0.35">
      <c r="A451" s="137"/>
      <c r="B451" s="22"/>
      <c r="C451" s="208"/>
      <c r="D451" s="207"/>
    </row>
    <row r="452" spans="1:4" s="24" customFormat="1" x14ac:dyDescent="0.35">
      <c r="A452" s="137"/>
      <c r="B452" s="22"/>
      <c r="C452" s="208"/>
      <c r="D452" s="207"/>
    </row>
    <row r="453" spans="1:4" s="24" customFormat="1" x14ac:dyDescent="0.35">
      <c r="A453" s="137"/>
      <c r="B453" s="22"/>
      <c r="C453" s="208"/>
      <c r="D453" s="207"/>
    </row>
    <row r="454" spans="1:4" s="24" customFormat="1" x14ac:dyDescent="0.35">
      <c r="A454" s="137"/>
      <c r="B454" s="22"/>
      <c r="C454" s="208"/>
      <c r="D454" s="207"/>
    </row>
    <row r="455" spans="1:4" s="24" customFormat="1" x14ac:dyDescent="0.35">
      <c r="A455" s="137"/>
      <c r="B455" s="22"/>
      <c r="C455" s="208"/>
      <c r="D455" s="207"/>
    </row>
    <row r="456" spans="1:4" s="24" customFormat="1" x14ac:dyDescent="0.35">
      <c r="A456" s="137"/>
      <c r="B456" s="22"/>
      <c r="C456" s="208"/>
      <c r="D456" s="207"/>
    </row>
    <row r="457" spans="1:4" s="24" customFormat="1" x14ac:dyDescent="0.35">
      <c r="A457" s="137"/>
      <c r="B457" s="22"/>
      <c r="C457" s="208"/>
      <c r="D457" s="207"/>
    </row>
    <row r="458" spans="1:4" s="24" customFormat="1" x14ac:dyDescent="0.35">
      <c r="A458" s="137"/>
      <c r="B458" s="22"/>
      <c r="C458" s="208"/>
      <c r="D458" s="207"/>
    </row>
    <row r="459" spans="1:4" s="24" customFormat="1" x14ac:dyDescent="0.35">
      <c r="A459" s="137"/>
      <c r="B459" s="22"/>
      <c r="C459" s="208"/>
      <c r="D459" s="207"/>
    </row>
    <row r="460" spans="1:4" s="24" customFormat="1" x14ac:dyDescent="0.35">
      <c r="A460" s="137"/>
      <c r="B460" s="22"/>
      <c r="C460" s="208"/>
      <c r="D460" s="207"/>
    </row>
    <row r="461" spans="1:4" s="24" customFormat="1" x14ac:dyDescent="0.35">
      <c r="A461" s="137"/>
      <c r="B461" s="22"/>
      <c r="C461" s="208"/>
      <c r="D461" s="207"/>
    </row>
    <row r="462" spans="1:4" s="24" customFormat="1" x14ac:dyDescent="0.35">
      <c r="A462" s="137"/>
      <c r="B462" s="22"/>
      <c r="C462" s="208"/>
      <c r="D462" s="207"/>
    </row>
    <row r="463" spans="1:4" s="24" customFormat="1" x14ac:dyDescent="0.35">
      <c r="A463" s="137"/>
      <c r="B463" s="22"/>
      <c r="C463" s="208"/>
      <c r="D463" s="207"/>
    </row>
    <row r="464" spans="1:4" s="24" customFormat="1" x14ac:dyDescent="0.35">
      <c r="A464" s="137"/>
      <c r="B464" s="22"/>
      <c r="C464" s="208"/>
      <c r="D464" s="207"/>
    </row>
    <row r="465" spans="1:4" s="24" customFormat="1" x14ac:dyDescent="0.35">
      <c r="A465" s="137"/>
      <c r="B465" s="22"/>
      <c r="C465" s="208"/>
      <c r="D465" s="207"/>
    </row>
    <row r="466" spans="1:4" s="24" customFormat="1" x14ac:dyDescent="0.35">
      <c r="A466" s="137"/>
      <c r="B466" s="22"/>
      <c r="C466" s="208"/>
      <c r="D466" s="207"/>
    </row>
    <row r="467" spans="1:4" s="24" customFormat="1" x14ac:dyDescent="0.35">
      <c r="A467" s="137"/>
      <c r="B467" s="22"/>
      <c r="C467" s="208"/>
      <c r="D467" s="207"/>
    </row>
    <row r="468" spans="1:4" s="24" customFormat="1" x14ac:dyDescent="0.35">
      <c r="A468" s="137"/>
      <c r="B468" s="22"/>
      <c r="C468" s="208"/>
      <c r="D468" s="207"/>
    </row>
    <row r="469" spans="1:4" s="24" customFormat="1" x14ac:dyDescent="0.35">
      <c r="A469" s="137"/>
      <c r="B469" s="22"/>
      <c r="C469" s="208"/>
      <c r="D469" s="207"/>
    </row>
    <row r="470" spans="1:4" s="24" customFormat="1" x14ac:dyDescent="0.35">
      <c r="A470" s="137"/>
      <c r="B470" s="22"/>
      <c r="C470" s="208"/>
      <c r="D470" s="207"/>
    </row>
    <row r="471" spans="1:4" s="24" customFormat="1" x14ac:dyDescent="0.35">
      <c r="A471" s="137"/>
      <c r="B471" s="22"/>
      <c r="C471" s="208"/>
      <c r="D471" s="207"/>
    </row>
    <row r="472" spans="1:4" s="24" customFormat="1" x14ac:dyDescent="0.35">
      <c r="A472" s="137"/>
      <c r="B472" s="22"/>
      <c r="C472" s="208"/>
      <c r="D472" s="207"/>
    </row>
    <row r="473" spans="1:4" s="24" customFormat="1" x14ac:dyDescent="0.35">
      <c r="A473" s="137"/>
      <c r="B473" s="22"/>
      <c r="C473" s="208"/>
      <c r="D473" s="207"/>
    </row>
    <row r="474" spans="1:4" s="24" customFormat="1" x14ac:dyDescent="0.35">
      <c r="A474" s="137"/>
      <c r="B474" s="22"/>
      <c r="C474" s="208"/>
      <c r="D474" s="207"/>
    </row>
    <row r="475" spans="1:4" s="24" customFormat="1" x14ac:dyDescent="0.35">
      <c r="A475" s="137"/>
      <c r="B475" s="22"/>
      <c r="C475" s="208"/>
      <c r="D475" s="207"/>
    </row>
    <row r="476" spans="1:4" s="24" customFormat="1" x14ac:dyDescent="0.35">
      <c r="A476" s="137"/>
      <c r="B476" s="22"/>
      <c r="C476" s="208"/>
      <c r="D476" s="207"/>
    </row>
    <row r="477" spans="1:4" s="24" customFormat="1" x14ac:dyDescent="0.35">
      <c r="A477" s="137"/>
      <c r="B477" s="22"/>
      <c r="C477" s="208"/>
      <c r="D477" s="207"/>
    </row>
    <row r="478" spans="1:4" s="24" customFormat="1" x14ac:dyDescent="0.35">
      <c r="A478" s="137"/>
      <c r="B478" s="22"/>
      <c r="C478" s="208"/>
      <c r="D478" s="207"/>
    </row>
    <row r="479" spans="1:4" s="24" customFormat="1" x14ac:dyDescent="0.35">
      <c r="A479" s="137"/>
      <c r="B479" s="22"/>
      <c r="C479" s="208"/>
      <c r="D479" s="207"/>
    </row>
    <row r="480" spans="1:4" s="24" customFormat="1" x14ac:dyDescent="0.35">
      <c r="A480" s="137"/>
      <c r="B480" s="22"/>
      <c r="C480" s="208"/>
      <c r="D480" s="207"/>
    </row>
    <row r="481" spans="1:4" s="24" customFormat="1" x14ac:dyDescent="0.35">
      <c r="A481" s="137"/>
      <c r="B481" s="22"/>
      <c r="C481" s="208"/>
      <c r="D481" s="207"/>
    </row>
    <row r="482" spans="1:4" s="24" customFormat="1" x14ac:dyDescent="0.35">
      <c r="A482" s="137"/>
      <c r="B482" s="22"/>
      <c r="C482" s="208"/>
      <c r="D482" s="207"/>
    </row>
    <row r="483" spans="1:4" s="24" customFormat="1" x14ac:dyDescent="0.35">
      <c r="A483" s="137"/>
      <c r="B483" s="22"/>
      <c r="C483" s="208"/>
      <c r="D483" s="207"/>
    </row>
    <row r="484" spans="1:4" s="24" customFormat="1" x14ac:dyDescent="0.35">
      <c r="A484" s="137"/>
      <c r="B484" s="22"/>
      <c r="C484" s="208"/>
      <c r="D484" s="207"/>
    </row>
    <row r="485" spans="1:4" s="24" customFormat="1" x14ac:dyDescent="0.35">
      <c r="A485" s="137"/>
      <c r="B485" s="22"/>
      <c r="C485" s="208"/>
      <c r="D485" s="207"/>
    </row>
    <row r="486" spans="1:4" s="24" customFormat="1" x14ac:dyDescent="0.35">
      <c r="A486" s="137"/>
      <c r="B486" s="22"/>
      <c r="C486" s="208"/>
      <c r="D486" s="207"/>
    </row>
    <row r="487" spans="1:4" s="24" customFormat="1" x14ac:dyDescent="0.35">
      <c r="A487" s="137"/>
      <c r="B487" s="22"/>
      <c r="C487" s="208"/>
      <c r="D487" s="207"/>
    </row>
    <row r="488" spans="1:4" s="24" customFormat="1" x14ac:dyDescent="0.35">
      <c r="A488" s="137"/>
      <c r="B488" s="22"/>
      <c r="C488" s="208"/>
      <c r="D488" s="207"/>
    </row>
    <row r="489" spans="1:4" s="24" customFormat="1" x14ac:dyDescent="0.35">
      <c r="A489" s="137"/>
      <c r="B489" s="22"/>
      <c r="C489" s="208"/>
      <c r="D489" s="207"/>
    </row>
    <row r="490" spans="1:4" s="24" customFormat="1" x14ac:dyDescent="0.35">
      <c r="A490" s="137"/>
      <c r="B490" s="22"/>
      <c r="C490" s="208"/>
      <c r="D490" s="207"/>
    </row>
    <row r="491" spans="1:4" s="24" customFormat="1" x14ac:dyDescent="0.35">
      <c r="A491" s="137"/>
      <c r="B491" s="22"/>
      <c r="C491" s="208"/>
      <c r="D491" s="207"/>
    </row>
    <row r="492" spans="1:4" s="24" customFormat="1" x14ac:dyDescent="0.35">
      <c r="A492" s="137"/>
      <c r="B492" s="22"/>
      <c r="C492" s="208"/>
      <c r="D492" s="207"/>
    </row>
    <row r="493" spans="1:4" s="24" customFormat="1" x14ac:dyDescent="0.35">
      <c r="A493" s="137"/>
      <c r="B493" s="22"/>
      <c r="C493" s="208"/>
      <c r="D493" s="207"/>
    </row>
    <row r="494" spans="1:4" s="24" customFormat="1" x14ac:dyDescent="0.35">
      <c r="A494" s="137"/>
      <c r="B494" s="22"/>
      <c r="C494" s="208"/>
      <c r="D494" s="207"/>
    </row>
    <row r="495" spans="1:4" s="24" customFormat="1" x14ac:dyDescent="0.35">
      <c r="A495" s="137"/>
      <c r="B495" s="22"/>
      <c r="C495" s="208"/>
      <c r="D495" s="207"/>
    </row>
    <row r="496" spans="1:4" s="24" customFormat="1" x14ac:dyDescent="0.35">
      <c r="A496" s="137"/>
      <c r="B496" s="22"/>
      <c r="C496" s="208"/>
      <c r="D496" s="207"/>
    </row>
    <row r="497" spans="1:4" s="24" customFormat="1" x14ac:dyDescent="0.35">
      <c r="A497" s="137"/>
      <c r="B497" s="22"/>
      <c r="C497" s="208"/>
      <c r="D497" s="207"/>
    </row>
    <row r="498" spans="1:4" s="24" customFormat="1" x14ac:dyDescent="0.35">
      <c r="A498" s="137"/>
      <c r="B498" s="22"/>
      <c r="C498" s="208"/>
      <c r="D498" s="207"/>
    </row>
    <row r="499" spans="1:4" s="24" customFormat="1" x14ac:dyDescent="0.35">
      <c r="A499" s="137"/>
      <c r="B499" s="22"/>
      <c r="C499" s="208"/>
      <c r="D499" s="207"/>
    </row>
    <row r="500" spans="1:4" s="24" customFormat="1" x14ac:dyDescent="0.35">
      <c r="A500" s="137"/>
      <c r="B500" s="22"/>
      <c r="C500" s="208"/>
      <c r="D500" s="207"/>
    </row>
    <row r="501" spans="1:4" s="24" customFormat="1" x14ac:dyDescent="0.35">
      <c r="A501" s="137"/>
      <c r="B501" s="22"/>
      <c r="C501" s="208"/>
      <c r="D501" s="207"/>
    </row>
    <row r="502" spans="1:4" s="24" customFormat="1" x14ac:dyDescent="0.35">
      <c r="A502" s="137"/>
      <c r="B502" s="22"/>
      <c r="C502" s="208"/>
      <c r="D502" s="207"/>
    </row>
    <row r="503" spans="1:4" s="24" customFormat="1" x14ac:dyDescent="0.35">
      <c r="A503" s="137"/>
      <c r="B503" s="22"/>
      <c r="C503" s="208"/>
      <c r="D503" s="207"/>
    </row>
    <row r="504" spans="1:4" s="24" customFormat="1" x14ac:dyDescent="0.35">
      <c r="A504" s="137"/>
      <c r="B504" s="22"/>
      <c r="C504" s="208"/>
      <c r="D504" s="207"/>
    </row>
    <row r="505" spans="1:4" s="24" customFormat="1" x14ac:dyDescent="0.35">
      <c r="A505" s="137"/>
      <c r="B505" s="22"/>
      <c r="C505" s="208"/>
      <c r="D505" s="207"/>
    </row>
    <row r="506" spans="1:4" s="24" customFormat="1" x14ac:dyDescent="0.35">
      <c r="A506" s="137"/>
      <c r="B506" s="22"/>
      <c r="C506" s="208"/>
      <c r="D506" s="207"/>
    </row>
    <row r="507" spans="1:4" s="24" customFormat="1" x14ac:dyDescent="0.35">
      <c r="A507" s="137"/>
      <c r="B507" s="22"/>
      <c r="C507" s="208"/>
      <c r="D507" s="207"/>
    </row>
    <row r="508" spans="1:4" s="24" customFormat="1" x14ac:dyDescent="0.35">
      <c r="A508" s="137"/>
      <c r="B508" s="22"/>
      <c r="C508" s="208"/>
      <c r="D508" s="207"/>
    </row>
    <row r="509" spans="1:4" s="24" customFormat="1" x14ac:dyDescent="0.35">
      <c r="A509" s="137"/>
      <c r="B509" s="22"/>
      <c r="C509" s="208"/>
      <c r="D509" s="207"/>
    </row>
    <row r="510" spans="1:4" s="24" customFormat="1" x14ac:dyDescent="0.35">
      <c r="A510" s="137"/>
      <c r="B510" s="22"/>
      <c r="C510" s="208"/>
      <c r="D510" s="207"/>
    </row>
    <row r="511" spans="1:4" s="24" customFormat="1" x14ac:dyDescent="0.35">
      <c r="A511" s="137"/>
      <c r="B511" s="22"/>
      <c r="C511" s="208"/>
      <c r="D511" s="207"/>
    </row>
    <row r="512" spans="1:4" s="24" customFormat="1" x14ac:dyDescent="0.35">
      <c r="A512" s="137"/>
      <c r="B512" s="22"/>
      <c r="C512" s="208"/>
      <c r="D512" s="207"/>
    </row>
    <row r="513" spans="1:4" s="24" customFormat="1" x14ac:dyDescent="0.35">
      <c r="A513" s="137"/>
      <c r="B513" s="22"/>
      <c r="C513" s="208"/>
      <c r="D513" s="207"/>
    </row>
    <row r="514" spans="1:4" s="24" customFormat="1" x14ac:dyDescent="0.35">
      <c r="A514" s="137"/>
      <c r="B514" s="22"/>
      <c r="C514" s="208"/>
      <c r="D514" s="207"/>
    </row>
    <row r="515" spans="1:4" s="24" customFormat="1" x14ac:dyDescent="0.35">
      <c r="A515" s="137"/>
      <c r="B515" s="22"/>
      <c r="C515" s="208"/>
      <c r="D515" s="207"/>
    </row>
    <row r="516" spans="1:4" s="24" customFormat="1" x14ac:dyDescent="0.35">
      <c r="A516" s="137"/>
      <c r="B516" s="22"/>
      <c r="C516" s="208"/>
      <c r="D516" s="207"/>
    </row>
    <row r="517" spans="1:4" s="24" customFormat="1" x14ac:dyDescent="0.35">
      <c r="A517" s="137"/>
      <c r="B517" s="22"/>
      <c r="C517" s="208"/>
      <c r="D517" s="207"/>
    </row>
    <row r="518" spans="1:4" s="24" customFormat="1" x14ac:dyDescent="0.35">
      <c r="A518" s="137"/>
      <c r="B518" s="22"/>
      <c r="C518" s="208"/>
      <c r="D518" s="207"/>
    </row>
    <row r="519" spans="1:4" s="24" customFormat="1" x14ac:dyDescent="0.35">
      <c r="A519" s="137"/>
      <c r="B519" s="22"/>
      <c r="C519" s="208"/>
      <c r="D519" s="207"/>
    </row>
    <row r="520" spans="1:4" s="24" customFormat="1" x14ac:dyDescent="0.35">
      <c r="A520" s="137"/>
      <c r="B520" s="22"/>
      <c r="C520" s="208"/>
      <c r="D520" s="207"/>
    </row>
    <row r="521" spans="1:4" s="24" customFormat="1" x14ac:dyDescent="0.35">
      <c r="A521" s="137"/>
      <c r="B521" s="22"/>
      <c r="C521" s="208"/>
      <c r="D521" s="207"/>
    </row>
    <row r="522" spans="1:4" s="24" customFormat="1" x14ac:dyDescent="0.35">
      <c r="A522" s="137"/>
      <c r="B522" s="22"/>
      <c r="C522" s="208"/>
      <c r="D522" s="207"/>
    </row>
    <row r="523" spans="1:4" s="24" customFormat="1" x14ac:dyDescent="0.35">
      <c r="A523" s="137"/>
      <c r="B523" s="22"/>
      <c r="C523" s="208"/>
      <c r="D523" s="207"/>
    </row>
    <row r="524" spans="1:4" s="24" customFormat="1" x14ac:dyDescent="0.35">
      <c r="A524" s="137"/>
      <c r="B524" s="22"/>
      <c r="C524" s="208"/>
      <c r="D524" s="207"/>
    </row>
    <row r="525" spans="1:4" s="24" customFormat="1" x14ac:dyDescent="0.35">
      <c r="A525" s="137"/>
      <c r="B525" s="22"/>
      <c r="C525" s="208"/>
      <c r="D525" s="207"/>
    </row>
    <row r="526" spans="1:4" s="24" customFormat="1" x14ac:dyDescent="0.35">
      <c r="A526" s="137"/>
      <c r="B526" s="22"/>
      <c r="C526" s="208"/>
      <c r="D526" s="207"/>
    </row>
    <row r="527" spans="1:4" s="24" customFormat="1" x14ac:dyDescent="0.35">
      <c r="A527" s="137"/>
      <c r="B527" s="22"/>
      <c r="C527" s="208"/>
      <c r="D527" s="207"/>
    </row>
    <row r="528" spans="1:4" s="24" customFormat="1" x14ac:dyDescent="0.35">
      <c r="A528" s="137"/>
      <c r="B528" s="22"/>
      <c r="C528" s="208"/>
      <c r="D528" s="207"/>
    </row>
    <row r="529" spans="1:4" s="24" customFormat="1" x14ac:dyDescent="0.35">
      <c r="A529" s="137"/>
      <c r="B529" s="22"/>
      <c r="C529" s="208"/>
      <c r="D529" s="207"/>
    </row>
    <row r="530" spans="1:4" s="24" customFormat="1" x14ac:dyDescent="0.35">
      <c r="A530" s="137"/>
      <c r="B530" s="22"/>
      <c r="C530" s="208"/>
      <c r="D530" s="207"/>
    </row>
    <row r="531" spans="1:4" s="24" customFormat="1" x14ac:dyDescent="0.35">
      <c r="A531" s="137"/>
      <c r="B531" s="22"/>
      <c r="C531" s="208"/>
      <c r="D531" s="207"/>
    </row>
    <row r="532" spans="1:4" s="24" customFormat="1" x14ac:dyDescent="0.35">
      <c r="A532" s="137"/>
      <c r="B532" s="22"/>
      <c r="C532" s="208"/>
      <c r="D532" s="207"/>
    </row>
    <row r="533" spans="1:4" s="24" customFormat="1" x14ac:dyDescent="0.35">
      <c r="A533" s="137"/>
      <c r="B533" s="22"/>
      <c r="C533" s="208"/>
      <c r="D533" s="207"/>
    </row>
    <row r="534" spans="1:4" s="24" customFormat="1" x14ac:dyDescent="0.35">
      <c r="A534" s="137"/>
      <c r="B534" s="22"/>
      <c r="C534" s="208"/>
      <c r="D534" s="207"/>
    </row>
    <row r="535" spans="1:4" s="24" customFormat="1" x14ac:dyDescent="0.35">
      <c r="A535" s="137"/>
      <c r="B535" s="22"/>
      <c r="C535" s="208"/>
      <c r="D535" s="207"/>
    </row>
    <row r="536" spans="1:4" s="24" customFormat="1" x14ac:dyDescent="0.35">
      <c r="A536" s="137"/>
      <c r="B536" s="22"/>
      <c r="C536" s="208"/>
      <c r="D536" s="207"/>
    </row>
    <row r="537" spans="1:4" s="24" customFormat="1" x14ac:dyDescent="0.35">
      <c r="A537" s="137"/>
      <c r="B537" s="22"/>
      <c r="C537" s="208"/>
      <c r="D537" s="207"/>
    </row>
    <row r="538" spans="1:4" s="24" customFormat="1" x14ac:dyDescent="0.35">
      <c r="A538" s="137"/>
      <c r="B538" s="22"/>
      <c r="C538" s="208"/>
      <c r="D538" s="207"/>
    </row>
    <row r="539" spans="1:4" s="24" customFormat="1" x14ac:dyDescent="0.35">
      <c r="A539" s="137"/>
      <c r="B539" s="22"/>
      <c r="C539" s="208"/>
      <c r="D539" s="207"/>
    </row>
    <row r="540" spans="1:4" s="24" customFormat="1" x14ac:dyDescent="0.35">
      <c r="A540" s="137"/>
      <c r="B540" s="22"/>
      <c r="C540" s="208"/>
      <c r="D540" s="207"/>
    </row>
    <row r="541" spans="1:4" s="24" customFormat="1" x14ac:dyDescent="0.35">
      <c r="A541" s="137"/>
      <c r="B541" s="22"/>
      <c r="C541" s="208"/>
      <c r="D541" s="207"/>
    </row>
    <row r="542" spans="1:4" s="24" customFormat="1" x14ac:dyDescent="0.35">
      <c r="A542" s="137"/>
      <c r="B542" s="22"/>
      <c r="C542" s="208"/>
      <c r="D542" s="207"/>
    </row>
    <row r="543" spans="1:4" s="24" customFormat="1" x14ac:dyDescent="0.35">
      <c r="A543" s="137"/>
      <c r="B543" s="22"/>
      <c r="C543" s="208"/>
      <c r="D543" s="207"/>
    </row>
    <row r="544" spans="1:4" s="24" customFormat="1" x14ac:dyDescent="0.35">
      <c r="A544" s="137"/>
      <c r="B544" s="22"/>
      <c r="C544" s="208"/>
      <c r="D544" s="207"/>
    </row>
    <row r="545" spans="1:4" s="24" customFormat="1" x14ac:dyDescent="0.35">
      <c r="A545" s="137"/>
      <c r="B545" s="22"/>
      <c r="C545" s="208"/>
      <c r="D545" s="207"/>
    </row>
    <row r="546" spans="1:4" s="24" customFormat="1" x14ac:dyDescent="0.35">
      <c r="A546" s="137"/>
      <c r="B546" s="22"/>
      <c r="C546" s="208"/>
      <c r="D546" s="207"/>
    </row>
    <row r="547" spans="1:4" s="24" customFormat="1" x14ac:dyDescent="0.35">
      <c r="A547" s="137"/>
      <c r="B547" s="22"/>
      <c r="C547" s="208"/>
      <c r="D547" s="207"/>
    </row>
    <row r="548" spans="1:4" s="24" customFormat="1" x14ac:dyDescent="0.35">
      <c r="A548" s="137"/>
      <c r="B548" s="22"/>
      <c r="C548" s="208"/>
      <c r="D548" s="207"/>
    </row>
    <row r="549" spans="1:4" s="24" customFormat="1" x14ac:dyDescent="0.35">
      <c r="A549" s="137"/>
      <c r="B549" s="22"/>
      <c r="C549" s="208"/>
      <c r="D549" s="207"/>
    </row>
    <row r="550" spans="1:4" s="24" customFormat="1" x14ac:dyDescent="0.35">
      <c r="A550" s="137"/>
      <c r="B550" s="22"/>
      <c r="C550" s="208"/>
      <c r="D550" s="207"/>
    </row>
    <row r="551" spans="1:4" s="24" customFormat="1" x14ac:dyDescent="0.35">
      <c r="A551" s="137"/>
      <c r="B551" s="22"/>
      <c r="C551" s="208"/>
      <c r="D551" s="207"/>
    </row>
    <row r="552" spans="1:4" s="24" customFormat="1" x14ac:dyDescent="0.35">
      <c r="A552" s="137"/>
      <c r="B552" s="22"/>
      <c r="C552" s="208"/>
      <c r="D552" s="207"/>
    </row>
    <row r="553" spans="1:4" s="24" customFormat="1" x14ac:dyDescent="0.35">
      <c r="A553" s="137"/>
      <c r="B553" s="22"/>
      <c r="C553" s="208"/>
      <c r="D553" s="207"/>
    </row>
    <row r="554" spans="1:4" s="24" customFormat="1" x14ac:dyDescent="0.35">
      <c r="A554" s="137"/>
      <c r="B554" s="22"/>
      <c r="C554" s="208"/>
      <c r="D554" s="207"/>
    </row>
    <row r="555" spans="1:4" s="24" customFormat="1" x14ac:dyDescent="0.35">
      <c r="A555" s="137"/>
      <c r="B555" s="22"/>
      <c r="C555" s="208"/>
      <c r="D555" s="207"/>
    </row>
    <row r="556" spans="1:4" s="24" customFormat="1" x14ac:dyDescent="0.35">
      <c r="A556" s="137"/>
      <c r="B556" s="22"/>
      <c r="C556" s="208"/>
      <c r="D556" s="207"/>
    </row>
    <row r="557" spans="1:4" s="24" customFormat="1" x14ac:dyDescent="0.35">
      <c r="A557" s="137"/>
      <c r="B557" s="22"/>
      <c r="C557" s="208"/>
      <c r="D557" s="207"/>
    </row>
    <row r="558" spans="1:4" s="24" customFormat="1" x14ac:dyDescent="0.35">
      <c r="A558" s="137"/>
      <c r="B558" s="22"/>
      <c r="C558" s="208"/>
      <c r="D558" s="207"/>
    </row>
    <row r="559" spans="1:4" s="24" customFormat="1" x14ac:dyDescent="0.35">
      <c r="A559" s="137"/>
      <c r="B559" s="22"/>
      <c r="C559" s="208"/>
      <c r="D559" s="207"/>
    </row>
    <row r="560" spans="1:4" s="24" customFormat="1" x14ac:dyDescent="0.35">
      <c r="A560" s="137"/>
      <c r="B560" s="22"/>
      <c r="C560" s="208"/>
      <c r="D560" s="207"/>
    </row>
    <row r="561" spans="1:4" s="24" customFormat="1" x14ac:dyDescent="0.35">
      <c r="A561" s="137"/>
      <c r="B561" s="22"/>
      <c r="C561" s="208"/>
      <c r="D561" s="207"/>
    </row>
    <row r="562" spans="1:4" x14ac:dyDescent="0.35">
      <c r="C562" s="208"/>
      <c r="D562" s="207"/>
    </row>
    <row r="563" spans="1:4" x14ac:dyDescent="0.35">
      <c r="C563" s="208"/>
      <c r="D563" s="207"/>
    </row>
    <row r="564" spans="1:4" x14ac:dyDescent="0.35">
      <c r="C564" s="208"/>
      <c r="D564" s="207"/>
    </row>
    <row r="565" spans="1:4" x14ac:dyDescent="0.35">
      <c r="C565" s="27"/>
      <c r="D565" s="206"/>
    </row>
    <row r="566" spans="1:4" x14ac:dyDescent="0.35">
      <c r="C566" s="27"/>
      <c r="D566" s="206"/>
    </row>
    <row r="567" spans="1:4" x14ac:dyDescent="0.35">
      <c r="C567" s="27"/>
      <c r="D567" s="206"/>
    </row>
    <row r="568" spans="1:4" x14ac:dyDescent="0.35">
      <c r="C568" s="27"/>
      <c r="D568" s="206"/>
    </row>
    <row r="569" spans="1:4" x14ac:dyDescent="0.35">
      <c r="C569" s="27"/>
      <c r="D569" s="206"/>
    </row>
    <row r="570" spans="1:4" x14ac:dyDescent="0.35">
      <c r="C570" s="27"/>
      <c r="D570" s="206"/>
    </row>
    <row r="571" spans="1:4" x14ac:dyDescent="0.35">
      <c r="C571" s="27"/>
      <c r="D571" s="206"/>
    </row>
    <row r="572" spans="1:4" x14ac:dyDescent="0.35">
      <c r="C572" s="27"/>
      <c r="D572" s="206"/>
    </row>
    <row r="573" spans="1:4" x14ac:dyDescent="0.35">
      <c r="C573" s="27"/>
      <c r="D573" s="206"/>
    </row>
    <row r="574" spans="1:4" x14ac:dyDescent="0.35">
      <c r="C574" s="27"/>
      <c r="D574" s="206"/>
    </row>
    <row r="575" spans="1:4" x14ac:dyDescent="0.35">
      <c r="C575" s="27"/>
      <c r="D575" s="206"/>
    </row>
    <row r="576" spans="1:4" x14ac:dyDescent="0.35">
      <c r="C576" s="27"/>
      <c r="D576" s="206"/>
    </row>
    <row r="577" spans="3:4" x14ac:dyDescent="0.35">
      <c r="C577" s="27"/>
      <c r="D577" s="206"/>
    </row>
    <row r="578" spans="3:4" x14ac:dyDescent="0.35">
      <c r="C578" s="27"/>
      <c r="D578" s="206"/>
    </row>
    <row r="579" spans="3:4" x14ac:dyDescent="0.35">
      <c r="C579" s="27"/>
      <c r="D579" s="206"/>
    </row>
    <row r="580" spans="3:4" x14ac:dyDescent="0.35">
      <c r="C580" s="27"/>
      <c r="D580" s="206"/>
    </row>
    <row r="581" spans="3:4" x14ac:dyDescent="0.35">
      <c r="C581" s="27"/>
      <c r="D581" s="206"/>
    </row>
    <row r="582" spans="3:4" x14ac:dyDescent="0.35">
      <c r="C582" s="27"/>
      <c r="D582" s="206"/>
    </row>
    <row r="583" spans="3:4" x14ac:dyDescent="0.35">
      <c r="C583" s="27"/>
      <c r="D583" s="206"/>
    </row>
    <row r="584" spans="3:4" x14ac:dyDescent="0.35">
      <c r="C584" s="27"/>
      <c r="D584" s="206"/>
    </row>
    <row r="585" spans="3:4" x14ac:dyDescent="0.35">
      <c r="C585" s="27"/>
      <c r="D585" s="206"/>
    </row>
    <row r="586" spans="3:4" x14ac:dyDescent="0.35">
      <c r="C586" s="27"/>
      <c r="D586" s="206"/>
    </row>
    <row r="587" spans="3:4" x14ac:dyDescent="0.35">
      <c r="C587" s="27"/>
      <c r="D587" s="206"/>
    </row>
    <row r="588" spans="3:4" x14ac:dyDescent="0.35">
      <c r="C588" s="27"/>
      <c r="D588" s="206"/>
    </row>
    <row r="589" spans="3:4" x14ac:dyDescent="0.35">
      <c r="C589" s="27"/>
      <c r="D589" s="206"/>
    </row>
    <row r="590" spans="3:4" x14ac:dyDescent="0.35">
      <c r="C590" s="27"/>
      <c r="D590" s="206"/>
    </row>
    <row r="591" spans="3:4" x14ac:dyDescent="0.35">
      <c r="C591" s="27"/>
      <c r="D591" s="206"/>
    </row>
    <row r="592" spans="3:4" x14ac:dyDescent="0.35">
      <c r="C592" s="27"/>
      <c r="D592" s="206"/>
    </row>
    <row r="593" spans="3:4" x14ac:dyDescent="0.35">
      <c r="C593" s="27"/>
      <c r="D593" s="206"/>
    </row>
    <row r="594" spans="3:4" x14ac:dyDescent="0.35">
      <c r="C594" s="27"/>
      <c r="D594" s="206"/>
    </row>
    <row r="595" spans="3:4" x14ac:dyDescent="0.35">
      <c r="C595" s="27"/>
      <c r="D595" s="206"/>
    </row>
    <row r="596" spans="3:4" x14ac:dyDescent="0.35">
      <c r="C596" s="27"/>
      <c r="D596" s="206"/>
    </row>
    <row r="597" spans="3:4" x14ac:dyDescent="0.35">
      <c r="C597" s="27"/>
      <c r="D597" s="206"/>
    </row>
    <row r="598" spans="3:4" x14ac:dyDescent="0.35">
      <c r="C598" s="27"/>
      <c r="D598" s="206"/>
    </row>
    <row r="599" spans="3:4" x14ac:dyDescent="0.35">
      <c r="C599" s="27"/>
      <c r="D599" s="206"/>
    </row>
    <row r="600" spans="3:4" x14ac:dyDescent="0.35">
      <c r="C600" s="27"/>
      <c r="D600" s="206"/>
    </row>
    <row r="601" spans="3:4" x14ac:dyDescent="0.35">
      <c r="C601" s="27"/>
      <c r="D601" s="206"/>
    </row>
    <row r="602" spans="3:4" x14ac:dyDescent="0.35">
      <c r="C602" s="27"/>
      <c r="D602" s="206"/>
    </row>
    <row r="603" spans="3:4" x14ac:dyDescent="0.35">
      <c r="C603" s="27"/>
      <c r="D603" s="206"/>
    </row>
    <row r="604" spans="3:4" x14ac:dyDescent="0.35">
      <c r="C604" s="27"/>
      <c r="D604" s="206"/>
    </row>
    <row r="605" spans="3:4" x14ac:dyDescent="0.35">
      <c r="C605" s="27"/>
      <c r="D605" s="206"/>
    </row>
    <row r="606" spans="3:4" x14ac:dyDescent="0.35">
      <c r="C606" s="27"/>
      <c r="D606" s="206"/>
    </row>
    <row r="607" spans="3:4" x14ac:dyDescent="0.35">
      <c r="C607" s="27"/>
      <c r="D607" s="206"/>
    </row>
    <row r="608" spans="3:4" x14ac:dyDescent="0.35">
      <c r="C608" s="27"/>
      <c r="D608" s="206"/>
    </row>
    <row r="609" spans="3:4" x14ac:dyDescent="0.35">
      <c r="C609" s="27"/>
      <c r="D609" s="206"/>
    </row>
    <row r="610" spans="3:4" x14ac:dyDescent="0.35">
      <c r="C610" s="27"/>
      <c r="D610" s="206"/>
    </row>
    <row r="611" spans="3:4" x14ac:dyDescent="0.35">
      <c r="C611" s="27"/>
      <c r="D611" s="206"/>
    </row>
    <row r="612" spans="3:4" x14ac:dyDescent="0.35">
      <c r="C612" s="27"/>
      <c r="D612" s="206"/>
    </row>
    <row r="613" spans="3:4" x14ac:dyDescent="0.35">
      <c r="C613" s="27"/>
      <c r="D613" s="206"/>
    </row>
    <row r="614" spans="3:4" x14ac:dyDescent="0.35">
      <c r="C614" s="27"/>
      <c r="D614" s="206"/>
    </row>
    <row r="615" spans="3:4" x14ac:dyDescent="0.35">
      <c r="C615" s="27"/>
      <c r="D615" s="206"/>
    </row>
    <row r="616" spans="3:4" x14ac:dyDescent="0.35">
      <c r="C616" s="27"/>
      <c r="D616" s="206"/>
    </row>
    <row r="617" spans="3:4" x14ac:dyDescent="0.35">
      <c r="C617" s="27"/>
      <c r="D617" s="206"/>
    </row>
    <row r="618" spans="3:4" x14ac:dyDescent="0.35">
      <c r="C618" s="27"/>
      <c r="D618" s="206"/>
    </row>
    <row r="619" spans="3:4" x14ac:dyDescent="0.35">
      <c r="C619" s="27"/>
      <c r="D619" s="206"/>
    </row>
    <row r="620" spans="3:4" x14ac:dyDescent="0.35">
      <c r="C620" s="27"/>
      <c r="D620" s="206"/>
    </row>
    <row r="621" spans="3:4" x14ac:dyDescent="0.35">
      <c r="C621" s="27"/>
      <c r="D621" s="206"/>
    </row>
    <row r="622" spans="3:4" x14ac:dyDescent="0.35">
      <c r="C622" s="27"/>
      <c r="D622" s="206"/>
    </row>
    <row r="623" spans="3:4" x14ac:dyDescent="0.35">
      <c r="C623" s="27"/>
      <c r="D623" s="206"/>
    </row>
    <row r="624" spans="3:4" x14ac:dyDescent="0.35">
      <c r="C624" s="27"/>
      <c r="D624" s="206"/>
    </row>
    <row r="625" spans="3:4" x14ac:dyDescent="0.35">
      <c r="C625" s="27"/>
      <c r="D625" s="206"/>
    </row>
    <row r="626" spans="3:4" x14ac:dyDescent="0.35">
      <c r="C626" s="27"/>
      <c r="D626" s="206"/>
    </row>
    <row r="627" spans="3:4" x14ac:dyDescent="0.35">
      <c r="C627" s="27"/>
      <c r="D627" s="206"/>
    </row>
    <row r="628" spans="3:4" x14ac:dyDescent="0.35">
      <c r="C628" s="27"/>
      <c r="D628" s="206"/>
    </row>
    <row r="629" spans="3:4" x14ac:dyDescent="0.35">
      <c r="C629" s="27"/>
      <c r="D629" s="206"/>
    </row>
    <row r="630" spans="3:4" x14ac:dyDescent="0.35">
      <c r="C630" s="27"/>
      <c r="D630" s="206"/>
    </row>
    <row r="631" spans="3:4" x14ac:dyDescent="0.35">
      <c r="C631" s="27"/>
      <c r="D631" s="206"/>
    </row>
    <row r="632" spans="3:4" x14ac:dyDescent="0.35">
      <c r="C632" s="27"/>
      <c r="D632" s="206"/>
    </row>
    <row r="633" spans="3:4" x14ac:dyDescent="0.35">
      <c r="C633" s="27"/>
      <c r="D633" s="206"/>
    </row>
    <row r="634" spans="3:4" x14ac:dyDescent="0.35">
      <c r="C634" s="27"/>
      <c r="D634" s="206"/>
    </row>
    <row r="635" spans="3:4" x14ac:dyDescent="0.35">
      <c r="C635" s="27"/>
      <c r="D635" s="206"/>
    </row>
    <row r="636" spans="3:4" x14ac:dyDescent="0.35">
      <c r="C636" s="27"/>
      <c r="D636" s="206"/>
    </row>
    <row r="637" spans="3:4" x14ac:dyDescent="0.35">
      <c r="C637" s="27"/>
      <c r="D637" s="206"/>
    </row>
    <row r="638" spans="3:4" x14ac:dyDescent="0.35">
      <c r="C638" s="27"/>
      <c r="D638" s="206"/>
    </row>
    <row r="639" spans="3:4" x14ac:dyDescent="0.35">
      <c r="C639" s="27"/>
      <c r="D639" s="206"/>
    </row>
    <row r="640" spans="3:4" x14ac:dyDescent="0.35">
      <c r="C640" s="27"/>
      <c r="D640" s="206"/>
    </row>
    <row r="641" spans="3:4" x14ac:dyDescent="0.35">
      <c r="C641" s="27"/>
      <c r="D641" s="206"/>
    </row>
    <row r="642" spans="3:4" x14ac:dyDescent="0.35">
      <c r="C642" s="27"/>
      <c r="D642" s="206"/>
    </row>
    <row r="643" spans="3:4" x14ac:dyDescent="0.35">
      <c r="C643" s="27"/>
      <c r="D643" s="206"/>
    </row>
    <row r="644" spans="3:4" x14ac:dyDescent="0.35">
      <c r="C644" s="27"/>
      <c r="D644" s="206"/>
    </row>
    <row r="645" spans="3:4" x14ac:dyDescent="0.35">
      <c r="C645" s="27"/>
      <c r="D645" s="206"/>
    </row>
    <row r="646" spans="3:4" x14ac:dyDescent="0.35">
      <c r="C646" s="27"/>
      <c r="D646" s="206"/>
    </row>
    <row r="647" spans="3:4" x14ac:dyDescent="0.35">
      <c r="C647" s="27"/>
      <c r="D647" s="206"/>
    </row>
    <row r="648" spans="3:4" x14ac:dyDescent="0.35">
      <c r="C648" s="27"/>
      <c r="D648" s="206"/>
    </row>
    <row r="649" spans="3:4" x14ac:dyDescent="0.35">
      <c r="C649" s="27"/>
      <c r="D649" s="206"/>
    </row>
    <row r="650" spans="3:4" x14ac:dyDescent="0.35">
      <c r="C650" s="27"/>
      <c r="D650" s="206"/>
    </row>
    <row r="651" spans="3:4" x14ac:dyDescent="0.35">
      <c r="C651" s="27"/>
      <c r="D651" s="206"/>
    </row>
    <row r="652" spans="3:4" x14ac:dyDescent="0.35">
      <c r="C652" s="27"/>
      <c r="D652" s="206"/>
    </row>
    <row r="653" spans="3:4" x14ac:dyDescent="0.35">
      <c r="C653" s="27"/>
      <c r="D653" s="206"/>
    </row>
    <row r="654" spans="3:4" x14ac:dyDescent="0.35">
      <c r="C654" s="27"/>
      <c r="D654" s="206"/>
    </row>
    <row r="655" spans="3:4" x14ac:dyDescent="0.35">
      <c r="C655" s="27"/>
      <c r="D655" s="206"/>
    </row>
    <row r="656" spans="3:4" x14ac:dyDescent="0.35">
      <c r="C656" s="27"/>
      <c r="D656" s="206"/>
    </row>
    <row r="657" spans="3:4" x14ac:dyDescent="0.35">
      <c r="C657" s="27"/>
      <c r="D657" s="206"/>
    </row>
    <row r="658" spans="3:4" x14ac:dyDescent="0.35">
      <c r="C658" s="27"/>
      <c r="D658" s="206"/>
    </row>
    <row r="659" spans="3:4" x14ac:dyDescent="0.35">
      <c r="C659" s="27"/>
      <c r="D659" s="206"/>
    </row>
    <row r="660" spans="3:4" x14ac:dyDescent="0.35">
      <c r="C660" s="27"/>
      <c r="D660" s="206"/>
    </row>
    <row r="661" spans="3:4" x14ac:dyDescent="0.35">
      <c r="C661" s="27"/>
      <c r="D661" s="206"/>
    </row>
    <row r="662" spans="3:4" x14ac:dyDescent="0.35">
      <c r="C662" s="27"/>
      <c r="D662" s="206"/>
    </row>
    <row r="663" spans="3:4" x14ac:dyDescent="0.35">
      <c r="C663" s="27"/>
      <c r="D663" s="206"/>
    </row>
    <row r="664" spans="3:4" x14ac:dyDescent="0.35">
      <c r="C664" s="27"/>
      <c r="D664" s="206"/>
    </row>
    <row r="665" spans="3:4" x14ac:dyDescent="0.35">
      <c r="C665" s="27"/>
      <c r="D665" s="206"/>
    </row>
    <row r="666" spans="3:4" x14ac:dyDescent="0.35">
      <c r="C666" s="27"/>
      <c r="D666" s="206"/>
    </row>
    <row r="667" spans="3:4" x14ac:dyDescent="0.35">
      <c r="C667" s="27"/>
      <c r="D667" s="206"/>
    </row>
    <row r="668" spans="3:4" x14ac:dyDescent="0.35">
      <c r="C668" s="27"/>
      <c r="D668" s="206"/>
    </row>
    <row r="669" spans="3:4" x14ac:dyDescent="0.35">
      <c r="C669" s="27"/>
      <c r="D669" s="206"/>
    </row>
    <row r="670" spans="3:4" x14ac:dyDescent="0.35">
      <c r="C670" s="27"/>
      <c r="D670" s="206"/>
    </row>
    <row r="671" spans="3:4" x14ac:dyDescent="0.35">
      <c r="C671" s="27"/>
      <c r="D671" s="206"/>
    </row>
    <row r="672" spans="3:4" x14ac:dyDescent="0.35">
      <c r="C672" s="27"/>
      <c r="D672" s="206"/>
    </row>
    <row r="673" spans="3:4" x14ac:dyDescent="0.35">
      <c r="C673" s="27"/>
      <c r="D673" s="206"/>
    </row>
    <row r="674" spans="3:4" x14ac:dyDescent="0.35">
      <c r="C674" s="27"/>
      <c r="D674" s="206"/>
    </row>
    <row r="675" spans="3:4" x14ac:dyDescent="0.35">
      <c r="C675" s="27"/>
      <c r="D675" s="206"/>
    </row>
    <row r="676" spans="3:4" x14ac:dyDescent="0.35">
      <c r="C676" s="27"/>
      <c r="D676" s="206"/>
    </row>
    <row r="677" spans="3:4" x14ac:dyDescent="0.35">
      <c r="C677" s="27"/>
      <c r="D677" s="206"/>
    </row>
    <row r="678" spans="3:4" x14ac:dyDescent="0.35">
      <c r="C678" s="27"/>
      <c r="D678" s="206"/>
    </row>
    <row r="679" spans="3:4" x14ac:dyDescent="0.35">
      <c r="C679" s="27"/>
      <c r="D679" s="206"/>
    </row>
    <row r="680" spans="3:4" x14ac:dyDescent="0.35">
      <c r="C680" s="27"/>
      <c r="D680" s="206"/>
    </row>
    <row r="681" spans="3:4" x14ac:dyDescent="0.35">
      <c r="C681" s="27"/>
      <c r="D681" s="206"/>
    </row>
    <row r="682" spans="3:4" x14ac:dyDescent="0.35">
      <c r="C682" s="27"/>
      <c r="D682" s="206"/>
    </row>
    <row r="683" spans="3:4" x14ac:dyDescent="0.35">
      <c r="C683" s="27"/>
      <c r="D683" s="206"/>
    </row>
    <row r="684" spans="3:4" x14ac:dyDescent="0.35">
      <c r="C684" s="27"/>
      <c r="D684" s="206"/>
    </row>
    <row r="685" spans="3:4" x14ac:dyDescent="0.35">
      <c r="C685" s="27"/>
      <c r="D685" s="206"/>
    </row>
    <row r="686" spans="3:4" x14ac:dyDescent="0.35">
      <c r="C686" s="27"/>
      <c r="D686" s="206"/>
    </row>
    <row r="687" spans="3:4" x14ac:dyDescent="0.35">
      <c r="C687" s="27"/>
      <c r="D687" s="206"/>
    </row>
    <row r="688" spans="3:4" x14ac:dyDescent="0.35">
      <c r="C688" s="27"/>
      <c r="D688" s="206"/>
    </row>
    <row r="689" spans="3:4" x14ac:dyDescent="0.35">
      <c r="C689" s="27"/>
      <c r="D689" s="206"/>
    </row>
    <row r="690" spans="3:4" x14ac:dyDescent="0.35">
      <c r="C690" s="27"/>
      <c r="D690" s="206"/>
    </row>
    <row r="691" spans="3:4" x14ac:dyDescent="0.35">
      <c r="C691" s="27"/>
      <c r="D691" s="206"/>
    </row>
    <row r="692" spans="3:4" x14ac:dyDescent="0.35">
      <c r="C692" s="27"/>
      <c r="D692" s="206"/>
    </row>
    <row r="693" spans="3:4" x14ac:dyDescent="0.35">
      <c r="C693" s="27"/>
      <c r="D693" s="206"/>
    </row>
    <row r="694" spans="3:4" x14ac:dyDescent="0.35">
      <c r="C694" s="27"/>
      <c r="D694" s="206"/>
    </row>
    <row r="695" spans="3:4" x14ac:dyDescent="0.35">
      <c r="C695" s="27"/>
      <c r="D695" s="206"/>
    </row>
    <row r="696" spans="3:4" x14ac:dyDescent="0.35">
      <c r="C696" s="27"/>
      <c r="D696" s="206"/>
    </row>
    <row r="697" spans="3:4" x14ac:dyDescent="0.35">
      <c r="C697" s="27"/>
      <c r="D697" s="206"/>
    </row>
    <row r="698" spans="3:4" x14ac:dyDescent="0.35">
      <c r="C698" s="27"/>
      <c r="D698" s="206"/>
    </row>
    <row r="699" spans="3:4" x14ac:dyDescent="0.35">
      <c r="C699" s="27"/>
      <c r="D699" s="206"/>
    </row>
    <row r="700" spans="3:4" x14ac:dyDescent="0.35">
      <c r="C700" s="27"/>
      <c r="D700" s="206"/>
    </row>
    <row r="701" spans="3:4" x14ac:dyDescent="0.35">
      <c r="C701" s="27"/>
      <c r="D701" s="206"/>
    </row>
    <row r="702" spans="3:4" x14ac:dyDescent="0.35">
      <c r="C702" s="27"/>
      <c r="D702" s="206"/>
    </row>
    <row r="703" spans="3:4" x14ac:dyDescent="0.35">
      <c r="C703" s="27"/>
      <c r="D703" s="206"/>
    </row>
    <row r="704" spans="3:4" x14ac:dyDescent="0.35">
      <c r="C704" s="27"/>
      <c r="D704" s="206"/>
    </row>
    <row r="705" spans="3:4" x14ac:dyDescent="0.35">
      <c r="C705" s="27"/>
      <c r="D705" s="206"/>
    </row>
    <row r="706" spans="3:4" x14ac:dyDescent="0.35">
      <c r="C706" s="27"/>
      <c r="D706" s="206"/>
    </row>
    <row r="707" spans="3:4" x14ac:dyDescent="0.35">
      <c r="C707" s="27"/>
      <c r="D707" s="206"/>
    </row>
    <row r="708" spans="3:4" x14ac:dyDescent="0.35">
      <c r="C708" s="27"/>
      <c r="D708" s="206"/>
    </row>
    <row r="709" spans="3:4" x14ac:dyDescent="0.35">
      <c r="C709" s="27"/>
      <c r="D709" s="206"/>
    </row>
    <row r="710" spans="3:4" x14ac:dyDescent="0.35">
      <c r="C710" s="27"/>
      <c r="D710" s="206"/>
    </row>
    <row r="711" spans="3:4" x14ac:dyDescent="0.35">
      <c r="C711" s="27"/>
      <c r="D711" s="206"/>
    </row>
    <row r="712" spans="3:4" x14ac:dyDescent="0.35">
      <c r="C712" s="27"/>
      <c r="D712" s="206"/>
    </row>
    <row r="713" spans="3:4" x14ac:dyDescent="0.35">
      <c r="C713" s="27"/>
      <c r="D713" s="206"/>
    </row>
    <row r="714" spans="3:4" x14ac:dyDescent="0.35">
      <c r="C714" s="27"/>
      <c r="D714" s="206"/>
    </row>
    <row r="715" spans="3:4" x14ac:dyDescent="0.35">
      <c r="C715" s="27"/>
      <c r="D715" s="206"/>
    </row>
    <row r="716" spans="3:4" x14ac:dyDescent="0.35">
      <c r="C716" s="27"/>
      <c r="D716" s="206"/>
    </row>
    <row r="717" spans="3:4" x14ac:dyDescent="0.35">
      <c r="C717" s="27"/>
      <c r="D717" s="206"/>
    </row>
    <row r="718" spans="3:4" x14ac:dyDescent="0.35">
      <c r="C718" s="27"/>
      <c r="D718" s="206"/>
    </row>
    <row r="719" spans="3:4" x14ac:dyDescent="0.35">
      <c r="C719" s="27"/>
      <c r="D719" s="206"/>
    </row>
    <row r="720" spans="3:4" x14ac:dyDescent="0.35">
      <c r="C720" s="27"/>
      <c r="D720" s="206"/>
    </row>
    <row r="721" spans="3:4" x14ac:dyDescent="0.35">
      <c r="C721" s="27"/>
      <c r="D721" s="206"/>
    </row>
    <row r="722" spans="3:4" x14ac:dyDescent="0.35">
      <c r="C722" s="27"/>
      <c r="D722" s="206"/>
    </row>
    <row r="723" spans="3:4" x14ac:dyDescent="0.35">
      <c r="C723" s="27"/>
      <c r="D723" s="206"/>
    </row>
  </sheetData>
  <mergeCells count="13">
    <mergeCell ref="K4:K10"/>
    <mergeCell ref="R4:R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type="list" allowBlank="1" showInputMessage="1" showErrorMessage="1" prompt="select the comparator group" sqref="D13" xr:uid="{EE31CDE5-61BD-4B43-8636-2247BE70ADAF}">
      <formula1>#REF!</formula1>
    </dataValidation>
    <dataValidation type="list" allowBlank="1" showInputMessage="1" showErrorMessage="1" prompt="select the sub-population" sqref="C13" xr:uid="{2EB1C987-E904-49E6-B42A-BF3EC18D767D}">
      <formula1>#REF!</formula1>
    </dataValidation>
    <dataValidation allowBlank="1" showInputMessage="1" showErrorMessage="1" prompt="select the comparator group" sqref="D11" xr:uid="{41482665-C632-4BE1-A779-3872BC22C4D3}"/>
    <dataValidation allowBlank="1" showInputMessage="1" showErrorMessage="1" prompt="select the sub-population" sqref="C11" xr:uid="{0FC92606-4893-4CF0-834E-0908C282FA9E}"/>
  </dataValidations>
  <printOptions horizontalCentered="1" verticalCentered="1"/>
  <pageMargins left="0.55118110236220474" right="0.55118110236220474" top="0.55118110236220474" bottom="0.59055118110236227" header="0.51181102362204722" footer="0.51181102362204722"/>
  <pageSetup paperSize="9" scale="53" fitToHeight="3" orientation="portrait" r:id="rId1"/>
  <headerFooter alignWithMargins="0"/>
  <rowBreaks count="4" manualBreakCount="4">
    <brk id="34" max="3" man="1"/>
    <brk id="67" max="3" man="1"/>
    <brk id="93" max="3" man="1"/>
    <brk id="118"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B280E-8B84-4ADC-9048-88D932C298D8}">
  <dimension ref="A1:IA723"/>
  <sheetViews>
    <sheetView showGridLines="0" view="pageBreakPreview" zoomScaleNormal="75" zoomScaleSheetLayoutView="100" workbookViewId="0"/>
  </sheetViews>
  <sheetFormatPr defaultColWidth="9.453125" defaultRowHeight="16.5" x14ac:dyDescent="0.35"/>
  <cols>
    <col min="1" max="1" width="7.453125" style="137" bestFit="1" customWidth="1"/>
    <col min="2" max="2" width="102.54296875" style="22" customWidth="1"/>
    <col min="3" max="3" width="8.453125" style="20" customWidth="1"/>
    <col min="4" max="4" width="8.453125" style="19" customWidth="1"/>
    <col min="5" max="5" width="8.54296875" style="19" customWidth="1"/>
    <col min="6" max="6" width="9.453125" style="19"/>
    <col min="7" max="7" width="7.453125" style="19" customWidth="1"/>
    <col min="8" max="16384" width="9.453125" style="19"/>
  </cols>
  <sheetData>
    <row r="1" spans="1:20" ht="74.25" customHeight="1" thickBot="1" x14ac:dyDescent="0.4">
      <c r="A1" s="253"/>
      <c r="B1" s="242" t="s">
        <v>340</v>
      </c>
      <c r="C1" s="241"/>
      <c r="D1" s="205"/>
      <c r="E1" s="241"/>
    </row>
    <row r="2" spans="1:20" s="149" customFormat="1" ht="87" customHeight="1" thickBot="1" x14ac:dyDescent="0.3">
      <c r="A2" s="240"/>
      <c r="B2" s="239" t="s">
        <v>385</v>
      </c>
      <c r="C2" s="238"/>
      <c r="D2" s="237"/>
    </row>
    <row r="3" spans="1:20" s="149" customFormat="1" ht="14.25" customHeight="1" x14ac:dyDescent="0.25">
      <c r="A3" s="150"/>
      <c r="B3" s="150"/>
      <c r="C3" s="150"/>
      <c r="D3" s="150"/>
    </row>
    <row r="4" spans="1:20" s="147" customFormat="1" ht="23.25" customHeight="1" x14ac:dyDescent="0.35">
      <c r="A4" s="148" t="s">
        <v>301</v>
      </c>
      <c r="B4" s="22"/>
      <c r="C4" s="236"/>
      <c r="D4" s="236"/>
      <c r="E4" s="235"/>
      <c r="F4" s="255"/>
      <c r="G4" s="255"/>
      <c r="H4" s="255"/>
      <c r="I4" s="255"/>
      <c r="J4" s="255"/>
      <c r="K4" s="255"/>
      <c r="L4" s="255"/>
      <c r="M4" s="255"/>
      <c r="N4" s="255"/>
      <c r="O4" s="255"/>
      <c r="P4" s="255"/>
      <c r="Q4" s="255"/>
      <c r="R4" s="255"/>
      <c r="S4" s="255"/>
      <c r="T4" s="255"/>
    </row>
    <row r="5" spans="1:20" ht="30" customHeight="1" x14ac:dyDescent="0.35">
      <c r="A5" s="146"/>
      <c r="B5" s="234" t="s">
        <v>300</v>
      </c>
      <c r="C5" s="19"/>
      <c r="E5" s="233"/>
      <c r="F5" s="256"/>
      <c r="G5" s="256"/>
      <c r="H5" s="256"/>
      <c r="I5" s="256"/>
      <c r="J5" s="256"/>
      <c r="K5" s="256"/>
      <c r="L5" s="256"/>
      <c r="M5" s="256"/>
      <c r="N5" s="256"/>
      <c r="O5" s="256"/>
      <c r="P5" s="256"/>
      <c r="Q5" s="256"/>
      <c r="R5" s="256"/>
      <c r="S5" s="256"/>
      <c r="T5" s="256"/>
    </row>
    <row r="6" spans="1:20" ht="30" customHeight="1" x14ac:dyDescent="0.35">
      <c r="A6" s="143"/>
      <c r="B6" s="231" t="s">
        <v>299</v>
      </c>
      <c r="C6" s="19"/>
      <c r="E6" s="233"/>
      <c r="F6" s="256"/>
      <c r="G6" s="256"/>
      <c r="H6" s="256"/>
      <c r="I6" s="256"/>
      <c r="J6" s="256"/>
      <c r="K6" s="256"/>
      <c r="L6" s="256"/>
      <c r="M6" s="256"/>
      <c r="N6" s="256"/>
      <c r="O6" s="256"/>
      <c r="P6" s="256"/>
      <c r="Q6" s="256"/>
      <c r="R6" s="256"/>
      <c r="S6" s="256"/>
      <c r="T6" s="256"/>
    </row>
    <row r="7" spans="1:20" ht="30" customHeight="1" x14ac:dyDescent="0.35">
      <c r="A7" s="142"/>
      <c r="B7" s="231" t="s">
        <v>298</v>
      </c>
      <c r="C7" s="19"/>
      <c r="E7" s="233"/>
      <c r="F7" s="256"/>
      <c r="G7" s="256"/>
      <c r="H7" s="256"/>
      <c r="I7" s="256"/>
      <c r="J7" s="256"/>
      <c r="K7" s="256"/>
      <c r="L7" s="256"/>
      <c r="M7" s="256"/>
      <c r="N7" s="256"/>
      <c r="O7" s="256"/>
      <c r="P7" s="256"/>
      <c r="Q7" s="256"/>
      <c r="R7" s="256"/>
      <c r="S7" s="256"/>
      <c r="T7" s="256"/>
    </row>
    <row r="8" spans="1:20" ht="30" customHeight="1" x14ac:dyDescent="0.35">
      <c r="A8" s="141"/>
      <c r="B8" s="231" t="s">
        <v>297</v>
      </c>
      <c r="C8" s="19"/>
      <c r="E8" s="233"/>
      <c r="F8" s="256"/>
      <c r="G8" s="256"/>
      <c r="H8" s="256"/>
      <c r="I8" s="256"/>
      <c r="J8" s="256"/>
      <c r="K8" s="256"/>
      <c r="L8" s="256"/>
      <c r="M8" s="256"/>
      <c r="N8" s="256"/>
      <c r="O8" s="256"/>
      <c r="P8" s="256"/>
      <c r="Q8" s="256"/>
      <c r="R8" s="256"/>
      <c r="S8" s="256"/>
      <c r="T8" s="256"/>
    </row>
    <row r="9" spans="1:20" ht="31" customHeight="1" x14ac:dyDescent="0.3">
      <c r="A9" s="232"/>
      <c r="B9" s="231" t="s">
        <v>296</v>
      </c>
      <c r="C9" s="19"/>
      <c r="F9" s="256"/>
      <c r="G9" s="256"/>
      <c r="H9" s="256"/>
      <c r="I9" s="256"/>
      <c r="J9" s="256"/>
      <c r="K9" s="256"/>
      <c r="L9" s="256"/>
      <c r="M9" s="256"/>
      <c r="N9" s="256"/>
      <c r="O9" s="256"/>
      <c r="P9" s="256"/>
      <c r="Q9" s="256"/>
      <c r="R9" s="256"/>
      <c r="S9" s="256"/>
      <c r="T9" s="256"/>
    </row>
    <row r="10" spans="1:20" ht="17.25" customHeight="1" x14ac:dyDescent="0.3">
      <c r="A10" s="230"/>
      <c r="B10" s="136" t="s">
        <v>295</v>
      </c>
      <c r="C10" s="229"/>
      <c r="D10" s="229"/>
      <c r="F10" s="256"/>
      <c r="G10" s="256"/>
      <c r="H10" s="256"/>
      <c r="I10" s="256"/>
      <c r="J10" s="256"/>
      <c r="K10" s="256"/>
      <c r="L10" s="256"/>
      <c r="M10" s="256"/>
      <c r="N10" s="256"/>
      <c r="O10" s="256"/>
      <c r="P10" s="256"/>
      <c r="Q10" s="256"/>
      <c r="R10" s="256"/>
      <c r="S10" s="256"/>
      <c r="T10" s="256"/>
    </row>
    <row r="11" spans="1:20" ht="202.5" x14ac:dyDescent="0.3">
      <c r="B11" s="136"/>
      <c r="C11" s="133" t="s">
        <v>384</v>
      </c>
      <c r="D11" s="134" t="s">
        <v>383</v>
      </c>
    </row>
    <row r="12" spans="1:20" s="24" customFormat="1" ht="30" customHeight="1" x14ac:dyDescent="0.35">
      <c r="B12" s="228" t="s">
        <v>292</v>
      </c>
      <c r="C12" s="181">
        <v>44</v>
      </c>
      <c r="D12" s="197">
        <v>120</v>
      </c>
      <c r="F12" s="19"/>
      <c r="G12" s="19"/>
      <c r="H12" s="19"/>
      <c r="I12" s="19"/>
      <c r="J12" s="19"/>
    </row>
    <row r="13" spans="1:20" s="24" customFormat="1" ht="18" customHeight="1" thickBot="1" x14ac:dyDescent="0.4">
      <c r="B13" s="128"/>
      <c r="C13" s="126"/>
      <c r="D13" s="126"/>
      <c r="F13" s="19"/>
      <c r="G13" s="19"/>
      <c r="H13" s="19"/>
      <c r="I13" s="19"/>
      <c r="J13" s="19"/>
    </row>
    <row r="14" spans="1:20" ht="30" customHeight="1" thickTop="1" x14ac:dyDescent="0.25">
      <c r="A14" s="110" t="s">
        <v>290</v>
      </c>
      <c r="B14" s="125"/>
      <c r="C14" s="125"/>
      <c r="D14" s="227"/>
    </row>
    <row r="15" spans="1:20" s="24" customFormat="1" ht="30" customHeight="1" x14ac:dyDescent="0.35">
      <c r="A15" s="51">
        <v>1.2</v>
      </c>
      <c r="B15" s="50" t="s">
        <v>288</v>
      </c>
      <c r="C15" s="226">
        <v>0.25</v>
      </c>
      <c r="D15" s="226">
        <v>0.18</v>
      </c>
    </row>
    <row r="16" spans="1:20" s="24" customFormat="1" ht="30" customHeight="1" x14ac:dyDescent="0.35">
      <c r="A16" s="65"/>
      <c r="B16" s="50" t="s">
        <v>287</v>
      </c>
      <c r="C16" s="46">
        <v>0.11</v>
      </c>
      <c r="D16" s="46">
        <v>0.15</v>
      </c>
    </row>
    <row r="17" spans="1:235" s="24" customFormat="1" ht="30" customHeight="1" x14ac:dyDescent="0.35">
      <c r="A17" s="51">
        <v>1.3</v>
      </c>
      <c r="B17" s="50" t="s">
        <v>285</v>
      </c>
      <c r="C17" s="46">
        <v>0.16</v>
      </c>
      <c r="D17" s="46">
        <v>0.22</v>
      </c>
    </row>
    <row r="18" spans="1:235" s="24" customFormat="1" ht="30" customHeight="1" x14ac:dyDescent="0.35">
      <c r="A18" s="34"/>
      <c r="B18" s="50" t="s">
        <v>284</v>
      </c>
      <c r="C18" s="46">
        <v>0.02</v>
      </c>
      <c r="D18" s="46">
        <v>0.02</v>
      </c>
    </row>
    <row r="19" spans="1:235" s="24" customFormat="1" ht="30" customHeight="1" x14ac:dyDescent="0.35">
      <c r="A19" s="54">
        <v>7.3</v>
      </c>
      <c r="B19" s="50" t="s">
        <v>278</v>
      </c>
      <c r="C19" s="46">
        <v>0.15</v>
      </c>
      <c r="D19" s="46">
        <v>0.21</v>
      </c>
    </row>
    <row r="20" spans="1:235" s="25" customFormat="1" ht="33" x14ac:dyDescent="0.35">
      <c r="A20" s="54">
        <v>12.1</v>
      </c>
      <c r="B20" s="50" t="s">
        <v>316</v>
      </c>
      <c r="C20" s="46">
        <v>0.72</v>
      </c>
      <c r="D20" s="46">
        <v>0.59</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row>
    <row r="21" spans="1:235" s="24" customFormat="1" ht="30" customHeight="1" x14ac:dyDescent="0.35">
      <c r="A21" s="54">
        <v>12.3</v>
      </c>
      <c r="B21" s="50" t="s">
        <v>115</v>
      </c>
      <c r="C21" s="46">
        <v>0.86</v>
      </c>
      <c r="D21" s="46">
        <v>0.71</v>
      </c>
    </row>
    <row r="22" spans="1:235" s="26" customFormat="1" ht="33" customHeight="1" x14ac:dyDescent="0.35">
      <c r="A22" s="54">
        <v>12.6</v>
      </c>
      <c r="B22" s="50" t="s">
        <v>111</v>
      </c>
      <c r="C22" s="31">
        <v>0.67</v>
      </c>
      <c r="D22" s="31">
        <v>0.5</v>
      </c>
    </row>
    <row r="23" spans="1:235" s="24" customFormat="1" ht="30" customHeight="1" x14ac:dyDescent="0.35">
      <c r="A23" s="54">
        <v>19.2</v>
      </c>
      <c r="B23" s="50" t="s">
        <v>276</v>
      </c>
      <c r="C23" s="46">
        <v>0.02</v>
      </c>
      <c r="D23" s="46">
        <v>0.08</v>
      </c>
    </row>
    <row r="24" spans="1:235" s="24" customFormat="1" ht="30" customHeight="1" x14ac:dyDescent="0.35">
      <c r="A24" s="54">
        <v>19.3</v>
      </c>
      <c r="B24" s="50" t="s">
        <v>275</v>
      </c>
      <c r="C24" s="164"/>
      <c r="D24" s="164"/>
    </row>
    <row r="25" spans="1:235" s="24" customFormat="1" ht="30" customHeight="1" x14ac:dyDescent="0.35">
      <c r="A25" s="54">
        <v>19.5</v>
      </c>
      <c r="B25" s="50" t="s">
        <v>273</v>
      </c>
      <c r="C25" s="46">
        <v>0.02</v>
      </c>
      <c r="D25" s="46">
        <v>0.02</v>
      </c>
    </row>
    <row r="26" spans="1:235" s="24" customFormat="1" ht="30" customHeight="1" x14ac:dyDescent="0.35">
      <c r="A26" s="54">
        <v>19.600000000000001</v>
      </c>
      <c r="B26" s="50" t="s">
        <v>272</v>
      </c>
      <c r="C26" s="46">
        <v>7.0000000000000007E-2</v>
      </c>
      <c r="D26" s="46">
        <v>0.01</v>
      </c>
    </row>
    <row r="27" spans="1:235" s="24" customFormat="1" ht="30" customHeight="1" thickBot="1" x14ac:dyDescent="0.4">
      <c r="A27" s="54">
        <v>19.7</v>
      </c>
      <c r="B27" s="50" t="s">
        <v>271</v>
      </c>
      <c r="C27" s="46">
        <v>0</v>
      </c>
      <c r="D27" s="46">
        <v>0.03</v>
      </c>
    </row>
    <row r="28" spans="1:235" s="24" customFormat="1" ht="30" customHeight="1" thickTop="1" x14ac:dyDescent="0.35">
      <c r="A28" s="39" t="s">
        <v>270</v>
      </c>
      <c r="B28" s="38"/>
      <c r="C28" s="213"/>
      <c r="D28" s="212"/>
    </row>
    <row r="29" spans="1:235" s="24" customFormat="1" ht="30" customHeight="1" x14ac:dyDescent="0.35">
      <c r="A29" s="54">
        <v>2.2000000000000002</v>
      </c>
      <c r="B29" s="50" t="s">
        <v>356</v>
      </c>
      <c r="C29" s="46">
        <v>0.88</v>
      </c>
      <c r="D29" s="46">
        <v>0.88</v>
      </c>
    </row>
    <row r="30" spans="1:235" s="24" customFormat="1" ht="30" customHeight="1" x14ac:dyDescent="0.35">
      <c r="A30" s="54">
        <v>2.2999999999999998</v>
      </c>
      <c r="B30" s="111" t="s">
        <v>265</v>
      </c>
      <c r="C30" s="72">
        <v>0.84</v>
      </c>
      <c r="D30" s="72">
        <v>0.88</v>
      </c>
    </row>
    <row r="31" spans="1:235" s="24" customFormat="1" ht="30" customHeight="1" x14ac:dyDescent="0.35">
      <c r="A31" s="51">
        <v>2.4</v>
      </c>
      <c r="B31" s="184" t="s">
        <v>355</v>
      </c>
      <c r="C31" s="48"/>
      <c r="D31" s="106"/>
    </row>
    <row r="32" spans="1:235" s="24" customFormat="1" ht="30" customHeight="1" x14ac:dyDescent="0.35">
      <c r="A32" s="44"/>
      <c r="B32" s="42" t="s">
        <v>262</v>
      </c>
      <c r="C32" s="30">
        <v>0.63</v>
      </c>
      <c r="D32" s="30">
        <v>0.61</v>
      </c>
    </row>
    <row r="33" spans="1:4" s="24" customFormat="1" ht="30" customHeight="1" x14ac:dyDescent="0.35">
      <c r="A33" s="116"/>
      <c r="B33" s="42" t="s">
        <v>261</v>
      </c>
      <c r="C33" s="46">
        <v>0.39</v>
      </c>
      <c r="D33" s="46">
        <v>0.18</v>
      </c>
    </row>
    <row r="34" spans="1:4" s="24" customFormat="1" ht="30" customHeight="1" x14ac:dyDescent="0.35">
      <c r="A34" s="116"/>
      <c r="B34" s="117" t="s">
        <v>260</v>
      </c>
      <c r="C34" s="72">
        <v>0.13</v>
      </c>
      <c r="D34" s="72">
        <v>0.21</v>
      </c>
    </row>
    <row r="35" spans="1:4" s="24" customFormat="1" ht="17.25" customHeight="1" x14ac:dyDescent="0.35">
      <c r="A35" s="58"/>
      <c r="B35" s="56" t="s">
        <v>354</v>
      </c>
      <c r="C35" s="48"/>
      <c r="D35" s="106"/>
    </row>
    <row r="36" spans="1:4" s="24" customFormat="1" ht="30" customHeight="1" x14ac:dyDescent="0.35">
      <c r="A36" s="44"/>
      <c r="B36" s="42" t="s">
        <v>262</v>
      </c>
      <c r="C36" s="30">
        <v>0.32</v>
      </c>
      <c r="D36" s="30">
        <v>0.41</v>
      </c>
    </row>
    <row r="37" spans="1:4" s="24" customFormat="1" ht="30" customHeight="1" x14ac:dyDescent="0.35">
      <c r="A37" s="116"/>
      <c r="B37" s="42" t="s">
        <v>261</v>
      </c>
      <c r="C37" s="46">
        <v>0.31</v>
      </c>
      <c r="D37" s="46">
        <v>0.44</v>
      </c>
    </row>
    <row r="38" spans="1:4" s="24" customFormat="1" ht="30" customHeight="1" x14ac:dyDescent="0.35">
      <c r="A38" s="225"/>
      <c r="B38" s="42" t="s">
        <v>260</v>
      </c>
      <c r="C38" s="46">
        <v>0.75</v>
      </c>
      <c r="D38" s="46">
        <v>0.42</v>
      </c>
    </row>
    <row r="39" spans="1:4" s="24" customFormat="1" ht="30" customHeight="1" thickBot="1" x14ac:dyDescent="0.4">
      <c r="A39" s="104">
        <v>2.5</v>
      </c>
      <c r="B39" s="103" t="s">
        <v>258</v>
      </c>
      <c r="C39" s="41">
        <v>0.46</v>
      </c>
      <c r="D39" s="41">
        <v>0.4</v>
      </c>
    </row>
    <row r="40" spans="1:4" s="24" customFormat="1" ht="30" customHeight="1" thickTop="1" x14ac:dyDescent="0.35">
      <c r="A40" s="89" t="s">
        <v>256</v>
      </c>
      <c r="B40" s="100"/>
      <c r="C40" s="180"/>
      <c r="D40" s="214"/>
    </row>
    <row r="41" spans="1:4" s="24" customFormat="1" ht="30" customHeight="1" x14ac:dyDescent="0.35">
      <c r="A41" s="54">
        <v>3.3</v>
      </c>
      <c r="B41" s="50" t="s">
        <v>246</v>
      </c>
      <c r="C41" s="46">
        <v>0.75</v>
      </c>
      <c r="D41" s="46">
        <v>0.63</v>
      </c>
    </row>
    <row r="42" spans="1:4" s="24" customFormat="1" ht="30" customHeight="1" x14ac:dyDescent="0.35">
      <c r="A42" s="51">
        <v>3.6</v>
      </c>
      <c r="B42" s="50" t="s">
        <v>239</v>
      </c>
      <c r="C42" s="46">
        <v>0.85</v>
      </c>
      <c r="D42" s="46">
        <v>0.86</v>
      </c>
    </row>
    <row r="43" spans="1:4" s="24" customFormat="1" ht="17.25" customHeight="1" x14ac:dyDescent="0.35">
      <c r="A43" s="65"/>
      <c r="B43" s="56" t="s">
        <v>238</v>
      </c>
      <c r="C43" s="114"/>
      <c r="D43" s="191"/>
    </row>
    <row r="44" spans="1:4" s="24" customFormat="1" ht="30" customHeight="1" thickBot="1" x14ac:dyDescent="0.4">
      <c r="A44" s="34"/>
      <c r="B44" s="53" t="s">
        <v>237</v>
      </c>
      <c r="C44" s="46">
        <v>0.54</v>
      </c>
      <c r="D44" s="46">
        <v>0.47</v>
      </c>
    </row>
    <row r="45" spans="1:4" s="24" customFormat="1" ht="30" customHeight="1" thickTop="1" x14ac:dyDescent="0.35">
      <c r="A45" s="39" t="s">
        <v>236</v>
      </c>
      <c r="B45" s="38"/>
      <c r="C45" s="213"/>
      <c r="D45" s="212"/>
    </row>
    <row r="46" spans="1:4" s="24" customFormat="1" ht="30" customHeight="1" x14ac:dyDescent="0.35">
      <c r="A46" s="54">
        <v>4.2</v>
      </c>
      <c r="B46" s="50" t="s">
        <v>234</v>
      </c>
      <c r="C46" s="46">
        <v>0.12</v>
      </c>
      <c r="D46" s="46">
        <v>0.15</v>
      </c>
    </row>
    <row r="47" spans="1:4" s="24" customFormat="1" ht="30" customHeight="1" x14ac:dyDescent="0.35">
      <c r="A47" s="51">
        <v>4.3</v>
      </c>
      <c r="B47" s="50" t="s">
        <v>233</v>
      </c>
      <c r="C47" s="114"/>
      <c r="D47" s="191"/>
    </row>
    <row r="48" spans="1:4" s="24" customFormat="1" ht="30" customHeight="1" x14ac:dyDescent="0.35">
      <c r="A48" s="52"/>
      <c r="B48" s="42" t="s">
        <v>232</v>
      </c>
      <c r="C48" s="46">
        <v>0.56000000000000005</v>
      </c>
      <c r="D48" s="46">
        <v>0.56999999999999995</v>
      </c>
    </row>
    <row r="49" spans="1:4" s="24" customFormat="1" ht="30" customHeight="1" x14ac:dyDescent="0.35">
      <c r="A49" s="52"/>
      <c r="B49" s="42" t="s">
        <v>353</v>
      </c>
      <c r="C49" s="46">
        <v>0.76</v>
      </c>
      <c r="D49" s="46">
        <v>0.72</v>
      </c>
    </row>
    <row r="50" spans="1:4" s="24" customFormat="1" ht="30" customHeight="1" x14ac:dyDescent="0.35">
      <c r="A50" s="51">
        <v>4.4000000000000004</v>
      </c>
      <c r="B50" s="33" t="s">
        <v>227</v>
      </c>
      <c r="C50" s="217"/>
      <c r="D50" s="81"/>
    </row>
    <row r="51" spans="1:4" s="24" customFormat="1" ht="30" customHeight="1" x14ac:dyDescent="0.35">
      <c r="A51" s="65"/>
      <c r="B51" s="53" t="s">
        <v>226</v>
      </c>
      <c r="C51" s="46">
        <v>0.46</v>
      </c>
      <c r="D51" s="46">
        <v>0.47</v>
      </c>
    </row>
    <row r="52" spans="1:4" s="24" customFormat="1" ht="30" customHeight="1" x14ac:dyDescent="0.35">
      <c r="A52" s="65"/>
      <c r="B52" s="73" t="s">
        <v>225</v>
      </c>
      <c r="C52" s="46">
        <v>0.55000000000000004</v>
      </c>
      <c r="D52" s="46">
        <v>0.52</v>
      </c>
    </row>
    <row r="53" spans="1:4" s="24" customFormat="1" ht="30" customHeight="1" x14ac:dyDescent="0.35">
      <c r="A53" s="51">
        <v>4.5999999999999996</v>
      </c>
      <c r="B53" s="50" t="s">
        <v>218</v>
      </c>
      <c r="C53" s="46">
        <v>0.59</v>
      </c>
      <c r="D53" s="46">
        <v>0.36</v>
      </c>
    </row>
    <row r="54" spans="1:4" s="24" customFormat="1" ht="17.25" customHeight="1" x14ac:dyDescent="0.35">
      <c r="A54" s="58"/>
      <c r="B54" s="56" t="s">
        <v>217</v>
      </c>
      <c r="C54" s="114"/>
      <c r="D54" s="191"/>
    </row>
    <row r="55" spans="1:4" s="24" customFormat="1" ht="30" customHeight="1" thickBot="1" x14ac:dyDescent="0.4">
      <c r="A55" s="63"/>
      <c r="B55" s="70" t="s">
        <v>216</v>
      </c>
      <c r="C55" s="41">
        <v>0.39</v>
      </c>
      <c r="D55" s="41">
        <v>0.49</v>
      </c>
    </row>
    <row r="56" spans="1:4" s="24" customFormat="1" ht="30" customHeight="1" thickTop="1" x14ac:dyDescent="0.35">
      <c r="A56" s="89" t="s">
        <v>214</v>
      </c>
      <c r="B56" s="100"/>
      <c r="C56" s="213"/>
      <c r="D56" s="214"/>
    </row>
    <row r="57" spans="1:4" s="24" customFormat="1" ht="30" customHeight="1" x14ac:dyDescent="0.35">
      <c r="A57" s="54">
        <v>5.0999999999999996</v>
      </c>
      <c r="B57" s="50" t="s">
        <v>213</v>
      </c>
      <c r="C57" s="46">
        <v>0.36</v>
      </c>
      <c r="D57" s="46">
        <v>0.28000000000000003</v>
      </c>
    </row>
    <row r="58" spans="1:4" s="24" customFormat="1" ht="30" customHeight="1" x14ac:dyDescent="0.35">
      <c r="A58" s="54">
        <v>5.2</v>
      </c>
      <c r="B58" s="50" t="s">
        <v>212</v>
      </c>
      <c r="C58" s="46">
        <v>0.36</v>
      </c>
      <c r="D58" s="46">
        <v>0.28000000000000003</v>
      </c>
    </row>
    <row r="59" spans="1:4" s="24" customFormat="1" ht="30" customHeight="1" thickBot="1" x14ac:dyDescent="0.4">
      <c r="A59" s="54">
        <v>5.3</v>
      </c>
      <c r="B59" s="50" t="s">
        <v>211</v>
      </c>
      <c r="C59" s="46">
        <v>0.36</v>
      </c>
      <c r="D59" s="46">
        <v>0.35</v>
      </c>
    </row>
    <row r="60" spans="1:4" s="24" customFormat="1" ht="30" customHeight="1" thickTop="1" x14ac:dyDescent="0.35">
      <c r="A60" s="39" t="s">
        <v>209</v>
      </c>
      <c r="B60" s="38"/>
      <c r="C60" s="213"/>
      <c r="D60" s="212"/>
    </row>
    <row r="61" spans="1:4" s="24" customFormat="1" ht="30" customHeight="1" x14ac:dyDescent="0.35">
      <c r="A61" s="54">
        <v>6.1</v>
      </c>
      <c r="B61" s="50" t="s">
        <v>208</v>
      </c>
      <c r="C61" s="46">
        <v>0.55000000000000004</v>
      </c>
      <c r="D61" s="46">
        <v>0.67</v>
      </c>
    </row>
    <row r="62" spans="1:4" s="24" customFormat="1" ht="30" customHeight="1" x14ac:dyDescent="0.35">
      <c r="A62" s="54">
        <v>6.2</v>
      </c>
      <c r="B62" s="50" t="s">
        <v>207</v>
      </c>
      <c r="C62" s="46">
        <v>0.71</v>
      </c>
      <c r="D62" s="46">
        <v>0.72</v>
      </c>
    </row>
    <row r="63" spans="1:4" s="24" customFormat="1" ht="30" customHeight="1" x14ac:dyDescent="0.35">
      <c r="A63" s="54">
        <v>6.3</v>
      </c>
      <c r="B63" s="50" t="s">
        <v>206</v>
      </c>
      <c r="C63" s="46">
        <v>0.32</v>
      </c>
      <c r="D63" s="46">
        <v>0.26</v>
      </c>
    </row>
    <row r="64" spans="1:4" s="24" customFormat="1" ht="30" customHeight="1" x14ac:dyDescent="0.35">
      <c r="A64" s="54">
        <v>6.5</v>
      </c>
      <c r="B64" s="111" t="s">
        <v>202</v>
      </c>
      <c r="C64" s="46">
        <v>0.48</v>
      </c>
      <c r="D64" s="46">
        <v>0.42</v>
      </c>
    </row>
    <row r="65" spans="1:4" s="24" customFormat="1" ht="30" customHeight="1" x14ac:dyDescent="0.35">
      <c r="A65" s="54">
        <v>6.6</v>
      </c>
      <c r="B65" s="50" t="s">
        <v>352</v>
      </c>
      <c r="C65" s="46">
        <v>0.54</v>
      </c>
      <c r="D65" s="46">
        <v>0.34</v>
      </c>
    </row>
    <row r="66" spans="1:4" s="24" customFormat="1" ht="17.25" customHeight="1" x14ac:dyDescent="0.35">
      <c r="A66" s="51">
        <v>6.7</v>
      </c>
      <c r="B66" s="56" t="s">
        <v>198</v>
      </c>
      <c r="C66" s="48"/>
      <c r="D66" s="106"/>
    </row>
    <row r="67" spans="1:4" s="24" customFormat="1" ht="30" customHeight="1" thickBot="1" x14ac:dyDescent="0.4">
      <c r="A67" s="63"/>
      <c r="B67" s="70" t="s">
        <v>351</v>
      </c>
      <c r="C67" s="46">
        <v>0.5</v>
      </c>
      <c r="D67" s="46">
        <v>0.43</v>
      </c>
    </row>
    <row r="68" spans="1:4" s="24" customFormat="1" ht="30" customHeight="1" thickTop="1" x14ac:dyDescent="0.35">
      <c r="A68" s="224" t="s">
        <v>196</v>
      </c>
      <c r="B68" s="38"/>
      <c r="C68" s="213"/>
      <c r="D68" s="212"/>
    </row>
    <row r="69" spans="1:4" s="24" customFormat="1" ht="30" customHeight="1" x14ac:dyDescent="0.35">
      <c r="A69" s="34">
        <v>7.2</v>
      </c>
      <c r="B69" s="50" t="s">
        <v>194</v>
      </c>
      <c r="C69" s="46">
        <v>0.6</v>
      </c>
      <c r="D69" s="46">
        <v>0.47</v>
      </c>
    </row>
    <row r="70" spans="1:4" s="24" customFormat="1" ht="17.25" customHeight="1" x14ac:dyDescent="0.35">
      <c r="A70" s="54"/>
      <c r="B70" s="56" t="s">
        <v>192</v>
      </c>
      <c r="C70" s="114"/>
      <c r="D70" s="191"/>
    </row>
    <row r="71" spans="1:4" s="24" customFormat="1" ht="30" customHeight="1" x14ac:dyDescent="0.35">
      <c r="A71" s="54">
        <v>7.4</v>
      </c>
      <c r="B71" s="53" t="s">
        <v>350</v>
      </c>
      <c r="C71" s="46">
        <v>0.68</v>
      </c>
      <c r="D71" s="46">
        <v>0.74</v>
      </c>
    </row>
    <row r="72" spans="1:4" s="24" customFormat="1" ht="30" customHeight="1" thickBot="1" x14ac:dyDescent="0.4">
      <c r="A72" s="54">
        <v>7.5</v>
      </c>
      <c r="B72" s="53" t="s">
        <v>190</v>
      </c>
      <c r="C72" s="46">
        <v>0.55000000000000004</v>
      </c>
      <c r="D72" s="46">
        <v>0.63</v>
      </c>
    </row>
    <row r="73" spans="1:4" s="24" customFormat="1" ht="30" customHeight="1" thickTop="1" x14ac:dyDescent="0.35">
      <c r="A73" s="39" t="s">
        <v>189</v>
      </c>
      <c r="B73" s="38"/>
      <c r="C73" s="213"/>
      <c r="D73" s="212"/>
    </row>
    <row r="74" spans="1:4" s="24" customFormat="1" ht="30" customHeight="1" x14ac:dyDescent="0.35">
      <c r="A74" s="54">
        <v>8.3000000000000007</v>
      </c>
      <c r="B74" s="50" t="s">
        <v>324</v>
      </c>
      <c r="C74" s="46">
        <v>0.64</v>
      </c>
      <c r="D74" s="46">
        <v>0.77</v>
      </c>
    </row>
    <row r="75" spans="1:4" s="24" customFormat="1" ht="30" customHeight="1" x14ac:dyDescent="0.35">
      <c r="A75" s="54">
        <v>8.5</v>
      </c>
      <c r="B75" s="50" t="s">
        <v>323</v>
      </c>
      <c r="C75" s="46">
        <v>0.42</v>
      </c>
      <c r="D75" s="46">
        <v>0.39</v>
      </c>
    </row>
    <row r="76" spans="1:4" s="24" customFormat="1" ht="30" customHeight="1" thickBot="1" x14ac:dyDescent="0.4">
      <c r="A76" s="54">
        <v>8.6999999999999993</v>
      </c>
      <c r="B76" s="50" t="s">
        <v>349</v>
      </c>
      <c r="C76" s="46">
        <v>1</v>
      </c>
      <c r="D76" s="46">
        <v>0.92</v>
      </c>
    </row>
    <row r="77" spans="1:4" s="24" customFormat="1" ht="30" customHeight="1" thickTop="1" x14ac:dyDescent="0.35">
      <c r="A77" s="39" t="s">
        <v>176</v>
      </c>
      <c r="B77" s="38"/>
      <c r="C77" s="213"/>
      <c r="D77" s="212"/>
    </row>
    <row r="78" spans="1:4" s="24" customFormat="1" ht="30" customHeight="1" x14ac:dyDescent="0.35">
      <c r="A78" s="51">
        <v>9.1999999999999993</v>
      </c>
      <c r="B78" s="50" t="s">
        <v>348</v>
      </c>
      <c r="C78" s="46">
        <v>0.33</v>
      </c>
      <c r="D78" s="46">
        <v>0.21</v>
      </c>
    </row>
    <row r="79" spans="1:4" s="24" customFormat="1" ht="30" customHeight="1" x14ac:dyDescent="0.35">
      <c r="A79" s="58"/>
      <c r="B79" s="50" t="s">
        <v>347</v>
      </c>
      <c r="C79" s="46">
        <v>0.02</v>
      </c>
      <c r="D79" s="46">
        <v>0.04</v>
      </c>
    </row>
    <row r="80" spans="1:4" s="24" customFormat="1" ht="30" customHeight="1" x14ac:dyDescent="0.35">
      <c r="A80" s="58"/>
      <c r="B80" s="50" t="s">
        <v>170</v>
      </c>
      <c r="C80" s="46">
        <v>0.62</v>
      </c>
      <c r="D80" s="46">
        <v>0.53</v>
      </c>
    </row>
    <row r="81" spans="1:235" s="24" customFormat="1" ht="30" customHeight="1" x14ac:dyDescent="0.35">
      <c r="A81" s="79"/>
      <c r="B81" s="50" t="s">
        <v>169</v>
      </c>
      <c r="C81" s="46">
        <v>0</v>
      </c>
      <c r="D81" s="46">
        <v>0.03</v>
      </c>
    </row>
    <row r="82" spans="1:235" s="24" customFormat="1" ht="30" customHeight="1" x14ac:dyDescent="0.35">
      <c r="A82" s="51">
        <v>9.3000000000000007</v>
      </c>
      <c r="B82" s="50" t="s">
        <v>346</v>
      </c>
      <c r="C82" s="114"/>
      <c r="D82" s="214"/>
      <c r="E82" s="222"/>
      <c r="F82" s="163"/>
    </row>
    <row r="83" spans="1:235" s="24" customFormat="1" ht="30" customHeight="1" x14ac:dyDescent="0.35">
      <c r="A83" s="65"/>
      <c r="B83" s="53" t="s">
        <v>158</v>
      </c>
      <c r="C83" s="46">
        <v>0.49</v>
      </c>
      <c r="D83" s="46">
        <v>0.45</v>
      </c>
      <c r="E83" s="221"/>
      <c r="F83" s="163"/>
    </row>
    <row r="84" spans="1:235" s="24" customFormat="1" ht="30" customHeight="1" x14ac:dyDescent="0.35">
      <c r="A84" s="34"/>
      <c r="B84" s="53" t="s">
        <v>157</v>
      </c>
      <c r="C84" s="46">
        <v>0.1</v>
      </c>
      <c r="D84" s="46">
        <v>7.0000000000000007E-2</v>
      </c>
      <c r="E84" s="221"/>
      <c r="F84" s="163"/>
    </row>
    <row r="85" spans="1:235" s="24" customFormat="1" ht="30" customHeight="1" thickBot="1" x14ac:dyDescent="0.4">
      <c r="A85" s="34">
        <v>9.6</v>
      </c>
      <c r="B85" s="50" t="s">
        <v>153</v>
      </c>
      <c r="C85" s="46">
        <v>0.5</v>
      </c>
      <c r="D85" s="46">
        <v>0.41</v>
      </c>
    </row>
    <row r="86" spans="1:235" s="24" customFormat="1" ht="30" customHeight="1" thickTop="1" x14ac:dyDescent="0.35">
      <c r="A86" s="39" t="s">
        <v>152</v>
      </c>
      <c r="B86" s="38"/>
      <c r="C86" s="213"/>
      <c r="D86" s="212"/>
    </row>
    <row r="87" spans="1:235" s="24" customFormat="1" ht="30" customHeight="1" x14ac:dyDescent="0.35">
      <c r="A87" s="54">
        <v>10.1</v>
      </c>
      <c r="B87" s="50" t="s">
        <v>151</v>
      </c>
      <c r="C87" s="46">
        <v>0.63</v>
      </c>
      <c r="D87" s="46">
        <v>0.66</v>
      </c>
    </row>
    <row r="88" spans="1:235" s="24" customFormat="1" ht="17.25" customHeight="1" x14ac:dyDescent="0.35">
      <c r="A88" s="54"/>
      <c r="B88" s="56" t="s">
        <v>150</v>
      </c>
      <c r="C88" s="114"/>
      <c r="D88" s="191"/>
    </row>
    <row r="89" spans="1:235" s="24" customFormat="1" ht="30" customHeight="1" x14ac:dyDescent="0.35">
      <c r="A89" s="51">
        <v>10.199999999999999</v>
      </c>
      <c r="B89" s="73" t="s">
        <v>147</v>
      </c>
      <c r="C89" s="46">
        <v>0.5</v>
      </c>
      <c r="D89" s="46">
        <v>0.59</v>
      </c>
    </row>
    <row r="90" spans="1:235" s="24" customFormat="1" ht="30" customHeight="1" x14ac:dyDescent="0.35">
      <c r="A90" s="54">
        <v>10.3</v>
      </c>
      <c r="B90" s="50" t="s">
        <v>149</v>
      </c>
      <c r="C90" s="46">
        <v>0.64</v>
      </c>
      <c r="D90" s="46">
        <v>0.54</v>
      </c>
    </row>
    <row r="91" spans="1:235" s="24" customFormat="1" ht="17.25" customHeight="1" x14ac:dyDescent="0.35">
      <c r="A91" s="54"/>
      <c r="B91" s="56" t="s">
        <v>148</v>
      </c>
      <c r="C91" s="114"/>
      <c r="D91" s="191"/>
    </row>
    <row r="92" spans="1:235" s="25" customFormat="1" ht="30" customHeight="1" x14ac:dyDescent="0.35">
      <c r="A92" s="51">
        <v>10.4</v>
      </c>
      <c r="B92" s="73" t="s">
        <v>147</v>
      </c>
      <c r="C92" s="46">
        <v>0.31</v>
      </c>
      <c r="D92" s="46">
        <v>0.38</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c r="HZ92" s="26"/>
      <c r="IA92" s="26"/>
    </row>
    <row r="93" spans="1:235" s="24" customFormat="1" ht="30" customHeight="1" thickBot="1" x14ac:dyDescent="0.4">
      <c r="A93" s="104">
        <v>10.5</v>
      </c>
      <c r="B93" s="220" t="s">
        <v>145</v>
      </c>
      <c r="C93" s="46">
        <v>0.48</v>
      </c>
      <c r="D93" s="46">
        <v>0.35</v>
      </c>
    </row>
    <row r="94" spans="1:235" s="24" customFormat="1" ht="30" customHeight="1" thickTop="1" x14ac:dyDescent="0.35">
      <c r="A94" s="39" t="s">
        <v>135</v>
      </c>
      <c r="B94" s="38"/>
      <c r="C94" s="213"/>
      <c r="D94" s="212"/>
    </row>
    <row r="95" spans="1:235" s="24" customFormat="1" ht="30" customHeight="1" x14ac:dyDescent="0.35">
      <c r="A95" s="51">
        <v>11.1</v>
      </c>
      <c r="B95" s="50" t="s">
        <v>317</v>
      </c>
      <c r="C95" s="114"/>
      <c r="D95" s="214"/>
    </row>
    <row r="96" spans="1:235" s="25" customFormat="1" ht="30" customHeight="1" x14ac:dyDescent="0.35">
      <c r="A96" s="52"/>
      <c r="B96" s="53" t="s">
        <v>133</v>
      </c>
      <c r="C96" s="46">
        <v>0.6</v>
      </c>
      <c r="D96" s="46">
        <v>0.69</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c r="HZ96" s="26"/>
      <c r="IA96" s="26"/>
    </row>
    <row r="97" spans="1:235" s="24" customFormat="1" ht="30" customHeight="1" x14ac:dyDescent="0.35">
      <c r="A97" s="52"/>
      <c r="B97" s="73" t="s">
        <v>132</v>
      </c>
      <c r="C97" s="46">
        <v>0.59</v>
      </c>
      <c r="D97" s="46">
        <v>0.57999999999999996</v>
      </c>
    </row>
    <row r="98" spans="1:235" s="24" customFormat="1" ht="30" customHeight="1" x14ac:dyDescent="0.35">
      <c r="A98" s="52"/>
      <c r="B98" s="73" t="s">
        <v>131</v>
      </c>
      <c r="C98" s="46">
        <v>0.5</v>
      </c>
      <c r="D98" s="46">
        <v>0.53</v>
      </c>
    </row>
    <row r="99" spans="1:235" s="24" customFormat="1" ht="30" customHeight="1" x14ac:dyDescent="0.35">
      <c r="A99" s="51">
        <v>11.2</v>
      </c>
      <c r="B99" s="184" t="s">
        <v>345</v>
      </c>
      <c r="C99" s="114"/>
      <c r="D99" s="214"/>
    </row>
    <row r="100" spans="1:235" s="24" customFormat="1" ht="30" customHeight="1" x14ac:dyDescent="0.35">
      <c r="A100" s="52"/>
      <c r="B100" s="64" t="s">
        <v>128</v>
      </c>
      <c r="C100" s="46">
        <v>0.2</v>
      </c>
      <c r="D100" s="46">
        <v>0.15</v>
      </c>
    </row>
    <row r="101" spans="1:235" s="24" customFormat="1" ht="30" customHeight="1" x14ac:dyDescent="0.35">
      <c r="A101" s="52"/>
      <c r="B101" s="64" t="s">
        <v>127</v>
      </c>
      <c r="C101" s="46">
        <v>0.31</v>
      </c>
      <c r="D101" s="46">
        <v>0.28000000000000003</v>
      </c>
    </row>
    <row r="102" spans="1:235" s="24" customFormat="1" ht="30" customHeight="1" x14ac:dyDescent="0.35">
      <c r="A102" s="52"/>
      <c r="B102" s="64" t="s">
        <v>126</v>
      </c>
      <c r="C102" s="46">
        <v>0.12</v>
      </c>
      <c r="D102" s="46">
        <v>0.14000000000000001</v>
      </c>
    </row>
    <row r="103" spans="1:235" s="24" customFormat="1" ht="30" customHeight="1" x14ac:dyDescent="0.35">
      <c r="A103" s="52"/>
      <c r="B103" s="64" t="s">
        <v>125</v>
      </c>
      <c r="C103" s="46">
        <v>0.24</v>
      </c>
      <c r="D103" s="46">
        <v>0.3</v>
      </c>
    </row>
    <row r="104" spans="1:235" s="26" customFormat="1" ht="30" customHeight="1" x14ac:dyDescent="0.35">
      <c r="A104" s="52"/>
      <c r="B104" s="64" t="s">
        <v>124</v>
      </c>
      <c r="C104" s="46">
        <v>0.28999999999999998</v>
      </c>
      <c r="D104" s="46">
        <v>0.26</v>
      </c>
    </row>
    <row r="105" spans="1:235" s="24" customFormat="1" ht="30" customHeight="1" x14ac:dyDescent="0.35">
      <c r="A105" s="88"/>
      <c r="B105" s="64" t="s">
        <v>123</v>
      </c>
      <c r="C105" s="46">
        <v>0.26</v>
      </c>
      <c r="D105" s="46">
        <v>0.22</v>
      </c>
    </row>
    <row r="106" spans="1:235" s="24" customFormat="1" ht="30" customHeight="1" x14ac:dyDescent="0.35">
      <c r="A106" s="54">
        <v>11.4</v>
      </c>
      <c r="B106" s="50" t="s">
        <v>122</v>
      </c>
      <c r="C106" s="46">
        <v>0.37</v>
      </c>
      <c r="D106" s="46">
        <v>0.32</v>
      </c>
    </row>
    <row r="107" spans="1:235" s="24" customFormat="1" ht="33.5" thickBot="1" x14ac:dyDescent="0.4">
      <c r="A107" s="104">
        <v>11.6</v>
      </c>
      <c r="B107" s="219" t="s">
        <v>119</v>
      </c>
      <c r="C107" s="41">
        <v>0.28000000000000003</v>
      </c>
      <c r="D107" s="41">
        <v>0.32</v>
      </c>
    </row>
    <row r="108" spans="1:235" s="24" customFormat="1" ht="30" customHeight="1" thickTop="1" x14ac:dyDescent="0.35">
      <c r="A108" s="89" t="s">
        <v>118</v>
      </c>
      <c r="B108" s="100"/>
      <c r="C108" s="213"/>
      <c r="D108" s="214"/>
    </row>
    <row r="109" spans="1:235" s="25" customFormat="1" ht="33" x14ac:dyDescent="0.35">
      <c r="A109" s="51">
        <v>12.1</v>
      </c>
      <c r="B109" s="50" t="s">
        <v>316</v>
      </c>
      <c r="C109" s="46">
        <v>0.72</v>
      </c>
      <c r="D109" s="46">
        <v>0.59</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c r="HZ109" s="26"/>
      <c r="IA109" s="26"/>
    </row>
    <row r="110" spans="1:235" s="25" customFormat="1" ht="17.25" customHeight="1" x14ac:dyDescent="0.35">
      <c r="A110" s="54"/>
      <c r="B110" s="56" t="s">
        <v>116</v>
      </c>
      <c r="C110" s="114"/>
      <c r="D110" s="191"/>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c r="HZ110" s="26"/>
      <c r="IA110" s="26"/>
    </row>
    <row r="111" spans="1:235" s="26" customFormat="1" ht="30" customHeight="1" x14ac:dyDescent="0.35">
      <c r="A111" s="54">
        <v>12.2</v>
      </c>
      <c r="B111" s="53" t="s">
        <v>344</v>
      </c>
      <c r="C111" s="46">
        <v>0.28999999999999998</v>
      </c>
      <c r="D111" s="46">
        <v>0.19</v>
      </c>
    </row>
    <row r="112" spans="1:235" s="25" customFormat="1" ht="30" customHeight="1" x14ac:dyDescent="0.35">
      <c r="A112" s="54">
        <v>12.3</v>
      </c>
      <c r="B112" s="33" t="s">
        <v>115</v>
      </c>
      <c r="C112" s="46">
        <v>0.86</v>
      </c>
      <c r="D112" s="46">
        <v>0.71</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c r="HZ112" s="26"/>
      <c r="IA112" s="26"/>
    </row>
    <row r="113" spans="1:235" s="25" customFormat="1" ht="17.25" customHeight="1" x14ac:dyDescent="0.35">
      <c r="A113" s="54"/>
      <c r="B113" s="218" t="s">
        <v>114</v>
      </c>
      <c r="C113" s="217"/>
      <c r="D113" s="21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c r="HZ113" s="26"/>
      <c r="IA113" s="26"/>
    </row>
    <row r="114" spans="1:235" s="24" customFormat="1" ht="30" customHeight="1" x14ac:dyDescent="0.35">
      <c r="A114" s="34">
        <v>12.4</v>
      </c>
      <c r="B114" s="53" t="s">
        <v>113</v>
      </c>
      <c r="C114" s="46">
        <v>0.36</v>
      </c>
      <c r="D114" s="46">
        <v>0.32</v>
      </c>
    </row>
    <row r="115" spans="1:235" s="25" customFormat="1" ht="30" customHeight="1" x14ac:dyDescent="0.35">
      <c r="A115" s="34">
        <v>12.5</v>
      </c>
      <c r="B115" s="33" t="s">
        <v>112</v>
      </c>
      <c r="C115" s="46">
        <v>7.0000000000000007E-2</v>
      </c>
      <c r="D115" s="46">
        <v>0.13</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c r="HZ115" s="26"/>
      <c r="IA115" s="26"/>
    </row>
    <row r="116" spans="1:235" s="26" customFormat="1" ht="33" customHeight="1" x14ac:dyDescent="0.35">
      <c r="A116" s="54">
        <v>12.6</v>
      </c>
      <c r="B116" s="33" t="s">
        <v>111</v>
      </c>
      <c r="C116" s="30">
        <v>0.67</v>
      </c>
      <c r="D116" s="30">
        <v>0.5</v>
      </c>
    </row>
    <row r="117" spans="1:235" s="24" customFormat="1" ht="18" customHeight="1" x14ac:dyDescent="0.35">
      <c r="A117" s="80"/>
      <c r="B117" s="56" t="s">
        <v>110</v>
      </c>
      <c r="C117" s="48"/>
      <c r="D117" s="47"/>
    </row>
    <row r="118" spans="1:235" s="26" customFormat="1" ht="33" customHeight="1" thickBot="1" x14ac:dyDescent="0.4">
      <c r="A118" s="65">
        <v>12.7</v>
      </c>
      <c r="B118" s="53" t="s">
        <v>109</v>
      </c>
      <c r="C118" s="41">
        <v>0.2</v>
      </c>
      <c r="D118" s="41">
        <v>0.16</v>
      </c>
    </row>
    <row r="119" spans="1:235" s="24" customFormat="1" ht="30" customHeight="1" thickTop="1" x14ac:dyDescent="0.35">
      <c r="A119" s="39" t="s">
        <v>108</v>
      </c>
      <c r="B119" s="38"/>
      <c r="C119" s="213"/>
      <c r="D119" s="212"/>
    </row>
    <row r="120" spans="1:235" s="24" customFormat="1" ht="33.5" thickBot="1" x14ac:dyDescent="0.4">
      <c r="A120" s="54">
        <v>13.3</v>
      </c>
      <c r="B120" s="50" t="s">
        <v>102</v>
      </c>
      <c r="C120" s="112">
        <v>0.4</v>
      </c>
      <c r="D120" s="46">
        <v>0.15</v>
      </c>
    </row>
    <row r="121" spans="1:235" s="24" customFormat="1" ht="30" customHeight="1" thickTop="1" x14ac:dyDescent="0.35">
      <c r="A121" s="39" t="s">
        <v>93</v>
      </c>
      <c r="B121" s="38"/>
      <c r="C121" s="213"/>
      <c r="D121" s="212"/>
    </row>
    <row r="122" spans="1:235" s="24" customFormat="1" ht="30" customHeight="1" x14ac:dyDescent="0.35">
      <c r="A122" s="54">
        <v>14.1</v>
      </c>
      <c r="B122" s="50" t="s">
        <v>92</v>
      </c>
      <c r="C122" s="30">
        <v>0.53</v>
      </c>
      <c r="D122" s="46">
        <v>0.57999999999999996</v>
      </c>
    </row>
    <row r="123" spans="1:235" s="24" customFormat="1" ht="30" customHeight="1" x14ac:dyDescent="0.35">
      <c r="A123" s="51">
        <v>14.2</v>
      </c>
      <c r="B123" s="50" t="s">
        <v>91</v>
      </c>
      <c r="C123" s="46">
        <v>0.23</v>
      </c>
      <c r="D123" s="46">
        <v>0.18</v>
      </c>
    </row>
    <row r="124" spans="1:235" s="24" customFormat="1" ht="30" customHeight="1" x14ac:dyDescent="0.35">
      <c r="A124" s="51">
        <v>14.3</v>
      </c>
      <c r="B124" s="50" t="s">
        <v>314</v>
      </c>
      <c r="C124" s="48"/>
      <c r="D124" s="106"/>
    </row>
    <row r="125" spans="1:235" s="24" customFormat="1" ht="30" customHeight="1" x14ac:dyDescent="0.35">
      <c r="A125" s="65"/>
      <c r="B125" s="53" t="s">
        <v>89</v>
      </c>
      <c r="C125" s="30">
        <v>0.49</v>
      </c>
      <c r="D125" s="46">
        <v>0.35</v>
      </c>
    </row>
    <row r="126" spans="1:235" s="25" customFormat="1" ht="30" customHeight="1" x14ac:dyDescent="0.35">
      <c r="A126" s="34"/>
      <c r="B126" s="53" t="s">
        <v>88</v>
      </c>
      <c r="C126" s="46">
        <v>0.44</v>
      </c>
      <c r="D126" s="46">
        <v>0.43</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c r="HZ126" s="26"/>
      <c r="IA126" s="26"/>
    </row>
    <row r="127" spans="1:235" s="24" customFormat="1" ht="30" customHeight="1" x14ac:dyDescent="0.35">
      <c r="A127" s="65">
        <v>14.4</v>
      </c>
      <c r="B127" s="99" t="s">
        <v>313</v>
      </c>
      <c r="C127" s="46">
        <v>0.45</v>
      </c>
      <c r="D127" s="46">
        <v>0.34</v>
      </c>
    </row>
    <row r="128" spans="1:235" s="24" customFormat="1" ht="30" customHeight="1" thickBot="1" x14ac:dyDescent="0.4">
      <c r="A128" s="91"/>
      <c r="B128" s="99" t="s">
        <v>312</v>
      </c>
      <c r="C128" s="46">
        <v>0.53</v>
      </c>
      <c r="D128" s="46">
        <v>0.33</v>
      </c>
    </row>
    <row r="129" spans="1:235" s="24" customFormat="1" ht="30" customHeight="1" thickTop="1" x14ac:dyDescent="0.35">
      <c r="A129" s="89" t="s">
        <v>77</v>
      </c>
      <c r="B129" s="38"/>
      <c r="C129" s="213"/>
      <c r="D129" s="215"/>
    </row>
    <row r="130" spans="1:235" s="24" customFormat="1" ht="30" customHeight="1" x14ac:dyDescent="0.35">
      <c r="A130" s="51">
        <v>15.1</v>
      </c>
      <c r="B130" s="50" t="s">
        <v>76</v>
      </c>
      <c r="C130" s="48"/>
      <c r="D130" s="106"/>
    </row>
    <row r="131" spans="1:235" s="24" customFormat="1" ht="30" customHeight="1" x14ac:dyDescent="0.35">
      <c r="A131" s="79"/>
      <c r="B131" s="53" t="s">
        <v>75</v>
      </c>
      <c r="C131" s="30">
        <v>0.17</v>
      </c>
      <c r="D131" s="30">
        <v>0.27</v>
      </c>
    </row>
    <row r="132" spans="1:235" s="24" customFormat="1" ht="30" customHeight="1" x14ac:dyDescent="0.35">
      <c r="A132" s="58"/>
      <c r="B132" s="73" t="s">
        <v>74</v>
      </c>
      <c r="C132" s="46">
        <v>0.28999999999999998</v>
      </c>
      <c r="D132" s="46">
        <v>0.22</v>
      </c>
    </row>
    <row r="133" spans="1:235" s="24" customFormat="1" ht="17.25" customHeight="1" x14ac:dyDescent="0.35">
      <c r="A133" s="80"/>
      <c r="B133" s="185" t="s">
        <v>343</v>
      </c>
      <c r="C133" s="114"/>
      <c r="D133" s="191"/>
    </row>
    <row r="134" spans="1:235" s="25" customFormat="1" ht="30" customHeight="1" x14ac:dyDescent="0.35">
      <c r="A134" s="34">
        <v>15.3</v>
      </c>
      <c r="B134" s="53" t="s">
        <v>342</v>
      </c>
      <c r="C134" s="46">
        <v>1</v>
      </c>
      <c r="D134" s="46">
        <v>0.81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c r="HZ134" s="26"/>
      <c r="IA134" s="26"/>
    </row>
    <row r="135" spans="1:235" s="24" customFormat="1" ht="30" customHeight="1" x14ac:dyDescent="0.35">
      <c r="A135" s="54">
        <v>15.4</v>
      </c>
      <c r="B135" s="50" t="s">
        <v>310</v>
      </c>
      <c r="C135" s="46">
        <v>0.19</v>
      </c>
      <c r="D135" s="46">
        <v>0.17</v>
      </c>
    </row>
    <row r="136" spans="1:235" s="24" customFormat="1" ht="30" customHeight="1" x14ac:dyDescent="0.35">
      <c r="A136" s="54">
        <v>15.5</v>
      </c>
      <c r="B136" s="50" t="s">
        <v>341</v>
      </c>
      <c r="C136" s="46">
        <v>0.47</v>
      </c>
      <c r="D136" s="46">
        <v>0.28000000000000003</v>
      </c>
    </row>
    <row r="137" spans="1:235" s="24" customFormat="1" ht="30" customHeight="1" thickBot="1" x14ac:dyDescent="0.4">
      <c r="A137" s="54">
        <v>15.6</v>
      </c>
      <c r="B137" s="50" t="s">
        <v>66</v>
      </c>
      <c r="C137" s="112">
        <v>0.45</v>
      </c>
      <c r="D137" s="46">
        <v>0.23</v>
      </c>
    </row>
    <row r="138" spans="1:235" s="25" customFormat="1" ht="30" customHeight="1" thickTop="1" x14ac:dyDescent="0.35">
      <c r="A138" s="39" t="s">
        <v>60</v>
      </c>
      <c r="B138" s="38"/>
      <c r="C138" s="213"/>
      <c r="D138" s="212"/>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c r="HZ138" s="26"/>
      <c r="IA138" s="26"/>
    </row>
    <row r="139" spans="1:235" s="26" customFormat="1" ht="17.25" customHeight="1" x14ac:dyDescent="0.35">
      <c r="A139" s="51">
        <v>16.100000000000001</v>
      </c>
      <c r="B139" s="56" t="s">
        <v>58</v>
      </c>
      <c r="C139" s="114"/>
      <c r="D139" s="214"/>
    </row>
    <row r="140" spans="1:235" s="24" customFormat="1" ht="33" x14ac:dyDescent="0.35">
      <c r="A140" s="244"/>
      <c r="B140" s="243" t="s">
        <v>309</v>
      </c>
      <c r="C140" s="46">
        <v>0.52</v>
      </c>
      <c r="D140" s="46">
        <v>0.43</v>
      </c>
    </row>
    <row r="141" spans="1:235" s="24" customFormat="1" ht="33.5" thickBot="1" x14ac:dyDescent="0.4">
      <c r="A141" s="54">
        <v>16.3</v>
      </c>
      <c r="B141" s="50" t="s">
        <v>307</v>
      </c>
      <c r="C141" s="46">
        <v>0.37</v>
      </c>
      <c r="D141" s="46">
        <v>0.4</v>
      </c>
    </row>
    <row r="142" spans="1:235" s="24" customFormat="1" ht="30" customHeight="1" thickTop="1" x14ac:dyDescent="0.35">
      <c r="A142" s="39" t="s">
        <v>48</v>
      </c>
      <c r="B142" s="38"/>
      <c r="C142" s="213"/>
      <c r="D142" s="212"/>
    </row>
    <row r="143" spans="1:235" s="25" customFormat="1" ht="30" customHeight="1" x14ac:dyDescent="0.35">
      <c r="A143" s="54">
        <v>17.100000000000001</v>
      </c>
      <c r="B143" s="50" t="s">
        <v>47</v>
      </c>
      <c r="C143" s="46">
        <v>0.38</v>
      </c>
      <c r="D143" s="46">
        <v>0.35</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c r="HZ143" s="26"/>
      <c r="IA143" s="26"/>
    </row>
    <row r="144" spans="1:235" s="24" customFormat="1" ht="17.25" customHeight="1" x14ac:dyDescent="0.35">
      <c r="A144" s="51"/>
      <c r="B144" s="56" t="s">
        <v>46</v>
      </c>
      <c r="C144" s="114"/>
      <c r="D144" s="191"/>
    </row>
    <row r="145" spans="1:235" s="24" customFormat="1" ht="30" customHeight="1" x14ac:dyDescent="0.35">
      <c r="A145" s="68">
        <v>17.2</v>
      </c>
      <c r="B145" s="53" t="s">
        <v>45</v>
      </c>
      <c r="C145" s="46">
        <v>0.75</v>
      </c>
      <c r="D145" s="46">
        <v>0.94</v>
      </c>
    </row>
    <row r="146" spans="1:235" s="24" customFormat="1" ht="17.25" customHeight="1" x14ac:dyDescent="0.35">
      <c r="A146" s="58"/>
      <c r="B146" s="56" t="s">
        <v>44</v>
      </c>
      <c r="C146" s="223"/>
      <c r="D146" s="191"/>
    </row>
    <row r="147" spans="1:235" s="24" customFormat="1" ht="30" customHeight="1" thickBot="1" x14ac:dyDescent="0.4">
      <c r="A147" s="91"/>
      <c r="B147" s="57" t="s">
        <v>42</v>
      </c>
      <c r="C147" s="41">
        <v>0.6</v>
      </c>
      <c r="D147" s="46">
        <v>0.69</v>
      </c>
    </row>
    <row r="148" spans="1:235" s="25" customFormat="1" ht="30" customHeight="1" thickTop="1" x14ac:dyDescent="0.35">
      <c r="A148" s="89" t="s">
        <v>40</v>
      </c>
      <c r="B148" s="38"/>
      <c r="C148" s="213"/>
      <c r="D148" s="212"/>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c r="HZ148" s="26"/>
      <c r="IA148" s="26"/>
    </row>
    <row r="149" spans="1:235" s="24" customFormat="1" ht="17.25" customHeight="1" x14ac:dyDescent="0.35">
      <c r="A149" s="54"/>
      <c r="B149" s="56" t="s">
        <v>38</v>
      </c>
      <c r="C149" s="114"/>
      <c r="D149" s="191"/>
    </row>
    <row r="150" spans="1:235" s="24" customFormat="1" ht="33.5" thickBot="1" x14ac:dyDescent="0.4">
      <c r="A150" s="54">
        <v>18.3</v>
      </c>
      <c r="B150" s="53" t="s">
        <v>305</v>
      </c>
      <c r="C150" s="46">
        <v>0.64</v>
      </c>
      <c r="D150" s="46">
        <v>0.31</v>
      </c>
    </row>
    <row r="151" spans="1:235" s="24" customFormat="1" ht="30" customHeight="1" thickTop="1" x14ac:dyDescent="0.35">
      <c r="A151" s="39" t="s">
        <v>26</v>
      </c>
      <c r="B151" s="38"/>
      <c r="C151" s="213"/>
      <c r="D151" s="212"/>
    </row>
    <row r="152" spans="1:235" s="24" customFormat="1" ht="30" customHeight="1" x14ac:dyDescent="0.35">
      <c r="A152" s="54">
        <v>20.100000000000001</v>
      </c>
      <c r="B152" s="50" t="s">
        <v>25</v>
      </c>
      <c r="C152" s="46">
        <v>0.5</v>
      </c>
      <c r="D152" s="46">
        <v>0.53</v>
      </c>
    </row>
    <row r="153" spans="1:235" s="24" customFormat="1" x14ac:dyDescent="0.35">
      <c r="A153" s="137"/>
      <c r="B153" s="22"/>
      <c r="C153" s="28"/>
      <c r="D153" s="29"/>
    </row>
    <row r="154" spans="1:235" s="24" customFormat="1" x14ac:dyDescent="0.35">
      <c r="A154" s="137"/>
      <c r="B154" s="22"/>
      <c r="C154" s="28"/>
      <c r="D154" s="28"/>
    </row>
    <row r="155" spans="1:235" s="24" customFormat="1" x14ac:dyDescent="0.35">
      <c r="A155" s="137"/>
      <c r="B155" s="22"/>
      <c r="C155" s="28"/>
      <c r="D155" s="28"/>
    </row>
    <row r="156" spans="1:235" s="24" customFormat="1" x14ac:dyDescent="0.35">
      <c r="A156" s="137"/>
      <c r="B156" s="22"/>
      <c r="C156" s="28"/>
      <c r="D156" s="28"/>
    </row>
    <row r="157" spans="1:235" s="24" customFormat="1" x14ac:dyDescent="0.35">
      <c r="A157" s="137"/>
      <c r="B157" s="22"/>
      <c r="C157" s="28"/>
      <c r="D157" s="28"/>
    </row>
    <row r="158" spans="1:235" s="24" customFormat="1" x14ac:dyDescent="0.35">
      <c r="A158" s="137"/>
      <c r="B158" s="22"/>
      <c r="C158" s="28"/>
      <c r="D158" s="28"/>
    </row>
    <row r="159" spans="1:235" s="24" customFormat="1" x14ac:dyDescent="0.35">
      <c r="A159" s="137"/>
      <c r="B159" s="22"/>
      <c r="C159" s="28"/>
      <c r="D159" s="28"/>
    </row>
    <row r="160" spans="1:235" s="24" customFormat="1" x14ac:dyDescent="0.35">
      <c r="A160" s="137"/>
      <c r="B160" s="22"/>
      <c r="C160" s="28"/>
      <c r="D160" s="28"/>
    </row>
    <row r="161" spans="1:4" s="24" customFormat="1" x14ac:dyDescent="0.35">
      <c r="A161" s="137"/>
      <c r="B161" s="22"/>
      <c r="C161" s="28"/>
      <c r="D161" s="28"/>
    </row>
    <row r="162" spans="1:4" s="24" customFormat="1" x14ac:dyDescent="0.35">
      <c r="A162" s="137"/>
      <c r="B162" s="22"/>
      <c r="C162" s="28"/>
      <c r="D162" s="28"/>
    </row>
    <row r="163" spans="1:4" s="24" customFormat="1" x14ac:dyDescent="0.35">
      <c r="A163" s="137"/>
      <c r="B163" s="22"/>
      <c r="C163" s="28"/>
      <c r="D163" s="28"/>
    </row>
    <row r="164" spans="1:4" s="24" customFormat="1" x14ac:dyDescent="0.35">
      <c r="A164" s="137"/>
      <c r="B164" s="22"/>
      <c r="C164" s="28"/>
      <c r="D164" s="28"/>
    </row>
    <row r="165" spans="1:4" s="24" customFormat="1" x14ac:dyDescent="0.35">
      <c r="A165" s="137"/>
      <c r="B165" s="22"/>
      <c r="C165" s="28"/>
      <c r="D165" s="28"/>
    </row>
    <row r="166" spans="1:4" s="24" customFormat="1" x14ac:dyDescent="0.35">
      <c r="A166" s="137"/>
      <c r="B166" s="22"/>
      <c r="C166" s="28"/>
      <c r="D166" s="28"/>
    </row>
    <row r="167" spans="1:4" s="24" customFormat="1" x14ac:dyDescent="0.35">
      <c r="A167" s="137"/>
      <c r="B167" s="22"/>
      <c r="C167" s="28"/>
      <c r="D167" s="28"/>
    </row>
    <row r="168" spans="1:4" s="24" customFormat="1" x14ac:dyDescent="0.35">
      <c r="A168" s="137"/>
      <c r="B168" s="22"/>
      <c r="C168" s="28"/>
      <c r="D168" s="28"/>
    </row>
    <row r="169" spans="1:4" s="24" customFormat="1" x14ac:dyDescent="0.35">
      <c r="A169" s="137"/>
      <c r="B169" s="22"/>
      <c r="C169" s="28"/>
      <c r="D169" s="28"/>
    </row>
    <row r="170" spans="1:4" s="24" customFormat="1" x14ac:dyDescent="0.35">
      <c r="A170" s="137"/>
      <c r="B170" s="22"/>
      <c r="C170" s="28"/>
      <c r="D170" s="28"/>
    </row>
    <row r="171" spans="1:4" s="24" customFormat="1" x14ac:dyDescent="0.35">
      <c r="A171" s="137"/>
      <c r="B171" s="22"/>
      <c r="C171" s="28"/>
      <c r="D171" s="28"/>
    </row>
    <row r="172" spans="1:4" s="24" customFormat="1" x14ac:dyDescent="0.35">
      <c r="A172" s="137"/>
      <c r="B172" s="22"/>
      <c r="C172" s="28"/>
      <c r="D172" s="28"/>
    </row>
    <row r="173" spans="1:4" s="24" customFormat="1" x14ac:dyDescent="0.35">
      <c r="A173" s="137"/>
      <c r="B173" s="22"/>
      <c r="C173" s="28"/>
      <c r="D173" s="28"/>
    </row>
    <row r="174" spans="1:4" s="24" customFormat="1" x14ac:dyDescent="0.35">
      <c r="A174" s="137"/>
      <c r="B174" s="22"/>
      <c r="C174" s="28"/>
      <c r="D174" s="28"/>
    </row>
    <row r="175" spans="1:4" s="24" customFormat="1" x14ac:dyDescent="0.35">
      <c r="A175" s="137"/>
      <c r="B175" s="22"/>
      <c r="C175" s="28"/>
      <c r="D175" s="28"/>
    </row>
    <row r="176" spans="1:4" s="24" customFormat="1" x14ac:dyDescent="0.35">
      <c r="A176" s="137"/>
      <c r="B176" s="22"/>
      <c r="C176" s="28"/>
      <c r="D176" s="28"/>
    </row>
    <row r="177" spans="1:4" s="24" customFormat="1" x14ac:dyDescent="0.35">
      <c r="A177" s="137"/>
      <c r="B177" s="22"/>
      <c r="C177" s="28"/>
      <c r="D177" s="28"/>
    </row>
    <row r="178" spans="1:4" s="24" customFormat="1" x14ac:dyDescent="0.35">
      <c r="A178" s="137"/>
      <c r="B178" s="22"/>
      <c r="C178" s="28"/>
      <c r="D178" s="28"/>
    </row>
    <row r="179" spans="1:4" s="24" customFormat="1" x14ac:dyDescent="0.35">
      <c r="A179" s="137"/>
      <c r="B179" s="22"/>
      <c r="C179" s="28"/>
      <c r="D179" s="28"/>
    </row>
    <row r="180" spans="1:4" s="24" customFormat="1" x14ac:dyDescent="0.35">
      <c r="A180" s="137"/>
      <c r="B180" s="22"/>
      <c r="C180" s="28"/>
      <c r="D180" s="28"/>
    </row>
    <row r="181" spans="1:4" s="24" customFormat="1" x14ac:dyDescent="0.35">
      <c r="A181" s="137"/>
      <c r="B181" s="22"/>
      <c r="C181" s="28"/>
      <c r="D181" s="28"/>
    </row>
    <row r="182" spans="1:4" s="24" customFormat="1" x14ac:dyDescent="0.35">
      <c r="A182" s="137"/>
      <c r="B182" s="22"/>
      <c r="C182" s="28"/>
      <c r="D182" s="28"/>
    </row>
    <row r="183" spans="1:4" s="24" customFormat="1" x14ac:dyDescent="0.35">
      <c r="A183" s="137"/>
      <c r="B183" s="22"/>
      <c r="C183" s="28"/>
      <c r="D183" s="28"/>
    </row>
    <row r="184" spans="1:4" s="24" customFormat="1" x14ac:dyDescent="0.35">
      <c r="A184" s="137"/>
      <c r="B184" s="22"/>
      <c r="C184" s="28"/>
      <c r="D184" s="28"/>
    </row>
    <row r="185" spans="1:4" s="24" customFormat="1" x14ac:dyDescent="0.35">
      <c r="A185" s="137"/>
      <c r="B185" s="22"/>
      <c r="C185" s="28"/>
      <c r="D185" s="28"/>
    </row>
    <row r="186" spans="1:4" s="24" customFormat="1" x14ac:dyDescent="0.35">
      <c r="A186" s="137"/>
      <c r="B186" s="22"/>
      <c r="C186" s="28"/>
      <c r="D186" s="28"/>
    </row>
    <row r="187" spans="1:4" s="24" customFormat="1" x14ac:dyDescent="0.35">
      <c r="A187" s="137"/>
      <c r="B187" s="22"/>
      <c r="C187" s="28"/>
      <c r="D187" s="28"/>
    </row>
    <row r="188" spans="1:4" s="24" customFormat="1" x14ac:dyDescent="0.35">
      <c r="A188" s="137"/>
      <c r="B188" s="22"/>
      <c r="C188" s="28"/>
      <c r="D188" s="28"/>
    </row>
    <row r="189" spans="1:4" s="24" customFormat="1" x14ac:dyDescent="0.35">
      <c r="A189" s="137"/>
      <c r="B189" s="22"/>
      <c r="C189" s="28"/>
      <c r="D189" s="28"/>
    </row>
    <row r="190" spans="1:4" s="24" customFormat="1" x14ac:dyDescent="0.35">
      <c r="A190" s="137"/>
      <c r="B190" s="22"/>
      <c r="C190" s="28"/>
      <c r="D190" s="28"/>
    </row>
    <row r="191" spans="1:4" s="24" customFormat="1" x14ac:dyDescent="0.35">
      <c r="A191" s="137"/>
      <c r="B191" s="22"/>
      <c r="C191" s="28"/>
      <c r="D191" s="28"/>
    </row>
    <row r="192" spans="1:4" s="24" customFormat="1" x14ac:dyDescent="0.35">
      <c r="A192" s="137"/>
      <c r="B192" s="22"/>
      <c r="C192" s="28"/>
      <c r="D192" s="28"/>
    </row>
    <row r="193" spans="1:4" s="24" customFormat="1" x14ac:dyDescent="0.35">
      <c r="A193" s="137"/>
      <c r="B193" s="22"/>
      <c r="C193" s="28"/>
      <c r="D193" s="28"/>
    </row>
    <row r="194" spans="1:4" s="24" customFormat="1" x14ac:dyDescent="0.35">
      <c r="A194" s="137"/>
      <c r="B194" s="22"/>
      <c r="C194" s="28"/>
      <c r="D194" s="28"/>
    </row>
    <row r="195" spans="1:4" s="24" customFormat="1" x14ac:dyDescent="0.35">
      <c r="A195" s="137"/>
      <c r="B195" s="22"/>
      <c r="C195" s="28"/>
      <c r="D195" s="28"/>
    </row>
    <row r="196" spans="1:4" s="24" customFormat="1" x14ac:dyDescent="0.35">
      <c r="A196" s="137"/>
      <c r="B196" s="22"/>
      <c r="C196" s="28"/>
      <c r="D196" s="28"/>
    </row>
    <row r="197" spans="1:4" s="24" customFormat="1" x14ac:dyDescent="0.35">
      <c r="A197" s="137"/>
      <c r="B197" s="22"/>
      <c r="C197" s="28"/>
      <c r="D197" s="28"/>
    </row>
    <row r="198" spans="1:4" s="24" customFormat="1" x14ac:dyDescent="0.35">
      <c r="A198" s="137"/>
      <c r="B198" s="22"/>
      <c r="C198" s="28"/>
      <c r="D198" s="28"/>
    </row>
    <row r="199" spans="1:4" s="24" customFormat="1" x14ac:dyDescent="0.35">
      <c r="A199" s="137"/>
      <c r="B199" s="22"/>
      <c r="C199" s="28"/>
      <c r="D199" s="28"/>
    </row>
    <row r="200" spans="1:4" s="24" customFormat="1" x14ac:dyDescent="0.35">
      <c r="A200" s="137"/>
      <c r="B200" s="22"/>
      <c r="C200" s="28"/>
      <c r="D200" s="28"/>
    </row>
    <row r="201" spans="1:4" s="24" customFormat="1" x14ac:dyDescent="0.35">
      <c r="A201" s="137"/>
      <c r="B201" s="22"/>
      <c r="C201" s="28"/>
      <c r="D201" s="28"/>
    </row>
    <row r="202" spans="1:4" s="24" customFormat="1" x14ac:dyDescent="0.35">
      <c r="A202" s="137"/>
      <c r="B202" s="22"/>
      <c r="C202" s="28"/>
      <c r="D202" s="28"/>
    </row>
    <row r="203" spans="1:4" s="24" customFormat="1" x14ac:dyDescent="0.35">
      <c r="A203" s="137"/>
      <c r="B203" s="22"/>
      <c r="C203" s="28"/>
      <c r="D203" s="28"/>
    </row>
    <row r="204" spans="1:4" s="24" customFormat="1" x14ac:dyDescent="0.35">
      <c r="A204" s="137"/>
      <c r="B204" s="22"/>
      <c r="C204" s="28"/>
      <c r="D204" s="28"/>
    </row>
    <row r="205" spans="1:4" s="24" customFormat="1" x14ac:dyDescent="0.35">
      <c r="A205" s="137"/>
      <c r="B205" s="22"/>
      <c r="C205" s="28"/>
      <c r="D205" s="28"/>
    </row>
    <row r="206" spans="1:4" s="24" customFormat="1" x14ac:dyDescent="0.35">
      <c r="A206" s="137"/>
      <c r="B206" s="22"/>
      <c r="C206" s="28"/>
      <c r="D206" s="28"/>
    </row>
    <row r="207" spans="1:4" s="24" customFormat="1" x14ac:dyDescent="0.35">
      <c r="A207" s="137"/>
      <c r="B207" s="22"/>
      <c r="C207" s="28"/>
      <c r="D207" s="28"/>
    </row>
    <row r="208" spans="1:4" s="24" customFormat="1" x14ac:dyDescent="0.35">
      <c r="A208" s="137"/>
      <c r="B208" s="22"/>
      <c r="C208" s="28"/>
      <c r="D208" s="28"/>
    </row>
    <row r="209" spans="1:4" s="24" customFormat="1" x14ac:dyDescent="0.35">
      <c r="A209" s="137"/>
      <c r="B209" s="22"/>
      <c r="C209" s="28"/>
      <c r="D209" s="28"/>
    </row>
    <row r="210" spans="1:4" s="24" customFormat="1" x14ac:dyDescent="0.35">
      <c r="A210" s="137"/>
      <c r="B210" s="22"/>
      <c r="C210" s="28"/>
      <c r="D210" s="28"/>
    </row>
    <row r="211" spans="1:4" s="24" customFormat="1" x14ac:dyDescent="0.35">
      <c r="A211" s="137"/>
      <c r="B211" s="22"/>
      <c r="C211" s="28"/>
      <c r="D211" s="28"/>
    </row>
    <row r="212" spans="1:4" s="24" customFormat="1" x14ac:dyDescent="0.35">
      <c r="A212" s="137"/>
      <c r="B212" s="22"/>
      <c r="C212" s="28"/>
      <c r="D212" s="28"/>
    </row>
    <row r="213" spans="1:4" s="24" customFormat="1" x14ac:dyDescent="0.35">
      <c r="A213" s="137"/>
      <c r="B213" s="22"/>
      <c r="C213" s="28"/>
      <c r="D213" s="28"/>
    </row>
    <row r="214" spans="1:4" s="24" customFormat="1" x14ac:dyDescent="0.35">
      <c r="A214" s="137"/>
      <c r="B214" s="22"/>
      <c r="C214" s="28"/>
      <c r="D214" s="28"/>
    </row>
    <row r="215" spans="1:4" s="24" customFormat="1" x14ac:dyDescent="0.35">
      <c r="A215" s="137"/>
      <c r="B215" s="22"/>
      <c r="C215" s="28"/>
      <c r="D215" s="28"/>
    </row>
    <row r="216" spans="1:4" s="24" customFormat="1" x14ac:dyDescent="0.35">
      <c r="A216" s="137"/>
      <c r="B216" s="22"/>
      <c r="C216" s="28"/>
      <c r="D216" s="28"/>
    </row>
    <row r="217" spans="1:4" s="24" customFormat="1" x14ac:dyDescent="0.35">
      <c r="A217" s="137"/>
      <c r="B217" s="22"/>
      <c r="C217" s="28"/>
      <c r="D217" s="28"/>
    </row>
    <row r="218" spans="1:4" s="24" customFormat="1" x14ac:dyDescent="0.35">
      <c r="A218" s="137"/>
      <c r="B218" s="22"/>
      <c r="C218" s="28"/>
      <c r="D218" s="28"/>
    </row>
    <row r="219" spans="1:4" s="24" customFormat="1" x14ac:dyDescent="0.35">
      <c r="A219" s="137"/>
      <c r="B219" s="22"/>
      <c r="C219" s="28"/>
      <c r="D219" s="28"/>
    </row>
    <row r="220" spans="1:4" s="24" customFormat="1" x14ac:dyDescent="0.35">
      <c r="A220" s="137"/>
      <c r="B220" s="22"/>
      <c r="C220" s="28"/>
      <c r="D220" s="28"/>
    </row>
    <row r="221" spans="1:4" s="24" customFormat="1" x14ac:dyDescent="0.35">
      <c r="A221" s="137"/>
      <c r="B221" s="22"/>
      <c r="C221" s="28"/>
      <c r="D221" s="28"/>
    </row>
    <row r="222" spans="1:4" s="24" customFormat="1" x14ac:dyDescent="0.35">
      <c r="A222" s="137"/>
      <c r="B222" s="22"/>
      <c r="C222" s="28"/>
      <c r="D222" s="28"/>
    </row>
    <row r="223" spans="1:4" s="24" customFormat="1" x14ac:dyDescent="0.35">
      <c r="A223" s="137"/>
      <c r="B223" s="22"/>
      <c r="C223" s="28"/>
      <c r="D223" s="28"/>
    </row>
    <row r="224" spans="1:4" s="24" customFormat="1" x14ac:dyDescent="0.35">
      <c r="A224" s="137"/>
      <c r="B224" s="22"/>
      <c r="C224" s="28"/>
      <c r="D224" s="28"/>
    </row>
    <row r="225" spans="1:4" s="24" customFormat="1" x14ac:dyDescent="0.35">
      <c r="A225" s="137"/>
      <c r="B225" s="22"/>
      <c r="C225" s="28"/>
      <c r="D225" s="28"/>
    </row>
    <row r="226" spans="1:4" s="24" customFormat="1" x14ac:dyDescent="0.35">
      <c r="A226" s="137"/>
      <c r="B226" s="22"/>
      <c r="C226" s="28"/>
      <c r="D226" s="28"/>
    </row>
    <row r="227" spans="1:4" s="24" customFormat="1" x14ac:dyDescent="0.35">
      <c r="A227" s="137"/>
      <c r="B227" s="22"/>
      <c r="C227" s="28"/>
      <c r="D227" s="28"/>
    </row>
    <row r="228" spans="1:4" s="24" customFormat="1" x14ac:dyDescent="0.35">
      <c r="A228" s="137"/>
      <c r="B228" s="22"/>
      <c r="C228" s="28"/>
      <c r="D228" s="28"/>
    </row>
    <row r="229" spans="1:4" s="24" customFormat="1" x14ac:dyDescent="0.35">
      <c r="A229" s="137"/>
      <c r="B229" s="22"/>
      <c r="C229" s="28"/>
      <c r="D229" s="28"/>
    </row>
    <row r="230" spans="1:4" s="24" customFormat="1" x14ac:dyDescent="0.35">
      <c r="A230" s="137"/>
      <c r="B230" s="22"/>
      <c r="C230" s="28"/>
      <c r="D230" s="28"/>
    </row>
    <row r="231" spans="1:4" s="24" customFormat="1" x14ac:dyDescent="0.35">
      <c r="A231" s="137"/>
      <c r="B231" s="22"/>
      <c r="C231" s="28"/>
      <c r="D231" s="28"/>
    </row>
    <row r="232" spans="1:4" s="24" customFormat="1" x14ac:dyDescent="0.35">
      <c r="A232" s="137"/>
      <c r="B232" s="22"/>
      <c r="C232" s="28"/>
      <c r="D232" s="28"/>
    </row>
    <row r="233" spans="1:4" s="24" customFormat="1" x14ac:dyDescent="0.35">
      <c r="A233" s="137"/>
      <c r="B233" s="22"/>
      <c r="C233" s="28"/>
      <c r="D233" s="28"/>
    </row>
    <row r="234" spans="1:4" s="24" customFormat="1" x14ac:dyDescent="0.35">
      <c r="A234" s="137"/>
      <c r="B234" s="22"/>
      <c r="C234" s="28"/>
      <c r="D234" s="28"/>
    </row>
    <row r="235" spans="1:4" s="24" customFormat="1" x14ac:dyDescent="0.35">
      <c r="A235" s="137"/>
      <c r="B235" s="22"/>
      <c r="C235" s="28"/>
      <c r="D235" s="28"/>
    </row>
    <row r="236" spans="1:4" s="24" customFormat="1" x14ac:dyDescent="0.35">
      <c r="A236" s="137"/>
      <c r="B236" s="22"/>
      <c r="C236" s="28"/>
      <c r="D236" s="28"/>
    </row>
    <row r="237" spans="1:4" s="24" customFormat="1" x14ac:dyDescent="0.35">
      <c r="A237" s="137"/>
      <c r="B237" s="22"/>
      <c r="C237" s="28"/>
      <c r="D237" s="28"/>
    </row>
    <row r="238" spans="1:4" s="24" customFormat="1" x14ac:dyDescent="0.35">
      <c r="A238" s="137"/>
      <c r="B238" s="22"/>
      <c r="C238" s="28"/>
      <c r="D238" s="28"/>
    </row>
    <row r="239" spans="1:4" s="24" customFormat="1" x14ac:dyDescent="0.35">
      <c r="A239" s="137"/>
      <c r="B239" s="22"/>
      <c r="C239" s="28"/>
      <c r="D239" s="28"/>
    </row>
    <row r="240" spans="1:4" s="24" customFormat="1" x14ac:dyDescent="0.35">
      <c r="A240" s="137"/>
      <c r="B240" s="22"/>
      <c r="C240" s="28"/>
      <c r="D240" s="28"/>
    </row>
    <row r="241" spans="1:4" s="24" customFormat="1" x14ac:dyDescent="0.35">
      <c r="A241" s="137"/>
      <c r="B241" s="22"/>
      <c r="C241" s="28"/>
      <c r="D241" s="28"/>
    </row>
    <row r="242" spans="1:4" s="24" customFormat="1" x14ac:dyDescent="0.35">
      <c r="A242" s="137"/>
      <c r="B242" s="22"/>
      <c r="C242" s="28"/>
      <c r="D242" s="28"/>
    </row>
    <row r="243" spans="1:4" s="24" customFormat="1" x14ac:dyDescent="0.35">
      <c r="A243" s="137"/>
      <c r="B243" s="22"/>
      <c r="C243" s="28"/>
      <c r="D243" s="28"/>
    </row>
    <row r="244" spans="1:4" s="24" customFormat="1" x14ac:dyDescent="0.35">
      <c r="A244" s="137"/>
      <c r="B244" s="22"/>
      <c r="C244" s="28"/>
      <c r="D244" s="28"/>
    </row>
    <row r="245" spans="1:4" s="24" customFormat="1" x14ac:dyDescent="0.35">
      <c r="A245" s="137"/>
      <c r="B245" s="22"/>
      <c r="C245" s="28"/>
      <c r="D245" s="28"/>
    </row>
    <row r="246" spans="1:4" s="24" customFormat="1" x14ac:dyDescent="0.35">
      <c r="A246" s="137"/>
      <c r="B246" s="22"/>
      <c r="C246" s="28"/>
      <c r="D246" s="28"/>
    </row>
    <row r="247" spans="1:4" s="24" customFormat="1" x14ac:dyDescent="0.35">
      <c r="A247" s="137"/>
      <c r="B247" s="22"/>
      <c r="C247" s="28"/>
      <c r="D247" s="28"/>
    </row>
    <row r="248" spans="1:4" s="24" customFormat="1" x14ac:dyDescent="0.35">
      <c r="A248" s="137"/>
      <c r="B248" s="22"/>
      <c r="C248" s="28"/>
      <c r="D248" s="28"/>
    </row>
    <row r="249" spans="1:4" s="24" customFormat="1" x14ac:dyDescent="0.35">
      <c r="A249" s="137"/>
      <c r="B249" s="22"/>
      <c r="C249" s="28"/>
      <c r="D249" s="28"/>
    </row>
    <row r="250" spans="1:4" s="24" customFormat="1" x14ac:dyDescent="0.35">
      <c r="A250" s="137"/>
      <c r="B250" s="22"/>
      <c r="C250" s="28"/>
      <c r="D250" s="28"/>
    </row>
    <row r="251" spans="1:4" s="24" customFormat="1" x14ac:dyDescent="0.35">
      <c r="A251" s="137"/>
      <c r="B251" s="22"/>
      <c r="C251" s="28"/>
      <c r="D251" s="28"/>
    </row>
    <row r="252" spans="1:4" s="24" customFormat="1" x14ac:dyDescent="0.35">
      <c r="A252" s="137"/>
      <c r="B252" s="22"/>
      <c r="C252" s="28"/>
      <c r="D252" s="28"/>
    </row>
    <row r="253" spans="1:4" s="24" customFormat="1" x14ac:dyDescent="0.35">
      <c r="A253" s="137"/>
      <c r="B253" s="22"/>
      <c r="C253" s="28"/>
      <c r="D253" s="28"/>
    </row>
    <row r="254" spans="1:4" s="24" customFormat="1" x14ac:dyDescent="0.35">
      <c r="A254" s="137"/>
      <c r="B254" s="22"/>
      <c r="C254" s="28"/>
      <c r="D254" s="28"/>
    </row>
    <row r="255" spans="1:4" s="24" customFormat="1" x14ac:dyDescent="0.35">
      <c r="A255" s="137"/>
      <c r="B255" s="22"/>
      <c r="C255" s="28"/>
      <c r="D255" s="28"/>
    </row>
    <row r="256" spans="1:4" s="24" customFormat="1" x14ac:dyDescent="0.35">
      <c r="A256" s="137"/>
      <c r="B256" s="22"/>
      <c r="C256" s="28"/>
      <c r="D256" s="28"/>
    </row>
    <row r="257" spans="1:4" s="24" customFormat="1" x14ac:dyDescent="0.35">
      <c r="A257" s="137"/>
      <c r="B257" s="22"/>
      <c r="C257" s="28"/>
      <c r="D257" s="28"/>
    </row>
    <row r="258" spans="1:4" s="24" customFormat="1" x14ac:dyDescent="0.35">
      <c r="A258" s="137"/>
      <c r="B258" s="22"/>
      <c r="C258" s="28"/>
      <c r="D258" s="28"/>
    </row>
    <row r="259" spans="1:4" s="24" customFormat="1" x14ac:dyDescent="0.35">
      <c r="A259" s="137"/>
      <c r="B259" s="22"/>
      <c r="C259" s="28"/>
      <c r="D259" s="28"/>
    </row>
    <row r="260" spans="1:4" s="24" customFormat="1" x14ac:dyDescent="0.35">
      <c r="A260" s="137"/>
      <c r="B260" s="22"/>
      <c r="C260" s="28"/>
      <c r="D260" s="28"/>
    </row>
    <row r="261" spans="1:4" s="24" customFormat="1" x14ac:dyDescent="0.35">
      <c r="A261" s="137"/>
      <c r="B261" s="22"/>
      <c r="C261" s="28"/>
      <c r="D261" s="28"/>
    </row>
    <row r="262" spans="1:4" s="24" customFormat="1" x14ac:dyDescent="0.35">
      <c r="A262" s="137"/>
      <c r="B262" s="22"/>
      <c r="C262" s="28"/>
      <c r="D262" s="28"/>
    </row>
    <row r="263" spans="1:4" s="24" customFormat="1" x14ac:dyDescent="0.35">
      <c r="A263" s="137"/>
      <c r="B263" s="22"/>
      <c r="C263" s="28"/>
      <c r="D263" s="28"/>
    </row>
    <row r="264" spans="1:4" s="24" customFormat="1" x14ac:dyDescent="0.35">
      <c r="A264" s="137"/>
      <c r="B264" s="22"/>
      <c r="C264" s="28"/>
      <c r="D264" s="28"/>
    </row>
    <row r="265" spans="1:4" s="24" customFormat="1" x14ac:dyDescent="0.35">
      <c r="A265" s="137"/>
      <c r="B265" s="22"/>
      <c r="C265" s="28"/>
      <c r="D265" s="28"/>
    </row>
    <row r="266" spans="1:4" s="24" customFormat="1" x14ac:dyDescent="0.35">
      <c r="A266" s="137"/>
      <c r="B266" s="22"/>
      <c r="C266" s="28"/>
      <c r="D266" s="28"/>
    </row>
    <row r="267" spans="1:4" s="24" customFormat="1" x14ac:dyDescent="0.35">
      <c r="A267" s="137"/>
      <c r="B267" s="22"/>
      <c r="C267" s="28"/>
      <c r="D267" s="28"/>
    </row>
    <row r="268" spans="1:4" s="24" customFormat="1" x14ac:dyDescent="0.35">
      <c r="A268" s="137"/>
      <c r="B268" s="22"/>
      <c r="C268" s="28"/>
      <c r="D268" s="28"/>
    </row>
    <row r="269" spans="1:4" s="24" customFormat="1" x14ac:dyDescent="0.35">
      <c r="A269" s="137"/>
      <c r="B269" s="22"/>
      <c r="C269" s="28"/>
      <c r="D269" s="28"/>
    </row>
    <row r="270" spans="1:4" s="24" customFormat="1" x14ac:dyDescent="0.35">
      <c r="A270" s="137"/>
      <c r="B270" s="22"/>
      <c r="C270" s="28"/>
      <c r="D270" s="28"/>
    </row>
    <row r="271" spans="1:4" s="24" customFormat="1" x14ac:dyDescent="0.35">
      <c r="A271" s="137"/>
      <c r="B271" s="22"/>
      <c r="C271" s="28"/>
      <c r="D271" s="28"/>
    </row>
    <row r="272" spans="1:4" s="24" customFormat="1" x14ac:dyDescent="0.35">
      <c r="A272" s="137"/>
      <c r="B272" s="22"/>
      <c r="C272" s="28"/>
      <c r="D272" s="28"/>
    </row>
    <row r="273" spans="1:4" s="24" customFormat="1" x14ac:dyDescent="0.35">
      <c r="A273" s="137"/>
      <c r="B273" s="22"/>
      <c r="C273" s="28"/>
      <c r="D273" s="28"/>
    </row>
    <row r="274" spans="1:4" s="24" customFormat="1" x14ac:dyDescent="0.35">
      <c r="A274" s="137"/>
      <c r="B274" s="22"/>
      <c r="C274" s="28"/>
      <c r="D274" s="28"/>
    </row>
    <row r="275" spans="1:4" s="24" customFormat="1" x14ac:dyDescent="0.35">
      <c r="A275" s="137"/>
      <c r="B275" s="22"/>
      <c r="C275" s="28"/>
      <c r="D275" s="28"/>
    </row>
    <row r="276" spans="1:4" s="24" customFormat="1" x14ac:dyDescent="0.35">
      <c r="A276" s="137"/>
      <c r="B276" s="22"/>
      <c r="C276" s="28"/>
      <c r="D276" s="28"/>
    </row>
    <row r="277" spans="1:4" s="24" customFormat="1" x14ac:dyDescent="0.35">
      <c r="A277" s="137"/>
      <c r="B277" s="22"/>
      <c r="C277" s="28"/>
      <c r="D277" s="28"/>
    </row>
    <row r="278" spans="1:4" s="24" customFormat="1" x14ac:dyDescent="0.35">
      <c r="A278" s="137"/>
      <c r="B278" s="22"/>
      <c r="C278" s="28"/>
      <c r="D278" s="28"/>
    </row>
    <row r="279" spans="1:4" s="24" customFormat="1" x14ac:dyDescent="0.35">
      <c r="A279" s="137"/>
      <c r="B279" s="22"/>
      <c r="C279" s="28"/>
      <c r="D279" s="28"/>
    </row>
    <row r="280" spans="1:4" s="24" customFormat="1" x14ac:dyDescent="0.35">
      <c r="A280" s="137"/>
      <c r="B280" s="22"/>
      <c r="C280" s="28"/>
      <c r="D280" s="28"/>
    </row>
    <row r="281" spans="1:4" s="24" customFormat="1" x14ac:dyDescent="0.35">
      <c r="A281" s="137"/>
      <c r="B281" s="22"/>
      <c r="C281" s="28"/>
      <c r="D281" s="28"/>
    </row>
    <row r="282" spans="1:4" s="24" customFormat="1" x14ac:dyDescent="0.35">
      <c r="A282" s="137"/>
      <c r="B282" s="22"/>
      <c r="C282" s="28"/>
      <c r="D282" s="28"/>
    </row>
    <row r="283" spans="1:4" s="24" customFormat="1" x14ac:dyDescent="0.35">
      <c r="A283" s="137"/>
      <c r="B283" s="22"/>
      <c r="C283" s="28"/>
      <c r="D283" s="28"/>
    </row>
    <row r="284" spans="1:4" s="24" customFormat="1" x14ac:dyDescent="0.35">
      <c r="A284" s="137"/>
      <c r="B284" s="22"/>
      <c r="C284" s="28"/>
      <c r="D284" s="28"/>
    </row>
    <row r="285" spans="1:4" s="24" customFormat="1" x14ac:dyDescent="0.35">
      <c r="A285" s="137"/>
      <c r="B285" s="22"/>
      <c r="C285" s="28"/>
      <c r="D285" s="28"/>
    </row>
    <row r="286" spans="1:4" s="24" customFormat="1" x14ac:dyDescent="0.35">
      <c r="A286" s="137"/>
      <c r="B286" s="22"/>
      <c r="C286" s="28"/>
      <c r="D286" s="28"/>
    </row>
    <row r="287" spans="1:4" s="24" customFormat="1" x14ac:dyDescent="0.35">
      <c r="A287" s="137"/>
      <c r="B287" s="22"/>
      <c r="C287" s="28"/>
      <c r="D287" s="28"/>
    </row>
    <row r="288" spans="1:4" s="24" customFormat="1" x14ac:dyDescent="0.35">
      <c r="A288" s="137"/>
      <c r="B288" s="22"/>
      <c r="C288" s="28"/>
      <c r="D288" s="28"/>
    </row>
    <row r="289" spans="1:4" s="24" customFormat="1" x14ac:dyDescent="0.35">
      <c r="A289" s="137"/>
      <c r="B289" s="22"/>
      <c r="C289" s="28"/>
      <c r="D289" s="28"/>
    </row>
    <row r="290" spans="1:4" s="24" customFormat="1" x14ac:dyDescent="0.35">
      <c r="A290" s="137"/>
      <c r="B290" s="22"/>
      <c r="C290" s="28"/>
      <c r="D290" s="28"/>
    </row>
    <row r="291" spans="1:4" s="24" customFormat="1" x14ac:dyDescent="0.35">
      <c r="A291" s="137"/>
      <c r="B291" s="22"/>
      <c r="C291" s="28"/>
      <c r="D291" s="28"/>
    </row>
    <row r="292" spans="1:4" s="24" customFormat="1" x14ac:dyDescent="0.35">
      <c r="A292" s="137"/>
      <c r="B292" s="22"/>
      <c r="C292" s="28"/>
      <c r="D292" s="28"/>
    </row>
    <row r="293" spans="1:4" s="24" customFormat="1" x14ac:dyDescent="0.35">
      <c r="A293" s="137"/>
      <c r="B293" s="22"/>
      <c r="C293" s="28"/>
      <c r="D293" s="28"/>
    </row>
    <row r="294" spans="1:4" s="24" customFormat="1" x14ac:dyDescent="0.35">
      <c r="A294" s="137"/>
      <c r="B294" s="22"/>
      <c r="C294" s="28"/>
      <c r="D294" s="28"/>
    </row>
    <row r="295" spans="1:4" s="24" customFormat="1" x14ac:dyDescent="0.35">
      <c r="A295" s="137"/>
      <c r="B295" s="22"/>
      <c r="C295" s="28"/>
      <c r="D295" s="28"/>
    </row>
    <row r="296" spans="1:4" s="24" customFormat="1" x14ac:dyDescent="0.35">
      <c r="A296" s="137"/>
      <c r="B296" s="22"/>
      <c r="C296" s="28"/>
      <c r="D296" s="28"/>
    </row>
    <row r="297" spans="1:4" s="24" customFormat="1" x14ac:dyDescent="0.35">
      <c r="A297" s="137"/>
      <c r="B297" s="22"/>
      <c r="C297" s="28"/>
      <c r="D297" s="28"/>
    </row>
    <row r="298" spans="1:4" s="24" customFormat="1" x14ac:dyDescent="0.35">
      <c r="A298" s="137"/>
      <c r="B298" s="22"/>
      <c r="C298" s="28"/>
      <c r="D298" s="28"/>
    </row>
    <row r="299" spans="1:4" s="24" customFormat="1" x14ac:dyDescent="0.35">
      <c r="A299" s="137"/>
      <c r="B299" s="22"/>
      <c r="C299" s="28"/>
      <c r="D299" s="28"/>
    </row>
    <row r="300" spans="1:4" s="24" customFormat="1" x14ac:dyDescent="0.35">
      <c r="A300" s="137"/>
      <c r="B300" s="22"/>
      <c r="C300" s="28"/>
      <c r="D300" s="28"/>
    </row>
    <row r="301" spans="1:4" s="24" customFormat="1" x14ac:dyDescent="0.35">
      <c r="A301" s="137"/>
      <c r="B301" s="22"/>
      <c r="C301" s="28"/>
      <c r="D301" s="28"/>
    </row>
    <row r="302" spans="1:4" s="24" customFormat="1" x14ac:dyDescent="0.35">
      <c r="A302" s="137"/>
      <c r="B302" s="22"/>
      <c r="C302" s="28"/>
      <c r="D302" s="28"/>
    </row>
    <row r="303" spans="1:4" s="24" customFormat="1" x14ac:dyDescent="0.35">
      <c r="A303" s="137"/>
      <c r="B303" s="22"/>
      <c r="C303" s="28"/>
      <c r="D303" s="28"/>
    </row>
    <row r="304" spans="1:4" s="24" customFormat="1" x14ac:dyDescent="0.35">
      <c r="A304" s="137"/>
      <c r="B304" s="22"/>
      <c r="C304" s="28"/>
      <c r="D304" s="28"/>
    </row>
    <row r="305" spans="1:4" s="24" customFormat="1" x14ac:dyDescent="0.35">
      <c r="A305" s="137"/>
      <c r="B305" s="22"/>
      <c r="C305" s="28"/>
      <c r="D305" s="28"/>
    </row>
    <row r="306" spans="1:4" s="24" customFormat="1" x14ac:dyDescent="0.35">
      <c r="A306" s="137"/>
      <c r="B306" s="22"/>
      <c r="C306" s="28"/>
      <c r="D306" s="28"/>
    </row>
    <row r="307" spans="1:4" s="24" customFormat="1" x14ac:dyDescent="0.35">
      <c r="A307" s="137"/>
      <c r="B307" s="22"/>
      <c r="C307" s="28"/>
      <c r="D307" s="28"/>
    </row>
    <row r="308" spans="1:4" s="24" customFormat="1" x14ac:dyDescent="0.35">
      <c r="A308" s="137"/>
      <c r="B308" s="22"/>
      <c r="C308" s="28"/>
      <c r="D308" s="28"/>
    </row>
    <row r="309" spans="1:4" s="24" customFormat="1" x14ac:dyDescent="0.35">
      <c r="A309" s="137"/>
      <c r="B309" s="22"/>
      <c r="C309" s="28"/>
      <c r="D309" s="28"/>
    </row>
    <row r="310" spans="1:4" s="24" customFormat="1" x14ac:dyDescent="0.35">
      <c r="A310" s="137"/>
      <c r="B310" s="22"/>
      <c r="C310" s="28"/>
      <c r="D310" s="28"/>
    </row>
    <row r="311" spans="1:4" s="24" customFormat="1" x14ac:dyDescent="0.35">
      <c r="A311" s="137"/>
      <c r="B311" s="22"/>
      <c r="C311" s="28"/>
      <c r="D311" s="28"/>
    </row>
    <row r="312" spans="1:4" s="24" customFormat="1" x14ac:dyDescent="0.35">
      <c r="A312" s="137"/>
      <c r="B312" s="22"/>
      <c r="C312" s="28"/>
      <c r="D312" s="28"/>
    </row>
    <row r="313" spans="1:4" s="24" customFormat="1" x14ac:dyDescent="0.35">
      <c r="A313" s="137"/>
      <c r="B313" s="22"/>
      <c r="C313" s="28"/>
      <c r="D313" s="28"/>
    </row>
    <row r="314" spans="1:4" s="24" customFormat="1" x14ac:dyDescent="0.35">
      <c r="A314" s="137"/>
      <c r="B314" s="22"/>
      <c r="C314" s="28"/>
      <c r="D314" s="28"/>
    </row>
    <row r="315" spans="1:4" s="24" customFormat="1" x14ac:dyDescent="0.35">
      <c r="A315" s="137"/>
      <c r="B315" s="22"/>
      <c r="C315" s="28"/>
      <c r="D315" s="28"/>
    </row>
    <row r="316" spans="1:4" s="24" customFormat="1" x14ac:dyDescent="0.35">
      <c r="A316" s="137"/>
      <c r="B316" s="22"/>
      <c r="C316" s="28"/>
      <c r="D316" s="28"/>
    </row>
    <row r="317" spans="1:4" s="24" customFormat="1" x14ac:dyDescent="0.35">
      <c r="A317" s="137"/>
      <c r="B317" s="22"/>
      <c r="C317" s="28"/>
      <c r="D317" s="28"/>
    </row>
    <row r="318" spans="1:4" s="24" customFormat="1" x14ac:dyDescent="0.35">
      <c r="A318" s="137"/>
      <c r="B318" s="22"/>
      <c r="C318" s="28"/>
      <c r="D318" s="28"/>
    </row>
    <row r="319" spans="1:4" s="24" customFormat="1" x14ac:dyDescent="0.35">
      <c r="A319" s="137"/>
      <c r="B319" s="22"/>
      <c r="C319" s="28"/>
      <c r="D319" s="28"/>
    </row>
    <row r="320" spans="1:4" s="24" customFormat="1" x14ac:dyDescent="0.35">
      <c r="A320" s="137"/>
      <c r="B320" s="22"/>
      <c r="C320" s="28"/>
      <c r="D320" s="28"/>
    </row>
    <row r="321" spans="1:4" s="24" customFormat="1" x14ac:dyDescent="0.35">
      <c r="A321" s="137"/>
      <c r="B321" s="22"/>
      <c r="C321" s="28"/>
      <c r="D321" s="28"/>
    </row>
    <row r="322" spans="1:4" s="24" customFormat="1" x14ac:dyDescent="0.35">
      <c r="A322" s="137"/>
      <c r="B322" s="22"/>
      <c r="C322" s="28"/>
      <c r="D322" s="28"/>
    </row>
    <row r="323" spans="1:4" s="24" customFormat="1" x14ac:dyDescent="0.35">
      <c r="A323" s="137"/>
      <c r="B323" s="22"/>
      <c r="C323" s="28"/>
      <c r="D323" s="28"/>
    </row>
    <row r="324" spans="1:4" s="24" customFormat="1" x14ac:dyDescent="0.35">
      <c r="A324" s="137"/>
      <c r="B324" s="22"/>
      <c r="C324" s="28"/>
      <c r="D324" s="28"/>
    </row>
    <row r="325" spans="1:4" s="24" customFormat="1" x14ac:dyDescent="0.35">
      <c r="A325" s="137"/>
      <c r="B325" s="22"/>
      <c r="C325" s="28"/>
      <c r="D325" s="28"/>
    </row>
    <row r="326" spans="1:4" s="24" customFormat="1" x14ac:dyDescent="0.35">
      <c r="A326" s="137"/>
      <c r="B326" s="22"/>
      <c r="C326" s="28"/>
      <c r="D326" s="28"/>
    </row>
    <row r="327" spans="1:4" s="24" customFormat="1" x14ac:dyDescent="0.35">
      <c r="A327" s="137"/>
      <c r="B327" s="22"/>
      <c r="C327" s="28"/>
      <c r="D327" s="28"/>
    </row>
    <row r="328" spans="1:4" s="24" customFormat="1" x14ac:dyDescent="0.35">
      <c r="A328" s="137"/>
      <c r="B328" s="22"/>
      <c r="C328" s="28"/>
      <c r="D328" s="28"/>
    </row>
    <row r="329" spans="1:4" s="24" customFormat="1" x14ac:dyDescent="0.35">
      <c r="A329" s="137"/>
      <c r="B329" s="22"/>
      <c r="C329" s="28"/>
      <c r="D329" s="28"/>
    </row>
    <row r="330" spans="1:4" s="24" customFormat="1" x14ac:dyDescent="0.35">
      <c r="A330" s="137"/>
      <c r="B330" s="22"/>
      <c r="C330" s="28"/>
      <c r="D330" s="28"/>
    </row>
    <row r="331" spans="1:4" s="24" customFormat="1" x14ac:dyDescent="0.35">
      <c r="A331" s="137"/>
      <c r="B331" s="22"/>
      <c r="C331" s="28"/>
      <c r="D331" s="28"/>
    </row>
    <row r="332" spans="1:4" s="24" customFormat="1" x14ac:dyDescent="0.35">
      <c r="A332" s="137"/>
      <c r="B332" s="22"/>
      <c r="C332" s="28"/>
      <c r="D332" s="28"/>
    </row>
    <row r="333" spans="1:4" s="24" customFormat="1" x14ac:dyDescent="0.35">
      <c r="A333" s="137"/>
      <c r="B333" s="22"/>
      <c r="C333" s="28"/>
      <c r="D333" s="28"/>
    </row>
    <row r="334" spans="1:4" s="24" customFormat="1" x14ac:dyDescent="0.35">
      <c r="A334" s="137"/>
      <c r="B334" s="22"/>
      <c r="C334" s="28"/>
      <c r="D334" s="28"/>
    </row>
    <row r="335" spans="1:4" s="24" customFormat="1" x14ac:dyDescent="0.35">
      <c r="A335" s="137"/>
      <c r="B335" s="22"/>
      <c r="C335" s="28"/>
      <c r="D335" s="28"/>
    </row>
    <row r="336" spans="1:4" s="24" customFormat="1" x14ac:dyDescent="0.35">
      <c r="A336" s="137"/>
      <c r="B336" s="22"/>
      <c r="C336" s="28"/>
      <c r="D336" s="28"/>
    </row>
    <row r="337" spans="1:4" s="24" customFormat="1" x14ac:dyDescent="0.35">
      <c r="A337" s="137"/>
      <c r="B337" s="211"/>
      <c r="C337" s="28"/>
      <c r="D337" s="28"/>
    </row>
    <row r="338" spans="1:4" s="24" customFormat="1" x14ac:dyDescent="0.35">
      <c r="A338" s="137"/>
      <c r="B338" s="22"/>
      <c r="C338" s="28"/>
      <c r="D338" s="28"/>
    </row>
    <row r="339" spans="1:4" s="24" customFormat="1" x14ac:dyDescent="0.35">
      <c r="A339" s="137"/>
      <c r="B339" s="22"/>
      <c r="C339" s="28"/>
      <c r="D339" s="28"/>
    </row>
    <row r="340" spans="1:4" s="24" customFormat="1" x14ac:dyDescent="0.35">
      <c r="A340" s="210"/>
      <c r="B340" s="22"/>
      <c r="C340" s="28"/>
      <c r="D340" s="28"/>
    </row>
    <row r="341" spans="1:4" s="24" customFormat="1" x14ac:dyDescent="0.35">
      <c r="A341" s="137"/>
      <c r="B341" s="22"/>
      <c r="C341" s="209"/>
      <c r="D341" s="28"/>
    </row>
    <row r="342" spans="1:4" s="24" customFormat="1" x14ac:dyDescent="0.35">
      <c r="A342" s="137"/>
      <c r="B342" s="22"/>
      <c r="C342" s="28"/>
      <c r="D342" s="28"/>
    </row>
    <row r="343" spans="1:4" s="24" customFormat="1" x14ac:dyDescent="0.35">
      <c r="A343" s="137"/>
      <c r="B343" s="22"/>
      <c r="C343" s="28"/>
      <c r="D343" s="28"/>
    </row>
    <row r="344" spans="1:4" s="24" customFormat="1" x14ac:dyDescent="0.35">
      <c r="A344" s="137"/>
      <c r="B344" s="22"/>
      <c r="C344" s="28"/>
      <c r="D344" s="28"/>
    </row>
    <row r="345" spans="1:4" s="24" customFormat="1" x14ac:dyDescent="0.35">
      <c r="A345" s="137"/>
      <c r="B345" s="22"/>
      <c r="C345" s="28"/>
      <c r="D345" s="28"/>
    </row>
    <row r="346" spans="1:4" s="24" customFormat="1" x14ac:dyDescent="0.35">
      <c r="A346" s="137"/>
      <c r="B346" s="22"/>
      <c r="C346" s="28"/>
      <c r="D346" s="28"/>
    </row>
    <row r="347" spans="1:4" s="24" customFormat="1" x14ac:dyDescent="0.35">
      <c r="A347" s="137"/>
      <c r="B347" s="22"/>
      <c r="C347" s="28"/>
      <c r="D347" s="28"/>
    </row>
    <row r="348" spans="1:4" s="24" customFormat="1" x14ac:dyDescent="0.35">
      <c r="A348" s="137"/>
      <c r="B348" s="22"/>
      <c r="C348" s="28"/>
      <c r="D348" s="28"/>
    </row>
    <row r="349" spans="1:4" s="24" customFormat="1" x14ac:dyDescent="0.35">
      <c r="A349" s="137"/>
      <c r="B349" s="22"/>
      <c r="C349" s="28"/>
      <c r="D349" s="28"/>
    </row>
    <row r="350" spans="1:4" s="24" customFormat="1" x14ac:dyDescent="0.35">
      <c r="A350" s="137"/>
      <c r="B350" s="22"/>
      <c r="C350" s="28"/>
      <c r="D350" s="28"/>
    </row>
    <row r="351" spans="1:4" s="24" customFormat="1" x14ac:dyDescent="0.35">
      <c r="A351" s="137"/>
      <c r="B351" s="22"/>
      <c r="C351" s="28"/>
      <c r="D351" s="28"/>
    </row>
    <row r="352" spans="1:4" s="24" customFormat="1" x14ac:dyDescent="0.35">
      <c r="A352" s="137"/>
      <c r="B352" s="22"/>
      <c r="C352" s="28"/>
      <c r="D352" s="28"/>
    </row>
    <row r="353" spans="1:4" s="24" customFormat="1" x14ac:dyDescent="0.35">
      <c r="A353" s="137"/>
      <c r="B353" s="22"/>
      <c r="C353" s="28"/>
      <c r="D353" s="28"/>
    </row>
    <row r="354" spans="1:4" s="24" customFormat="1" x14ac:dyDescent="0.35">
      <c r="A354" s="137"/>
      <c r="B354" s="22"/>
      <c r="C354" s="28"/>
      <c r="D354" s="28"/>
    </row>
    <row r="355" spans="1:4" s="24" customFormat="1" x14ac:dyDescent="0.35">
      <c r="A355" s="137"/>
      <c r="B355" s="22"/>
      <c r="C355" s="28"/>
      <c r="D355" s="28"/>
    </row>
    <row r="356" spans="1:4" s="24" customFormat="1" x14ac:dyDescent="0.35">
      <c r="A356" s="137"/>
      <c r="B356" s="22"/>
      <c r="C356" s="28"/>
      <c r="D356" s="28"/>
    </row>
    <row r="357" spans="1:4" s="24" customFormat="1" x14ac:dyDescent="0.35">
      <c r="A357" s="137"/>
      <c r="B357" s="22"/>
      <c r="C357" s="28"/>
      <c r="D357" s="28"/>
    </row>
    <row r="358" spans="1:4" s="24" customFormat="1" x14ac:dyDescent="0.35">
      <c r="A358" s="137"/>
      <c r="B358" s="22"/>
      <c r="C358" s="28"/>
      <c r="D358" s="28"/>
    </row>
    <row r="359" spans="1:4" s="24" customFormat="1" x14ac:dyDescent="0.35">
      <c r="A359" s="137"/>
      <c r="B359" s="22"/>
      <c r="C359" s="28"/>
      <c r="D359" s="28"/>
    </row>
    <row r="360" spans="1:4" s="24" customFormat="1" x14ac:dyDescent="0.35">
      <c r="A360" s="137"/>
      <c r="B360" s="22"/>
      <c r="C360" s="28"/>
      <c r="D360" s="28"/>
    </row>
    <row r="361" spans="1:4" s="24" customFormat="1" x14ac:dyDescent="0.35">
      <c r="A361" s="137"/>
      <c r="B361" s="22"/>
      <c r="C361" s="28"/>
      <c r="D361" s="28"/>
    </row>
    <row r="362" spans="1:4" s="24" customFormat="1" x14ac:dyDescent="0.35">
      <c r="A362" s="137"/>
      <c r="B362" s="22"/>
      <c r="C362" s="28"/>
      <c r="D362" s="28"/>
    </row>
    <row r="363" spans="1:4" s="24" customFormat="1" x14ac:dyDescent="0.35">
      <c r="A363" s="137"/>
      <c r="B363" s="22"/>
      <c r="C363" s="28"/>
      <c r="D363" s="28"/>
    </row>
    <row r="364" spans="1:4" s="24" customFormat="1" x14ac:dyDescent="0.35">
      <c r="A364" s="137"/>
      <c r="B364" s="22"/>
      <c r="C364" s="28"/>
      <c r="D364" s="28"/>
    </row>
    <row r="365" spans="1:4" s="24" customFormat="1" x14ac:dyDescent="0.35">
      <c r="A365" s="137"/>
      <c r="B365" s="22"/>
      <c r="C365" s="28"/>
      <c r="D365" s="28"/>
    </row>
    <row r="366" spans="1:4" s="24" customFormat="1" x14ac:dyDescent="0.35">
      <c r="A366" s="137"/>
      <c r="B366" s="22"/>
      <c r="C366" s="28"/>
      <c r="D366" s="28"/>
    </row>
    <row r="367" spans="1:4" s="24" customFormat="1" x14ac:dyDescent="0.35">
      <c r="A367" s="137"/>
      <c r="B367" s="22"/>
      <c r="C367" s="28"/>
      <c r="D367" s="28"/>
    </row>
    <row r="368" spans="1:4" s="24" customFormat="1" x14ac:dyDescent="0.35">
      <c r="A368" s="137"/>
      <c r="B368" s="22"/>
      <c r="C368" s="28"/>
      <c r="D368" s="28"/>
    </row>
    <row r="369" spans="1:4" s="24" customFormat="1" x14ac:dyDescent="0.35">
      <c r="A369" s="137"/>
      <c r="B369" s="22"/>
      <c r="C369" s="28"/>
      <c r="D369" s="28"/>
    </row>
    <row r="370" spans="1:4" s="24" customFormat="1" x14ac:dyDescent="0.35">
      <c r="A370" s="137"/>
      <c r="B370" s="22"/>
      <c r="C370" s="28"/>
      <c r="D370" s="28"/>
    </row>
    <row r="371" spans="1:4" s="24" customFormat="1" x14ac:dyDescent="0.35">
      <c r="A371" s="137"/>
      <c r="B371" s="22"/>
      <c r="C371" s="28"/>
      <c r="D371" s="28"/>
    </row>
    <row r="372" spans="1:4" s="24" customFormat="1" x14ac:dyDescent="0.35">
      <c r="A372" s="137"/>
      <c r="B372" s="22"/>
      <c r="C372" s="28"/>
      <c r="D372" s="28"/>
    </row>
    <row r="373" spans="1:4" s="24" customFormat="1" x14ac:dyDescent="0.35">
      <c r="A373" s="137"/>
      <c r="B373" s="22"/>
      <c r="C373" s="28"/>
      <c r="D373" s="28"/>
    </row>
    <row r="374" spans="1:4" s="24" customFormat="1" x14ac:dyDescent="0.35">
      <c r="A374" s="137"/>
      <c r="B374" s="22"/>
      <c r="C374" s="28"/>
      <c r="D374" s="28"/>
    </row>
    <row r="375" spans="1:4" s="24" customFormat="1" x14ac:dyDescent="0.35">
      <c r="A375" s="137"/>
      <c r="B375" s="22"/>
      <c r="C375" s="28"/>
      <c r="D375" s="28"/>
    </row>
    <row r="376" spans="1:4" s="24" customFormat="1" x14ac:dyDescent="0.35">
      <c r="A376" s="137"/>
      <c r="B376" s="22"/>
      <c r="C376" s="28"/>
      <c r="D376" s="28"/>
    </row>
    <row r="377" spans="1:4" s="24" customFormat="1" x14ac:dyDescent="0.35">
      <c r="A377" s="137"/>
      <c r="B377" s="22"/>
      <c r="C377" s="28"/>
      <c r="D377" s="28"/>
    </row>
    <row r="378" spans="1:4" s="24" customFormat="1" x14ac:dyDescent="0.35">
      <c r="A378" s="137"/>
      <c r="B378" s="22"/>
      <c r="C378" s="28"/>
      <c r="D378" s="28"/>
    </row>
    <row r="379" spans="1:4" s="24" customFormat="1" x14ac:dyDescent="0.35">
      <c r="A379" s="137"/>
      <c r="B379" s="22"/>
      <c r="C379" s="28"/>
      <c r="D379" s="28"/>
    </row>
    <row r="380" spans="1:4" s="24" customFormat="1" x14ac:dyDescent="0.35">
      <c r="A380" s="137"/>
      <c r="B380" s="22"/>
      <c r="C380" s="28"/>
      <c r="D380" s="28"/>
    </row>
    <row r="381" spans="1:4" s="24" customFormat="1" x14ac:dyDescent="0.35">
      <c r="A381" s="137"/>
      <c r="B381" s="22"/>
      <c r="C381" s="28"/>
      <c r="D381" s="28"/>
    </row>
    <row r="382" spans="1:4" s="24" customFormat="1" x14ac:dyDescent="0.35">
      <c r="A382" s="137"/>
      <c r="B382" s="22"/>
      <c r="C382" s="28"/>
      <c r="D382" s="28"/>
    </row>
    <row r="383" spans="1:4" s="24" customFormat="1" x14ac:dyDescent="0.35">
      <c r="A383" s="137"/>
      <c r="B383" s="22"/>
      <c r="C383" s="28"/>
      <c r="D383" s="28"/>
    </row>
    <row r="384" spans="1:4" s="24" customFormat="1" x14ac:dyDescent="0.35">
      <c r="A384" s="137"/>
      <c r="B384" s="22"/>
      <c r="C384" s="28"/>
      <c r="D384" s="28"/>
    </row>
    <row r="385" spans="1:4" s="24" customFormat="1" x14ac:dyDescent="0.35">
      <c r="A385" s="137"/>
      <c r="B385" s="22"/>
      <c r="C385" s="28"/>
      <c r="D385" s="28"/>
    </row>
    <row r="386" spans="1:4" s="24" customFormat="1" x14ac:dyDescent="0.35">
      <c r="A386" s="137"/>
      <c r="B386" s="22"/>
      <c r="C386" s="28"/>
      <c r="D386" s="28"/>
    </row>
    <row r="387" spans="1:4" s="24" customFormat="1" x14ac:dyDescent="0.35">
      <c r="A387" s="137"/>
      <c r="B387" s="22"/>
      <c r="C387" s="28"/>
      <c r="D387" s="28"/>
    </row>
    <row r="388" spans="1:4" s="24" customFormat="1" x14ac:dyDescent="0.35">
      <c r="A388" s="137"/>
      <c r="B388" s="22"/>
      <c r="C388" s="28"/>
      <c r="D388" s="28"/>
    </row>
    <row r="389" spans="1:4" s="24" customFormat="1" x14ac:dyDescent="0.35">
      <c r="A389" s="137"/>
      <c r="B389" s="22"/>
      <c r="C389" s="28"/>
      <c r="D389" s="28"/>
    </row>
    <row r="390" spans="1:4" s="24" customFormat="1" x14ac:dyDescent="0.35">
      <c r="A390" s="137"/>
      <c r="B390" s="22"/>
      <c r="C390" s="28"/>
      <c r="D390" s="28"/>
    </row>
    <row r="391" spans="1:4" s="24" customFormat="1" x14ac:dyDescent="0.35">
      <c r="A391" s="137"/>
      <c r="B391" s="22"/>
      <c r="C391" s="28"/>
      <c r="D391" s="28"/>
    </row>
    <row r="392" spans="1:4" s="24" customFormat="1" x14ac:dyDescent="0.35">
      <c r="A392" s="137"/>
      <c r="B392" s="22"/>
      <c r="C392" s="28"/>
      <c r="D392" s="28"/>
    </row>
    <row r="393" spans="1:4" s="24" customFormat="1" x14ac:dyDescent="0.35">
      <c r="A393" s="137"/>
      <c r="B393" s="22"/>
      <c r="C393" s="28"/>
      <c r="D393" s="28"/>
    </row>
    <row r="394" spans="1:4" s="24" customFormat="1" x14ac:dyDescent="0.35">
      <c r="A394" s="137"/>
      <c r="B394" s="22"/>
      <c r="C394" s="28"/>
      <c r="D394" s="28"/>
    </row>
    <row r="395" spans="1:4" s="24" customFormat="1" x14ac:dyDescent="0.35">
      <c r="A395" s="137"/>
      <c r="B395" s="22"/>
      <c r="C395" s="28"/>
      <c r="D395" s="28"/>
    </row>
    <row r="396" spans="1:4" s="24" customFormat="1" x14ac:dyDescent="0.35">
      <c r="A396" s="137"/>
      <c r="B396" s="22"/>
      <c r="C396" s="28"/>
      <c r="D396" s="28"/>
    </row>
    <row r="397" spans="1:4" s="24" customFormat="1" x14ac:dyDescent="0.35">
      <c r="A397" s="137"/>
      <c r="B397" s="22"/>
      <c r="C397" s="28"/>
      <c r="D397" s="28"/>
    </row>
    <row r="398" spans="1:4" s="24" customFormat="1" x14ac:dyDescent="0.35">
      <c r="A398" s="137"/>
      <c r="B398" s="22"/>
      <c r="C398" s="28"/>
      <c r="D398" s="28"/>
    </row>
    <row r="399" spans="1:4" s="24" customFormat="1" x14ac:dyDescent="0.35">
      <c r="A399" s="137"/>
      <c r="B399" s="22"/>
      <c r="C399" s="28"/>
      <c r="D399" s="28"/>
    </row>
    <row r="400" spans="1:4" s="24" customFormat="1" x14ac:dyDescent="0.35">
      <c r="A400" s="137"/>
      <c r="B400" s="22"/>
      <c r="C400" s="28"/>
      <c r="D400" s="28"/>
    </row>
    <row r="401" spans="1:4" s="24" customFormat="1" x14ac:dyDescent="0.35">
      <c r="A401" s="137"/>
      <c r="B401" s="22"/>
      <c r="C401" s="28"/>
      <c r="D401" s="28"/>
    </row>
    <row r="402" spans="1:4" s="24" customFormat="1" x14ac:dyDescent="0.35">
      <c r="A402" s="137"/>
      <c r="B402" s="22"/>
      <c r="C402" s="28"/>
      <c r="D402" s="28"/>
    </row>
    <row r="403" spans="1:4" s="24" customFormat="1" x14ac:dyDescent="0.35">
      <c r="A403" s="137"/>
      <c r="B403" s="22"/>
      <c r="C403" s="28"/>
      <c r="D403" s="28"/>
    </row>
    <row r="404" spans="1:4" s="24" customFormat="1" x14ac:dyDescent="0.35">
      <c r="A404" s="137"/>
      <c r="B404" s="22"/>
      <c r="C404" s="28"/>
      <c r="D404" s="28"/>
    </row>
    <row r="405" spans="1:4" s="24" customFormat="1" x14ac:dyDescent="0.35">
      <c r="A405" s="137"/>
      <c r="B405" s="22"/>
      <c r="C405" s="28"/>
      <c r="D405" s="28"/>
    </row>
    <row r="406" spans="1:4" s="24" customFormat="1" x14ac:dyDescent="0.35">
      <c r="A406" s="137"/>
      <c r="B406" s="22"/>
      <c r="C406" s="28"/>
      <c r="D406" s="28"/>
    </row>
    <row r="407" spans="1:4" s="24" customFormat="1" x14ac:dyDescent="0.35">
      <c r="A407" s="137"/>
      <c r="B407" s="22"/>
      <c r="C407" s="28"/>
      <c r="D407" s="28"/>
    </row>
    <row r="408" spans="1:4" s="24" customFormat="1" x14ac:dyDescent="0.35">
      <c r="A408" s="137"/>
      <c r="B408" s="22"/>
      <c r="C408" s="28"/>
      <c r="D408" s="28"/>
    </row>
    <row r="409" spans="1:4" s="24" customFormat="1" x14ac:dyDescent="0.35">
      <c r="A409" s="137"/>
      <c r="B409" s="22"/>
      <c r="C409" s="28"/>
      <c r="D409" s="28"/>
    </row>
    <row r="410" spans="1:4" s="24" customFormat="1" x14ac:dyDescent="0.35">
      <c r="A410" s="137"/>
      <c r="B410" s="22"/>
      <c r="C410" s="28"/>
      <c r="D410" s="28"/>
    </row>
    <row r="411" spans="1:4" s="24" customFormat="1" x14ac:dyDescent="0.35">
      <c r="A411" s="137"/>
      <c r="B411" s="22"/>
      <c r="C411" s="28"/>
      <c r="D411" s="28"/>
    </row>
    <row r="412" spans="1:4" s="24" customFormat="1" x14ac:dyDescent="0.35">
      <c r="A412" s="137"/>
      <c r="B412" s="22"/>
      <c r="C412" s="28"/>
      <c r="D412" s="28"/>
    </row>
    <row r="413" spans="1:4" s="24" customFormat="1" x14ac:dyDescent="0.35">
      <c r="A413" s="137"/>
      <c r="B413" s="22"/>
      <c r="C413" s="28"/>
      <c r="D413" s="28"/>
    </row>
    <row r="414" spans="1:4" s="24" customFormat="1" x14ac:dyDescent="0.35">
      <c r="A414" s="137"/>
      <c r="B414" s="22"/>
      <c r="C414" s="28"/>
      <c r="D414" s="28"/>
    </row>
    <row r="415" spans="1:4" s="24" customFormat="1" x14ac:dyDescent="0.35">
      <c r="A415" s="137"/>
      <c r="B415" s="22"/>
      <c r="C415" s="28"/>
      <c r="D415" s="28"/>
    </row>
    <row r="416" spans="1:4" s="24" customFormat="1" x14ac:dyDescent="0.35">
      <c r="A416" s="137"/>
      <c r="B416" s="22"/>
      <c r="C416" s="28"/>
      <c r="D416" s="28"/>
    </row>
    <row r="417" spans="1:4" s="24" customFormat="1" x14ac:dyDescent="0.35">
      <c r="A417" s="137"/>
      <c r="B417" s="22"/>
      <c r="C417" s="28"/>
      <c r="D417" s="28"/>
    </row>
    <row r="418" spans="1:4" s="24" customFormat="1" x14ac:dyDescent="0.35">
      <c r="A418" s="137"/>
      <c r="B418" s="22"/>
      <c r="C418" s="28"/>
      <c r="D418" s="28"/>
    </row>
    <row r="419" spans="1:4" s="24" customFormat="1" x14ac:dyDescent="0.35">
      <c r="A419" s="137"/>
      <c r="B419" s="22"/>
      <c r="C419" s="28"/>
      <c r="D419" s="28"/>
    </row>
    <row r="420" spans="1:4" s="24" customFormat="1" x14ac:dyDescent="0.35">
      <c r="A420" s="137"/>
      <c r="B420" s="22"/>
      <c r="C420" s="28"/>
      <c r="D420" s="28"/>
    </row>
    <row r="421" spans="1:4" s="24" customFormat="1" x14ac:dyDescent="0.35">
      <c r="A421" s="137"/>
      <c r="B421" s="22"/>
      <c r="C421" s="28"/>
      <c r="D421" s="28"/>
    </row>
    <row r="422" spans="1:4" s="24" customFormat="1" x14ac:dyDescent="0.35">
      <c r="A422" s="137"/>
      <c r="B422" s="22"/>
      <c r="C422" s="28"/>
      <c r="D422" s="28"/>
    </row>
    <row r="423" spans="1:4" s="24" customFormat="1" x14ac:dyDescent="0.35">
      <c r="A423" s="137"/>
      <c r="B423" s="22"/>
      <c r="C423" s="28"/>
      <c r="D423" s="28"/>
    </row>
    <row r="424" spans="1:4" s="24" customFormat="1" x14ac:dyDescent="0.35">
      <c r="A424" s="137"/>
      <c r="B424" s="22"/>
      <c r="C424" s="28"/>
      <c r="D424" s="28"/>
    </row>
    <row r="425" spans="1:4" s="24" customFormat="1" x14ac:dyDescent="0.35">
      <c r="A425" s="137"/>
      <c r="B425" s="22"/>
      <c r="C425" s="28"/>
      <c r="D425" s="28"/>
    </row>
    <row r="426" spans="1:4" s="24" customFormat="1" x14ac:dyDescent="0.35">
      <c r="A426" s="137"/>
      <c r="B426" s="22"/>
      <c r="C426" s="28"/>
      <c r="D426" s="28"/>
    </row>
    <row r="427" spans="1:4" s="24" customFormat="1" x14ac:dyDescent="0.35">
      <c r="A427" s="137"/>
      <c r="B427" s="22"/>
      <c r="C427" s="28"/>
      <c r="D427" s="28"/>
    </row>
    <row r="428" spans="1:4" s="24" customFormat="1" x14ac:dyDescent="0.35">
      <c r="A428" s="137"/>
      <c r="B428" s="22"/>
      <c r="C428" s="28"/>
      <c r="D428" s="28"/>
    </row>
    <row r="429" spans="1:4" s="24" customFormat="1" x14ac:dyDescent="0.35">
      <c r="A429" s="137"/>
      <c r="B429" s="22"/>
      <c r="C429" s="28"/>
      <c r="D429" s="28"/>
    </row>
    <row r="430" spans="1:4" s="24" customFormat="1" x14ac:dyDescent="0.35">
      <c r="A430" s="137"/>
      <c r="B430" s="22"/>
      <c r="C430" s="28"/>
      <c r="D430" s="28"/>
    </row>
    <row r="431" spans="1:4" s="24" customFormat="1" x14ac:dyDescent="0.35">
      <c r="A431" s="137"/>
      <c r="B431" s="22"/>
      <c r="C431" s="28"/>
      <c r="D431" s="28"/>
    </row>
    <row r="432" spans="1:4" s="24" customFormat="1" x14ac:dyDescent="0.35">
      <c r="A432" s="137"/>
      <c r="B432" s="22"/>
      <c r="C432" s="28"/>
      <c r="D432" s="28"/>
    </row>
    <row r="433" spans="1:4" s="24" customFormat="1" x14ac:dyDescent="0.35">
      <c r="A433" s="137"/>
      <c r="B433" s="22"/>
      <c r="C433" s="28"/>
      <c r="D433" s="28"/>
    </row>
    <row r="434" spans="1:4" s="24" customFormat="1" x14ac:dyDescent="0.35">
      <c r="A434" s="137"/>
      <c r="B434" s="22"/>
      <c r="C434" s="28"/>
      <c r="D434" s="28"/>
    </row>
    <row r="435" spans="1:4" s="24" customFormat="1" x14ac:dyDescent="0.35">
      <c r="A435" s="137"/>
      <c r="B435" s="22"/>
      <c r="C435" s="28"/>
      <c r="D435" s="28"/>
    </row>
    <row r="436" spans="1:4" s="24" customFormat="1" x14ac:dyDescent="0.35">
      <c r="A436" s="137"/>
      <c r="B436" s="22"/>
      <c r="C436" s="28"/>
      <c r="D436" s="28"/>
    </row>
    <row r="437" spans="1:4" s="24" customFormat="1" x14ac:dyDescent="0.35">
      <c r="A437" s="137"/>
      <c r="B437" s="22"/>
      <c r="C437" s="28"/>
      <c r="D437" s="28"/>
    </row>
    <row r="438" spans="1:4" s="24" customFormat="1" x14ac:dyDescent="0.35">
      <c r="A438" s="137"/>
      <c r="B438" s="22"/>
      <c r="C438" s="28"/>
      <c r="D438" s="28"/>
    </row>
    <row r="439" spans="1:4" s="24" customFormat="1" x14ac:dyDescent="0.35">
      <c r="A439" s="137"/>
      <c r="B439" s="22"/>
      <c r="C439" s="28"/>
      <c r="D439" s="28"/>
    </row>
    <row r="440" spans="1:4" s="24" customFormat="1" x14ac:dyDescent="0.35">
      <c r="A440" s="137"/>
      <c r="B440" s="22"/>
      <c r="C440" s="28"/>
      <c r="D440" s="28"/>
    </row>
    <row r="441" spans="1:4" s="24" customFormat="1" x14ac:dyDescent="0.35">
      <c r="A441" s="137"/>
      <c r="B441" s="22"/>
      <c r="C441" s="28"/>
      <c r="D441" s="28"/>
    </row>
    <row r="442" spans="1:4" s="24" customFormat="1" x14ac:dyDescent="0.35">
      <c r="A442" s="137"/>
      <c r="B442" s="22"/>
      <c r="C442" s="208"/>
      <c r="D442" s="207"/>
    </row>
    <row r="443" spans="1:4" s="24" customFormat="1" x14ac:dyDescent="0.35">
      <c r="A443" s="137"/>
      <c r="B443" s="22"/>
      <c r="C443" s="208"/>
      <c r="D443" s="207"/>
    </row>
    <row r="444" spans="1:4" s="24" customFormat="1" x14ac:dyDescent="0.35">
      <c r="A444" s="137"/>
      <c r="B444" s="22"/>
      <c r="C444" s="208"/>
      <c r="D444" s="207"/>
    </row>
    <row r="445" spans="1:4" s="24" customFormat="1" x14ac:dyDescent="0.35">
      <c r="A445" s="137"/>
      <c r="B445" s="22"/>
      <c r="C445" s="208"/>
      <c r="D445" s="207"/>
    </row>
    <row r="446" spans="1:4" s="24" customFormat="1" x14ac:dyDescent="0.35">
      <c r="A446" s="137"/>
      <c r="B446" s="22"/>
      <c r="C446" s="208"/>
      <c r="D446" s="207"/>
    </row>
    <row r="447" spans="1:4" s="24" customFormat="1" x14ac:dyDescent="0.35">
      <c r="A447" s="137"/>
      <c r="B447" s="22"/>
      <c r="C447" s="208"/>
      <c r="D447" s="207"/>
    </row>
    <row r="448" spans="1:4" s="24" customFormat="1" x14ac:dyDescent="0.35">
      <c r="A448" s="137"/>
      <c r="B448" s="22"/>
      <c r="C448" s="208"/>
      <c r="D448" s="207"/>
    </row>
    <row r="449" spans="1:4" s="24" customFormat="1" x14ac:dyDescent="0.35">
      <c r="A449" s="137"/>
      <c r="B449" s="22"/>
      <c r="C449" s="208"/>
      <c r="D449" s="207"/>
    </row>
    <row r="450" spans="1:4" s="24" customFormat="1" x14ac:dyDescent="0.35">
      <c r="A450" s="137"/>
      <c r="B450" s="22"/>
      <c r="C450" s="208"/>
      <c r="D450" s="207"/>
    </row>
    <row r="451" spans="1:4" s="24" customFormat="1" x14ac:dyDescent="0.35">
      <c r="A451" s="137"/>
      <c r="B451" s="22"/>
      <c r="C451" s="208"/>
      <c r="D451" s="207"/>
    </row>
    <row r="452" spans="1:4" s="24" customFormat="1" x14ac:dyDescent="0.35">
      <c r="A452" s="137"/>
      <c r="B452" s="22"/>
      <c r="C452" s="208"/>
      <c r="D452" s="207"/>
    </row>
    <row r="453" spans="1:4" s="24" customFormat="1" x14ac:dyDescent="0.35">
      <c r="A453" s="137"/>
      <c r="B453" s="22"/>
      <c r="C453" s="208"/>
      <c r="D453" s="207"/>
    </row>
    <row r="454" spans="1:4" s="24" customFormat="1" x14ac:dyDescent="0.35">
      <c r="A454" s="137"/>
      <c r="B454" s="22"/>
      <c r="C454" s="208"/>
      <c r="D454" s="207"/>
    </row>
    <row r="455" spans="1:4" s="24" customFormat="1" x14ac:dyDescent="0.35">
      <c r="A455" s="137"/>
      <c r="B455" s="22"/>
      <c r="C455" s="208"/>
      <c r="D455" s="207"/>
    </row>
    <row r="456" spans="1:4" s="24" customFormat="1" x14ac:dyDescent="0.35">
      <c r="A456" s="137"/>
      <c r="B456" s="22"/>
      <c r="C456" s="208"/>
      <c r="D456" s="207"/>
    </row>
    <row r="457" spans="1:4" s="24" customFormat="1" x14ac:dyDescent="0.35">
      <c r="A457" s="137"/>
      <c r="B457" s="22"/>
      <c r="C457" s="208"/>
      <c r="D457" s="207"/>
    </row>
    <row r="458" spans="1:4" s="24" customFormat="1" x14ac:dyDescent="0.35">
      <c r="A458" s="137"/>
      <c r="B458" s="22"/>
      <c r="C458" s="208"/>
      <c r="D458" s="207"/>
    </row>
    <row r="459" spans="1:4" s="24" customFormat="1" x14ac:dyDescent="0.35">
      <c r="A459" s="137"/>
      <c r="B459" s="22"/>
      <c r="C459" s="208"/>
      <c r="D459" s="207"/>
    </row>
    <row r="460" spans="1:4" s="24" customFormat="1" x14ac:dyDescent="0.35">
      <c r="A460" s="137"/>
      <c r="B460" s="22"/>
      <c r="C460" s="208"/>
      <c r="D460" s="207"/>
    </row>
    <row r="461" spans="1:4" s="24" customFormat="1" x14ac:dyDescent="0.35">
      <c r="A461" s="137"/>
      <c r="B461" s="22"/>
      <c r="C461" s="208"/>
      <c r="D461" s="207"/>
    </row>
    <row r="462" spans="1:4" s="24" customFormat="1" x14ac:dyDescent="0.35">
      <c r="A462" s="137"/>
      <c r="B462" s="22"/>
      <c r="C462" s="208"/>
      <c r="D462" s="207"/>
    </row>
    <row r="463" spans="1:4" s="24" customFormat="1" x14ac:dyDescent="0.35">
      <c r="A463" s="137"/>
      <c r="B463" s="22"/>
      <c r="C463" s="208"/>
      <c r="D463" s="207"/>
    </row>
    <row r="464" spans="1:4" s="24" customFormat="1" x14ac:dyDescent="0.35">
      <c r="A464" s="137"/>
      <c r="B464" s="22"/>
      <c r="C464" s="208"/>
      <c r="D464" s="207"/>
    </row>
    <row r="465" spans="1:4" s="24" customFormat="1" x14ac:dyDescent="0.35">
      <c r="A465" s="137"/>
      <c r="B465" s="22"/>
      <c r="C465" s="208"/>
      <c r="D465" s="207"/>
    </row>
    <row r="466" spans="1:4" s="24" customFormat="1" x14ac:dyDescent="0.35">
      <c r="A466" s="137"/>
      <c r="B466" s="22"/>
      <c r="C466" s="208"/>
      <c r="D466" s="207"/>
    </row>
    <row r="467" spans="1:4" s="24" customFormat="1" x14ac:dyDescent="0.35">
      <c r="A467" s="137"/>
      <c r="B467" s="22"/>
      <c r="C467" s="208"/>
      <c r="D467" s="207"/>
    </row>
    <row r="468" spans="1:4" s="24" customFormat="1" x14ac:dyDescent="0.35">
      <c r="A468" s="137"/>
      <c r="B468" s="22"/>
      <c r="C468" s="208"/>
      <c r="D468" s="207"/>
    </row>
    <row r="469" spans="1:4" s="24" customFormat="1" x14ac:dyDescent="0.35">
      <c r="A469" s="137"/>
      <c r="B469" s="22"/>
      <c r="C469" s="208"/>
      <c r="D469" s="207"/>
    </row>
    <row r="470" spans="1:4" s="24" customFormat="1" x14ac:dyDescent="0.35">
      <c r="A470" s="137"/>
      <c r="B470" s="22"/>
      <c r="C470" s="208"/>
      <c r="D470" s="207"/>
    </row>
    <row r="471" spans="1:4" s="24" customFormat="1" x14ac:dyDescent="0.35">
      <c r="A471" s="137"/>
      <c r="B471" s="22"/>
      <c r="C471" s="208"/>
      <c r="D471" s="207"/>
    </row>
    <row r="472" spans="1:4" s="24" customFormat="1" x14ac:dyDescent="0.35">
      <c r="A472" s="137"/>
      <c r="B472" s="22"/>
      <c r="C472" s="208"/>
      <c r="D472" s="207"/>
    </row>
    <row r="473" spans="1:4" s="24" customFormat="1" x14ac:dyDescent="0.35">
      <c r="A473" s="137"/>
      <c r="B473" s="22"/>
      <c r="C473" s="208"/>
      <c r="D473" s="207"/>
    </row>
    <row r="474" spans="1:4" s="24" customFormat="1" x14ac:dyDescent="0.35">
      <c r="A474" s="137"/>
      <c r="B474" s="22"/>
      <c r="C474" s="208"/>
      <c r="D474" s="207"/>
    </row>
    <row r="475" spans="1:4" s="24" customFormat="1" x14ac:dyDescent="0.35">
      <c r="A475" s="137"/>
      <c r="B475" s="22"/>
      <c r="C475" s="208"/>
      <c r="D475" s="207"/>
    </row>
    <row r="476" spans="1:4" s="24" customFormat="1" x14ac:dyDescent="0.35">
      <c r="A476" s="137"/>
      <c r="B476" s="22"/>
      <c r="C476" s="208"/>
      <c r="D476" s="207"/>
    </row>
    <row r="477" spans="1:4" s="24" customFormat="1" x14ac:dyDescent="0.35">
      <c r="A477" s="137"/>
      <c r="B477" s="22"/>
      <c r="C477" s="208"/>
      <c r="D477" s="207"/>
    </row>
    <row r="478" spans="1:4" s="24" customFormat="1" x14ac:dyDescent="0.35">
      <c r="A478" s="137"/>
      <c r="B478" s="22"/>
      <c r="C478" s="208"/>
      <c r="D478" s="207"/>
    </row>
    <row r="479" spans="1:4" s="24" customFormat="1" x14ac:dyDescent="0.35">
      <c r="A479" s="137"/>
      <c r="B479" s="22"/>
      <c r="C479" s="208"/>
      <c r="D479" s="207"/>
    </row>
    <row r="480" spans="1:4" s="24" customFormat="1" x14ac:dyDescent="0.35">
      <c r="A480" s="137"/>
      <c r="B480" s="22"/>
      <c r="C480" s="208"/>
      <c r="D480" s="207"/>
    </row>
    <row r="481" spans="1:4" s="24" customFormat="1" x14ac:dyDescent="0.35">
      <c r="A481" s="137"/>
      <c r="B481" s="22"/>
      <c r="C481" s="208"/>
      <c r="D481" s="207"/>
    </row>
    <row r="482" spans="1:4" s="24" customFormat="1" x14ac:dyDescent="0.35">
      <c r="A482" s="137"/>
      <c r="B482" s="22"/>
      <c r="C482" s="208"/>
      <c r="D482" s="207"/>
    </row>
    <row r="483" spans="1:4" s="24" customFormat="1" x14ac:dyDescent="0.35">
      <c r="A483" s="137"/>
      <c r="B483" s="22"/>
      <c r="C483" s="208"/>
      <c r="D483" s="207"/>
    </row>
    <row r="484" spans="1:4" s="24" customFormat="1" x14ac:dyDescent="0.35">
      <c r="A484" s="137"/>
      <c r="B484" s="22"/>
      <c r="C484" s="208"/>
      <c r="D484" s="207"/>
    </row>
    <row r="485" spans="1:4" s="24" customFormat="1" x14ac:dyDescent="0.35">
      <c r="A485" s="137"/>
      <c r="B485" s="22"/>
      <c r="C485" s="208"/>
      <c r="D485" s="207"/>
    </row>
    <row r="486" spans="1:4" s="24" customFormat="1" x14ac:dyDescent="0.35">
      <c r="A486" s="137"/>
      <c r="B486" s="22"/>
      <c r="C486" s="208"/>
      <c r="D486" s="207"/>
    </row>
    <row r="487" spans="1:4" s="24" customFormat="1" x14ac:dyDescent="0.35">
      <c r="A487" s="137"/>
      <c r="B487" s="22"/>
      <c r="C487" s="208"/>
      <c r="D487" s="207"/>
    </row>
    <row r="488" spans="1:4" s="24" customFormat="1" x14ac:dyDescent="0.35">
      <c r="A488" s="137"/>
      <c r="B488" s="22"/>
      <c r="C488" s="208"/>
      <c r="D488" s="207"/>
    </row>
    <row r="489" spans="1:4" s="24" customFormat="1" x14ac:dyDescent="0.35">
      <c r="A489" s="137"/>
      <c r="B489" s="22"/>
      <c r="C489" s="208"/>
      <c r="D489" s="207"/>
    </row>
    <row r="490" spans="1:4" s="24" customFormat="1" x14ac:dyDescent="0.35">
      <c r="A490" s="137"/>
      <c r="B490" s="22"/>
      <c r="C490" s="208"/>
      <c r="D490" s="207"/>
    </row>
    <row r="491" spans="1:4" s="24" customFormat="1" x14ac:dyDescent="0.35">
      <c r="A491" s="137"/>
      <c r="B491" s="22"/>
      <c r="C491" s="208"/>
      <c r="D491" s="207"/>
    </row>
    <row r="492" spans="1:4" s="24" customFormat="1" x14ac:dyDescent="0.35">
      <c r="A492" s="137"/>
      <c r="B492" s="22"/>
      <c r="C492" s="208"/>
      <c r="D492" s="207"/>
    </row>
    <row r="493" spans="1:4" s="24" customFormat="1" x14ac:dyDescent="0.35">
      <c r="A493" s="137"/>
      <c r="B493" s="22"/>
      <c r="C493" s="208"/>
      <c r="D493" s="207"/>
    </row>
    <row r="494" spans="1:4" s="24" customFormat="1" x14ac:dyDescent="0.35">
      <c r="A494" s="137"/>
      <c r="B494" s="22"/>
      <c r="C494" s="208"/>
      <c r="D494" s="207"/>
    </row>
    <row r="495" spans="1:4" s="24" customFormat="1" x14ac:dyDescent="0.35">
      <c r="A495" s="137"/>
      <c r="B495" s="22"/>
      <c r="C495" s="208"/>
      <c r="D495" s="207"/>
    </row>
    <row r="496" spans="1:4" s="24" customFormat="1" x14ac:dyDescent="0.35">
      <c r="A496" s="137"/>
      <c r="B496" s="22"/>
      <c r="C496" s="208"/>
      <c r="D496" s="207"/>
    </row>
    <row r="497" spans="1:4" s="24" customFormat="1" x14ac:dyDescent="0.35">
      <c r="A497" s="137"/>
      <c r="B497" s="22"/>
      <c r="C497" s="208"/>
      <c r="D497" s="207"/>
    </row>
    <row r="498" spans="1:4" s="24" customFormat="1" x14ac:dyDescent="0.35">
      <c r="A498" s="137"/>
      <c r="B498" s="22"/>
      <c r="C498" s="208"/>
      <c r="D498" s="207"/>
    </row>
    <row r="499" spans="1:4" s="24" customFormat="1" x14ac:dyDescent="0.35">
      <c r="A499" s="137"/>
      <c r="B499" s="22"/>
      <c r="C499" s="208"/>
      <c r="D499" s="207"/>
    </row>
    <row r="500" spans="1:4" s="24" customFormat="1" x14ac:dyDescent="0.35">
      <c r="A500" s="137"/>
      <c r="B500" s="22"/>
      <c r="C500" s="208"/>
      <c r="D500" s="207"/>
    </row>
    <row r="501" spans="1:4" s="24" customFormat="1" x14ac:dyDescent="0.35">
      <c r="A501" s="137"/>
      <c r="B501" s="22"/>
      <c r="C501" s="208"/>
      <c r="D501" s="207"/>
    </row>
    <row r="502" spans="1:4" s="24" customFormat="1" x14ac:dyDescent="0.35">
      <c r="A502" s="137"/>
      <c r="B502" s="22"/>
      <c r="C502" s="208"/>
      <c r="D502" s="207"/>
    </row>
    <row r="503" spans="1:4" s="24" customFormat="1" x14ac:dyDescent="0.35">
      <c r="A503" s="137"/>
      <c r="B503" s="22"/>
      <c r="C503" s="208"/>
      <c r="D503" s="207"/>
    </row>
    <row r="504" spans="1:4" s="24" customFormat="1" x14ac:dyDescent="0.35">
      <c r="A504" s="137"/>
      <c r="B504" s="22"/>
      <c r="C504" s="208"/>
      <c r="D504" s="207"/>
    </row>
    <row r="505" spans="1:4" s="24" customFormat="1" x14ac:dyDescent="0.35">
      <c r="A505" s="137"/>
      <c r="B505" s="22"/>
      <c r="C505" s="208"/>
      <c r="D505" s="207"/>
    </row>
    <row r="506" spans="1:4" s="24" customFormat="1" x14ac:dyDescent="0.35">
      <c r="A506" s="137"/>
      <c r="B506" s="22"/>
      <c r="C506" s="208"/>
      <c r="D506" s="207"/>
    </row>
    <row r="507" spans="1:4" s="24" customFormat="1" x14ac:dyDescent="0.35">
      <c r="A507" s="137"/>
      <c r="B507" s="22"/>
      <c r="C507" s="208"/>
      <c r="D507" s="207"/>
    </row>
    <row r="508" spans="1:4" s="24" customFormat="1" x14ac:dyDescent="0.35">
      <c r="A508" s="137"/>
      <c r="B508" s="22"/>
      <c r="C508" s="208"/>
      <c r="D508" s="207"/>
    </row>
    <row r="509" spans="1:4" s="24" customFormat="1" x14ac:dyDescent="0.35">
      <c r="A509" s="137"/>
      <c r="B509" s="22"/>
      <c r="C509" s="208"/>
      <c r="D509" s="207"/>
    </row>
    <row r="510" spans="1:4" s="24" customFormat="1" x14ac:dyDescent="0.35">
      <c r="A510" s="137"/>
      <c r="B510" s="22"/>
      <c r="C510" s="208"/>
      <c r="D510" s="207"/>
    </row>
    <row r="511" spans="1:4" s="24" customFormat="1" x14ac:dyDescent="0.35">
      <c r="A511" s="137"/>
      <c r="B511" s="22"/>
      <c r="C511" s="208"/>
      <c r="D511" s="207"/>
    </row>
    <row r="512" spans="1:4" s="24" customFormat="1" x14ac:dyDescent="0.35">
      <c r="A512" s="137"/>
      <c r="B512" s="22"/>
      <c r="C512" s="208"/>
      <c r="D512" s="207"/>
    </row>
    <row r="513" spans="1:4" s="24" customFormat="1" x14ac:dyDescent="0.35">
      <c r="A513" s="137"/>
      <c r="B513" s="22"/>
      <c r="C513" s="208"/>
      <c r="D513" s="207"/>
    </row>
    <row r="514" spans="1:4" s="24" customFormat="1" x14ac:dyDescent="0.35">
      <c r="A514" s="137"/>
      <c r="B514" s="22"/>
      <c r="C514" s="208"/>
      <c r="D514" s="207"/>
    </row>
    <row r="515" spans="1:4" s="24" customFormat="1" x14ac:dyDescent="0.35">
      <c r="A515" s="137"/>
      <c r="B515" s="22"/>
      <c r="C515" s="208"/>
      <c r="D515" s="207"/>
    </row>
    <row r="516" spans="1:4" s="24" customFormat="1" x14ac:dyDescent="0.35">
      <c r="A516" s="137"/>
      <c r="B516" s="22"/>
      <c r="C516" s="208"/>
      <c r="D516" s="207"/>
    </row>
    <row r="517" spans="1:4" s="24" customFormat="1" x14ac:dyDescent="0.35">
      <c r="A517" s="137"/>
      <c r="B517" s="22"/>
      <c r="C517" s="208"/>
      <c r="D517" s="207"/>
    </row>
    <row r="518" spans="1:4" s="24" customFormat="1" x14ac:dyDescent="0.35">
      <c r="A518" s="137"/>
      <c r="B518" s="22"/>
      <c r="C518" s="208"/>
      <c r="D518" s="207"/>
    </row>
    <row r="519" spans="1:4" s="24" customFormat="1" x14ac:dyDescent="0.35">
      <c r="A519" s="137"/>
      <c r="B519" s="22"/>
      <c r="C519" s="208"/>
      <c r="D519" s="207"/>
    </row>
    <row r="520" spans="1:4" s="24" customFormat="1" x14ac:dyDescent="0.35">
      <c r="A520" s="137"/>
      <c r="B520" s="22"/>
      <c r="C520" s="208"/>
      <c r="D520" s="207"/>
    </row>
    <row r="521" spans="1:4" s="24" customFormat="1" x14ac:dyDescent="0.35">
      <c r="A521" s="137"/>
      <c r="B521" s="22"/>
      <c r="C521" s="208"/>
      <c r="D521" s="207"/>
    </row>
    <row r="522" spans="1:4" s="24" customFormat="1" x14ac:dyDescent="0.35">
      <c r="A522" s="137"/>
      <c r="B522" s="22"/>
      <c r="C522" s="208"/>
      <c r="D522" s="207"/>
    </row>
    <row r="523" spans="1:4" s="24" customFormat="1" x14ac:dyDescent="0.35">
      <c r="A523" s="137"/>
      <c r="B523" s="22"/>
      <c r="C523" s="208"/>
      <c r="D523" s="207"/>
    </row>
    <row r="524" spans="1:4" s="24" customFormat="1" x14ac:dyDescent="0.35">
      <c r="A524" s="137"/>
      <c r="B524" s="22"/>
      <c r="C524" s="208"/>
      <c r="D524" s="207"/>
    </row>
    <row r="525" spans="1:4" s="24" customFormat="1" x14ac:dyDescent="0.35">
      <c r="A525" s="137"/>
      <c r="B525" s="22"/>
      <c r="C525" s="208"/>
      <c r="D525" s="207"/>
    </row>
    <row r="526" spans="1:4" s="24" customFormat="1" x14ac:dyDescent="0.35">
      <c r="A526" s="137"/>
      <c r="B526" s="22"/>
      <c r="C526" s="208"/>
      <c r="D526" s="207"/>
    </row>
    <row r="527" spans="1:4" s="24" customFormat="1" x14ac:dyDescent="0.35">
      <c r="A527" s="137"/>
      <c r="B527" s="22"/>
      <c r="C527" s="208"/>
      <c r="D527" s="207"/>
    </row>
    <row r="528" spans="1:4" s="24" customFormat="1" x14ac:dyDescent="0.35">
      <c r="A528" s="137"/>
      <c r="B528" s="22"/>
      <c r="C528" s="208"/>
      <c r="D528" s="207"/>
    </row>
    <row r="529" spans="1:4" s="24" customFormat="1" x14ac:dyDescent="0.35">
      <c r="A529" s="137"/>
      <c r="B529" s="22"/>
      <c r="C529" s="208"/>
      <c r="D529" s="207"/>
    </row>
    <row r="530" spans="1:4" s="24" customFormat="1" x14ac:dyDescent="0.35">
      <c r="A530" s="137"/>
      <c r="B530" s="22"/>
      <c r="C530" s="208"/>
      <c r="D530" s="207"/>
    </row>
    <row r="531" spans="1:4" s="24" customFormat="1" x14ac:dyDescent="0.35">
      <c r="A531" s="137"/>
      <c r="B531" s="22"/>
      <c r="C531" s="208"/>
      <c r="D531" s="207"/>
    </row>
    <row r="532" spans="1:4" s="24" customFormat="1" x14ac:dyDescent="0.35">
      <c r="A532" s="137"/>
      <c r="B532" s="22"/>
      <c r="C532" s="208"/>
      <c r="D532" s="207"/>
    </row>
    <row r="533" spans="1:4" s="24" customFormat="1" x14ac:dyDescent="0.35">
      <c r="A533" s="137"/>
      <c r="B533" s="22"/>
      <c r="C533" s="208"/>
      <c r="D533" s="207"/>
    </row>
    <row r="534" spans="1:4" s="24" customFormat="1" x14ac:dyDescent="0.35">
      <c r="A534" s="137"/>
      <c r="B534" s="22"/>
      <c r="C534" s="208"/>
      <c r="D534" s="207"/>
    </row>
    <row r="535" spans="1:4" s="24" customFormat="1" x14ac:dyDescent="0.35">
      <c r="A535" s="137"/>
      <c r="B535" s="22"/>
      <c r="C535" s="208"/>
      <c r="D535" s="207"/>
    </row>
    <row r="536" spans="1:4" s="24" customFormat="1" x14ac:dyDescent="0.35">
      <c r="A536" s="137"/>
      <c r="B536" s="22"/>
      <c r="C536" s="208"/>
      <c r="D536" s="207"/>
    </row>
    <row r="537" spans="1:4" s="24" customFormat="1" x14ac:dyDescent="0.35">
      <c r="A537" s="137"/>
      <c r="B537" s="22"/>
      <c r="C537" s="208"/>
      <c r="D537" s="207"/>
    </row>
    <row r="538" spans="1:4" s="24" customFormat="1" x14ac:dyDescent="0.35">
      <c r="A538" s="137"/>
      <c r="B538" s="22"/>
      <c r="C538" s="208"/>
      <c r="D538" s="207"/>
    </row>
    <row r="539" spans="1:4" s="24" customFormat="1" x14ac:dyDescent="0.35">
      <c r="A539" s="137"/>
      <c r="B539" s="22"/>
      <c r="C539" s="208"/>
      <c r="D539" s="207"/>
    </row>
    <row r="540" spans="1:4" s="24" customFormat="1" x14ac:dyDescent="0.35">
      <c r="A540" s="137"/>
      <c r="B540" s="22"/>
      <c r="C540" s="208"/>
      <c r="D540" s="207"/>
    </row>
    <row r="541" spans="1:4" s="24" customFormat="1" x14ac:dyDescent="0.35">
      <c r="A541" s="137"/>
      <c r="B541" s="22"/>
      <c r="C541" s="208"/>
      <c r="D541" s="207"/>
    </row>
    <row r="542" spans="1:4" s="24" customFormat="1" x14ac:dyDescent="0.35">
      <c r="A542" s="137"/>
      <c r="B542" s="22"/>
      <c r="C542" s="208"/>
      <c r="D542" s="207"/>
    </row>
    <row r="543" spans="1:4" s="24" customFormat="1" x14ac:dyDescent="0.35">
      <c r="A543" s="137"/>
      <c r="B543" s="22"/>
      <c r="C543" s="208"/>
      <c r="D543" s="207"/>
    </row>
    <row r="544" spans="1:4" s="24" customFormat="1" x14ac:dyDescent="0.35">
      <c r="A544" s="137"/>
      <c r="B544" s="22"/>
      <c r="C544" s="208"/>
      <c r="D544" s="207"/>
    </row>
    <row r="545" spans="1:4" s="24" customFormat="1" x14ac:dyDescent="0.35">
      <c r="A545" s="137"/>
      <c r="B545" s="22"/>
      <c r="C545" s="208"/>
      <c r="D545" s="207"/>
    </row>
    <row r="546" spans="1:4" s="24" customFormat="1" x14ac:dyDescent="0.35">
      <c r="A546" s="137"/>
      <c r="B546" s="22"/>
      <c r="C546" s="208"/>
      <c r="D546" s="207"/>
    </row>
    <row r="547" spans="1:4" s="24" customFormat="1" x14ac:dyDescent="0.35">
      <c r="A547" s="137"/>
      <c r="B547" s="22"/>
      <c r="C547" s="208"/>
      <c r="D547" s="207"/>
    </row>
    <row r="548" spans="1:4" s="24" customFormat="1" x14ac:dyDescent="0.35">
      <c r="A548" s="137"/>
      <c r="B548" s="22"/>
      <c r="C548" s="208"/>
      <c r="D548" s="207"/>
    </row>
    <row r="549" spans="1:4" s="24" customFormat="1" x14ac:dyDescent="0.35">
      <c r="A549" s="137"/>
      <c r="B549" s="22"/>
      <c r="C549" s="208"/>
      <c r="D549" s="207"/>
    </row>
    <row r="550" spans="1:4" s="24" customFormat="1" x14ac:dyDescent="0.35">
      <c r="A550" s="137"/>
      <c r="B550" s="22"/>
      <c r="C550" s="208"/>
      <c r="D550" s="207"/>
    </row>
    <row r="551" spans="1:4" s="24" customFormat="1" x14ac:dyDescent="0.35">
      <c r="A551" s="137"/>
      <c r="B551" s="22"/>
      <c r="C551" s="208"/>
      <c r="D551" s="207"/>
    </row>
    <row r="552" spans="1:4" s="24" customFormat="1" x14ac:dyDescent="0.35">
      <c r="A552" s="137"/>
      <c r="B552" s="22"/>
      <c r="C552" s="208"/>
      <c r="D552" s="207"/>
    </row>
    <row r="553" spans="1:4" s="24" customFormat="1" x14ac:dyDescent="0.35">
      <c r="A553" s="137"/>
      <c r="B553" s="22"/>
      <c r="C553" s="208"/>
      <c r="D553" s="207"/>
    </row>
    <row r="554" spans="1:4" s="24" customFormat="1" x14ac:dyDescent="0.35">
      <c r="A554" s="137"/>
      <c r="B554" s="22"/>
      <c r="C554" s="208"/>
      <c r="D554" s="207"/>
    </row>
    <row r="555" spans="1:4" s="24" customFormat="1" x14ac:dyDescent="0.35">
      <c r="A555" s="137"/>
      <c r="B555" s="22"/>
      <c r="C555" s="208"/>
      <c r="D555" s="207"/>
    </row>
    <row r="556" spans="1:4" s="24" customFormat="1" x14ac:dyDescent="0.35">
      <c r="A556" s="137"/>
      <c r="B556" s="22"/>
      <c r="C556" s="208"/>
      <c r="D556" s="207"/>
    </row>
    <row r="557" spans="1:4" s="24" customFormat="1" x14ac:dyDescent="0.35">
      <c r="A557" s="137"/>
      <c r="B557" s="22"/>
      <c r="C557" s="208"/>
      <c r="D557" s="207"/>
    </row>
    <row r="558" spans="1:4" s="24" customFormat="1" x14ac:dyDescent="0.35">
      <c r="A558" s="137"/>
      <c r="B558" s="22"/>
      <c r="C558" s="208"/>
      <c r="D558" s="207"/>
    </row>
    <row r="559" spans="1:4" s="24" customFormat="1" x14ac:dyDescent="0.35">
      <c r="A559" s="137"/>
      <c r="B559" s="22"/>
      <c r="C559" s="208"/>
      <c r="D559" s="207"/>
    </row>
    <row r="560" spans="1:4" s="24" customFormat="1" x14ac:dyDescent="0.35">
      <c r="A560" s="137"/>
      <c r="B560" s="22"/>
      <c r="C560" s="208"/>
      <c r="D560" s="207"/>
    </row>
    <row r="561" spans="1:4" s="24" customFormat="1" x14ac:dyDescent="0.35">
      <c r="A561" s="137"/>
      <c r="B561" s="22"/>
      <c r="C561" s="208"/>
      <c r="D561" s="207"/>
    </row>
    <row r="562" spans="1:4" x14ac:dyDescent="0.35">
      <c r="C562" s="208"/>
      <c r="D562" s="207"/>
    </row>
    <row r="563" spans="1:4" x14ac:dyDescent="0.35">
      <c r="C563" s="208"/>
      <c r="D563" s="207"/>
    </row>
    <row r="564" spans="1:4" x14ac:dyDescent="0.35">
      <c r="C564" s="208"/>
      <c r="D564" s="207"/>
    </row>
    <row r="565" spans="1:4" x14ac:dyDescent="0.35">
      <c r="C565" s="27"/>
      <c r="D565" s="206"/>
    </row>
    <row r="566" spans="1:4" x14ac:dyDescent="0.35">
      <c r="C566" s="27"/>
      <c r="D566" s="206"/>
    </row>
    <row r="567" spans="1:4" x14ac:dyDescent="0.35">
      <c r="C567" s="27"/>
      <c r="D567" s="206"/>
    </row>
    <row r="568" spans="1:4" x14ac:dyDescent="0.35">
      <c r="C568" s="27"/>
      <c r="D568" s="206"/>
    </row>
    <row r="569" spans="1:4" x14ac:dyDescent="0.35">
      <c r="C569" s="27"/>
      <c r="D569" s="206"/>
    </row>
    <row r="570" spans="1:4" x14ac:dyDescent="0.35">
      <c r="C570" s="27"/>
      <c r="D570" s="206"/>
    </row>
    <row r="571" spans="1:4" x14ac:dyDescent="0.35">
      <c r="C571" s="27"/>
      <c r="D571" s="206"/>
    </row>
    <row r="572" spans="1:4" x14ac:dyDescent="0.35">
      <c r="C572" s="27"/>
      <c r="D572" s="206"/>
    </row>
    <row r="573" spans="1:4" x14ac:dyDescent="0.35">
      <c r="C573" s="27"/>
      <c r="D573" s="206"/>
    </row>
    <row r="574" spans="1:4" x14ac:dyDescent="0.35">
      <c r="C574" s="27"/>
      <c r="D574" s="206"/>
    </row>
    <row r="575" spans="1:4" x14ac:dyDescent="0.35">
      <c r="C575" s="27"/>
      <c r="D575" s="206"/>
    </row>
    <row r="576" spans="1:4" x14ac:dyDescent="0.35">
      <c r="C576" s="27"/>
      <c r="D576" s="206"/>
    </row>
    <row r="577" spans="3:4" x14ac:dyDescent="0.35">
      <c r="C577" s="27"/>
      <c r="D577" s="206"/>
    </row>
    <row r="578" spans="3:4" x14ac:dyDescent="0.35">
      <c r="C578" s="27"/>
      <c r="D578" s="206"/>
    </row>
    <row r="579" spans="3:4" x14ac:dyDescent="0.35">
      <c r="C579" s="27"/>
      <c r="D579" s="206"/>
    </row>
    <row r="580" spans="3:4" x14ac:dyDescent="0.35">
      <c r="C580" s="27"/>
      <c r="D580" s="206"/>
    </row>
    <row r="581" spans="3:4" x14ac:dyDescent="0.35">
      <c r="C581" s="27"/>
      <c r="D581" s="206"/>
    </row>
    <row r="582" spans="3:4" x14ac:dyDescent="0.35">
      <c r="C582" s="27"/>
      <c r="D582" s="206"/>
    </row>
    <row r="583" spans="3:4" x14ac:dyDescent="0.35">
      <c r="C583" s="27"/>
      <c r="D583" s="206"/>
    </row>
    <row r="584" spans="3:4" x14ac:dyDescent="0.35">
      <c r="C584" s="27"/>
      <c r="D584" s="206"/>
    </row>
    <row r="585" spans="3:4" x14ac:dyDescent="0.35">
      <c r="C585" s="27"/>
      <c r="D585" s="206"/>
    </row>
    <row r="586" spans="3:4" x14ac:dyDescent="0.35">
      <c r="C586" s="27"/>
      <c r="D586" s="206"/>
    </row>
    <row r="587" spans="3:4" x14ac:dyDescent="0.35">
      <c r="C587" s="27"/>
      <c r="D587" s="206"/>
    </row>
    <row r="588" spans="3:4" x14ac:dyDescent="0.35">
      <c r="C588" s="27"/>
      <c r="D588" s="206"/>
    </row>
    <row r="589" spans="3:4" x14ac:dyDescent="0.35">
      <c r="C589" s="27"/>
      <c r="D589" s="206"/>
    </row>
    <row r="590" spans="3:4" x14ac:dyDescent="0.35">
      <c r="C590" s="27"/>
      <c r="D590" s="206"/>
    </row>
    <row r="591" spans="3:4" x14ac:dyDescent="0.35">
      <c r="C591" s="27"/>
      <c r="D591" s="206"/>
    </row>
    <row r="592" spans="3:4" x14ac:dyDescent="0.35">
      <c r="C592" s="27"/>
      <c r="D592" s="206"/>
    </row>
    <row r="593" spans="3:4" x14ac:dyDescent="0.35">
      <c r="C593" s="27"/>
      <c r="D593" s="206"/>
    </row>
    <row r="594" spans="3:4" x14ac:dyDescent="0.35">
      <c r="C594" s="27"/>
      <c r="D594" s="206"/>
    </row>
    <row r="595" spans="3:4" x14ac:dyDescent="0.35">
      <c r="C595" s="27"/>
      <c r="D595" s="206"/>
    </row>
    <row r="596" spans="3:4" x14ac:dyDescent="0.35">
      <c r="C596" s="27"/>
      <c r="D596" s="206"/>
    </row>
    <row r="597" spans="3:4" x14ac:dyDescent="0.35">
      <c r="C597" s="27"/>
      <c r="D597" s="206"/>
    </row>
    <row r="598" spans="3:4" x14ac:dyDescent="0.35">
      <c r="C598" s="27"/>
      <c r="D598" s="206"/>
    </row>
    <row r="599" spans="3:4" x14ac:dyDescent="0.35">
      <c r="C599" s="27"/>
      <c r="D599" s="206"/>
    </row>
    <row r="600" spans="3:4" x14ac:dyDescent="0.35">
      <c r="C600" s="27"/>
      <c r="D600" s="206"/>
    </row>
    <row r="601" spans="3:4" x14ac:dyDescent="0.35">
      <c r="C601" s="27"/>
      <c r="D601" s="206"/>
    </row>
    <row r="602" spans="3:4" x14ac:dyDescent="0.35">
      <c r="C602" s="27"/>
      <c r="D602" s="206"/>
    </row>
    <row r="603" spans="3:4" x14ac:dyDescent="0.35">
      <c r="C603" s="27"/>
      <c r="D603" s="206"/>
    </row>
    <row r="604" spans="3:4" x14ac:dyDescent="0.35">
      <c r="C604" s="27"/>
      <c r="D604" s="206"/>
    </row>
    <row r="605" spans="3:4" x14ac:dyDescent="0.35">
      <c r="C605" s="27"/>
      <c r="D605" s="206"/>
    </row>
    <row r="606" spans="3:4" x14ac:dyDescent="0.35">
      <c r="C606" s="27"/>
      <c r="D606" s="206"/>
    </row>
    <row r="607" spans="3:4" x14ac:dyDescent="0.35">
      <c r="C607" s="27"/>
      <c r="D607" s="206"/>
    </row>
    <row r="608" spans="3:4" x14ac:dyDescent="0.35">
      <c r="C608" s="27"/>
      <c r="D608" s="206"/>
    </row>
    <row r="609" spans="3:4" x14ac:dyDescent="0.35">
      <c r="C609" s="27"/>
      <c r="D609" s="206"/>
    </row>
    <row r="610" spans="3:4" x14ac:dyDescent="0.35">
      <c r="C610" s="27"/>
      <c r="D610" s="206"/>
    </row>
    <row r="611" spans="3:4" x14ac:dyDescent="0.35">
      <c r="C611" s="27"/>
      <c r="D611" s="206"/>
    </row>
    <row r="612" spans="3:4" x14ac:dyDescent="0.35">
      <c r="C612" s="27"/>
      <c r="D612" s="206"/>
    </row>
    <row r="613" spans="3:4" x14ac:dyDescent="0.35">
      <c r="C613" s="27"/>
      <c r="D613" s="206"/>
    </row>
    <row r="614" spans="3:4" x14ac:dyDescent="0.35">
      <c r="C614" s="27"/>
      <c r="D614" s="206"/>
    </row>
    <row r="615" spans="3:4" x14ac:dyDescent="0.35">
      <c r="C615" s="27"/>
      <c r="D615" s="206"/>
    </row>
    <row r="616" spans="3:4" x14ac:dyDescent="0.35">
      <c r="C616" s="27"/>
      <c r="D616" s="206"/>
    </row>
    <row r="617" spans="3:4" x14ac:dyDescent="0.35">
      <c r="C617" s="27"/>
      <c r="D617" s="206"/>
    </row>
    <row r="618" spans="3:4" x14ac:dyDescent="0.35">
      <c r="C618" s="27"/>
      <c r="D618" s="206"/>
    </row>
    <row r="619" spans="3:4" x14ac:dyDescent="0.35">
      <c r="C619" s="27"/>
      <c r="D619" s="206"/>
    </row>
    <row r="620" spans="3:4" x14ac:dyDescent="0.35">
      <c r="C620" s="27"/>
      <c r="D620" s="206"/>
    </row>
    <row r="621" spans="3:4" x14ac:dyDescent="0.35">
      <c r="C621" s="27"/>
      <c r="D621" s="206"/>
    </row>
    <row r="622" spans="3:4" x14ac:dyDescent="0.35">
      <c r="C622" s="27"/>
      <c r="D622" s="206"/>
    </row>
    <row r="623" spans="3:4" x14ac:dyDescent="0.35">
      <c r="C623" s="27"/>
      <c r="D623" s="206"/>
    </row>
    <row r="624" spans="3:4" x14ac:dyDescent="0.35">
      <c r="C624" s="27"/>
      <c r="D624" s="206"/>
    </row>
    <row r="625" spans="3:4" x14ac:dyDescent="0.35">
      <c r="C625" s="27"/>
      <c r="D625" s="206"/>
    </row>
    <row r="626" spans="3:4" x14ac:dyDescent="0.35">
      <c r="C626" s="27"/>
      <c r="D626" s="206"/>
    </row>
    <row r="627" spans="3:4" x14ac:dyDescent="0.35">
      <c r="C627" s="27"/>
      <c r="D627" s="206"/>
    </row>
    <row r="628" spans="3:4" x14ac:dyDescent="0.35">
      <c r="C628" s="27"/>
      <c r="D628" s="206"/>
    </row>
    <row r="629" spans="3:4" x14ac:dyDescent="0.35">
      <c r="C629" s="27"/>
      <c r="D629" s="206"/>
    </row>
    <row r="630" spans="3:4" x14ac:dyDescent="0.35">
      <c r="C630" s="27"/>
      <c r="D630" s="206"/>
    </row>
    <row r="631" spans="3:4" x14ac:dyDescent="0.35">
      <c r="C631" s="27"/>
      <c r="D631" s="206"/>
    </row>
    <row r="632" spans="3:4" x14ac:dyDescent="0.35">
      <c r="C632" s="27"/>
      <c r="D632" s="206"/>
    </row>
    <row r="633" spans="3:4" x14ac:dyDescent="0.35">
      <c r="C633" s="27"/>
      <c r="D633" s="206"/>
    </row>
    <row r="634" spans="3:4" x14ac:dyDescent="0.35">
      <c r="C634" s="27"/>
      <c r="D634" s="206"/>
    </row>
    <row r="635" spans="3:4" x14ac:dyDescent="0.35">
      <c r="C635" s="27"/>
      <c r="D635" s="206"/>
    </row>
    <row r="636" spans="3:4" x14ac:dyDescent="0.35">
      <c r="C636" s="27"/>
      <c r="D636" s="206"/>
    </row>
    <row r="637" spans="3:4" x14ac:dyDescent="0.35">
      <c r="C637" s="27"/>
      <c r="D637" s="206"/>
    </row>
    <row r="638" spans="3:4" x14ac:dyDescent="0.35">
      <c r="C638" s="27"/>
      <c r="D638" s="206"/>
    </row>
    <row r="639" spans="3:4" x14ac:dyDescent="0.35">
      <c r="C639" s="27"/>
      <c r="D639" s="206"/>
    </row>
    <row r="640" spans="3:4" x14ac:dyDescent="0.35">
      <c r="C640" s="27"/>
      <c r="D640" s="206"/>
    </row>
    <row r="641" spans="3:4" x14ac:dyDescent="0.35">
      <c r="C641" s="27"/>
      <c r="D641" s="206"/>
    </row>
    <row r="642" spans="3:4" x14ac:dyDescent="0.35">
      <c r="C642" s="27"/>
      <c r="D642" s="206"/>
    </row>
    <row r="643" spans="3:4" x14ac:dyDescent="0.35">
      <c r="C643" s="27"/>
      <c r="D643" s="206"/>
    </row>
    <row r="644" spans="3:4" x14ac:dyDescent="0.35">
      <c r="C644" s="27"/>
      <c r="D644" s="206"/>
    </row>
    <row r="645" spans="3:4" x14ac:dyDescent="0.35">
      <c r="C645" s="27"/>
      <c r="D645" s="206"/>
    </row>
    <row r="646" spans="3:4" x14ac:dyDescent="0.35">
      <c r="C646" s="27"/>
      <c r="D646" s="206"/>
    </row>
    <row r="647" spans="3:4" x14ac:dyDescent="0.35">
      <c r="C647" s="27"/>
      <c r="D647" s="206"/>
    </row>
    <row r="648" spans="3:4" x14ac:dyDescent="0.35">
      <c r="C648" s="27"/>
      <c r="D648" s="206"/>
    </row>
    <row r="649" spans="3:4" x14ac:dyDescent="0.35">
      <c r="C649" s="27"/>
      <c r="D649" s="206"/>
    </row>
    <row r="650" spans="3:4" x14ac:dyDescent="0.35">
      <c r="C650" s="27"/>
      <c r="D650" s="206"/>
    </row>
    <row r="651" spans="3:4" x14ac:dyDescent="0.35">
      <c r="C651" s="27"/>
      <c r="D651" s="206"/>
    </row>
    <row r="652" spans="3:4" x14ac:dyDescent="0.35">
      <c r="C652" s="27"/>
      <c r="D652" s="206"/>
    </row>
    <row r="653" spans="3:4" x14ac:dyDescent="0.35">
      <c r="C653" s="27"/>
      <c r="D653" s="206"/>
    </row>
    <row r="654" spans="3:4" x14ac:dyDescent="0.35">
      <c r="C654" s="27"/>
      <c r="D654" s="206"/>
    </row>
    <row r="655" spans="3:4" x14ac:dyDescent="0.35">
      <c r="C655" s="27"/>
      <c r="D655" s="206"/>
    </row>
    <row r="656" spans="3:4" x14ac:dyDescent="0.35">
      <c r="C656" s="27"/>
      <c r="D656" s="206"/>
    </row>
    <row r="657" spans="3:4" x14ac:dyDescent="0.35">
      <c r="C657" s="27"/>
      <c r="D657" s="206"/>
    </row>
    <row r="658" spans="3:4" x14ac:dyDescent="0.35">
      <c r="C658" s="27"/>
      <c r="D658" s="206"/>
    </row>
    <row r="659" spans="3:4" x14ac:dyDescent="0.35">
      <c r="C659" s="27"/>
      <c r="D659" s="206"/>
    </row>
    <row r="660" spans="3:4" x14ac:dyDescent="0.35">
      <c r="C660" s="27"/>
      <c r="D660" s="206"/>
    </row>
    <row r="661" spans="3:4" x14ac:dyDescent="0.35">
      <c r="C661" s="27"/>
      <c r="D661" s="206"/>
    </row>
    <row r="662" spans="3:4" x14ac:dyDescent="0.35">
      <c r="C662" s="27"/>
      <c r="D662" s="206"/>
    </row>
    <row r="663" spans="3:4" x14ac:dyDescent="0.35">
      <c r="C663" s="27"/>
      <c r="D663" s="206"/>
    </row>
    <row r="664" spans="3:4" x14ac:dyDescent="0.35">
      <c r="C664" s="27"/>
      <c r="D664" s="206"/>
    </row>
    <row r="665" spans="3:4" x14ac:dyDescent="0.35">
      <c r="C665" s="27"/>
      <c r="D665" s="206"/>
    </row>
    <row r="666" spans="3:4" x14ac:dyDescent="0.35">
      <c r="C666" s="27"/>
      <c r="D666" s="206"/>
    </row>
    <row r="667" spans="3:4" x14ac:dyDescent="0.35">
      <c r="C667" s="27"/>
      <c r="D667" s="206"/>
    </row>
    <row r="668" spans="3:4" x14ac:dyDescent="0.35">
      <c r="C668" s="27"/>
      <c r="D668" s="206"/>
    </row>
    <row r="669" spans="3:4" x14ac:dyDescent="0.35">
      <c r="C669" s="27"/>
      <c r="D669" s="206"/>
    </row>
    <row r="670" spans="3:4" x14ac:dyDescent="0.35">
      <c r="C670" s="27"/>
      <c r="D670" s="206"/>
    </row>
    <row r="671" spans="3:4" x14ac:dyDescent="0.35">
      <c r="C671" s="27"/>
      <c r="D671" s="206"/>
    </row>
    <row r="672" spans="3:4" x14ac:dyDescent="0.35">
      <c r="C672" s="27"/>
      <c r="D672" s="206"/>
    </row>
    <row r="673" spans="3:4" x14ac:dyDescent="0.35">
      <c r="C673" s="27"/>
      <c r="D673" s="206"/>
    </row>
    <row r="674" spans="3:4" x14ac:dyDescent="0.35">
      <c r="C674" s="27"/>
      <c r="D674" s="206"/>
    </row>
    <row r="675" spans="3:4" x14ac:dyDescent="0.35">
      <c r="C675" s="27"/>
      <c r="D675" s="206"/>
    </row>
    <row r="676" spans="3:4" x14ac:dyDescent="0.35">
      <c r="C676" s="27"/>
      <c r="D676" s="206"/>
    </row>
    <row r="677" spans="3:4" x14ac:dyDescent="0.35">
      <c r="C677" s="27"/>
      <c r="D677" s="206"/>
    </row>
    <row r="678" spans="3:4" x14ac:dyDescent="0.35">
      <c r="C678" s="27"/>
      <c r="D678" s="206"/>
    </row>
    <row r="679" spans="3:4" x14ac:dyDescent="0.35">
      <c r="C679" s="27"/>
      <c r="D679" s="206"/>
    </row>
    <row r="680" spans="3:4" x14ac:dyDescent="0.35">
      <c r="C680" s="27"/>
      <c r="D680" s="206"/>
    </row>
    <row r="681" spans="3:4" x14ac:dyDescent="0.35">
      <c r="C681" s="27"/>
      <c r="D681" s="206"/>
    </row>
    <row r="682" spans="3:4" x14ac:dyDescent="0.35">
      <c r="C682" s="27"/>
      <c r="D682" s="206"/>
    </row>
    <row r="683" spans="3:4" x14ac:dyDescent="0.35">
      <c r="C683" s="27"/>
      <c r="D683" s="206"/>
    </row>
    <row r="684" spans="3:4" x14ac:dyDescent="0.35">
      <c r="C684" s="27"/>
      <c r="D684" s="206"/>
    </row>
    <row r="685" spans="3:4" x14ac:dyDescent="0.35">
      <c r="C685" s="27"/>
      <c r="D685" s="206"/>
    </row>
    <row r="686" spans="3:4" x14ac:dyDescent="0.35">
      <c r="C686" s="27"/>
      <c r="D686" s="206"/>
    </row>
    <row r="687" spans="3:4" x14ac:dyDescent="0.35">
      <c r="C687" s="27"/>
      <c r="D687" s="206"/>
    </row>
    <row r="688" spans="3:4" x14ac:dyDescent="0.35">
      <c r="C688" s="27"/>
      <c r="D688" s="206"/>
    </row>
    <row r="689" spans="3:4" x14ac:dyDescent="0.35">
      <c r="C689" s="27"/>
      <c r="D689" s="206"/>
    </row>
    <row r="690" spans="3:4" x14ac:dyDescent="0.35">
      <c r="C690" s="27"/>
      <c r="D690" s="206"/>
    </row>
    <row r="691" spans="3:4" x14ac:dyDescent="0.35">
      <c r="C691" s="27"/>
      <c r="D691" s="206"/>
    </row>
    <row r="692" spans="3:4" x14ac:dyDescent="0.35">
      <c r="C692" s="27"/>
      <c r="D692" s="206"/>
    </row>
    <row r="693" spans="3:4" x14ac:dyDescent="0.35">
      <c r="C693" s="27"/>
      <c r="D693" s="206"/>
    </row>
    <row r="694" spans="3:4" x14ac:dyDescent="0.35">
      <c r="C694" s="27"/>
      <c r="D694" s="206"/>
    </row>
    <row r="695" spans="3:4" x14ac:dyDescent="0.35">
      <c r="C695" s="27"/>
      <c r="D695" s="206"/>
    </row>
    <row r="696" spans="3:4" x14ac:dyDescent="0.35">
      <c r="C696" s="27"/>
      <c r="D696" s="206"/>
    </row>
    <row r="697" spans="3:4" x14ac:dyDescent="0.35">
      <c r="C697" s="27"/>
      <c r="D697" s="206"/>
    </row>
    <row r="698" spans="3:4" x14ac:dyDescent="0.35">
      <c r="C698" s="27"/>
      <c r="D698" s="206"/>
    </row>
    <row r="699" spans="3:4" x14ac:dyDescent="0.35">
      <c r="C699" s="27"/>
      <c r="D699" s="206"/>
    </row>
    <row r="700" spans="3:4" x14ac:dyDescent="0.35">
      <c r="C700" s="27"/>
      <c r="D700" s="206"/>
    </row>
    <row r="701" spans="3:4" x14ac:dyDescent="0.35">
      <c r="C701" s="27"/>
      <c r="D701" s="206"/>
    </row>
    <row r="702" spans="3:4" x14ac:dyDescent="0.35">
      <c r="C702" s="27"/>
      <c r="D702" s="206"/>
    </row>
    <row r="703" spans="3:4" x14ac:dyDescent="0.35">
      <c r="C703" s="27"/>
      <c r="D703" s="206"/>
    </row>
    <row r="704" spans="3:4" x14ac:dyDescent="0.35">
      <c r="C704" s="27"/>
      <c r="D704" s="206"/>
    </row>
    <row r="705" spans="3:4" x14ac:dyDescent="0.35">
      <c r="C705" s="27"/>
      <c r="D705" s="206"/>
    </row>
    <row r="706" spans="3:4" x14ac:dyDescent="0.35">
      <c r="C706" s="27"/>
      <c r="D706" s="206"/>
    </row>
    <row r="707" spans="3:4" x14ac:dyDescent="0.35">
      <c r="C707" s="27"/>
      <c r="D707" s="206"/>
    </row>
    <row r="708" spans="3:4" x14ac:dyDescent="0.35">
      <c r="C708" s="27"/>
      <c r="D708" s="206"/>
    </row>
    <row r="709" spans="3:4" x14ac:dyDescent="0.35">
      <c r="C709" s="27"/>
      <c r="D709" s="206"/>
    </row>
    <row r="710" spans="3:4" x14ac:dyDescent="0.35">
      <c r="C710" s="27"/>
      <c r="D710" s="206"/>
    </row>
    <row r="711" spans="3:4" x14ac:dyDescent="0.35">
      <c r="C711" s="27"/>
      <c r="D711" s="206"/>
    </row>
    <row r="712" spans="3:4" x14ac:dyDescent="0.35">
      <c r="C712" s="27"/>
      <c r="D712" s="206"/>
    </row>
    <row r="713" spans="3:4" x14ac:dyDescent="0.35">
      <c r="C713" s="27"/>
      <c r="D713" s="206"/>
    </row>
    <row r="714" spans="3:4" x14ac:dyDescent="0.35">
      <c r="C714" s="27"/>
      <c r="D714" s="206"/>
    </row>
    <row r="715" spans="3:4" x14ac:dyDescent="0.35">
      <c r="C715" s="27"/>
      <c r="D715" s="206"/>
    </row>
    <row r="716" spans="3:4" x14ac:dyDescent="0.35">
      <c r="C716" s="27"/>
      <c r="D716" s="206"/>
    </row>
    <row r="717" spans="3:4" x14ac:dyDescent="0.35">
      <c r="C717" s="27"/>
      <c r="D717" s="206"/>
    </row>
    <row r="718" spans="3:4" x14ac:dyDescent="0.35">
      <c r="C718" s="27"/>
      <c r="D718" s="206"/>
    </row>
    <row r="719" spans="3:4" x14ac:dyDescent="0.35">
      <c r="C719" s="27"/>
      <c r="D719" s="206"/>
    </row>
    <row r="720" spans="3:4" x14ac:dyDescent="0.35">
      <c r="C720" s="27"/>
      <c r="D720" s="206"/>
    </row>
    <row r="721" spans="3:4" x14ac:dyDescent="0.35">
      <c r="C721" s="27"/>
      <c r="D721" s="206"/>
    </row>
    <row r="722" spans="3:4" x14ac:dyDescent="0.35">
      <c r="C722" s="27"/>
      <c r="D722" s="206"/>
    </row>
    <row r="723" spans="3:4" x14ac:dyDescent="0.35">
      <c r="C723" s="27"/>
      <c r="D723" s="206"/>
    </row>
  </sheetData>
  <mergeCells count="15">
    <mergeCell ref="K4:K10"/>
    <mergeCell ref="R4:R10"/>
    <mergeCell ref="S4:S10"/>
    <mergeCell ref="T4:T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allowBlank="1" showInputMessage="1" showErrorMessage="1" prompt="select the sub-population" sqref="C11" xr:uid="{9E065386-1336-48BA-8EA8-E9D36287D9C1}"/>
    <dataValidation allowBlank="1" showInputMessage="1" showErrorMessage="1" prompt="select the comparator group" sqref="D11" xr:uid="{904B9A9A-209A-45A6-9F68-ACB1BC85B747}"/>
    <dataValidation type="list" allowBlank="1" showInputMessage="1" showErrorMessage="1" prompt="select the comparator group" sqref="D13" xr:uid="{0C3688CB-219F-4F44-8051-8EA4467305A2}">
      <formula1>#REF!</formula1>
    </dataValidation>
    <dataValidation type="list" allowBlank="1" showInputMessage="1" showErrorMessage="1" prompt="select the sub-population" sqref="C13" xr:uid="{D2694744-A3CC-40F4-B760-E7DD2CE75B23}">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6" manualBreakCount="6">
    <brk id="30" max="3" man="1"/>
    <brk id="55" max="3" man="1"/>
    <brk id="67" max="3" man="1"/>
    <brk id="93" max="3" man="1"/>
    <brk id="118" max="3" man="1"/>
    <brk id="147"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25A12-E037-41C5-8957-E8E27C95B24E}">
  <sheetPr>
    <pageSetUpPr fitToPage="1"/>
  </sheetPr>
  <dimension ref="A1:HT346"/>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16384" width="9.1796875" style="19"/>
  </cols>
  <sheetData>
    <row r="1" spans="1:5" ht="79.5" customHeight="1" thickBot="1" x14ac:dyDescent="0.35">
      <c r="A1" s="161"/>
      <c r="B1" s="160" t="s">
        <v>304</v>
      </c>
      <c r="C1" s="159"/>
      <c r="D1" s="159"/>
      <c r="E1" s="159"/>
    </row>
    <row r="2" spans="1:5" ht="30" customHeight="1" x14ac:dyDescent="0.25">
      <c r="A2" s="158"/>
      <c r="B2" s="157" t="s">
        <v>303</v>
      </c>
      <c r="C2" s="156"/>
      <c r="D2" s="156"/>
      <c r="E2" s="155"/>
    </row>
    <row r="3" spans="1:5" s="149" customFormat="1" ht="50" thickBot="1" x14ac:dyDescent="0.3">
      <c r="A3" s="154"/>
      <c r="B3" s="153" t="s">
        <v>302</v>
      </c>
      <c r="C3" s="153"/>
      <c r="D3" s="153"/>
      <c r="E3" s="152"/>
    </row>
    <row r="4" spans="1:5" s="149" customFormat="1" ht="13.4" customHeight="1" x14ac:dyDescent="0.25">
      <c r="A4" s="151"/>
      <c r="B4" s="151"/>
      <c r="C4" s="150"/>
      <c r="D4" s="150"/>
      <c r="E4" s="150"/>
    </row>
    <row r="5" spans="1:5" s="147" customFormat="1" ht="23.25" customHeight="1" x14ac:dyDescent="0.35">
      <c r="A5" s="148" t="s">
        <v>301</v>
      </c>
      <c r="B5" s="22"/>
      <c r="C5" s="21"/>
      <c r="D5" s="21"/>
      <c r="E5" s="21"/>
    </row>
    <row r="6" spans="1:5" ht="30" customHeight="1" x14ac:dyDescent="0.3">
      <c r="A6" s="146"/>
      <c r="B6" s="145" t="s">
        <v>300</v>
      </c>
      <c r="C6" s="144"/>
      <c r="D6" s="144"/>
      <c r="E6" s="144"/>
    </row>
    <row r="7" spans="1:5" ht="30" customHeight="1" x14ac:dyDescent="0.3">
      <c r="A7" s="143"/>
      <c r="B7" s="107" t="s">
        <v>299</v>
      </c>
      <c r="C7" s="139"/>
      <c r="D7" s="139"/>
      <c r="E7" s="139"/>
    </row>
    <row r="8" spans="1:5" ht="30" customHeight="1" x14ac:dyDescent="0.3">
      <c r="A8" s="142"/>
      <c r="B8" s="107" t="s">
        <v>298</v>
      </c>
      <c r="C8" s="139"/>
      <c r="D8" s="139"/>
      <c r="E8" s="139"/>
    </row>
    <row r="9" spans="1:5" ht="30" customHeight="1" x14ac:dyDescent="0.3">
      <c r="A9" s="141"/>
      <c r="B9" s="107" t="s">
        <v>297</v>
      </c>
      <c r="C9" s="139"/>
      <c r="D9" s="139"/>
      <c r="E9" s="139"/>
    </row>
    <row r="10" spans="1:5" ht="31.4" customHeight="1" x14ac:dyDescent="0.3">
      <c r="A10" s="140"/>
      <c r="B10" s="107" t="s">
        <v>296</v>
      </c>
      <c r="C10" s="139"/>
      <c r="D10" s="139"/>
      <c r="E10" s="139"/>
    </row>
    <row r="11" spans="1:5" ht="17.25" customHeight="1" x14ac:dyDescent="0.3">
      <c r="A11" s="137"/>
      <c r="B11" s="136" t="s">
        <v>295</v>
      </c>
      <c r="C11" s="138"/>
      <c r="D11" s="138"/>
      <c r="E11" s="138"/>
    </row>
    <row r="12" spans="1:5" ht="194.25" customHeight="1" x14ac:dyDescent="0.3">
      <c r="A12" s="137"/>
      <c r="B12" s="136"/>
      <c r="C12" s="135"/>
      <c r="D12" s="134" t="s">
        <v>294</v>
      </c>
      <c r="E12" s="133" t="s">
        <v>293</v>
      </c>
    </row>
    <row r="13" spans="1:5" s="24" customFormat="1" ht="30" customHeight="1" x14ac:dyDescent="0.35">
      <c r="C13" s="132" t="s">
        <v>292</v>
      </c>
      <c r="D13" s="131">
        <v>182</v>
      </c>
      <c r="E13" s="130">
        <v>3729</v>
      </c>
    </row>
    <row r="14" spans="1:5" s="24" customFormat="1" ht="18" customHeight="1" thickBot="1" x14ac:dyDescent="0.4">
      <c r="A14" s="129"/>
      <c r="B14" s="128"/>
      <c r="C14" s="127" t="s">
        <v>291</v>
      </c>
      <c r="D14" s="126"/>
      <c r="E14" s="126"/>
    </row>
    <row r="15" spans="1:5" ht="33" customHeight="1" thickTop="1" x14ac:dyDescent="0.25">
      <c r="A15" s="39" t="s">
        <v>290</v>
      </c>
      <c r="B15" s="125"/>
      <c r="C15" s="124"/>
      <c r="D15" s="123"/>
      <c r="E15" s="122"/>
    </row>
    <row r="16" spans="1:5" s="24" customFormat="1" ht="33" customHeight="1" x14ac:dyDescent="0.35">
      <c r="A16" s="51">
        <v>1.2</v>
      </c>
      <c r="B16" s="50" t="s">
        <v>289</v>
      </c>
      <c r="C16" s="32">
        <v>182</v>
      </c>
      <c r="D16" s="121">
        <v>0.14000000000000001</v>
      </c>
      <c r="E16" s="46">
        <v>0.05</v>
      </c>
    </row>
    <row r="17" spans="1:228" s="24" customFormat="1" ht="33" customHeight="1" x14ac:dyDescent="0.35">
      <c r="A17" s="65"/>
      <c r="B17" s="50" t="s">
        <v>288</v>
      </c>
      <c r="C17" s="32">
        <v>182</v>
      </c>
      <c r="D17" s="31">
        <v>0.23</v>
      </c>
      <c r="E17" s="46">
        <v>0.17</v>
      </c>
    </row>
    <row r="18" spans="1:228" s="24" customFormat="1" ht="33" customHeight="1" x14ac:dyDescent="0.35">
      <c r="A18" s="65"/>
      <c r="B18" s="50" t="s">
        <v>287</v>
      </c>
      <c r="C18" s="32">
        <v>182</v>
      </c>
      <c r="D18" s="31">
        <v>0.13</v>
      </c>
      <c r="E18" s="46">
        <v>0.13</v>
      </c>
    </row>
    <row r="19" spans="1:228" s="24" customFormat="1" ht="33" customHeight="1" x14ac:dyDescent="0.35">
      <c r="A19" s="34"/>
      <c r="B19" s="50" t="s">
        <v>286</v>
      </c>
      <c r="C19" s="32">
        <v>182</v>
      </c>
      <c r="D19" s="121">
        <v>0.03</v>
      </c>
      <c r="E19" s="46">
        <v>0.01</v>
      </c>
    </row>
    <row r="20" spans="1:228" s="24" customFormat="1" ht="33" customHeight="1" x14ac:dyDescent="0.35">
      <c r="A20" s="51">
        <v>1.3</v>
      </c>
      <c r="B20" s="50" t="s">
        <v>285</v>
      </c>
      <c r="C20" s="32">
        <v>178</v>
      </c>
      <c r="D20" s="31">
        <v>0.21</v>
      </c>
      <c r="E20" s="46">
        <v>0.3</v>
      </c>
    </row>
    <row r="21" spans="1:228" s="24" customFormat="1" ht="33" customHeight="1" x14ac:dyDescent="0.35">
      <c r="A21" s="34"/>
      <c r="B21" s="50" t="s">
        <v>284</v>
      </c>
      <c r="C21" s="32">
        <v>178</v>
      </c>
      <c r="D21" s="31">
        <v>0.03</v>
      </c>
      <c r="E21" s="46">
        <v>0.04</v>
      </c>
    </row>
    <row r="22" spans="1:228" s="24" customFormat="1" ht="33" customHeight="1" x14ac:dyDescent="0.35">
      <c r="A22" s="54">
        <v>1.4</v>
      </c>
      <c r="B22" s="50" t="s">
        <v>283</v>
      </c>
      <c r="C22" s="32">
        <v>178</v>
      </c>
      <c r="D22" s="31">
        <v>0.63</v>
      </c>
      <c r="E22" s="46">
        <v>0.69</v>
      </c>
    </row>
    <row r="23" spans="1:228" s="24" customFormat="1" ht="33" customHeight="1" x14ac:dyDescent="0.35">
      <c r="A23" s="51">
        <v>1.5</v>
      </c>
      <c r="B23" s="50" t="s">
        <v>282</v>
      </c>
      <c r="C23" s="32">
        <v>179</v>
      </c>
      <c r="D23" s="31">
        <v>0.44</v>
      </c>
      <c r="E23" s="46">
        <v>0.41</v>
      </c>
    </row>
    <row r="24" spans="1:228" s="24" customFormat="1" ht="33" customHeight="1" x14ac:dyDescent="0.35">
      <c r="A24" s="34"/>
      <c r="B24" s="50" t="s">
        <v>281</v>
      </c>
      <c r="C24" s="32">
        <v>179</v>
      </c>
      <c r="D24" s="31">
        <v>0.17</v>
      </c>
      <c r="E24" s="46">
        <v>0.13</v>
      </c>
    </row>
    <row r="25" spans="1:228" s="24" customFormat="1" ht="33" customHeight="1" x14ac:dyDescent="0.35">
      <c r="A25" s="51">
        <v>1.6</v>
      </c>
      <c r="B25" s="50" t="s">
        <v>280</v>
      </c>
      <c r="C25" s="32">
        <v>175</v>
      </c>
      <c r="D25" s="31">
        <v>0.11</v>
      </c>
      <c r="E25" s="46">
        <v>0.16</v>
      </c>
    </row>
    <row r="26" spans="1:228" s="24" customFormat="1" ht="33" customHeight="1" x14ac:dyDescent="0.35">
      <c r="A26" s="34"/>
      <c r="B26" s="50" t="s">
        <v>279</v>
      </c>
      <c r="C26" s="32">
        <v>175</v>
      </c>
      <c r="D26" s="31">
        <v>0.01</v>
      </c>
      <c r="E26" s="46">
        <v>0.01</v>
      </c>
    </row>
    <row r="27" spans="1:228" s="24" customFormat="1" ht="33" customHeight="1" x14ac:dyDescent="0.35">
      <c r="A27" s="54">
        <v>7.3</v>
      </c>
      <c r="B27" s="50" t="s">
        <v>278</v>
      </c>
      <c r="C27" s="32">
        <v>171</v>
      </c>
      <c r="D27" s="46">
        <v>0.21</v>
      </c>
      <c r="E27" s="46">
        <v>0.18</v>
      </c>
    </row>
    <row r="28" spans="1:228" s="24" customFormat="1" ht="33" customHeight="1" x14ac:dyDescent="0.35">
      <c r="A28" s="54">
        <v>12.1</v>
      </c>
      <c r="B28" s="50" t="s">
        <v>117</v>
      </c>
      <c r="C28" s="32">
        <v>168</v>
      </c>
      <c r="D28" s="46">
        <v>0.61</v>
      </c>
      <c r="E28" s="46">
        <v>0.52</v>
      </c>
    </row>
    <row r="29" spans="1:228" s="25" customFormat="1" ht="33" customHeight="1" x14ac:dyDescent="0.35">
      <c r="A29" s="54">
        <v>12.3</v>
      </c>
      <c r="B29" s="50" t="s">
        <v>115</v>
      </c>
      <c r="C29" s="32">
        <v>170</v>
      </c>
      <c r="D29" s="46">
        <v>0.74</v>
      </c>
      <c r="E29" s="46">
        <v>0.66</v>
      </c>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row>
    <row r="30" spans="1:228" s="26" customFormat="1" ht="33" customHeight="1" x14ac:dyDescent="0.35">
      <c r="A30" s="54">
        <v>12.6</v>
      </c>
      <c r="B30" s="33" t="s">
        <v>111</v>
      </c>
      <c r="C30" s="61">
        <v>166</v>
      </c>
      <c r="D30" s="46">
        <v>0.54</v>
      </c>
      <c r="E30" s="46">
        <v>0.54</v>
      </c>
    </row>
    <row r="31" spans="1:228" s="24" customFormat="1" ht="33" customHeight="1" x14ac:dyDescent="0.35">
      <c r="A31" s="54">
        <v>19.100000000000001</v>
      </c>
      <c r="B31" s="50" t="s">
        <v>277</v>
      </c>
      <c r="C31" s="32">
        <v>166</v>
      </c>
      <c r="D31" s="31">
        <v>0.48</v>
      </c>
      <c r="E31" s="46">
        <v>0.49</v>
      </c>
    </row>
    <row r="32" spans="1:228" s="24" customFormat="1" ht="33" customHeight="1" x14ac:dyDescent="0.35">
      <c r="A32" s="54">
        <v>19.2</v>
      </c>
      <c r="B32" s="50" t="s">
        <v>276</v>
      </c>
      <c r="C32" s="32">
        <v>165</v>
      </c>
      <c r="D32" s="46">
        <v>7.0000000000000007E-2</v>
      </c>
      <c r="E32" s="46">
        <v>0.14000000000000001</v>
      </c>
    </row>
    <row r="33" spans="1:5" s="24" customFormat="1" ht="33" customHeight="1" x14ac:dyDescent="0.35">
      <c r="A33" s="54">
        <v>19.3</v>
      </c>
      <c r="B33" s="50" t="s">
        <v>275</v>
      </c>
      <c r="C33" s="32">
        <v>164</v>
      </c>
      <c r="D33" s="46">
        <v>0.27</v>
      </c>
      <c r="E33" s="46">
        <v>0.25</v>
      </c>
    </row>
    <row r="34" spans="1:5" s="24" customFormat="1" ht="33" customHeight="1" x14ac:dyDescent="0.35">
      <c r="A34" s="54">
        <v>19.399999999999999</v>
      </c>
      <c r="B34" s="50" t="s">
        <v>274</v>
      </c>
      <c r="C34" s="32">
        <v>164</v>
      </c>
      <c r="D34" s="31">
        <v>0.05</v>
      </c>
      <c r="E34" s="46">
        <v>0.06</v>
      </c>
    </row>
    <row r="35" spans="1:5" s="24" customFormat="1" ht="33" customHeight="1" x14ac:dyDescent="0.35">
      <c r="A35" s="54">
        <v>19.5</v>
      </c>
      <c r="B35" s="50" t="s">
        <v>273</v>
      </c>
      <c r="C35" s="32">
        <v>166</v>
      </c>
      <c r="D35" s="46">
        <v>0.02</v>
      </c>
      <c r="E35" s="46">
        <v>0.01</v>
      </c>
    </row>
    <row r="36" spans="1:5" s="24" customFormat="1" ht="33" customHeight="1" x14ac:dyDescent="0.35">
      <c r="A36" s="54">
        <v>19.600000000000001</v>
      </c>
      <c r="B36" s="50" t="s">
        <v>272</v>
      </c>
      <c r="C36" s="32">
        <v>163</v>
      </c>
      <c r="D36" s="46">
        <v>0.02</v>
      </c>
      <c r="E36" s="46">
        <v>0.02</v>
      </c>
    </row>
    <row r="37" spans="1:5" s="24" customFormat="1" ht="33" customHeight="1" thickBot="1" x14ac:dyDescent="0.4">
      <c r="A37" s="104">
        <v>19.7</v>
      </c>
      <c r="B37" s="103" t="s">
        <v>271</v>
      </c>
      <c r="C37" s="32">
        <v>162</v>
      </c>
      <c r="D37" s="46">
        <v>0.02</v>
      </c>
      <c r="E37" s="41">
        <v>0.05</v>
      </c>
    </row>
    <row r="38" spans="1:5" s="24" customFormat="1" ht="33" customHeight="1" thickTop="1" x14ac:dyDescent="0.35">
      <c r="A38" s="39" t="s">
        <v>270</v>
      </c>
      <c r="B38" s="38"/>
      <c r="C38" s="37"/>
      <c r="D38" s="109"/>
      <c r="E38" s="35"/>
    </row>
    <row r="39" spans="1:5" s="24" customFormat="1" ht="33" customHeight="1" x14ac:dyDescent="0.35">
      <c r="A39" s="51">
        <v>2.1</v>
      </c>
      <c r="B39" s="50" t="s">
        <v>269</v>
      </c>
      <c r="C39" s="32">
        <v>181</v>
      </c>
      <c r="D39" s="31">
        <v>0.35</v>
      </c>
      <c r="E39" s="46">
        <v>0.33</v>
      </c>
    </row>
    <row r="40" spans="1:5" s="24" customFormat="1" ht="33" customHeight="1" x14ac:dyDescent="0.35">
      <c r="A40" s="120">
        <v>2.2000000000000002</v>
      </c>
      <c r="B40" s="50" t="s">
        <v>268</v>
      </c>
      <c r="C40" s="32">
        <v>179</v>
      </c>
      <c r="D40" s="119">
        <v>0.96</v>
      </c>
      <c r="E40" s="72">
        <v>0.98</v>
      </c>
    </row>
    <row r="41" spans="1:5" s="24" customFormat="1" ht="20.149999999999999" customHeight="1" x14ac:dyDescent="0.35">
      <c r="A41" s="58"/>
      <c r="B41" s="56" t="s">
        <v>267</v>
      </c>
      <c r="C41" s="32"/>
      <c r="D41" s="48"/>
      <c r="E41" s="106"/>
    </row>
    <row r="42" spans="1:5" s="24" customFormat="1" ht="33" customHeight="1" x14ac:dyDescent="0.35">
      <c r="A42" s="58"/>
      <c r="B42" s="50" t="s">
        <v>266</v>
      </c>
      <c r="C42" s="32">
        <v>172</v>
      </c>
      <c r="D42" s="118">
        <v>0.85</v>
      </c>
      <c r="E42" s="30">
        <v>0.75</v>
      </c>
    </row>
    <row r="43" spans="1:5" s="24" customFormat="1" ht="33" customHeight="1" x14ac:dyDescent="0.35">
      <c r="A43" s="54">
        <v>2.2999999999999998</v>
      </c>
      <c r="B43" s="50" t="s">
        <v>265</v>
      </c>
      <c r="C43" s="32">
        <v>178</v>
      </c>
      <c r="D43" s="108">
        <v>0.87</v>
      </c>
      <c r="E43" s="46">
        <v>0.73</v>
      </c>
    </row>
    <row r="44" spans="1:5" s="24" customFormat="1" ht="33" customHeight="1" x14ac:dyDescent="0.35">
      <c r="A44" s="51">
        <v>2.4</v>
      </c>
      <c r="B44" s="50" t="s">
        <v>264</v>
      </c>
      <c r="C44" s="66"/>
      <c r="D44" s="105"/>
      <c r="E44" s="47"/>
    </row>
    <row r="45" spans="1:5" s="24" customFormat="1" ht="33" customHeight="1" x14ac:dyDescent="0.35">
      <c r="A45" s="44"/>
      <c r="B45" s="42" t="s">
        <v>262</v>
      </c>
      <c r="C45" s="32">
        <v>170</v>
      </c>
      <c r="D45" s="46">
        <v>0.62</v>
      </c>
      <c r="E45" s="46">
        <v>0.62</v>
      </c>
    </row>
    <row r="46" spans="1:5" s="24" customFormat="1" ht="33" customHeight="1" x14ac:dyDescent="0.35">
      <c r="A46" s="116"/>
      <c r="B46" s="42" t="s">
        <v>261</v>
      </c>
      <c r="C46" s="32">
        <v>133</v>
      </c>
      <c r="D46" s="46">
        <v>0.23</v>
      </c>
      <c r="E46" s="46">
        <v>0.28999999999999998</v>
      </c>
    </row>
    <row r="47" spans="1:5" s="24" customFormat="1" ht="33" customHeight="1" x14ac:dyDescent="0.35">
      <c r="A47" s="116"/>
      <c r="B47" s="117" t="s">
        <v>260</v>
      </c>
      <c r="C47" s="32">
        <v>133</v>
      </c>
      <c r="D47" s="72">
        <v>0.19</v>
      </c>
      <c r="E47" s="72">
        <v>0.21</v>
      </c>
    </row>
    <row r="48" spans="1:5" s="24" customFormat="1" ht="20.149999999999999" customHeight="1" x14ac:dyDescent="0.35">
      <c r="A48" s="58"/>
      <c r="B48" s="56" t="s">
        <v>263</v>
      </c>
      <c r="C48" s="66"/>
      <c r="D48" s="48"/>
      <c r="E48" s="47"/>
    </row>
    <row r="49" spans="1:5" s="24" customFormat="1" ht="33" customHeight="1" x14ac:dyDescent="0.35">
      <c r="A49" s="44"/>
      <c r="B49" s="42" t="s">
        <v>262</v>
      </c>
      <c r="C49" s="32">
        <v>105</v>
      </c>
      <c r="D49" s="30">
        <v>0.37</v>
      </c>
      <c r="E49" s="30">
        <v>0.31</v>
      </c>
    </row>
    <row r="50" spans="1:5" s="24" customFormat="1" ht="33" customHeight="1" x14ac:dyDescent="0.35">
      <c r="A50" s="116"/>
      <c r="B50" s="42" t="s">
        <v>261</v>
      </c>
      <c r="C50" s="32">
        <v>31</v>
      </c>
      <c r="D50" s="46">
        <v>0.35</v>
      </c>
      <c r="E50" s="46">
        <v>0.31</v>
      </c>
    </row>
    <row r="51" spans="1:5" s="24" customFormat="1" ht="33" customHeight="1" x14ac:dyDescent="0.35">
      <c r="A51" s="116"/>
      <c r="B51" s="42" t="s">
        <v>260</v>
      </c>
      <c r="C51" s="32">
        <v>25</v>
      </c>
      <c r="D51" s="46">
        <v>0.44</v>
      </c>
      <c r="E51" s="46">
        <v>0.45</v>
      </c>
    </row>
    <row r="52" spans="1:5" s="24" customFormat="1" ht="20.149999999999999" customHeight="1" x14ac:dyDescent="0.35">
      <c r="A52" s="58"/>
      <c r="B52" s="56" t="s">
        <v>259</v>
      </c>
      <c r="C52" s="66"/>
      <c r="D52" s="105"/>
      <c r="E52" s="47"/>
    </row>
    <row r="53" spans="1:5" s="24" customFormat="1" ht="33" customHeight="1" x14ac:dyDescent="0.35">
      <c r="A53" s="54">
        <v>2.5</v>
      </c>
      <c r="B53" s="53" t="s">
        <v>258</v>
      </c>
      <c r="C53" s="32">
        <v>133</v>
      </c>
      <c r="D53" s="46">
        <v>0.41</v>
      </c>
      <c r="E53" s="46">
        <v>0.39</v>
      </c>
    </row>
    <row r="54" spans="1:5" s="24" customFormat="1" ht="33" customHeight="1" thickBot="1" x14ac:dyDescent="0.4">
      <c r="A54" s="54">
        <v>2.6</v>
      </c>
      <c r="B54" s="50" t="s">
        <v>257</v>
      </c>
      <c r="C54" s="32">
        <v>181</v>
      </c>
      <c r="D54" s="31">
        <v>0.89</v>
      </c>
      <c r="E54" s="46">
        <v>0.84</v>
      </c>
    </row>
    <row r="55" spans="1:5" s="24" customFormat="1" ht="33" customHeight="1" thickTop="1" x14ac:dyDescent="0.35">
      <c r="A55" s="39" t="s">
        <v>256</v>
      </c>
      <c r="B55" s="38"/>
      <c r="C55" s="37"/>
      <c r="D55" s="109"/>
      <c r="E55" s="35"/>
    </row>
    <row r="56" spans="1:5" s="24" customFormat="1" ht="33" customHeight="1" x14ac:dyDescent="0.35">
      <c r="A56" s="51">
        <v>3.1</v>
      </c>
      <c r="B56" s="50" t="s">
        <v>255</v>
      </c>
      <c r="C56" s="66"/>
      <c r="D56" s="105"/>
      <c r="E56" s="47"/>
    </row>
    <row r="57" spans="1:5" s="24" customFormat="1" ht="33" customHeight="1" x14ac:dyDescent="0.35">
      <c r="A57" s="44"/>
      <c r="B57" s="42" t="s">
        <v>254</v>
      </c>
      <c r="C57" s="32">
        <v>171</v>
      </c>
      <c r="D57" s="31">
        <v>0.92</v>
      </c>
      <c r="E57" s="46">
        <v>0.86</v>
      </c>
    </row>
    <row r="58" spans="1:5" s="24" customFormat="1" ht="33" customHeight="1" x14ac:dyDescent="0.35">
      <c r="A58" s="44"/>
      <c r="B58" s="42" t="s">
        <v>253</v>
      </c>
      <c r="C58" s="32">
        <v>168</v>
      </c>
      <c r="D58" s="31">
        <v>0.74</v>
      </c>
      <c r="E58" s="46">
        <v>0.64</v>
      </c>
    </row>
    <row r="59" spans="1:5" s="24" customFormat="1" ht="33" customHeight="1" x14ac:dyDescent="0.35">
      <c r="A59" s="44"/>
      <c r="B59" s="42" t="s">
        <v>252</v>
      </c>
      <c r="C59" s="32">
        <v>170</v>
      </c>
      <c r="D59" s="45">
        <v>0.47</v>
      </c>
      <c r="E59" s="46">
        <v>0.31</v>
      </c>
    </row>
    <row r="60" spans="1:5" s="24" customFormat="1" ht="33" customHeight="1" x14ac:dyDescent="0.35">
      <c r="A60" s="44"/>
      <c r="B60" s="42" t="s">
        <v>251</v>
      </c>
      <c r="C60" s="32">
        <v>169</v>
      </c>
      <c r="D60" s="45">
        <v>0.69</v>
      </c>
      <c r="E60" s="46">
        <v>0.49</v>
      </c>
    </row>
    <row r="61" spans="1:5" s="24" customFormat="1" ht="33" customHeight="1" x14ac:dyDescent="0.35">
      <c r="A61" s="44"/>
      <c r="B61" s="42" t="s">
        <v>250</v>
      </c>
      <c r="C61" s="32">
        <v>165</v>
      </c>
      <c r="D61" s="31">
        <v>0.77</v>
      </c>
      <c r="E61" s="46">
        <v>0.83</v>
      </c>
    </row>
    <row r="62" spans="1:5" s="24" customFormat="1" ht="33" customHeight="1" x14ac:dyDescent="0.35">
      <c r="A62" s="44"/>
      <c r="B62" s="42" t="s">
        <v>249</v>
      </c>
      <c r="C62" s="32">
        <v>159</v>
      </c>
      <c r="D62" s="45">
        <v>0.35</v>
      </c>
      <c r="E62" s="46">
        <v>0.25</v>
      </c>
    </row>
    <row r="63" spans="1:5" s="24" customFormat="1" ht="33" customHeight="1" x14ac:dyDescent="0.35">
      <c r="A63" s="44"/>
      <c r="B63" s="42" t="s">
        <v>248</v>
      </c>
      <c r="C63" s="32">
        <v>162</v>
      </c>
      <c r="D63" s="115">
        <v>0.48</v>
      </c>
      <c r="E63" s="46">
        <v>0.32</v>
      </c>
    </row>
    <row r="64" spans="1:5" s="24" customFormat="1" ht="33" customHeight="1" x14ac:dyDescent="0.35">
      <c r="A64" s="54">
        <v>3.2</v>
      </c>
      <c r="B64" s="50" t="s">
        <v>247</v>
      </c>
      <c r="C64" s="32">
        <v>181</v>
      </c>
      <c r="D64" s="31">
        <v>0.3</v>
      </c>
      <c r="E64" s="46">
        <v>0.35</v>
      </c>
    </row>
    <row r="65" spans="1:5" s="24" customFormat="1" ht="33" customHeight="1" x14ac:dyDescent="0.35">
      <c r="A65" s="54">
        <v>3.3</v>
      </c>
      <c r="B65" s="50" t="s">
        <v>246</v>
      </c>
      <c r="C65" s="32">
        <v>180</v>
      </c>
      <c r="D65" s="46">
        <v>0.67</v>
      </c>
      <c r="E65" s="46">
        <v>0.63</v>
      </c>
    </row>
    <row r="66" spans="1:5" s="24" customFormat="1" ht="33" customHeight="1" x14ac:dyDescent="0.35">
      <c r="A66" s="54">
        <v>3.4</v>
      </c>
      <c r="B66" s="50" t="s">
        <v>245</v>
      </c>
      <c r="C66" s="32">
        <v>181</v>
      </c>
      <c r="D66" s="31">
        <v>0.2</v>
      </c>
      <c r="E66" s="46">
        <v>0.2</v>
      </c>
    </row>
    <row r="67" spans="1:5" s="24" customFormat="1" ht="33" customHeight="1" x14ac:dyDescent="0.35">
      <c r="A67" s="51">
        <v>3.5</v>
      </c>
      <c r="B67" s="50" t="s">
        <v>244</v>
      </c>
      <c r="C67" s="66"/>
      <c r="D67" s="105"/>
      <c r="E67" s="47"/>
    </row>
    <row r="68" spans="1:5" s="24" customFormat="1" ht="33" customHeight="1" x14ac:dyDescent="0.35">
      <c r="A68" s="52"/>
      <c r="B68" s="42" t="s">
        <v>243</v>
      </c>
      <c r="C68" s="32">
        <v>171</v>
      </c>
      <c r="D68" s="45">
        <v>0.56000000000000005</v>
      </c>
      <c r="E68" s="46">
        <v>0.36</v>
      </c>
    </row>
    <row r="69" spans="1:5" s="24" customFormat="1" ht="33" customHeight="1" x14ac:dyDescent="0.35">
      <c r="A69" s="52"/>
      <c r="B69" s="42" t="s">
        <v>242</v>
      </c>
      <c r="C69" s="32">
        <v>168</v>
      </c>
      <c r="D69" s="31">
        <v>0.59</v>
      </c>
      <c r="E69" s="46">
        <v>0.51</v>
      </c>
    </row>
    <row r="70" spans="1:5" s="24" customFormat="1" ht="33" customHeight="1" x14ac:dyDescent="0.35">
      <c r="A70" s="52"/>
      <c r="B70" s="42" t="s">
        <v>241</v>
      </c>
      <c r="C70" s="32">
        <v>167</v>
      </c>
      <c r="D70" s="31">
        <v>0.62</v>
      </c>
      <c r="E70" s="46">
        <v>0.52</v>
      </c>
    </row>
    <row r="71" spans="1:5" s="24" customFormat="1" ht="33" customHeight="1" x14ac:dyDescent="0.35">
      <c r="A71" s="52"/>
      <c r="B71" s="42" t="s">
        <v>240</v>
      </c>
      <c r="C71" s="32">
        <v>165</v>
      </c>
      <c r="D71" s="31">
        <v>0.44</v>
      </c>
      <c r="E71" s="46">
        <v>0.42</v>
      </c>
    </row>
    <row r="72" spans="1:5" s="24" customFormat="1" ht="33" customHeight="1" x14ac:dyDescent="0.35">
      <c r="A72" s="51">
        <v>3.6</v>
      </c>
      <c r="B72" s="50" t="s">
        <v>239</v>
      </c>
      <c r="C72" s="32">
        <v>173</v>
      </c>
      <c r="D72" s="46">
        <v>0.85</v>
      </c>
      <c r="E72" s="46">
        <v>0.85</v>
      </c>
    </row>
    <row r="73" spans="1:5" s="24" customFormat="1" ht="20.149999999999999" customHeight="1" x14ac:dyDescent="0.35">
      <c r="A73" s="58"/>
      <c r="B73" s="56" t="s">
        <v>238</v>
      </c>
      <c r="C73" s="55"/>
      <c r="D73" s="114"/>
      <c r="E73" s="47"/>
    </row>
    <row r="74" spans="1:5" s="24" customFormat="1" ht="33" customHeight="1" thickBot="1" x14ac:dyDescent="0.4">
      <c r="A74" s="63"/>
      <c r="B74" s="70" t="s">
        <v>237</v>
      </c>
      <c r="C74" s="32">
        <v>147</v>
      </c>
      <c r="D74" s="46">
        <v>0.5</v>
      </c>
      <c r="E74" s="41">
        <v>0.52</v>
      </c>
    </row>
    <row r="75" spans="1:5" s="24" customFormat="1" ht="33" customHeight="1" thickTop="1" x14ac:dyDescent="0.35">
      <c r="A75" s="39" t="s">
        <v>236</v>
      </c>
      <c r="B75" s="38"/>
      <c r="C75" s="37"/>
      <c r="D75" s="109"/>
      <c r="E75" s="35"/>
    </row>
    <row r="76" spans="1:5" s="24" customFormat="1" ht="33" customHeight="1" x14ac:dyDescent="0.35">
      <c r="A76" s="54">
        <v>4.0999999999999996</v>
      </c>
      <c r="B76" s="50" t="s">
        <v>235</v>
      </c>
      <c r="C76" s="32">
        <v>179</v>
      </c>
      <c r="D76" s="31">
        <v>0.28000000000000003</v>
      </c>
      <c r="E76" s="46">
        <v>0.3</v>
      </c>
    </row>
    <row r="77" spans="1:5" s="24" customFormat="1" ht="33" customHeight="1" x14ac:dyDescent="0.35">
      <c r="A77" s="54">
        <v>4.2</v>
      </c>
      <c r="B77" s="50" t="s">
        <v>234</v>
      </c>
      <c r="C77" s="32">
        <v>177</v>
      </c>
      <c r="D77" s="112">
        <v>0.14000000000000001</v>
      </c>
      <c r="E77" s="46">
        <v>0.27</v>
      </c>
    </row>
    <row r="78" spans="1:5" s="24" customFormat="1" ht="33" customHeight="1" x14ac:dyDescent="0.35">
      <c r="A78" s="51">
        <v>4.3</v>
      </c>
      <c r="B78" s="50" t="s">
        <v>233</v>
      </c>
      <c r="C78" s="66"/>
      <c r="D78" s="105"/>
      <c r="E78" s="47"/>
    </row>
    <row r="79" spans="1:5" s="24" customFormat="1" ht="33" customHeight="1" x14ac:dyDescent="0.35">
      <c r="A79" s="52"/>
      <c r="B79" s="42" t="s">
        <v>232</v>
      </c>
      <c r="C79" s="32">
        <v>177</v>
      </c>
      <c r="D79" s="46">
        <v>0.59</v>
      </c>
      <c r="E79" s="46">
        <v>0.52</v>
      </c>
    </row>
    <row r="80" spans="1:5" s="24" customFormat="1" ht="33" customHeight="1" x14ac:dyDescent="0.35">
      <c r="A80" s="52"/>
      <c r="B80" s="42" t="s">
        <v>231</v>
      </c>
      <c r="C80" s="32">
        <v>175</v>
      </c>
      <c r="D80" s="46">
        <v>0.73</v>
      </c>
      <c r="E80" s="46">
        <v>0.78</v>
      </c>
    </row>
    <row r="81" spans="1:5" s="24" customFormat="1" ht="33" customHeight="1" x14ac:dyDescent="0.35">
      <c r="A81" s="52"/>
      <c r="B81" s="42" t="s">
        <v>230</v>
      </c>
      <c r="C81" s="32">
        <v>176</v>
      </c>
      <c r="D81" s="71">
        <v>0.49</v>
      </c>
      <c r="E81" s="46">
        <v>0.61</v>
      </c>
    </row>
    <row r="82" spans="1:5" s="24" customFormat="1" ht="33" customHeight="1" x14ac:dyDescent="0.35">
      <c r="A82" s="52"/>
      <c r="B82" s="42" t="s">
        <v>229</v>
      </c>
      <c r="C82" s="32">
        <v>177</v>
      </c>
      <c r="D82" s="71">
        <v>0.56999999999999995</v>
      </c>
      <c r="E82" s="46">
        <v>0.67</v>
      </c>
    </row>
    <row r="83" spans="1:5" s="24" customFormat="1" ht="33" customHeight="1" x14ac:dyDescent="0.35">
      <c r="A83" s="88"/>
      <c r="B83" s="42" t="s">
        <v>228</v>
      </c>
      <c r="C83" s="32">
        <v>176</v>
      </c>
      <c r="D83" s="31">
        <v>0.18</v>
      </c>
      <c r="E83" s="46">
        <v>0.17</v>
      </c>
    </row>
    <row r="84" spans="1:5" s="24" customFormat="1" ht="33" customHeight="1" x14ac:dyDescent="0.35">
      <c r="A84" s="51">
        <v>4.4000000000000004</v>
      </c>
      <c r="B84" s="50" t="s">
        <v>227</v>
      </c>
      <c r="C84" s="66"/>
      <c r="D84" s="105"/>
      <c r="E84" s="47"/>
    </row>
    <row r="85" spans="1:5" s="24" customFormat="1" ht="33" customHeight="1" x14ac:dyDescent="0.35">
      <c r="A85" s="52"/>
      <c r="B85" s="42" t="s">
        <v>226</v>
      </c>
      <c r="C85" s="32">
        <v>168</v>
      </c>
      <c r="D85" s="46">
        <v>0.48</v>
      </c>
      <c r="E85" s="46">
        <v>0.48</v>
      </c>
    </row>
    <row r="86" spans="1:5" s="24" customFormat="1" ht="33" customHeight="1" x14ac:dyDescent="0.35">
      <c r="A86" s="52"/>
      <c r="B86" s="42" t="s">
        <v>225</v>
      </c>
      <c r="C86" s="32">
        <v>167</v>
      </c>
      <c r="D86" s="46">
        <v>0.53</v>
      </c>
      <c r="E86" s="46">
        <v>0.59</v>
      </c>
    </row>
    <row r="87" spans="1:5" s="24" customFormat="1" ht="33" customHeight="1" x14ac:dyDescent="0.35">
      <c r="A87" s="51">
        <v>4.5</v>
      </c>
      <c r="B87" s="50" t="s">
        <v>224</v>
      </c>
      <c r="C87" s="66"/>
      <c r="D87" s="105"/>
      <c r="E87" s="47"/>
    </row>
    <row r="88" spans="1:5" s="24" customFormat="1" ht="33" customHeight="1" x14ac:dyDescent="0.35">
      <c r="A88" s="52"/>
      <c r="B88" s="42" t="s">
        <v>223</v>
      </c>
      <c r="C88" s="32">
        <v>176</v>
      </c>
      <c r="D88" s="45">
        <v>0.85</v>
      </c>
      <c r="E88" s="46">
        <v>0.76</v>
      </c>
    </row>
    <row r="89" spans="1:5" s="24" customFormat="1" ht="33" customHeight="1" x14ac:dyDescent="0.35">
      <c r="A89" s="52"/>
      <c r="B89" s="42" t="s">
        <v>222</v>
      </c>
      <c r="C89" s="32">
        <v>173</v>
      </c>
      <c r="D89" s="45">
        <v>0.86</v>
      </c>
      <c r="E89" s="46">
        <v>0.77</v>
      </c>
    </row>
    <row r="90" spans="1:5" s="24" customFormat="1" ht="33" customHeight="1" x14ac:dyDescent="0.35">
      <c r="A90" s="52"/>
      <c r="B90" s="42" t="s">
        <v>221</v>
      </c>
      <c r="C90" s="32">
        <v>173</v>
      </c>
      <c r="D90" s="31">
        <v>0.86</v>
      </c>
      <c r="E90" s="46">
        <v>0.82</v>
      </c>
    </row>
    <row r="91" spans="1:5" s="24" customFormat="1" ht="33" customHeight="1" x14ac:dyDescent="0.35">
      <c r="A91" s="52"/>
      <c r="B91" s="42" t="s">
        <v>220</v>
      </c>
      <c r="C91" s="32">
        <v>172</v>
      </c>
      <c r="D91" s="31">
        <v>0.46</v>
      </c>
      <c r="E91" s="46">
        <v>0.52</v>
      </c>
    </row>
    <row r="92" spans="1:5" s="24" customFormat="1" ht="33" customHeight="1" x14ac:dyDescent="0.35">
      <c r="A92" s="52"/>
      <c r="B92" s="42" t="s">
        <v>219</v>
      </c>
      <c r="C92" s="32">
        <v>170</v>
      </c>
      <c r="D92" s="71">
        <v>0.36</v>
      </c>
      <c r="E92" s="46">
        <v>0.65</v>
      </c>
    </row>
    <row r="93" spans="1:5" s="24" customFormat="1" ht="33" customHeight="1" x14ac:dyDescent="0.35">
      <c r="A93" s="51">
        <v>4.5999999999999996</v>
      </c>
      <c r="B93" s="50" t="s">
        <v>218</v>
      </c>
      <c r="C93" s="32">
        <v>169</v>
      </c>
      <c r="D93" s="46">
        <v>0.42</v>
      </c>
      <c r="E93" s="46">
        <v>0.34</v>
      </c>
    </row>
    <row r="94" spans="1:5" s="24" customFormat="1" ht="20.149999999999999" customHeight="1" x14ac:dyDescent="0.35">
      <c r="A94" s="58"/>
      <c r="B94" s="56" t="s">
        <v>217</v>
      </c>
      <c r="C94" s="55"/>
      <c r="D94" s="114"/>
      <c r="E94" s="47"/>
    </row>
    <row r="95" spans="1:5" s="24" customFormat="1" ht="33" customHeight="1" x14ac:dyDescent="0.35">
      <c r="A95" s="34"/>
      <c r="B95" s="57" t="s">
        <v>216</v>
      </c>
      <c r="C95" s="32">
        <v>71</v>
      </c>
      <c r="D95" s="46">
        <v>0.44</v>
      </c>
      <c r="E95" s="46">
        <v>0.41</v>
      </c>
    </row>
    <row r="96" spans="1:5" s="24" customFormat="1" ht="33" customHeight="1" thickBot="1" x14ac:dyDescent="0.4">
      <c r="A96" s="104">
        <v>4.7</v>
      </c>
      <c r="B96" s="103" t="s">
        <v>215</v>
      </c>
      <c r="C96" s="32">
        <v>172</v>
      </c>
      <c r="D96" s="113">
        <v>0.4</v>
      </c>
      <c r="E96" s="41">
        <v>0.35</v>
      </c>
    </row>
    <row r="97" spans="1:5" s="24" customFormat="1" ht="33" customHeight="1" thickTop="1" x14ac:dyDescent="0.35">
      <c r="A97" s="39" t="s">
        <v>214</v>
      </c>
      <c r="B97" s="38"/>
      <c r="C97" s="37"/>
      <c r="D97" s="109"/>
      <c r="E97" s="35"/>
    </row>
    <row r="98" spans="1:5" s="24" customFormat="1" ht="33" customHeight="1" x14ac:dyDescent="0.35">
      <c r="A98" s="54">
        <v>5.0999999999999996</v>
      </c>
      <c r="B98" s="50" t="s">
        <v>213</v>
      </c>
      <c r="C98" s="32">
        <v>175</v>
      </c>
      <c r="D98" s="46">
        <v>0.31</v>
      </c>
      <c r="E98" s="46">
        <v>0.32</v>
      </c>
    </row>
    <row r="99" spans="1:5" s="24" customFormat="1" ht="33" customHeight="1" x14ac:dyDescent="0.35">
      <c r="A99" s="54">
        <v>5.2</v>
      </c>
      <c r="B99" s="50" t="s">
        <v>212</v>
      </c>
      <c r="C99" s="32">
        <v>175</v>
      </c>
      <c r="D99" s="46">
        <v>0.3</v>
      </c>
      <c r="E99" s="46">
        <v>0.26</v>
      </c>
    </row>
    <row r="100" spans="1:5" s="24" customFormat="1" ht="33" customHeight="1" x14ac:dyDescent="0.35">
      <c r="A100" s="54">
        <v>5.3</v>
      </c>
      <c r="B100" s="50" t="s">
        <v>211</v>
      </c>
      <c r="C100" s="32">
        <v>173</v>
      </c>
      <c r="D100" s="112">
        <v>0.33</v>
      </c>
      <c r="E100" s="46">
        <v>0.55000000000000004</v>
      </c>
    </row>
    <row r="101" spans="1:5" s="24" customFormat="1" ht="33" customHeight="1" thickBot="1" x14ac:dyDescent="0.4">
      <c r="A101" s="34">
        <v>5.4</v>
      </c>
      <c r="B101" s="33" t="s">
        <v>210</v>
      </c>
      <c r="C101" s="61">
        <v>173</v>
      </c>
      <c r="D101" s="45">
        <v>0.65</v>
      </c>
      <c r="E101" s="30">
        <v>0.51</v>
      </c>
    </row>
    <row r="102" spans="1:5" s="24" customFormat="1" ht="33" customHeight="1" thickTop="1" x14ac:dyDescent="0.35">
      <c r="A102" s="39" t="s">
        <v>209</v>
      </c>
      <c r="B102" s="38"/>
      <c r="C102" s="37"/>
      <c r="D102" s="109"/>
      <c r="E102" s="35"/>
    </row>
    <row r="103" spans="1:5" s="24" customFormat="1" ht="33" customHeight="1" x14ac:dyDescent="0.35">
      <c r="A103" s="54">
        <v>6.1</v>
      </c>
      <c r="B103" s="50" t="s">
        <v>208</v>
      </c>
      <c r="C103" s="32">
        <v>170</v>
      </c>
      <c r="D103" s="46">
        <v>0.63</v>
      </c>
      <c r="E103" s="46">
        <v>0.66</v>
      </c>
    </row>
    <row r="104" spans="1:5" s="24" customFormat="1" ht="33" customHeight="1" x14ac:dyDescent="0.35">
      <c r="A104" s="54">
        <v>6.2</v>
      </c>
      <c r="B104" s="50" t="s">
        <v>207</v>
      </c>
      <c r="C104" s="32">
        <v>167</v>
      </c>
      <c r="D104" s="46">
        <v>0.71</v>
      </c>
      <c r="E104" s="46">
        <v>0.66</v>
      </c>
    </row>
    <row r="105" spans="1:5" s="24" customFormat="1" ht="33" customHeight="1" x14ac:dyDescent="0.35">
      <c r="A105" s="54">
        <v>6.3</v>
      </c>
      <c r="B105" s="50" t="s">
        <v>206</v>
      </c>
      <c r="C105" s="32">
        <v>176</v>
      </c>
      <c r="D105" s="46">
        <v>0.3</v>
      </c>
      <c r="E105" s="46">
        <v>0.34</v>
      </c>
    </row>
    <row r="106" spans="1:5" s="24" customFormat="1" ht="33" customHeight="1" x14ac:dyDescent="0.35">
      <c r="A106" s="51">
        <v>6.4</v>
      </c>
      <c r="B106" s="50" t="s">
        <v>205</v>
      </c>
      <c r="C106" s="32">
        <v>170</v>
      </c>
      <c r="D106" s="45">
        <v>0.81</v>
      </c>
      <c r="E106" s="46">
        <v>0.56999999999999995</v>
      </c>
    </row>
    <row r="107" spans="1:5" s="24" customFormat="1" ht="20.149999999999999" customHeight="1" x14ac:dyDescent="0.35">
      <c r="A107" s="65"/>
      <c r="B107" s="56" t="s">
        <v>204</v>
      </c>
      <c r="C107" s="55"/>
      <c r="D107" s="105"/>
      <c r="E107" s="47"/>
    </row>
    <row r="108" spans="1:5" s="24" customFormat="1" ht="33" customHeight="1" x14ac:dyDescent="0.35">
      <c r="A108" s="34"/>
      <c r="B108" s="53" t="s">
        <v>203</v>
      </c>
      <c r="C108" s="32">
        <v>138</v>
      </c>
      <c r="D108" s="31">
        <v>0.56999999999999995</v>
      </c>
      <c r="E108" s="46">
        <v>0.57999999999999996</v>
      </c>
    </row>
    <row r="109" spans="1:5" s="24" customFormat="1" ht="33" customHeight="1" x14ac:dyDescent="0.35">
      <c r="A109" s="51">
        <v>6.5</v>
      </c>
      <c r="B109" s="111" t="s">
        <v>202</v>
      </c>
      <c r="C109" s="32">
        <v>172</v>
      </c>
      <c r="D109" s="46">
        <v>0.42</v>
      </c>
      <c r="E109" s="72">
        <v>0.35</v>
      </c>
    </row>
    <row r="110" spans="1:5" s="24" customFormat="1" ht="33" customHeight="1" x14ac:dyDescent="0.35">
      <c r="A110" s="34"/>
      <c r="B110" s="53" t="s">
        <v>201</v>
      </c>
      <c r="C110" s="32">
        <v>73</v>
      </c>
      <c r="D110" s="31">
        <v>0.41</v>
      </c>
      <c r="E110" s="46">
        <v>0.37</v>
      </c>
    </row>
    <row r="111" spans="1:5" s="24" customFormat="1" ht="33" customHeight="1" x14ac:dyDescent="0.35">
      <c r="A111" s="34">
        <v>6.6</v>
      </c>
      <c r="B111" s="33" t="s">
        <v>200</v>
      </c>
      <c r="C111" s="32">
        <v>173</v>
      </c>
      <c r="D111" s="108">
        <v>0.38</v>
      </c>
      <c r="E111" s="30">
        <v>0.21</v>
      </c>
    </row>
    <row r="112" spans="1:5" s="24" customFormat="1" ht="33" customHeight="1" x14ac:dyDescent="0.35">
      <c r="A112" s="51">
        <v>6.7</v>
      </c>
      <c r="B112" s="50" t="s">
        <v>199</v>
      </c>
      <c r="C112" s="32">
        <v>171</v>
      </c>
      <c r="D112" s="45">
        <v>0.65</v>
      </c>
      <c r="E112" s="46">
        <v>0.52</v>
      </c>
    </row>
    <row r="113" spans="1:5" s="24" customFormat="1" ht="20.149999999999999" customHeight="1" x14ac:dyDescent="0.35">
      <c r="A113" s="65"/>
      <c r="B113" s="56" t="s">
        <v>198</v>
      </c>
      <c r="C113" s="55"/>
      <c r="D113" s="105"/>
      <c r="E113" s="47"/>
    </row>
    <row r="114" spans="1:5" s="24" customFormat="1" ht="33" customHeight="1" thickBot="1" x14ac:dyDescent="0.4">
      <c r="A114" s="63"/>
      <c r="B114" s="53" t="s">
        <v>197</v>
      </c>
      <c r="C114" s="32">
        <v>111</v>
      </c>
      <c r="D114" s="108">
        <v>0.45</v>
      </c>
      <c r="E114" s="31">
        <v>0.32</v>
      </c>
    </row>
    <row r="115" spans="1:5" s="24" customFormat="1" ht="33" customHeight="1" thickTop="1" x14ac:dyDescent="0.35">
      <c r="A115" s="110" t="s">
        <v>196</v>
      </c>
      <c r="B115" s="38"/>
      <c r="C115" s="37"/>
      <c r="D115" s="109"/>
      <c r="E115" s="35"/>
    </row>
    <row r="116" spans="1:5" s="24" customFormat="1" ht="33" customHeight="1" x14ac:dyDescent="0.35">
      <c r="A116" s="54">
        <v>7.1</v>
      </c>
      <c r="B116" s="50" t="s">
        <v>195</v>
      </c>
      <c r="C116" s="32">
        <v>173</v>
      </c>
      <c r="D116" s="31">
        <v>0.55000000000000004</v>
      </c>
      <c r="E116" s="46">
        <v>0.64</v>
      </c>
    </row>
    <row r="117" spans="1:5" s="24" customFormat="1" ht="33" customHeight="1" x14ac:dyDescent="0.35">
      <c r="A117" s="54">
        <v>7.2</v>
      </c>
      <c r="B117" s="50" t="s">
        <v>194</v>
      </c>
      <c r="C117" s="32">
        <v>172</v>
      </c>
      <c r="D117" s="46">
        <v>0.51</v>
      </c>
      <c r="E117" s="46">
        <v>0.51</v>
      </c>
    </row>
    <row r="118" spans="1:5" s="24" customFormat="1" ht="33" customHeight="1" x14ac:dyDescent="0.35">
      <c r="A118" s="54">
        <v>7.3</v>
      </c>
      <c r="B118" s="50" t="s">
        <v>193</v>
      </c>
      <c r="C118" s="32">
        <v>171</v>
      </c>
      <c r="D118" s="31">
        <v>0.7</v>
      </c>
      <c r="E118" s="46">
        <v>0.69</v>
      </c>
    </row>
    <row r="119" spans="1:5" s="24" customFormat="1" ht="20.149999999999999" customHeight="1" x14ac:dyDescent="0.35">
      <c r="A119" s="54"/>
      <c r="B119" s="56" t="s">
        <v>192</v>
      </c>
      <c r="C119" s="55"/>
      <c r="D119" s="105"/>
      <c r="E119" s="47"/>
    </row>
    <row r="120" spans="1:5" s="24" customFormat="1" ht="33" customHeight="1" x14ac:dyDescent="0.35">
      <c r="A120" s="54">
        <v>7.4</v>
      </c>
      <c r="B120" s="53" t="s">
        <v>191</v>
      </c>
      <c r="C120" s="32">
        <v>119</v>
      </c>
      <c r="D120" s="46">
        <v>0.73</v>
      </c>
      <c r="E120" s="46">
        <v>0.78</v>
      </c>
    </row>
    <row r="121" spans="1:5" s="24" customFormat="1" ht="33" customHeight="1" thickBot="1" x14ac:dyDescent="0.4">
      <c r="A121" s="104">
        <v>7.5</v>
      </c>
      <c r="B121" s="70" t="s">
        <v>190</v>
      </c>
      <c r="C121" s="32">
        <v>116</v>
      </c>
      <c r="D121" s="46">
        <v>0.62</v>
      </c>
      <c r="E121" s="41">
        <v>0.66</v>
      </c>
    </row>
    <row r="122" spans="1:5" s="24" customFormat="1" ht="33" customHeight="1" thickTop="1" x14ac:dyDescent="0.35">
      <c r="A122" s="39" t="s">
        <v>189</v>
      </c>
      <c r="B122" s="38"/>
      <c r="C122" s="37"/>
      <c r="D122" s="109"/>
      <c r="E122" s="35"/>
    </row>
    <row r="123" spans="1:5" s="24" customFormat="1" ht="33" customHeight="1" x14ac:dyDescent="0.35">
      <c r="A123" s="51">
        <v>8.1</v>
      </c>
      <c r="B123" s="50" t="s">
        <v>188</v>
      </c>
      <c r="C123" s="66"/>
      <c r="D123" s="105"/>
      <c r="E123" s="47"/>
    </row>
    <row r="124" spans="1:5" s="24" customFormat="1" ht="33" customHeight="1" x14ac:dyDescent="0.35">
      <c r="A124" s="65"/>
      <c r="B124" s="53" t="s">
        <v>187</v>
      </c>
      <c r="C124" s="32">
        <v>136</v>
      </c>
      <c r="D124" s="31">
        <v>0.41</v>
      </c>
      <c r="E124" s="46">
        <v>0.39</v>
      </c>
    </row>
    <row r="125" spans="1:5" s="24" customFormat="1" ht="33" customHeight="1" x14ac:dyDescent="0.35">
      <c r="A125" s="65"/>
      <c r="B125" s="53" t="s">
        <v>186</v>
      </c>
      <c r="C125" s="32">
        <v>81</v>
      </c>
      <c r="D125" s="31">
        <v>0.19</v>
      </c>
      <c r="E125" s="46">
        <v>0.12</v>
      </c>
    </row>
    <row r="126" spans="1:5" s="24" customFormat="1" ht="33" customHeight="1" x14ac:dyDescent="0.35">
      <c r="A126" s="54">
        <v>8.1999999999999993</v>
      </c>
      <c r="B126" s="50" t="s">
        <v>185</v>
      </c>
      <c r="C126" s="32">
        <v>143</v>
      </c>
      <c r="D126" s="45">
        <v>0.42</v>
      </c>
      <c r="E126" s="46">
        <v>0.27</v>
      </c>
    </row>
    <row r="127" spans="1:5" s="24" customFormat="1" ht="33" customHeight="1" x14ac:dyDescent="0.35">
      <c r="A127" s="54">
        <v>8.3000000000000007</v>
      </c>
      <c r="B127" s="50" t="s">
        <v>184</v>
      </c>
      <c r="C127" s="32">
        <v>117</v>
      </c>
      <c r="D127" s="46">
        <v>0.73</v>
      </c>
      <c r="E127" s="46">
        <v>0.62</v>
      </c>
    </row>
    <row r="128" spans="1:5" s="24" customFormat="1" ht="33" customHeight="1" x14ac:dyDescent="0.35">
      <c r="A128" s="54">
        <v>8.4</v>
      </c>
      <c r="B128" s="50" t="s">
        <v>183</v>
      </c>
      <c r="C128" s="32">
        <v>133</v>
      </c>
      <c r="D128" s="31">
        <v>0.52</v>
      </c>
      <c r="E128" s="46">
        <v>0.41</v>
      </c>
    </row>
    <row r="129" spans="1:7" s="24" customFormat="1" ht="33" customHeight="1" x14ac:dyDescent="0.35">
      <c r="A129" s="54">
        <v>8.5</v>
      </c>
      <c r="B129" s="50" t="s">
        <v>182</v>
      </c>
      <c r="C129" s="32">
        <v>175</v>
      </c>
      <c r="D129" s="108">
        <v>0.4</v>
      </c>
      <c r="E129" s="46">
        <v>0.28000000000000003</v>
      </c>
    </row>
    <row r="130" spans="1:7" s="24" customFormat="1" ht="33" customHeight="1" x14ac:dyDescent="0.35">
      <c r="A130" s="51">
        <v>8.6</v>
      </c>
      <c r="B130" s="50" t="s">
        <v>181</v>
      </c>
      <c r="C130" s="66"/>
      <c r="D130" s="105"/>
      <c r="E130" s="47"/>
    </row>
    <row r="131" spans="1:7" s="24" customFormat="1" ht="33" customHeight="1" x14ac:dyDescent="0.35">
      <c r="A131" s="65"/>
      <c r="B131" s="53" t="s">
        <v>180</v>
      </c>
      <c r="C131" s="32">
        <v>147</v>
      </c>
      <c r="D131" s="31">
        <v>0.32</v>
      </c>
      <c r="E131" s="46">
        <v>0.42</v>
      </c>
    </row>
    <row r="132" spans="1:7" s="24" customFormat="1" ht="33" customHeight="1" x14ac:dyDescent="0.35">
      <c r="A132" s="65"/>
      <c r="B132" s="73" t="s">
        <v>179</v>
      </c>
      <c r="C132" s="32">
        <v>157</v>
      </c>
      <c r="D132" s="31">
        <v>0.39</v>
      </c>
      <c r="E132" s="72">
        <v>0.48</v>
      </c>
    </row>
    <row r="133" spans="1:7" s="24" customFormat="1" ht="33" customHeight="1" x14ac:dyDescent="0.35">
      <c r="A133" s="65"/>
      <c r="B133" s="53" t="s">
        <v>178</v>
      </c>
      <c r="C133" s="32">
        <v>153</v>
      </c>
      <c r="D133" s="31">
        <v>0.43</v>
      </c>
      <c r="E133" s="72">
        <v>0.45</v>
      </c>
    </row>
    <row r="134" spans="1:7" s="24" customFormat="1" ht="33" customHeight="1" thickBot="1" x14ac:dyDescent="0.4">
      <c r="A134" s="104">
        <v>8.6999999999999993</v>
      </c>
      <c r="B134" s="103" t="s">
        <v>177</v>
      </c>
      <c r="C134" s="32">
        <v>173</v>
      </c>
      <c r="D134" s="108">
        <v>0.95</v>
      </c>
      <c r="E134" s="41">
        <v>0.88</v>
      </c>
    </row>
    <row r="135" spans="1:7" s="24" customFormat="1" ht="33" customHeight="1" thickTop="1" x14ac:dyDescent="0.35">
      <c r="A135" s="39" t="s">
        <v>176</v>
      </c>
      <c r="B135" s="38"/>
      <c r="C135" s="37"/>
      <c r="D135" s="109"/>
      <c r="E135" s="35"/>
    </row>
    <row r="136" spans="1:7" s="24" customFormat="1" ht="33" customHeight="1" x14ac:dyDescent="0.35">
      <c r="A136" s="51">
        <v>9.1</v>
      </c>
      <c r="B136" s="50" t="s">
        <v>175</v>
      </c>
      <c r="C136" s="32">
        <v>171</v>
      </c>
      <c r="D136" s="31">
        <v>0.84</v>
      </c>
      <c r="E136" s="46">
        <v>0.81</v>
      </c>
    </row>
    <row r="137" spans="1:7" s="24" customFormat="1" ht="20.149999999999999" customHeight="1" x14ac:dyDescent="0.35">
      <c r="A137" s="65"/>
      <c r="B137" s="56" t="s">
        <v>174</v>
      </c>
      <c r="C137" s="55"/>
      <c r="D137" s="105"/>
      <c r="E137" s="47"/>
    </row>
    <row r="138" spans="1:7" s="24" customFormat="1" ht="33" customHeight="1" x14ac:dyDescent="0.35">
      <c r="A138" s="34"/>
      <c r="B138" s="53" t="s">
        <v>173</v>
      </c>
      <c r="C138" s="32">
        <v>144</v>
      </c>
      <c r="D138" s="31">
        <v>0.41</v>
      </c>
      <c r="E138" s="46">
        <v>0.49</v>
      </c>
    </row>
    <row r="139" spans="1:7" s="24" customFormat="1" ht="33" customHeight="1" x14ac:dyDescent="0.35">
      <c r="A139" s="51">
        <v>9.1999999999999993</v>
      </c>
      <c r="B139" s="50" t="s">
        <v>172</v>
      </c>
      <c r="C139" s="32">
        <v>173</v>
      </c>
      <c r="D139" s="108">
        <v>0.24</v>
      </c>
      <c r="E139" s="46">
        <v>0.51</v>
      </c>
    </row>
    <row r="140" spans="1:7" s="24" customFormat="1" ht="33" customHeight="1" x14ac:dyDescent="0.35">
      <c r="A140" s="58"/>
      <c r="B140" s="50" t="s">
        <v>171</v>
      </c>
      <c r="C140" s="32">
        <v>173</v>
      </c>
      <c r="D140" s="46">
        <v>0.03</v>
      </c>
      <c r="E140" s="46">
        <v>0.02</v>
      </c>
    </row>
    <row r="141" spans="1:7" s="24" customFormat="1" ht="33" customHeight="1" x14ac:dyDescent="0.35">
      <c r="A141" s="65"/>
      <c r="B141" s="50" t="s">
        <v>170</v>
      </c>
      <c r="C141" s="32">
        <v>158</v>
      </c>
      <c r="D141" s="46">
        <v>0.54</v>
      </c>
      <c r="E141" s="46">
        <v>0.59</v>
      </c>
    </row>
    <row r="142" spans="1:7" s="24" customFormat="1" ht="33" customHeight="1" x14ac:dyDescent="0.35">
      <c r="A142" s="65"/>
      <c r="B142" s="50" t="s">
        <v>169</v>
      </c>
      <c r="C142" s="32">
        <v>158</v>
      </c>
      <c r="D142" s="46">
        <v>0.02</v>
      </c>
      <c r="E142" s="46">
        <v>0.01</v>
      </c>
    </row>
    <row r="143" spans="1:7" s="24" customFormat="1" ht="33" customHeight="1" x14ac:dyDescent="0.35">
      <c r="A143" s="51">
        <v>9.3000000000000007</v>
      </c>
      <c r="B143" s="50" t="s">
        <v>168</v>
      </c>
      <c r="C143" s="66"/>
      <c r="D143" s="48"/>
      <c r="E143" s="106"/>
    </row>
    <row r="144" spans="1:7" s="24" customFormat="1" ht="33" customHeight="1" x14ac:dyDescent="0.35">
      <c r="A144" s="65"/>
      <c r="B144" s="53" t="s">
        <v>164</v>
      </c>
      <c r="C144" s="32">
        <v>154</v>
      </c>
      <c r="D144" s="31">
        <v>0.77</v>
      </c>
      <c r="E144" s="46">
        <v>0.78</v>
      </c>
      <c r="G144" s="107"/>
    </row>
    <row r="145" spans="1:5" s="24" customFormat="1" ht="33" customHeight="1" x14ac:dyDescent="0.35">
      <c r="A145" s="65"/>
      <c r="B145" s="73" t="s">
        <v>163</v>
      </c>
      <c r="C145" s="32">
        <v>154</v>
      </c>
      <c r="D145" s="31">
        <v>0.44</v>
      </c>
      <c r="E145" s="72">
        <v>0.47</v>
      </c>
    </row>
    <row r="146" spans="1:5" s="24" customFormat="1" ht="33" customHeight="1" x14ac:dyDescent="0.35">
      <c r="A146" s="65"/>
      <c r="B146" s="53" t="s">
        <v>162</v>
      </c>
      <c r="C146" s="32">
        <v>154</v>
      </c>
      <c r="D146" s="31">
        <v>0.2</v>
      </c>
      <c r="E146" s="72">
        <v>0.27</v>
      </c>
    </row>
    <row r="147" spans="1:5" s="24" customFormat="1" ht="33" customHeight="1" x14ac:dyDescent="0.35">
      <c r="A147" s="65"/>
      <c r="B147" s="50" t="s">
        <v>167</v>
      </c>
      <c r="C147" s="32"/>
      <c r="D147" s="48"/>
      <c r="E147" s="106"/>
    </row>
    <row r="148" spans="1:5" s="24" customFormat="1" ht="33" customHeight="1" x14ac:dyDescent="0.35">
      <c r="A148" s="65"/>
      <c r="B148" s="53" t="s">
        <v>164</v>
      </c>
      <c r="C148" s="32">
        <v>160</v>
      </c>
      <c r="D148" s="31">
        <v>0.94</v>
      </c>
      <c r="E148" s="46">
        <v>0.89</v>
      </c>
    </row>
    <row r="149" spans="1:5" s="24" customFormat="1" ht="33" customHeight="1" x14ac:dyDescent="0.35">
      <c r="A149" s="65"/>
      <c r="B149" s="73" t="s">
        <v>163</v>
      </c>
      <c r="C149" s="32">
        <v>160</v>
      </c>
      <c r="D149" s="31">
        <v>0.73</v>
      </c>
      <c r="E149" s="72">
        <v>0.71</v>
      </c>
    </row>
    <row r="150" spans="1:5" s="24" customFormat="1" ht="33" customHeight="1" x14ac:dyDescent="0.35">
      <c r="A150" s="65"/>
      <c r="B150" s="53" t="s">
        <v>162</v>
      </c>
      <c r="C150" s="32">
        <v>160</v>
      </c>
      <c r="D150" s="31">
        <v>0.4</v>
      </c>
      <c r="E150" s="72">
        <v>0.48</v>
      </c>
    </row>
    <row r="151" spans="1:5" s="24" customFormat="1" ht="33" customHeight="1" x14ac:dyDescent="0.35">
      <c r="A151" s="65"/>
      <c r="B151" s="50" t="s">
        <v>166</v>
      </c>
      <c r="C151" s="32"/>
      <c r="D151" s="48"/>
      <c r="E151" s="106"/>
    </row>
    <row r="152" spans="1:5" s="24" customFormat="1" ht="33" customHeight="1" x14ac:dyDescent="0.35">
      <c r="A152" s="65"/>
      <c r="B152" s="53" t="s">
        <v>164</v>
      </c>
      <c r="C152" s="32">
        <v>160</v>
      </c>
      <c r="D152" s="31">
        <v>0.91</v>
      </c>
      <c r="E152" s="46">
        <v>0.91</v>
      </c>
    </row>
    <row r="153" spans="1:5" s="24" customFormat="1" ht="33" customHeight="1" x14ac:dyDescent="0.35">
      <c r="A153" s="65"/>
      <c r="B153" s="73" t="s">
        <v>163</v>
      </c>
      <c r="C153" s="32">
        <v>160</v>
      </c>
      <c r="D153" s="31">
        <v>0.66</v>
      </c>
      <c r="E153" s="72">
        <v>0.69</v>
      </c>
    </row>
    <row r="154" spans="1:5" s="24" customFormat="1" ht="33" customHeight="1" x14ac:dyDescent="0.35">
      <c r="A154" s="65"/>
      <c r="B154" s="53" t="s">
        <v>162</v>
      </c>
      <c r="C154" s="32">
        <v>160</v>
      </c>
      <c r="D154" s="46">
        <v>0.46</v>
      </c>
      <c r="E154" s="72">
        <v>0.46</v>
      </c>
    </row>
    <row r="155" spans="1:5" s="24" customFormat="1" ht="33" customHeight="1" x14ac:dyDescent="0.35">
      <c r="A155" s="65"/>
      <c r="B155" s="50" t="s">
        <v>165</v>
      </c>
      <c r="C155" s="32"/>
      <c r="D155" s="48"/>
      <c r="E155" s="106"/>
    </row>
    <row r="156" spans="1:5" s="24" customFormat="1" ht="33" customHeight="1" x14ac:dyDescent="0.35">
      <c r="A156" s="65"/>
      <c r="B156" s="53" t="s">
        <v>164</v>
      </c>
      <c r="C156" s="32">
        <v>158</v>
      </c>
      <c r="D156" s="31">
        <v>0.77</v>
      </c>
      <c r="E156" s="46">
        <v>0.73</v>
      </c>
    </row>
    <row r="157" spans="1:5" s="24" customFormat="1" ht="33" customHeight="1" x14ac:dyDescent="0.35">
      <c r="A157" s="65"/>
      <c r="B157" s="73" t="s">
        <v>163</v>
      </c>
      <c r="C157" s="32">
        <v>158</v>
      </c>
      <c r="D157" s="31">
        <v>0.35</v>
      </c>
      <c r="E157" s="72">
        <v>0.28000000000000003</v>
      </c>
    </row>
    <row r="158" spans="1:5" s="24" customFormat="1" ht="33" customHeight="1" x14ac:dyDescent="0.35">
      <c r="A158" s="65"/>
      <c r="B158" s="53" t="s">
        <v>162</v>
      </c>
      <c r="C158" s="32">
        <v>158</v>
      </c>
      <c r="D158" s="46">
        <v>0.08</v>
      </c>
      <c r="E158" s="72">
        <v>0.06</v>
      </c>
    </row>
    <row r="159" spans="1:5" s="24" customFormat="1" ht="33" customHeight="1" x14ac:dyDescent="0.35">
      <c r="A159" s="51">
        <v>9.4</v>
      </c>
      <c r="B159" s="50" t="s">
        <v>161</v>
      </c>
      <c r="C159" s="66"/>
      <c r="D159" s="105"/>
      <c r="E159" s="47"/>
    </row>
    <row r="160" spans="1:5" s="24" customFormat="1" ht="33" customHeight="1" x14ac:dyDescent="0.35">
      <c r="A160" s="65"/>
      <c r="B160" s="53" t="s">
        <v>160</v>
      </c>
      <c r="C160" s="32">
        <v>144</v>
      </c>
      <c r="D160" s="31">
        <v>0.64</v>
      </c>
      <c r="E160" s="46">
        <v>0.66</v>
      </c>
    </row>
    <row r="161" spans="1:5" s="24" customFormat="1" ht="33" customHeight="1" x14ac:dyDescent="0.35">
      <c r="A161" s="65"/>
      <c r="B161" s="73" t="s">
        <v>159</v>
      </c>
      <c r="C161" s="32">
        <v>161</v>
      </c>
      <c r="D161" s="31">
        <v>0.82</v>
      </c>
      <c r="E161" s="72">
        <v>0.84</v>
      </c>
    </row>
    <row r="162" spans="1:5" s="24" customFormat="1" ht="33" customHeight="1" x14ac:dyDescent="0.35">
      <c r="A162" s="65"/>
      <c r="B162" s="53" t="s">
        <v>158</v>
      </c>
      <c r="C162" s="32">
        <v>159</v>
      </c>
      <c r="D162" s="31">
        <v>0.89</v>
      </c>
      <c r="E162" s="72">
        <v>0.83</v>
      </c>
    </row>
    <row r="163" spans="1:5" s="24" customFormat="1" ht="33" customHeight="1" x14ac:dyDescent="0.35">
      <c r="A163" s="65"/>
      <c r="B163" s="53" t="s">
        <v>157</v>
      </c>
      <c r="C163" s="32">
        <v>150</v>
      </c>
      <c r="D163" s="31">
        <v>0.48</v>
      </c>
      <c r="E163" s="72">
        <v>0.41</v>
      </c>
    </row>
    <row r="164" spans="1:5" s="24" customFormat="1" ht="33" customHeight="1" x14ac:dyDescent="0.35">
      <c r="A164" s="51">
        <v>9.5</v>
      </c>
      <c r="B164" s="50" t="s">
        <v>156</v>
      </c>
      <c r="C164" s="32">
        <v>155</v>
      </c>
      <c r="D164" s="31">
        <v>0.48</v>
      </c>
      <c r="E164" s="46">
        <v>0.46</v>
      </c>
    </row>
    <row r="165" spans="1:5" s="24" customFormat="1" ht="33" customHeight="1" x14ac:dyDescent="0.35">
      <c r="A165" s="65"/>
      <c r="B165" s="50" t="s">
        <v>155</v>
      </c>
      <c r="C165" s="32">
        <v>146</v>
      </c>
      <c r="D165" s="31">
        <v>0.38</v>
      </c>
      <c r="E165" s="46">
        <v>0.43</v>
      </c>
    </row>
    <row r="166" spans="1:5" s="24" customFormat="1" ht="33" customHeight="1" x14ac:dyDescent="0.35">
      <c r="A166" s="34"/>
      <c r="B166" s="50" t="s">
        <v>154</v>
      </c>
      <c r="C166" s="32">
        <v>146</v>
      </c>
      <c r="D166" s="31">
        <v>0.18</v>
      </c>
      <c r="E166" s="46">
        <v>0.25</v>
      </c>
    </row>
    <row r="167" spans="1:5" s="24" customFormat="1" ht="33" customHeight="1" thickBot="1" x14ac:dyDescent="0.4">
      <c r="A167" s="104">
        <v>9.6</v>
      </c>
      <c r="B167" s="103" t="s">
        <v>153</v>
      </c>
      <c r="C167" s="102">
        <v>110</v>
      </c>
      <c r="D167" s="101">
        <v>0.43</v>
      </c>
      <c r="E167" s="41">
        <v>0.49</v>
      </c>
    </row>
    <row r="168" spans="1:5" s="24" customFormat="1" ht="33" customHeight="1" thickTop="1" x14ac:dyDescent="0.35">
      <c r="A168" s="89" t="s">
        <v>152</v>
      </c>
      <c r="B168" s="100"/>
      <c r="C168" s="37"/>
      <c r="D168" s="36"/>
      <c r="E168" s="92"/>
    </row>
    <row r="169" spans="1:5" s="24" customFormat="1" ht="33" customHeight="1" x14ac:dyDescent="0.35">
      <c r="A169" s="54">
        <v>10.1</v>
      </c>
      <c r="B169" s="50" t="s">
        <v>151</v>
      </c>
      <c r="C169" s="32">
        <v>171</v>
      </c>
      <c r="D169" s="31">
        <v>0.64</v>
      </c>
      <c r="E169" s="46">
        <v>0.56999999999999995</v>
      </c>
    </row>
    <row r="170" spans="1:5" s="24" customFormat="1" ht="18" customHeight="1" x14ac:dyDescent="0.35">
      <c r="A170" s="54"/>
      <c r="B170" s="56" t="s">
        <v>150</v>
      </c>
      <c r="C170" s="55"/>
      <c r="D170" s="48"/>
      <c r="E170" s="47"/>
    </row>
    <row r="171" spans="1:5" s="24" customFormat="1" ht="33" customHeight="1" x14ac:dyDescent="0.35">
      <c r="A171" s="51">
        <v>10.199999999999999</v>
      </c>
      <c r="B171" s="73" t="s">
        <v>147</v>
      </c>
      <c r="C171" s="32">
        <v>128</v>
      </c>
      <c r="D171" s="31">
        <v>0.55000000000000004</v>
      </c>
      <c r="E171" s="72">
        <v>0.45</v>
      </c>
    </row>
    <row r="172" spans="1:5" s="24" customFormat="1" ht="33" customHeight="1" x14ac:dyDescent="0.35">
      <c r="A172" s="34"/>
      <c r="B172" s="53" t="s">
        <v>146</v>
      </c>
      <c r="C172" s="32">
        <v>125</v>
      </c>
      <c r="D172" s="31">
        <v>0.49</v>
      </c>
      <c r="E172" s="46">
        <v>0.39</v>
      </c>
    </row>
    <row r="173" spans="1:5" s="24" customFormat="1" ht="33" customHeight="1" x14ac:dyDescent="0.35">
      <c r="A173" s="54">
        <v>10.3</v>
      </c>
      <c r="B173" s="50" t="s">
        <v>149</v>
      </c>
      <c r="C173" s="32">
        <v>165</v>
      </c>
      <c r="D173" s="31">
        <v>0.55000000000000004</v>
      </c>
      <c r="E173" s="46">
        <v>0.49</v>
      </c>
    </row>
    <row r="174" spans="1:5" s="24" customFormat="1" ht="18" customHeight="1" x14ac:dyDescent="0.35">
      <c r="A174" s="54"/>
      <c r="B174" s="56" t="s">
        <v>148</v>
      </c>
      <c r="C174" s="55"/>
      <c r="D174" s="48"/>
      <c r="E174" s="47"/>
    </row>
    <row r="175" spans="1:5" s="24" customFormat="1" ht="33" customHeight="1" x14ac:dyDescent="0.35">
      <c r="A175" s="51">
        <v>10.4</v>
      </c>
      <c r="B175" s="73" t="s">
        <v>147</v>
      </c>
      <c r="C175" s="32">
        <v>101</v>
      </c>
      <c r="D175" s="31">
        <v>0.37</v>
      </c>
      <c r="E175" s="46">
        <v>0.27</v>
      </c>
    </row>
    <row r="176" spans="1:5" s="24" customFormat="1" ht="33" customHeight="1" x14ac:dyDescent="0.35">
      <c r="A176" s="34"/>
      <c r="B176" s="53" t="s">
        <v>146</v>
      </c>
      <c r="C176" s="32">
        <v>91</v>
      </c>
      <c r="D176" s="31">
        <v>0.33</v>
      </c>
      <c r="E176" s="46">
        <v>0.25</v>
      </c>
    </row>
    <row r="177" spans="1:5" s="24" customFormat="1" ht="33" customHeight="1" x14ac:dyDescent="0.35">
      <c r="A177" s="54">
        <v>10.5</v>
      </c>
      <c r="B177" s="99" t="s">
        <v>145</v>
      </c>
      <c r="C177" s="32">
        <v>119</v>
      </c>
      <c r="D177" s="31">
        <v>0.39</v>
      </c>
      <c r="E177" s="46">
        <v>0.36</v>
      </c>
    </row>
    <row r="178" spans="1:5" s="24" customFormat="1" ht="33" customHeight="1" x14ac:dyDescent="0.35">
      <c r="A178" s="51">
        <v>10.6</v>
      </c>
      <c r="B178" s="50" t="s">
        <v>144</v>
      </c>
      <c r="C178" s="66"/>
      <c r="D178" s="48"/>
      <c r="E178" s="47"/>
    </row>
    <row r="179" spans="1:5" s="24" customFormat="1" ht="33" customHeight="1" x14ac:dyDescent="0.35">
      <c r="A179" s="65"/>
      <c r="B179" s="53" t="s">
        <v>143</v>
      </c>
      <c r="C179" s="32">
        <v>158</v>
      </c>
      <c r="D179" s="31">
        <v>0.28999999999999998</v>
      </c>
      <c r="E179" s="46">
        <v>0.27</v>
      </c>
    </row>
    <row r="180" spans="1:5" s="24" customFormat="1" ht="33" customHeight="1" x14ac:dyDescent="0.35">
      <c r="A180" s="65"/>
      <c r="B180" s="73" t="s">
        <v>142</v>
      </c>
      <c r="C180" s="32">
        <v>155</v>
      </c>
      <c r="D180" s="31">
        <v>0.36</v>
      </c>
      <c r="E180" s="72">
        <v>0.36</v>
      </c>
    </row>
    <row r="181" spans="1:5" s="24" customFormat="1" ht="18" customHeight="1" x14ac:dyDescent="0.35">
      <c r="A181" s="54"/>
      <c r="B181" s="56" t="s">
        <v>141</v>
      </c>
      <c r="C181" s="55"/>
      <c r="D181" s="48"/>
      <c r="E181" s="47"/>
    </row>
    <row r="182" spans="1:5" s="24" customFormat="1" ht="33" customHeight="1" x14ac:dyDescent="0.35">
      <c r="A182" s="51">
        <v>10.7</v>
      </c>
      <c r="B182" s="57" t="s">
        <v>140</v>
      </c>
      <c r="C182" s="32">
        <v>156</v>
      </c>
      <c r="D182" s="45">
        <v>0.54</v>
      </c>
      <c r="E182" s="46">
        <v>0.41</v>
      </c>
    </row>
    <row r="183" spans="1:5" s="24" customFormat="1" ht="33" customHeight="1" x14ac:dyDescent="0.35">
      <c r="A183" s="65"/>
      <c r="B183" s="98" t="s">
        <v>139</v>
      </c>
      <c r="C183" s="97">
        <v>149</v>
      </c>
      <c r="D183" s="45">
        <v>0.6</v>
      </c>
      <c r="E183" s="72">
        <v>0.47</v>
      </c>
    </row>
    <row r="184" spans="1:5" s="24" customFormat="1" ht="33" customHeight="1" x14ac:dyDescent="0.35">
      <c r="A184" s="51">
        <v>10.8</v>
      </c>
      <c r="B184" s="50" t="s">
        <v>138</v>
      </c>
      <c r="C184" s="96">
        <v>162</v>
      </c>
      <c r="D184" s="31">
        <v>0.61</v>
      </c>
      <c r="E184" s="95">
        <v>0.62</v>
      </c>
    </row>
    <row r="185" spans="1:5" s="24" customFormat="1" ht="18" customHeight="1" x14ac:dyDescent="0.35">
      <c r="A185" s="58"/>
      <c r="B185" s="94" t="s">
        <v>137</v>
      </c>
      <c r="C185" s="93"/>
      <c r="D185" s="48"/>
      <c r="E185" s="92"/>
    </row>
    <row r="186" spans="1:5" s="24" customFormat="1" ht="33" customHeight="1" thickBot="1" x14ac:dyDescent="0.4">
      <c r="A186" s="91"/>
      <c r="B186" s="70" t="s">
        <v>136</v>
      </c>
      <c r="C186" s="32">
        <v>99</v>
      </c>
      <c r="D186" s="41">
        <v>0.26</v>
      </c>
      <c r="E186" s="90">
        <v>0.25</v>
      </c>
    </row>
    <row r="187" spans="1:5" s="24" customFormat="1" ht="33" customHeight="1" thickTop="1" x14ac:dyDescent="0.35">
      <c r="A187" s="89" t="s">
        <v>135</v>
      </c>
      <c r="B187" s="38"/>
      <c r="C187" s="37"/>
      <c r="D187" s="36"/>
      <c r="E187" s="35"/>
    </row>
    <row r="188" spans="1:5" s="24" customFormat="1" ht="33" customHeight="1" x14ac:dyDescent="0.35">
      <c r="A188" s="51">
        <v>11.1</v>
      </c>
      <c r="B188" s="50" t="s">
        <v>134</v>
      </c>
      <c r="C188" s="66"/>
      <c r="D188" s="48"/>
      <c r="E188" s="47"/>
    </row>
    <row r="189" spans="1:5" s="24" customFormat="1" ht="33" customHeight="1" x14ac:dyDescent="0.35">
      <c r="A189" s="65"/>
      <c r="B189" s="53" t="s">
        <v>133</v>
      </c>
      <c r="C189" s="32">
        <v>133</v>
      </c>
      <c r="D189" s="46">
        <v>0.66</v>
      </c>
      <c r="E189" s="46">
        <v>0.68</v>
      </c>
    </row>
    <row r="190" spans="1:5" s="24" customFormat="1" ht="33" customHeight="1" x14ac:dyDescent="0.35">
      <c r="A190" s="65"/>
      <c r="B190" s="73" t="s">
        <v>132</v>
      </c>
      <c r="C190" s="32">
        <v>108</v>
      </c>
      <c r="D190" s="31">
        <v>0.56999999999999995</v>
      </c>
      <c r="E190" s="72">
        <v>0.54</v>
      </c>
    </row>
    <row r="191" spans="1:5" s="24" customFormat="1" ht="33" customHeight="1" x14ac:dyDescent="0.35">
      <c r="A191" s="65"/>
      <c r="B191" s="73" t="s">
        <v>131</v>
      </c>
      <c r="C191" s="32">
        <v>95</v>
      </c>
      <c r="D191" s="31">
        <v>0.53</v>
      </c>
      <c r="E191" s="72">
        <v>0.53</v>
      </c>
    </row>
    <row r="192" spans="1:5" s="24" customFormat="1" ht="33" customHeight="1" x14ac:dyDescent="0.35">
      <c r="A192" s="51">
        <v>11.2</v>
      </c>
      <c r="B192" s="50" t="s">
        <v>130</v>
      </c>
      <c r="C192" s="66"/>
      <c r="D192" s="48"/>
      <c r="E192" s="47"/>
    </row>
    <row r="193" spans="1:5" s="24" customFormat="1" ht="33" customHeight="1" x14ac:dyDescent="0.35">
      <c r="A193" s="52"/>
      <c r="B193" s="64" t="s">
        <v>128</v>
      </c>
      <c r="C193" s="32">
        <v>166</v>
      </c>
      <c r="D193" s="31">
        <v>0.16</v>
      </c>
      <c r="E193" s="78">
        <v>0.21</v>
      </c>
    </row>
    <row r="194" spans="1:5" s="24" customFormat="1" ht="30" customHeight="1" x14ac:dyDescent="0.35">
      <c r="A194" s="52"/>
      <c r="B194" s="64" t="s">
        <v>127</v>
      </c>
      <c r="C194" s="32">
        <v>165</v>
      </c>
      <c r="D194" s="31">
        <v>0.28000000000000003</v>
      </c>
      <c r="E194" s="78">
        <v>0.38</v>
      </c>
    </row>
    <row r="195" spans="1:5" s="24" customFormat="1" ht="33" customHeight="1" x14ac:dyDescent="0.35">
      <c r="A195" s="52"/>
      <c r="B195" s="64" t="s">
        <v>126</v>
      </c>
      <c r="C195" s="32">
        <v>159</v>
      </c>
      <c r="D195" s="31">
        <v>0.14000000000000001</v>
      </c>
      <c r="E195" s="78">
        <v>0.11</v>
      </c>
    </row>
    <row r="196" spans="1:5" s="24" customFormat="1" ht="33" customHeight="1" x14ac:dyDescent="0.35">
      <c r="A196" s="52"/>
      <c r="B196" s="64" t="s">
        <v>125</v>
      </c>
      <c r="C196" s="32">
        <v>161</v>
      </c>
      <c r="D196" s="31">
        <v>0.28999999999999998</v>
      </c>
      <c r="E196" s="78">
        <v>0.32</v>
      </c>
    </row>
    <row r="197" spans="1:5" s="24" customFormat="1" ht="33" customHeight="1" x14ac:dyDescent="0.35">
      <c r="A197" s="52"/>
      <c r="B197" s="64" t="s">
        <v>124</v>
      </c>
      <c r="C197" s="32">
        <v>164</v>
      </c>
      <c r="D197" s="31">
        <v>0.26</v>
      </c>
      <c r="E197" s="78">
        <v>0.22</v>
      </c>
    </row>
    <row r="198" spans="1:5" s="24" customFormat="1" ht="30" customHeight="1" x14ac:dyDescent="0.35">
      <c r="A198" s="88"/>
      <c r="B198" s="64" t="s">
        <v>123</v>
      </c>
      <c r="C198" s="32">
        <v>162</v>
      </c>
      <c r="D198" s="31">
        <v>0.22</v>
      </c>
      <c r="E198" s="78">
        <v>0.28000000000000003</v>
      </c>
    </row>
    <row r="199" spans="1:5" s="24" customFormat="1" ht="33" customHeight="1" x14ac:dyDescent="0.35">
      <c r="A199" s="51">
        <v>11.3</v>
      </c>
      <c r="B199" s="50" t="s">
        <v>129</v>
      </c>
      <c r="C199" s="66"/>
      <c r="D199" s="48"/>
      <c r="E199" s="47"/>
    </row>
    <row r="200" spans="1:5" s="24" customFormat="1" ht="33" customHeight="1" x14ac:dyDescent="0.35">
      <c r="A200" s="44"/>
      <c r="B200" s="64" t="s">
        <v>128</v>
      </c>
      <c r="C200" s="32">
        <v>166</v>
      </c>
      <c r="D200" s="31">
        <v>0.35</v>
      </c>
      <c r="E200" s="46">
        <v>0.36</v>
      </c>
    </row>
    <row r="201" spans="1:5" s="24" customFormat="1" ht="33" customHeight="1" x14ac:dyDescent="0.35">
      <c r="A201" s="44"/>
      <c r="B201" s="64" t="s">
        <v>127</v>
      </c>
      <c r="C201" s="32">
        <v>163</v>
      </c>
      <c r="D201" s="31">
        <v>0.48</v>
      </c>
      <c r="E201" s="46">
        <v>0.47</v>
      </c>
    </row>
    <row r="202" spans="1:5" s="24" customFormat="1" ht="33" customHeight="1" x14ac:dyDescent="0.35">
      <c r="A202" s="44"/>
      <c r="B202" s="64" t="s">
        <v>126</v>
      </c>
      <c r="C202" s="32">
        <v>162</v>
      </c>
      <c r="D202" s="31">
        <v>0.25</v>
      </c>
      <c r="E202" s="46">
        <v>0.23</v>
      </c>
    </row>
    <row r="203" spans="1:5" s="24" customFormat="1" ht="33" customHeight="1" x14ac:dyDescent="0.35">
      <c r="A203" s="44"/>
      <c r="B203" s="64" t="s">
        <v>125</v>
      </c>
      <c r="C203" s="32">
        <v>160</v>
      </c>
      <c r="D203" s="31">
        <v>0.34</v>
      </c>
      <c r="E203" s="46">
        <v>0.36</v>
      </c>
    </row>
    <row r="204" spans="1:5" s="24" customFormat="1" ht="33" customHeight="1" x14ac:dyDescent="0.35">
      <c r="A204" s="44"/>
      <c r="B204" s="64" t="s">
        <v>124</v>
      </c>
      <c r="C204" s="32">
        <v>164</v>
      </c>
      <c r="D204" s="31">
        <v>0.37</v>
      </c>
      <c r="E204" s="46">
        <v>0.28999999999999998</v>
      </c>
    </row>
    <row r="205" spans="1:5" s="24" customFormat="1" ht="26" customHeight="1" x14ac:dyDescent="0.35">
      <c r="A205" s="87"/>
      <c r="B205" s="64" t="s">
        <v>123</v>
      </c>
      <c r="C205" s="32">
        <v>163</v>
      </c>
      <c r="D205" s="31">
        <v>0.31</v>
      </c>
      <c r="E205" s="40">
        <v>0.28999999999999998</v>
      </c>
    </row>
    <row r="206" spans="1:5" s="24" customFormat="1" ht="33" customHeight="1" x14ac:dyDescent="0.35">
      <c r="A206" s="54">
        <v>11.4</v>
      </c>
      <c r="B206" s="50" t="s">
        <v>122</v>
      </c>
      <c r="C206" s="32">
        <v>163</v>
      </c>
      <c r="D206" s="31">
        <v>0.33</v>
      </c>
      <c r="E206" s="40">
        <v>0.34</v>
      </c>
    </row>
    <row r="207" spans="1:5" s="24" customFormat="1" ht="18" customHeight="1" x14ac:dyDescent="0.35">
      <c r="A207" s="85"/>
      <c r="B207" s="86" t="s">
        <v>121</v>
      </c>
      <c r="C207" s="55"/>
      <c r="D207" s="48"/>
      <c r="E207" s="47"/>
    </row>
    <row r="208" spans="1:5" s="24" customFormat="1" ht="33" customHeight="1" x14ac:dyDescent="0.35">
      <c r="A208" s="85">
        <v>11.5</v>
      </c>
      <c r="B208" s="84" t="s">
        <v>120</v>
      </c>
      <c r="C208" s="32">
        <v>44</v>
      </c>
      <c r="D208" s="31">
        <v>0.25</v>
      </c>
      <c r="E208" s="78">
        <v>0.35</v>
      </c>
    </row>
    <row r="209" spans="1:228" s="24" customFormat="1" ht="34.5" customHeight="1" thickBot="1" x14ac:dyDescent="0.4">
      <c r="A209" s="54">
        <v>11.6</v>
      </c>
      <c r="B209" s="50" t="s">
        <v>119</v>
      </c>
      <c r="C209" s="32">
        <v>160</v>
      </c>
      <c r="D209" s="41">
        <v>0.31</v>
      </c>
      <c r="E209" s="46">
        <v>0.32</v>
      </c>
    </row>
    <row r="210" spans="1:228" s="24" customFormat="1" ht="33" customHeight="1" thickTop="1" x14ac:dyDescent="0.35">
      <c r="A210" s="39" t="s">
        <v>118</v>
      </c>
      <c r="B210" s="38"/>
      <c r="C210" s="37"/>
      <c r="D210" s="36"/>
      <c r="E210" s="35"/>
    </row>
    <row r="211" spans="1:228" s="24" customFormat="1" ht="33" customHeight="1" x14ac:dyDescent="0.35">
      <c r="A211" s="51">
        <v>12.1</v>
      </c>
      <c r="B211" s="50" t="s">
        <v>117</v>
      </c>
      <c r="C211" s="32">
        <v>168</v>
      </c>
      <c r="D211" s="31">
        <v>0.61</v>
      </c>
      <c r="E211" s="46">
        <v>0.52</v>
      </c>
    </row>
    <row r="212" spans="1:228" s="24" customFormat="1" ht="18" customHeight="1" x14ac:dyDescent="0.35">
      <c r="A212" s="80"/>
      <c r="B212" s="56" t="s">
        <v>116</v>
      </c>
      <c r="C212" s="55"/>
      <c r="D212" s="48"/>
      <c r="E212" s="47"/>
    </row>
    <row r="213" spans="1:228" s="24" customFormat="1" ht="33" customHeight="1" x14ac:dyDescent="0.35">
      <c r="A213" s="34">
        <v>12.2</v>
      </c>
      <c r="B213" s="53" t="s">
        <v>109</v>
      </c>
      <c r="C213" s="32">
        <v>92</v>
      </c>
      <c r="D213" s="31">
        <v>0.22</v>
      </c>
      <c r="E213" s="46">
        <v>0.23</v>
      </c>
    </row>
    <row r="214" spans="1:228" s="24" customFormat="1" ht="33" customHeight="1" x14ac:dyDescent="0.35">
      <c r="A214" s="65">
        <v>12.3</v>
      </c>
      <c r="B214" s="33" t="s">
        <v>115</v>
      </c>
      <c r="C214" s="61">
        <v>170</v>
      </c>
      <c r="D214" s="31">
        <v>0.74</v>
      </c>
      <c r="E214" s="30">
        <v>0.66</v>
      </c>
    </row>
    <row r="215" spans="1:228" s="24" customFormat="1" ht="18" customHeight="1" x14ac:dyDescent="0.35">
      <c r="A215" s="80"/>
      <c r="B215" s="56" t="s">
        <v>114</v>
      </c>
      <c r="C215" s="66"/>
      <c r="D215" s="48"/>
      <c r="E215" s="47"/>
    </row>
    <row r="216" spans="1:228" s="24" customFormat="1" ht="33" customHeight="1" x14ac:dyDescent="0.35">
      <c r="A216" s="34">
        <v>12.4</v>
      </c>
      <c r="B216" s="83" t="s">
        <v>113</v>
      </c>
      <c r="C216" s="67">
        <v>124</v>
      </c>
      <c r="D216" s="31">
        <v>0.32</v>
      </c>
      <c r="E216" s="40">
        <v>0.31</v>
      </c>
    </row>
    <row r="217" spans="1:228" s="25" customFormat="1" ht="33" customHeight="1" x14ac:dyDescent="0.35">
      <c r="A217" s="65">
        <v>12.5</v>
      </c>
      <c r="B217" s="33" t="s">
        <v>112</v>
      </c>
      <c r="C217" s="61">
        <v>165</v>
      </c>
      <c r="D217" s="72">
        <v>0.12</v>
      </c>
      <c r="E217" s="82">
        <v>0.09</v>
      </c>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c r="BA217" s="26"/>
      <c r="BB217" s="26"/>
      <c r="BC217" s="26"/>
      <c r="BD217" s="26"/>
      <c r="BE217" s="26"/>
      <c r="BF217" s="26"/>
      <c r="BG217" s="26"/>
      <c r="BH217" s="26"/>
      <c r="BI217" s="26"/>
      <c r="BJ217" s="26"/>
      <c r="BK217" s="26"/>
      <c r="BL217" s="26"/>
      <c r="BM217" s="26"/>
      <c r="BN217" s="26"/>
      <c r="BO217" s="26"/>
      <c r="BP217" s="26"/>
      <c r="BQ217" s="26"/>
      <c r="BR217" s="26"/>
      <c r="BS217" s="26"/>
      <c r="BT217" s="26"/>
      <c r="BU217" s="26"/>
      <c r="BV217" s="26"/>
      <c r="BW217" s="26"/>
      <c r="BX217" s="26"/>
      <c r="BY217" s="26"/>
      <c r="BZ217" s="26"/>
      <c r="CA217" s="26"/>
      <c r="CB217" s="26"/>
      <c r="CC217" s="26"/>
      <c r="CD217" s="26"/>
      <c r="CE217" s="26"/>
      <c r="CF217" s="26"/>
      <c r="CG217" s="26"/>
      <c r="CH217" s="26"/>
      <c r="CI217" s="26"/>
      <c r="CJ217" s="26"/>
      <c r="CK217" s="26"/>
      <c r="CL217" s="26"/>
      <c r="CM217" s="26"/>
      <c r="CN217" s="26"/>
      <c r="CO217" s="26"/>
      <c r="CP217" s="26"/>
      <c r="CQ217" s="26"/>
      <c r="CR217" s="26"/>
      <c r="CS217" s="26"/>
      <c r="CT217" s="26"/>
      <c r="CU217" s="26"/>
      <c r="CV217" s="26"/>
      <c r="CW217" s="26"/>
      <c r="CX217" s="26"/>
      <c r="CY217" s="26"/>
      <c r="CZ217" s="26"/>
      <c r="DA217" s="26"/>
      <c r="DB217" s="26"/>
      <c r="DC217" s="26"/>
      <c r="DD217" s="26"/>
      <c r="DE217" s="26"/>
      <c r="DF217" s="26"/>
      <c r="DG217" s="26"/>
      <c r="DH217" s="26"/>
      <c r="DI217" s="26"/>
      <c r="DJ217" s="26"/>
      <c r="DK217" s="26"/>
      <c r="DL217" s="26"/>
      <c r="DM217" s="26"/>
      <c r="DN217" s="26"/>
      <c r="DO217" s="26"/>
      <c r="DP217" s="26"/>
      <c r="DQ217" s="26"/>
      <c r="DR217" s="26"/>
      <c r="DS217" s="26"/>
      <c r="DT217" s="26"/>
      <c r="DU217" s="26"/>
      <c r="DV217" s="26"/>
      <c r="DW217" s="26"/>
      <c r="DX217" s="26"/>
      <c r="DY217" s="26"/>
      <c r="DZ217" s="26"/>
      <c r="EA217" s="26"/>
      <c r="EB217" s="26"/>
      <c r="EC217" s="26"/>
      <c r="ED217" s="26"/>
      <c r="EE217" s="26"/>
      <c r="EF217" s="26"/>
      <c r="EG217" s="26"/>
      <c r="EH217" s="26"/>
      <c r="EI217" s="26"/>
      <c r="EJ217" s="26"/>
      <c r="EK217" s="26"/>
      <c r="EL217" s="26"/>
      <c r="EM217" s="26"/>
      <c r="EN217" s="26"/>
      <c r="EO217" s="26"/>
      <c r="EP217" s="26"/>
      <c r="EQ217" s="26"/>
      <c r="ER217" s="26"/>
      <c r="ES217" s="26"/>
      <c r="ET217" s="26"/>
      <c r="EU217" s="26"/>
      <c r="EV217" s="26"/>
      <c r="EW217" s="26"/>
      <c r="EX217" s="26"/>
      <c r="EY217" s="26"/>
      <c r="EZ217" s="26"/>
      <c r="FA217" s="26"/>
      <c r="FB217" s="26"/>
      <c r="FC217" s="26"/>
      <c r="FD217" s="26"/>
      <c r="FE217" s="26"/>
      <c r="FF217" s="26"/>
      <c r="FG217" s="26"/>
      <c r="FH217" s="26"/>
      <c r="FI217" s="26"/>
      <c r="FJ217" s="26"/>
      <c r="FK217" s="26"/>
      <c r="FL217" s="26"/>
      <c r="FM217" s="26"/>
      <c r="FN217" s="26"/>
      <c r="FO217" s="26"/>
      <c r="FP217" s="26"/>
      <c r="FQ217" s="26"/>
      <c r="FR217" s="26"/>
      <c r="FS217" s="26"/>
      <c r="FT217" s="26"/>
      <c r="FU217" s="26"/>
      <c r="FV217" s="26"/>
      <c r="FW217" s="26"/>
      <c r="FX217" s="26"/>
      <c r="FY217" s="26"/>
      <c r="FZ217" s="26"/>
      <c r="GA217" s="26"/>
      <c r="GB217" s="26"/>
      <c r="GC217" s="26"/>
      <c r="GD217" s="26"/>
      <c r="GE217" s="26"/>
      <c r="GF217" s="26"/>
      <c r="GG217" s="26"/>
      <c r="GH217" s="26"/>
      <c r="GI217" s="26"/>
      <c r="GJ217" s="26"/>
      <c r="GK217" s="26"/>
      <c r="GL217" s="26"/>
      <c r="GM217" s="26"/>
      <c r="GN217" s="26"/>
      <c r="GO217" s="26"/>
      <c r="GP217" s="26"/>
      <c r="GQ217" s="26"/>
      <c r="GR217" s="26"/>
      <c r="GS217" s="26"/>
      <c r="GT217" s="26"/>
      <c r="GU217" s="26"/>
      <c r="GV217" s="26"/>
      <c r="GW217" s="26"/>
      <c r="GX217" s="26"/>
      <c r="GY217" s="26"/>
      <c r="GZ217" s="26"/>
      <c r="HA217" s="26"/>
      <c r="HB217" s="26"/>
      <c r="HC217" s="26"/>
      <c r="HD217" s="26"/>
      <c r="HE217" s="26"/>
      <c r="HF217" s="26"/>
      <c r="HG217" s="26"/>
      <c r="HH217" s="26"/>
      <c r="HI217" s="26"/>
      <c r="HJ217" s="26"/>
      <c r="HK217" s="26"/>
      <c r="HL217" s="26"/>
      <c r="HM217" s="26"/>
      <c r="HN217" s="26"/>
      <c r="HO217" s="26"/>
      <c r="HP217" s="26"/>
      <c r="HQ217" s="26"/>
      <c r="HR217" s="26"/>
      <c r="HS217" s="26"/>
      <c r="HT217" s="26"/>
    </row>
    <row r="218" spans="1:228" s="26" customFormat="1" ht="33" customHeight="1" x14ac:dyDescent="0.35">
      <c r="A218" s="54">
        <v>12.6</v>
      </c>
      <c r="B218" s="33" t="s">
        <v>111</v>
      </c>
      <c r="C218" s="61">
        <v>166</v>
      </c>
      <c r="D218" s="46">
        <v>0.54</v>
      </c>
      <c r="E218" s="40">
        <v>0.54</v>
      </c>
    </row>
    <row r="219" spans="1:228" s="24" customFormat="1" ht="18" customHeight="1" x14ac:dyDescent="0.35">
      <c r="A219" s="80"/>
      <c r="B219" s="56" t="s">
        <v>110</v>
      </c>
      <c r="C219" s="66"/>
      <c r="D219" s="48"/>
      <c r="E219" s="47"/>
    </row>
    <row r="220" spans="1:228" s="26" customFormat="1" ht="33" customHeight="1" thickBot="1" x14ac:dyDescent="0.4">
      <c r="A220" s="65">
        <v>12.7</v>
      </c>
      <c r="B220" s="53" t="s">
        <v>109</v>
      </c>
      <c r="C220" s="61">
        <v>82</v>
      </c>
      <c r="D220" s="41">
        <v>0.17</v>
      </c>
      <c r="E220" s="81">
        <v>0.14000000000000001</v>
      </c>
    </row>
    <row r="221" spans="1:228" s="24" customFormat="1" ht="33" customHeight="1" thickTop="1" x14ac:dyDescent="0.35">
      <c r="A221" s="39" t="s">
        <v>108</v>
      </c>
      <c r="B221" s="38"/>
      <c r="C221" s="37"/>
      <c r="D221" s="36"/>
      <c r="E221" s="35"/>
    </row>
    <row r="222" spans="1:228" s="24" customFormat="1" ht="33" customHeight="1" x14ac:dyDescent="0.35">
      <c r="A222" s="54">
        <v>13.1</v>
      </c>
      <c r="B222" s="50" t="s">
        <v>107</v>
      </c>
      <c r="C222" s="32">
        <v>168</v>
      </c>
      <c r="D222" s="31">
        <v>0.35</v>
      </c>
      <c r="E222" s="46">
        <v>0.33</v>
      </c>
    </row>
    <row r="223" spans="1:228" s="24" customFormat="1" ht="18" customHeight="1" x14ac:dyDescent="0.35">
      <c r="A223" s="80"/>
      <c r="B223" s="56" t="s">
        <v>106</v>
      </c>
      <c r="C223" s="55"/>
      <c r="D223" s="48"/>
      <c r="E223" s="47"/>
    </row>
    <row r="224" spans="1:228" s="24" customFormat="1" ht="33" customHeight="1" x14ac:dyDescent="0.35">
      <c r="A224" s="65">
        <v>13.2</v>
      </c>
      <c r="B224" s="53" t="s">
        <v>105</v>
      </c>
      <c r="C224" s="32">
        <v>58</v>
      </c>
      <c r="D224" s="31">
        <v>0.93</v>
      </c>
      <c r="E224" s="46">
        <v>0.88</v>
      </c>
    </row>
    <row r="225" spans="1:228" s="24" customFormat="1" ht="18" customHeight="1" x14ac:dyDescent="0.35">
      <c r="A225" s="58"/>
      <c r="B225" s="56" t="s">
        <v>104</v>
      </c>
      <c r="C225" s="55"/>
      <c r="D225" s="48"/>
      <c r="E225" s="47"/>
    </row>
    <row r="226" spans="1:228" s="24" customFormat="1" ht="33" customHeight="1" x14ac:dyDescent="0.35">
      <c r="A226" s="79"/>
      <c r="B226" s="53" t="s">
        <v>103</v>
      </c>
      <c r="C226" s="32">
        <v>54</v>
      </c>
      <c r="D226" s="31">
        <v>0.52</v>
      </c>
      <c r="E226" s="46">
        <v>0.61</v>
      </c>
    </row>
    <row r="227" spans="1:228" s="25" customFormat="1" ht="33" customHeight="1" x14ac:dyDescent="0.35">
      <c r="A227" s="65">
        <v>13.3</v>
      </c>
      <c r="B227" s="50" t="s">
        <v>102</v>
      </c>
      <c r="C227" s="32">
        <v>167</v>
      </c>
      <c r="D227" s="31">
        <v>0.22</v>
      </c>
      <c r="E227" s="46">
        <v>0.16</v>
      </c>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c r="BA227" s="26"/>
      <c r="BB227" s="26"/>
      <c r="BC227" s="26"/>
      <c r="BD227" s="26"/>
      <c r="BE227" s="26"/>
      <c r="BF227" s="26"/>
      <c r="BG227" s="26"/>
      <c r="BH227" s="26"/>
      <c r="BI227" s="26"/>
      <c r="BJ227" s="26"/>
      <c r="BK227" s="26"/>
      <c r="BL227" s="26"/>
      <c r="BM227" s="26"/>
      <c r="BN227" s="26"/>
      <c r="BO227" s="26"/>
      <c r="BP227" s="26"/>
      <c r="BQ227" s="26"/>
      <c r="BR227" s="26"/>
      <c r="BS227" s="26"/>
      <c r="BT227" s="26"/>
      <c r="BU227" s="26"/>
      <c r="BV227" s="26"/>
      <c r="BW227" s="26"/>
      <c r="BX227" s="26"/>
      <c r="BY227" s="26"/>
      <c r="BZ227" s="26"/>
      <c r="CA227" s="26"/>
      <c r="CB227" s="26"/>
      <c r="CC227" s="26"/>
      <c r="CD227" s="26"/>
      <c r="CE227" s="26"/>
      <c r="CF227" s="26"/>
      <c r="CG227" s="26"/>
      <c r="CH227" s="26"/>
      <c r="CI227" s="26"/>
      <c r="CJ227" s="26"/>
      <c r="CK227" s="26"/>
      <c r="CL227" s="26"/>
      <c r="CM227" s="26"/>
      <c r="CN227" s="26"/>
      <c r="CO227" s="26"/>
      <c r="CP227" s="26"/>
      <c r="CQ227" s="26"/>
      <c r="CR227" s="26"/>
      <c r="CS227" s="26"/>
      <c r="CT227" s="26"/>
      <c r="CU227" s="26"/>
      <c r="CV227" s="26"/>
      <c r="CW227" s="26"/>
      <c r="CX227" s="26"/>
      <c r="CY227" s="26"/>
      <c r="CZ227" s="26"/>
      <c r="DA227" s="26"/>
      <c r="DB227" s="26"/>
      <c r="DC227" s="26"/>
      <c r="DD227" s="26"/>
      <c r="DE227" s="26"/>
      <c r="DF227" s="26"/>
      <c r="DG227" s="26"/>
      <c r="DH227" s="26"/>
      <c r="DI227" s="26"/>
      <c r="DJ227" s="26"/>
      <c r="DK227" s="26"/>
      <c r="DL227" s="26"/>
      <c r="DM227" s="26"/>
      <c r="DN227" s="26"/>
      <c r="DO227" s="26"/>
      <c r="DP227" s="26"/>
      <c r="DQ227" s="26"/>
      <c r="DR227" s="26"/>
      <c r="DS227" s="26"/>
      <c r="DT227" s="26"/>
      <c r="DU227" s="26"/>
      <c r="DV227" s="26"/>
      <c r="DW227" s="26"/>
      <c r="DX227" s="26"/>
      <c r="DY227" s="26"/>
      <c r="DZ227" s="26"/>
      <c r="EA227" s="26"/>
      <c r="EB227" s="26"/>
      <c r="EC227" s="26"/>
      <c r="ED227" s="26"/>
      <c r="EE227" s="26"/>
      <c r="EF227" s="26"/>
      <c r="EG227" s="26"/>
      <c r="EH227" s="26"/>
      <c r="EI227" s="26"/>
      <c r="EJ227" s="26"/>
      <c r="EK227" s="26"/>
      <c r="EL227" s="26"/>
      <c r="EM227" s="26"/>
      <c r="EN227" s="26"/>
      <c r="EO227" s="26"/>
      <c r="EP227" s="26"/>
      <c r="EQ227" s="26"/>
      <c r="ER227" s="26"/>
      <c r="ES227" s="26"/>
      <c r="ET227" s="26"/>
      <c r="EU227" s="26"/>
      <c r="EV227" s="26"/>
      <c r="EW227" s="26"/>
      <c r="EX227" s="26"/>
      <c r="EY227" s="26"/>
      <c r="EZ227" s="26"/>
      <c r="FA227" s="26"/>
      <c r="FB227" s="26"/>
      <c r="FC227" s="26"/>
      <c r="FD227" s="26"/>
      <c r="FE227" s="26"/>
      <c r="FF227" s="26"/>
      <c r="FG227" s="26"/>
      <c r="FH227" s="26"/>
      <c r="FI227" s="26"/>
      <c r="FJ227" s="26"/>
      <c r="FK227" s="26"/>
      <c r="FL227" s="26"/>
      <c r="FM227" s="26"/>
      <c r="FN227" s="26"/>
      <c r="FO227" s="26"/>
      <c r="FP227" s="26"/>
      <c r="FQ227" s="26"/>
      <c r="FR227" s="26"/>
      <c r="FS227" s="26"/>
      <c r="FT227" s="26"/>
      <c r="FU227" s="26"/>
      <c r="FV227" s="26"/>
      <c r="FW227" s="26"/>
      <c r="FX227" s="26"/>
      <c r="FY227" s="26"/>
      <c r="FZ227" s="26"/>
      <c r="GA227" s="26"/>
      <c r="GB227" s="26"/>
      <c r="GC227" s="26"/>
      <c r="GD227" s="26"/>
      <c r="GE227" s="26"/>
      <c r="GF227" s="26"/>
      <c r="GG227" s="26"/>
      <c r="GH227" s="26"/>
      <c r="GI227" s="26"/>
      <c r="GJ227" s="26"/>
      <c r="GK227" s="26"/>
      <c r="GL227" s="26"/>
      <c r="GM227" s="26"/>
      <c r="GN227" s="26"/>
      <c r="GO227" s="26"/>
      <c r="GP227" s="26"/>
      <c r="GQ227" s="26"/>
      <c r="GR227" s="26"/>
      <c r="GS227" s="26"/>
      <c r="GT227" s="26"/>
      <c r="GU227" s="26"/>
      <c r="GV227" s="26"/>
      <c r="GW227" s="26"/>
      <c r="GX227" s="26"/>
      <c r="GY227" s="26"/>
      <c r="GZ227" s="26"/>
      <c r="HA227" s="26"/>
      <c r="HB227" s="26"/>
      <c r="HC227" s="26"/>
      <c r="HD227" s="26"/>
      <c r="HE227" s="26"/>
      <c r="HF227" s="26"/>
      <c r="HG227" s="26"/>
      <c r="HH227" s="26"/>
      <c r="HI227" s="26"/>
      <c r="HJ227" s="26"/>
      <c r="HK227" s="26"/>
      <c r="HL227" s="26"/>
      <c r="HM227" s="26"/>
      <c r="HN227" s="26"/>
      <c r="HO227" s="26"/>
      <c r="HP227" s="26"/>
      <c r="HQ227" s="26"/>
      <c r="HR227" s="26"/>
      <c r="HS227" s="26"/>
      <c r="HT227" s="26"/>
    </row>
    <row r="228" spans="1:228" s="24" customFormat="1" ht="18" customHeight="1" x14ac:dyDescent="0.35">
      <c r="A228" s="58"/>
      <c r="B228" s="56" t="s">
        <v>101</v>
      </c>
      <c r="C228" s="66"/>
      <c r="D228" s="48"/>
      <c r="E228" s="47"/>
    </row>
    <row r="229" spans="1:228" s="24" customFormat="1" ht="33" customHeight="1" x14ac:dyDescent="0.35">
      <c r="A229" s="34"/>
      <c r="B229" s="53" t="s">
        <v>100</v>
      </c>
      <c r="C229" s="67">
        <v>37</v>
      </c>
      <c r="D229" s="31">
        <v>0.22</v>
      </c>
      <c r="E229" s="40">
        <v>0.26</v>
      </c>
    </row>
    <row r="230" spans="1:228" s="24" customFormat="1" ht="18" customHeight="1" x14ac:dyDescent="0.35">
      <c r="A230" s="54"/>
      <c r="B230" s="56" t="s">
        <v>99</v>
      </c>
      <c r="C230" s="55"/>
      <c r="D230" s="48"/>
      <c r="E230" s="47"/>
    </row>
    <row r="231" spans="1:228" s="24" customFormat="1" ht="33" customHeight="1" x14ac:dyDescent="0.35">
      <c r="A231" s="54">
        <v>13.4</v>
      </c>
      <c r="B231" s="53" t="s">
        <v>98</v>
      </c>
      <c r="C231" s="32">
        <v>21</v>
      </c>
      <c r="D231" s="31">
        <v>0.71</v>
      </c>
      <c r="E231" s="78">
        <v>0.72</v>
      </c>
    </row>
    <row r="232" spans="1:228" s="24" customFormat="1" ht="33" customHeight="1" x14ac:dyDescent="0.35">
      <c r="A232" s="51">
        <v>13.5</v>
      </c>
      <c r="B232" s="50" t="s">
        <v>97</v>
      </c>
      <c r="C232" s="66"/>
      <c r="D232" s="48"/>
      <c r="E232" s="47"/>
    </row>
    <row r="233" spans="1:228" s="25" customFormat="1" ht="33" customHeight="1" x14ac:dyDescent="0.35">
      <c r="A233" s="65"/>
      <c r="B233" s="53" t="s">
        <v>96</v>
      </c>
      <c r="C233" s="32">
        <v>161</v>
      </c>
      <c r="D233" s="31">
        <v>0.48</v>
      </c>
      <c r="E233" s="46">
        <v>0.4</v>
      </c>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26"/>
      <c r="BT233" s="26"/>
      <c r="BU233" s="26"/>
      <c r="BV233" s="26"/>
      <c r="BW233" s="26"/>
      <c r="BX233" s="26"/>
      <c r="BY233" s="26"/>
      <c r="BZ233" s="26"/>
      <c r="CA233" s="26"/>
      <c r="CB233" s="26"/>
      <c r="CC233" s="26"/>
      <c r="CD233" s="26"/>
      <c r="CE233" s="26"/>
      <c r="CF233" s="26"/>
      <c r="CG233" s="26"/>
      <c r="CH233" s="26"/>
      <c r="CI233" s="26"/>
      <c r="CJ233" s="26"/>
      <c r="CK233" s="26"/>
      <c r="CL233" s="26"/>
      <c r="CM233" s="26"/>
      <c r="CN233" s="26"/>
      <c r="CO233" s="26"/>
      <c r="CP233" s="26"/>
      <c r="CQ233" s="26"/>
      <c r="CR233" s="26"/>
      <c r="CS233" s="26"/>
      <c r="CT233" s="26"/>
      <c r="CU233" s="26"/>
      <c r="CV233" s="26"/>
      <c r="CW233" s="26"/>
      <c r="CX233" s="26"/>
      <c r="CY233" s="26"/>
      <c r="CZ233" s="26"/>
      <c r="DA233" s="26"/>
      <c r="DB233" s="26"/>
      <c r="DC233" s="26"/>
      <c r="DD233" s="26"/>
      <c r="DE233" s="26"/>
      <c r="DF233" s="26"/>
      <c r="DG233" s="26"/>
      <c r="DH233" s="26"/>
      <c r="DI233" s="26"/>
      <c r="DJ233" s="26"/>
      <c r="DK233" s="26"/>
      <c r="DL233" s="26"/>
      <c r="DM233" s="26"/>
      <c r="DN233" s="26"/>
      <c r="DO233" s="26"/>
      <c r="DP233" s="26"/>
      <c r="DQ233" s="26"/>
      <c r="DR233" s="26"/>
      <c r="DS233" s="26"/>
      <c r="DT233" s="26"/>
      <c r="DU233" s="26"/>
      <c r="DV233" s="26"/>
      <c r="DW233" s="26"/>
      <c r="DX233" s="26"/>
      <c r="DY233" s="26"/>
      <c r="DZ233" s="26"/>
      <c r="EA233" s="26"/>
      <c r="EB233" s="26"/>
      <c r="EC233" s="26"/>
      <c r="ED233" s="26"/>
      <c r="EE233" s="26"/>
      <c r="EF233" s="26"/>
      <c r="EG233" s="26"/>
      <c r="EH233" s="26"/>
      <c r="EI233" s="26"/>
      <c r="EJ233" s="26"/>
      <c r="EK233" s="26"/>
      <c r="EL233" s="26"/>
      <c r="EM233" s="26"/>
      <c r="EN233" s="26"/>
      <c r="EO233" s="26"/>
      <c r="EP233" s="26"/>
      <c r="EQ233" s="26"/>
      <c r="ER233" s="26"/>
      <c r="ES233" s="26"/>
      <c r="ET233" s="26"/>
      <c r="EU233" s="26"/>
      <c r="EV233" s="26"/>
      <c r="EW233" s="26"/>
      <c r="EX233" s="26"/>
      <c r="EY233" s="26"/>
      <c r="EZ233" s="26"/>
      <c r="FA233" s="26"/>
      <c r="FB233" s="26"/>
      <c r="FC233" s="26"/>
      <c r="FD233" s="26"/>
      <c r="FE233" s="26"/>
      <c r="FF233" s="26"/>
      <c r="FG233" s="26"/>
      <c r="FH233" s="26"/>
      <c r="FI233" s="26"/>
      <c r="FJ233" s="26"/>
      <c r="FK233" s="26"/>
      <c r="FL233" s="26"/>
      <c r="FM233" s="26"/>
      <c r="FN233" s="26"/>
      <c r="FO233" s="26"/>
      <c r="FP233" s="26"/>
      <c r="FQ233" s="26"/>
      <c r="FR233" s="26"/>
      <c r="FS233" s="26"/>
      <c r="FT233" s="26"/>
      <c r="FU233" s="26"/>
      <c r="FV233" s="26"/>
      <c r="FW233" s="26"/>
      <c r="FX233" s="26"/>
      <c r="FY233" s="26"/>
      <c r="FZ233" s="26"/>
      <c r="GA233" s="26"/>
      <c r="GB233" s="26"/>
      <c r="GC233" s="26"/>
      <c r="GD233" s="26"/>
      <c r="GE233" s="26"/>
      <c r="GF233" s="26"/>
      <c r="GG233" s="26"/>
      <c r="GH233" s="26"/>
      <c r="GI233" s="26"/>
      <c r="GJ233" s="26"/>
      <c r="GK233" s="26"/>
      <c r="GL233" s="26"/>
      <c r="GM233" s="26"/>
      <c r="GN233" s="26"/>
      <c r="GO233" s="26"/>
      <c r="GP233" s="26"/>
      <c r="GQ233" s="26"/>
      <c r="GR233" s="26"/>
      <c r="GS233" s="26"/>
      <c r="GT233" s="26"/>
      <c r="GU233" s="26"/>
      <c r="GV233" s="26"/>
      <c r="GW233" s="26"/>
      <c r="GX233" s="26"/>
      <c r="GY233" s="26"/>
      <c r="GZ233" s="26"/>
      <c r="HA233" s="26"/>
      <c r="HB233" s="26"/>
      <c r="HC233" s="26"/>
      <c r="HD233" s="26"/>
      <c r="HE233" s="26"/>
      <c r="HF233" s="26"/>
      <c r="HG233" s="26"/>
      <c r="HH233" s="26"/>
      <c r="HI233" s="26"/>
      <c r="HJ233" s="26"/>
      <c r="HK233" s="26"/>
      <c r="HL233" s="26"/>
      <c r="HM233" s="26"/>
      <c r="HN233" s="26"/>
      <c r="HO233" s="26"/>
      <c r="HP233" s="26"/>
      <c r="HQ233" s="26"/>
      <c r="HR233" s="26"/>
      <c r="HS233" s="26"/>
      <c r="HT233" s="26"/>
    </row>
    <row r="234" spans="1:228" s="24" customFormat="1" ht="30" customHeight="1" x14ac:dyDescent="0.35">
      <c r="A234" s="65"/>
      <c r="B234" s="73" t="s">
        <v>95</v>
      </c>
      <c r="C234" s="32">
        <v>159</v>
      </c>
      <c r="D234" s="31">
        <v>0.26</v>
      </c>
      <c r="E234" s="72">
        <v>0.24</v>
      </c>
    </row>
    <row r="235" spans="1:228" s="24" customFormat="1" ht="33" customHeight="1" thickBot="1" x14ac:dyDescent="0.4">
      <c r="A235" s="65"/>
      <c r="B235" s="73" t="s">
        <v>94</v>
      </c>
      <c r="C235" s="32">
        <v>162</v>
      </c>
      <c r="D235" s="41">
        <v>0.45</v>
      </c>
      <c r="E235" s="72">
        <v>0.38</v>
      </c>
    </row>
    <row r="236" spans="1:228" s="25" customFormat="1" ht="33" customHeight="1" thickTop="1" x14ac:dyDescent="0.35">
      <c r="A236" s="39" t="s">
        <v>93</v>
      </c>
      <c r="B236" s="38"/>
      <c r="C236" s="37"/>
      <c r="D236" s="36"/>
      <c r="E236" s="35"/>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c r="HS236" s="26"/>
      <c r="HT236" s="26"/>
    </row>
    <row r="237" spans="1:228" s="24" customFormat="1" ht="33" customHeight="1" x14ac:dyDescent="0.35">
      <c r="A237" s="54">
        <v>14.1</v>
      </c>
      <c r="B237" s="50" t="s">
        <v>92</v>
      </c>
      <c r="C237" s="32">
        <v>168</v>
      </c>
      <c r="D237" s="31">
        <v>0.57999999999999996</v>
      </c>
      <c r="E237" s="46">
        <v>0.56000000000000005</v>
      </c>
    </row>
    <row r="238" spans="1:228" s="24" customFormat="1" ht="33" customHeight="1" x14ac:dyDescent="0.35">
      <c r="A238" s="54">
        <v>14.2</v>
      </c>
      <c r="B238" s="50" t="s">
        <v>91</v>
      </c>
      <c r="C238" s="32">
        <v>159</v>
      </c>
      <c r="D238" s="31">
        <v>0.2</v>
      </c>
      <c r="E238" s="46">
        <v>0.28000000000000003</v>
      </c>
    </row>
    <row r="239" spans="1:228" s="24" customFormat="1" ht="30" customHeight="1" x14ac:dyDescent="0.35">
      <c r="A239" s="51">
        <v>14.3</v>
      </c>
      <c r="B239" s="50" t="s">
        <v>90</v>
      </c>
      <c r="C239" s="66"/>
      <c r="D239" s="48"/>
      <c r="E239" s="47"/>
    </row>
    <row r="240" spans="1:228" s="24" customFormat="1" ht="33" customHeight="1" x14ac:dyDescent="0.35">
      <c r="A240" s="65"/>
      <c r="B240" s="53" t="s">
        <v>89</v>
      </c>
      <c r="C240" s="32">
        <v>160</v>
      </c>
      <c r="D240" s="31">
        <v>0.39</v>
      </c>
      <c r="E240" s="72">
        <v>0.31</v>
      </c>
    </row>
    <row r="241" spans="1:228" s="24" customFormat="1" ht="33" customHeight="1" x14ac:dyDescent="0.35">
      <c r="A241" s="65"/>
      <c r="B241" s="73" t="s">
        <v>88</v>
      </c>
      <c r="C241" s="32">
        <v>154</v>
      </c>
      <c r="D241" s="31">
        <v>0.44</v>
      </c>
      <c r="E241" s="72">
        <v>0.36</v>
      </c>
    </row>
    <row r="242" spans="1:228" s="25" customFormat="1" ht="30" customHeight="1" x14ac:dyDescent="0.35">
      <c r="A242" s="51">
        <v>14.4</v>
      </c>
      <c r="B242" s="50" t="s">
        <v>87</v>
      </c>
      <c r="C242" s="32">
        <v>161</v>
      </c>
      <c r="D242" s="31">
        <v>0.37</v>
      </c>
      <c r="E242" s="72">
        <v>0.33</v>
      </c>
      <c r="F242" s="26"/>
      <c r="G242" s="26"/>
      <c r="H242" s="26"/>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c r="BA242" s="26"/>
      <c r="BB242" s="26"/>
      <c r="BC242" s="26"/>
      <c r="BD242" s="26"/>
      <c r="BE242" s="26"/>
      <c r="BF242" s="26"/>
      <c r="BG242" s="26"/>
      <c r="BH242" s="26"/>
      <c r="BI242" s="26"/>
      <c r="BJ242" s="26"/>
      <c r="BK242" s="26"/>
      <c r="BL242" s="26"/>
      <c r="BM242" s="26"/>
      <c r="BN242" s="26"/>
      <c r="BO242" s="26"/>
      <c r="BP242" s="26"/>
      <c r="BQ242" s="26"/>
      <c r="BR242" s="26"/>
      <c r="BS242" s="26"/>
      <c r="BT242" s="26"/>
      <c r="BU242" s="26"/>
      <c r="BV242" s="26"/>
      <c r="BW242" s="26"/>
      <c r="BX242" s="26"/>
      <c r="BY242" s="26"/>
      <c r="BZ242" s="26"/>
      <c r="CA242" s="26"/>
      <c r="CB242" s="26"/>
      <c r="CC242" s="26"/>
      <c r="CD242" s="26"/>
      <c r="CE242" s="26"/>
      <c r="CF242" s="26"/>
      <c r="CG242" s="26"/>
      <c r="CH242" s="26"/>
      <c r="CI242" s="26"/>
      <c r="CJ242" s="26"/>
      <c r="CK242" s="26"/>
      <c r="CL242" s="26"/>
      <c r="CM242" s="26"/>
      <c r="CN242" s="26"/>
      <c r="CO242" s="26"/>
      <c r="CP242" s="26"/>
      <c r="CQ242" s="26"/>
      <c r="CR242" s="26"/>
      <c r="CS242" s="26"/>
      <c r="CT242" s="26"/>
      <c r="CU242" s="26"/>
      <c r="CV242" s="26"/>
      <c r="CW242" s="26"/>
      <c r="CX242" s="26"/>
      <c r="CY242" s="26"/>
      <c r="CZ242" s="26"/>
      <c r="DA242" s="26"/>
      <c r="DB242" s="26"/>
      <c r="DC242" s="26"/>
      <c r="DD242" s="26"/>
      <c r="DE242" s="26"/>
      <c r="DF242" s="26"/>
      <c r="DG242" s="26"/>
      <c r="DH242" s="26"/>
      <c r="DI242" s="26"/>
      <c r="DJ242" s="26"/>
      <c r="DK242" s="26"/>
      <c r="DL242" s="26"/>
      <c r="DM242" s="26"/>
      <c r="DN242" s="26"/>
      <c r="DO242" s="26"/>
      <c r="DP242" s="26"/>
      <c r="DQ242" s="26"/>
      <c r="DR242" s="26"/>
      <c r="DS242" s="26"/>
      <c r="DT242" s="26"/>
      <c r="DU242" s="26"/>
      <c r="DV242" s="26"/>
      <c r="DW242" s="26"/>
      <c r="DX242" s="26"/>
      <c r="DY242" s="26"/>
      <c r="DZ242" s="26"/>
      <c r="EA242" s="26"/>
      <c r="EB242" s="26"/>
      <c r="EC242" s="26"/>
      <c r="ED242" s="26"/>
      <c r="EE242" s="26"/>
      <c r="EF242" s="26"/>
      <c r="EG242" s="26"/>
      <c r="EH242" s="26"/>
      <c r="EI242" s="26"/>
      <c r="EJ242" s="26"/>
      <c r="EK242" s="26"/>
      <c r="EL242" s="26"/>
      <c r="EM242" s="26"/>
      <c r="EN242" s="26"/>
      <c r="EO242" s="26"/>
      <c r="EP242" s="26"/>
      <c r="EQ242" s="26"/>
      <c r="ER242" s="26"/>
      <c r="ES242" s="26"/>
      <c r="ET242" s="26"/>
      <c r="EU242" s="26"/>
      <c r="EV242" s="26"/>
      <c r="EW242" s="26"/>
      <c r="EX242" s="26"/>
      <c r="EY242" s="26"/>
      <c r="EZ242" s="26"/>
      <c r="FA242" s="26"/>
      <c r="FB242" s="26"/>
      <c r="FC242" s="26"/>
      <c r="FD242" s="26"/>
      <c r="FE242" s="26"/>
      <c r="FF242" s="26"/>
      <c r="FG242" s="26"/>
      <c r="FH242" s="26"/>
      <c r="FI242" s="26"/>
      <c r="FJ242" s="26"/>
      <c r="FK242" s="26"/>
      <c r="FL242" s="26"/>
      <c r="FM242" s="26"/>
      <c r="FN242" s="26"/>
      <c r="FO242" s="26"/>
      <c r="FP242" s="26"/>
      <c r="FQ242" s="26"/>
      <c r="FR242" s="26"/>
      <c r="FS242" s="26"/>
      <c r="FT242" s="26"/>
      <c r="FU242" s="26"/>
      <c r="FV242" s="26"/>
      <c r="FW242" s="26"/>
      <c r="FX242" s="26"/>
      <c r="FY242" s="26"/>
      <c r="FZ242" s="26"/>
      <c r="GA242" s="26"/>
      <c r="GB242" s="26"/>
      <c r="GC242" s="26"/>
      <c r="GD242" s="26"/>
      <c r="GE242" s="26"/>
      <c r="GF242" s="26"/>
      <c r="GG242" s="26"/>
      <c r="GH242" s="26"/>
      <c r="GI242" s="26"/>
      <c r="GJ242" s="26"/>
      <c r="GK242" s="26"/>
      <c r="GL242" s="26"/>
      <c r="GM242" s="26"/>
      <c r="GN242" s="26"/>
      <c r="GO242" s="26"/>
      <c r="GP242" s="26"/>
      <c r="GQ242" s="26"/>
      <c r="GR242" s="26"/>
      <c r="GS242" s="26"/>
      <c r="GT242" s="26"/>
      <c r="GU242" s="26"/>
      <c r="GV242" s="26"/>
      <c r="GW242" s="26"/>
      <c r="GX242" s="26"/>
      <c r="GY242" s="26"/>
      <c r="GZ242" s="26"/>
      <c r="HA242" s="26"/>
      <c r="HB242" s="26"/>
      <c r="HC242" s="26"/>
      <c r="HD242" s="26"/>
      <c r="HE242" s="26"/>
      <c r="HF242" s="26"/>
      <c r="HG242" s="26"/>
      <c r="HH242" s="26"/>
      <c r="HI242" s="26"/>
      <c r="HJ242" s="26"/>
      <c r="HK242" s="26"/>
      <c r="HL242" s="26"/>
      <c r="HM242" s="26"/>
      <c r="HN242" s="26"/>
      <c r="HO242" s="26"/>
      <c r="HP242" s="26"/>
      <c r="HQ242" s="26"/>
      <c r="HR242" s="26"/>
      <c r="HS242" s="26"/>
      <c r="HT242" s="26"/>
    </row>
    <row r="243" spans="1:228" s="25" customFormat="1" ht="33" customHeight="1" x14ac:dyDescent="0.35">
      <c r="A243" s="51">
        <v>14.5</v>
      </c>
      <c r="B243" s="50" t="s">
        <v>86</v>
      </c>
      <c r="C243" s="32"/>
      <c r="D243" s="48"/>
      <c r="E243" s="47"/>
      <c r="F243" s="26"/>
      <c r="G243" s="26"/>
      <c r="H243" s="26"/>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c r="BA243" s="26"/>
      <c r="BB243" s="26"/>
      <c r="BC243" s="26"/>
      <c r="BD243" s="26"/>
      <c r="BE243" s="26"/>
      <c r="BF243" s="26"/>
      <c r="BG243" s="26"/>
      <c r="BH243" s="26"/>
      <c r="BI243" s="26"/>
      <c r="BJ243" s="26"/>
      <c r="BK243" s="26"/>
      <c r="BL243" s="26"/>
      <c r="BM243" s="26"/>
      <c r="BN243" s="26"/>
      <c r="BO243" s="26"/>
      <c r="BP243" s="26"/>
      <c r="BQ243" s="26"/>
      <c r="BR243" s="26"/>
      <c r="BS243" s="26"/>
      <c r="BT243" s="26"/>
      <c r="BU243" s="26"/>
      <c r="BV243" s="26"/>
      <c r="BW243" s="26"/>
      <c r="BX243" s="26"/>
      <c r="BY243" s="26"/>
      <c r="BZ243" s="26"/>
      <c r="CA243" s="26"/>
      <c r="CB243" s="26"/>
      <c r="CC243" s="26"/>
      <c r="CD243" s="26"/>
      <c r="CE243" s="26"/>
      <c r="CF243" s="26"/>
      <c r="CG243" s="26"/>
      <c r="CH243" s="26"/>
      <c r="CI243" s="26"/>
      <c r="CJ243" s="26"/>
      <c r="CK243" s="26"/>
      <c r="CL243" s="26"/>
      <c r="CM243" s="26"/>
      <c r="CN243" s="26"/>
      <c r="CO243" s="26"/>
      <c r="CP243" s="26"/>
      <c r="CQ243" s="26"/>
      <c r="CR243" s="26"/>
      <c r="CS243" s="26"/>
      <c r="CT243" s="26"/>
      <c r="CU243" s="26"/>
      <c r="CV243" s="26"/>
      <c r="CW243" s="26"/>
      <c r="CX243" s="26"/>
      <c r="CY243" s="26"/>
      <c r="CZ243" s="26"/>
      <c r="DA243" s="26"/>
      <c r="DB243" s="26"/>
      <c r="DC243" s="26"/>
      <c r="DD243" s="26"/>
      <c r="DE243" s="26"/>
      <c r="DF243" s="26"/>
      <c r="DG243" s="26"/>
      <c r="DH243" s="26"/>
      <c r="DI243" s="26"/>
      <c r="DJ243" s="26"/>
      <c r="DK243" s="26"/>
      <c r="DL243" s="26"/>
      <c r="DM243" s="26"/>
      <c r="DN243" s="26"/>
      <c r="DO243" s="26"/>
      <c r="DP243" s="26"/>
      <c r="DQ243" s="26"/>
      <c r="DR243" s="26"/>
      <c r="DS243" s="26"/>
      <c r="DT243" s="26"/>
      <c r="DU243" s="26"/>
      <c r="DV243" s="26"/>
      <c r="DW243" s="26"/>
      <c r="DX243" s="26"/>
      <c r="DY243" s="26"/>
      <c r="DZ243" s="26"/>
      <c r="EA243" s="26"/>
      <c r="EB243" s="26"/>
      <c r="EC243" s="26"/>
      <c r="ED243" s="26"/>
      <c r="EE243" s="26"/>
      <c r="EF243" s="26"/>
      <c r="EG243" s="26"/>
      <c r="EH243" s="26"/>
      <c r="EI243" s="26"/>
      <c r="EJ243" s="26"/>
      <c r="EK243" s="26"/>
      <c r="EL243" s="26"/>
      <c r="EM243" s="26"/>
      <c r="EN243" s="26"/>
      <c r="EO243" s="26"/>
      <c r="EP243" s="26"/>
      <c r="EQ243" s="26"/>
      <c r="ER243" s="26"/>
      <c r="ES243" s="26"/>
      <c r="ET243" s="26"/>
      <c r="EU243" s="26"/>
      <c r="EV243" s="26"/>
      <c r="EW243" s="26"/>
      <c r="EX243" s="26"/>
      <c r="EY243" s="26"/>
      <c r="EZ243" s="26"/>
      <c r="FA243" s="26"/>
      <c r="FB243" s="26"/>
      <c r="FC243" s="26"/>
      <c r="FD243" s="26"/>
      <c r="FE243" s="26"/>
      <c r="FF243" s="26"/>
      <c r="FG243" s="26"/>
      <c r="FH243" s="26"/>
      <c r="FI243" s="26"/>
      <c r="FJ243" s="26"/>
      <c r="FK243" s="26"/>
      <c r="FL243" s="26"/>
      <c r="FM243" s="26"/>
      <c r="FN243" s="26"/>
      <c r="FO243" s="26"/>
      <c r="FP243" s="26"/>
      <c r="FQ243" s="26"/>
      <c r="FR243" s="26"/>
      <c r="FS243" s="26"/>
      <c r="FT243" s="26"/>
      <c r="FU243" s="26"/>
      <c r="FV243" s="26"/>
      <c r="FW243" s="26"/>
      <c r="FX243" s="26"/>
      <c r="FY243" s="26"/>
      <c r="FZ243" s="26"/>
      <c r="GA243" s="26"/>
      <c r="GB243" s="26"/>
      <c r="GC243" s="26"/>
      <c r="GD243" s="26"/>
      <c r="GE243" s="26"/>
      <c r="GF243" s="26"/>
      <c r="GG243" s="26"/>
      <c r="GH243" s="26"/>
      <c r="GI243" s="26"/>
      <c r="GJ243" s="26"/>
      <c r="GK243" s="26"/>
      <c r="GL243" s="26"/>
      <c r="GM243" s="26"/>
      <c r="GN243" s="26"/>
      <c r="GO243" s="26"/>
      <c r="GP243" s="26"/>
      <c r="GQ243" s="26"/>
      <c r="GR243" s="26"/>
      <c r="GS243" s="26"/>
      <c r="GT243" s="26"/>
      <c r="GU243" s="26"/>
      <c r="GV243" s="26"/>
      <c r="GW243" s="26"/>
      <c r="GX243" s="26"/>
      <c r="GY243" s="26"/>
      <c r="GZ243" s="26"/>
      <c r="HA243" s="26"/>
      <c r="HB243" s="26"/>
      <c r="HC243" s="26"/>
      <c r="HD243" s="26"/>
      <c r="HE243" s="26"/>
      <c r="HF243" s="26"/>
      <c r="HG243" s="26"/>
      <c r="HH243" s="26"/>
      <c r="HI243" s="26"/>
      <c r="HJ243" s="26"/>
      <c r="HK243" s="26"/>
      <c r="HL243" s="26"/>
      <c r="HM243" s="26"/>
      <c r="HN243" s="26"/>
      <c r="HO243" s="26"/>
      <c r="HP243" s="26"/>
      <c r="HQ243" s="26"/>
      <c r="HR243" s="26"/>
      <c r="HS243" s="26"/>
      <c r="HT243" s="26"/>
    </row>
    <row r="244" spans="1:228" s="26" customFormat="1" ht="33" customHeight="1" x14ac:dyDescent="0.35">
      <c r="A244" s="52"/>
      <c r="B244" s="64" t="s">
        <v>83</v>
      </c>
      <c r="C244" s="32">
        <v>161</v>
      </c>
      <c r="D244" s="31">
        <v>0.24</v>
      </c>
      <c r="E244" s="46">
        <v>0.22</v>
      </c>
    </row>
    <row r="245" spans="1:228" s="25" customFormat="1" ht="33" customHeight="1" x14ac:dyDescent="0.35">
      <c r="A245" s="52"/>
      <c r="B245" s="64" t="s">
        <v>82</v>
      </c>
      <c r="C245" s="32">
        <v>161</v>
      </c>
      <c r="D245" s="31">
        <v>0.23</v>
      </c>
      <c r="E245" s="46">
        <v>0.21</v>
      </c>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c r="BA245" s="26"/>
      <c r="BB245" s="26"/>
      <c r="BC245" s="26"/>
      <c r="BD245" s="26"/>
      <c r="BE245" s="26"/>
      <c r="BF245" s="26"/>
      <c r="BG245" s="26"/>
      <c r="BH245" s="26"/>
      <c r="BI245" s="26"/>
      <c r="BJ245" s="26"/>
      <c r="BK245" s="26"/>
      <c r="BL245" s="26"/>
      <c r="BM245" s="26"/>
      <c r="BN245" s="26"/>
      <c r="BO245" s="26"/>
      <c r="BP245" s="26"/>
      <c r="BQ245" s="26"/>
      <c r="BR245" s="26"/>
      <c r="BS245" s="26"/>
      <c r="BT245" s="26"/>
      <c r="BU245" s="26"/>
      <c r="BV245" s="26"/>
      <c r="BW245" s="26"/>
      <c r="BX245" s="26"/>
      <c r="BY245" s="26"/>
      <c r="BZ245" s="26"/>
      <c r="CA245" s="26"/>
      <c r="CB245" s="26"/>
      <c r="CC245" s="26"/>
      <c r="CD245" s="26"/>
      <c r="CE245" s="26"/>
      <c r="CF245" s="26"/>
      <c r="CG245" s="26"/>
      <c r="CH245" s="26"/>
      <c r="CI245" s="26"/>
      <c r="CJ245" s="26"/>
      <c r="CK245" s="26"/>
      <c r="CL245" s="26"/>
      <c r="CM245" s="26"/>
      <c r="CN245" s="26"/>
      <c r="CO245" s="26"/>
      <c r="CP245" s="26"/>
      <c r="CQ245" s="26"/>
      <c r="CR245" s="26"/>
      <c r="CS245" s="26"/>
      <c r="CT245" s="26"/>
      <c r="CU245" s="26"/>
      <c r="CV245" s="26"/>
      <c r="CW245" s="26"/>
      <c r="CX245" s="26"/>
      <c r="CY245" s="26"/>
      <c r="CZ245" s="26"/>
      <c r="DA245" s="26"/>
      <c r="DB245" s="26"/>
      <c r="DC245" s="26"/>
      <c r="DD245" s="26"/>
      <c r="DE245" s="26"/>
      <c r="DF245" s="26"/>
      <c r="DG245" s="26"/>
      <c r="DH245" s="26"/>
      <c r="DI245" s="26"/>
      <c r="DJ245" s="26"/>
      <c r="DK245" s="26"/>
      <c r="DL245" s="26"/>
      <c r="DM245" s="26"/>
      <c r="DN245" s="26"/>
      <c r="DO245" s="26"/>
      <c r="DP245" s="26"/>
      <c r="DQ245" s="26"/>
      <c r="DR245" s="26"/>
      <c r="DS245" s="26"/>
      <c r="DT245" s="26"/>
      <c r="DU245" s="26"/>
      <c r="DV245" s="26"/>
      <c r="DW245" s="26"/>
      <c r="DX245" s="26"/>
      <c r="DY245" s="26"/>
      <c r="DZ245" s="26"/>
      <c r="EA245" s="26"/>
      <c r="EB245" s="26"/>
      <c r="EC245" s="26"/>
      <c r="ED245" s="26"/>
      <c r="EE245" s="26"/>
      <c r="EF245" s="26"/>
      <c r="EG245" s="26"/>
      <c r="EH245" s="26"/>
      <c r="EI245" s="26"/>
      <c r="EJ245" s="26"/>
      <c r="EK245" s="26"/>
      <c r="EL245" s="26"/>
      <c r="EM245" s="26"/>
      <c r="EN245" s="26"/>
      <c r="EO245" s="26"/>
      <c r="EP245" s="26"/>
      <c r="EQ245" s="26"/>
      <c r="ER245" s="26"/>
      <c r="ES245" s="26"/>
      <c r="ET245" s="26"/>
      <c r="EU245" s="26"/>
      <c r="EV245" s="26"/>
      <c r="EW245" s="26"/>
      <c r="EX245" s="26"/>
      <c r="EY245" s="26"/>
      <c r="EZ245" s="26"/>
      <c r="FA245" s="26"/>
      <c r="FB245" s="26"/>
      <c r="FC245" s="26"/>
      <c r="FD245" s="26"/>
      <c r="FE245" s="26"/>
      <c r="FF245" s="26"/>
      <c r="FG245" s="26"/>
      <c r="FH245" s="26"/>
      <c r="FI245" s="26"/>
      <c r="FJ245" s="26"/>
      <c r="FK245" s="26"/>
      <c r="FL245" s="26"/>
      <c r="FM245" s="26"/>
      <c r="FN245" s="26"/>
      <c r="FO245" s="26"/>
      <c r="FP245" s="26"/>
      <c r="FQ245" s="26"/>
      <c r="FR245" s="26"/>
      <c r="FS245" s="26"/>
      <c r="FT245" s="26"/>
      <c r="FU245" s="26"/>
      <c r="FV245" s="26"/>
      <c r="FW245" s="26"/>
      <c r="FX245" s="26"/>
      <c r="FY245" s="26"/>
      <c r="FZ245" s="26"/>
      <c r="GA245" s="26"/>
      <c r="GB245" s="26"/>
      <c r="GC245" s="26"/>
      <c r="GD245" s="26"/>
      <c r="GE245" s="26"/>
      <c r="GF245" s="26"/>
      <c r="GG245" s="26"/>
      <c r="GH245" s="26"/>
      <c r="GI245" s="26"/>
      <c r="GJ245" s="26"/>
      <c r="GK245" s="26"/>
      <c r="GL245" s="26"/>
      <c r="GM245" s="26"/>
      <c r="GN245" s="26"/>
      <c r="GO245" s="26"/>
      <c r="GP245" s="26"/>
      <c r="GQ245" s="26"/>
      <c r="GR245" s="26"/>
      <c r="GS245" s="26"/>
      <c r="GT245" s="26"/>
      <c r="GU245" s="26"/>
      <c r="GV245" s="26"/>
      <c r="GW245" s="26"/>
      <c r="GX245" s="26"/>
      <c r="GY245" s="26"/>
      <c r="GZ245" s="26"/>
      <c r="HA245" s="26"/>
      <c r="HB245" s="26"/>
      <c r="HC245" s="26"/>
      <c r="HD245" s="26"/>
      <c r="HE245" s="26"/>
      <c r="HF245" s="26"/>
      <c r="HG245" s="26"/>
      <c r="HH245" s="26"/>
      <c r="HI245" s="26"/>
      <c r="HJ245" s="26"/>
      <c r="HK245" s="26"/>
      <c r="HL245" s="26"/>
      <c r="HM245" s="26"/>
      <c r="HN245" s="26"/>
      <c r="HO245" s="26"/>
      <c r="HP245" s="26"/>
      <c r="HQ245" s="26"/>
      <c r="HR245" s="26"/>
      <c r="HS245" s="26"/>
      <c r="HT245" s="26"/>
    </row>
    <row r="246" spans="1:228" s="24" customFormat="1" ht="33" customHeight="1" x14ac:dyDescent="0.35">
      <c r="A246" s="52"/>
      <c r="B246" s="64" t="s">
        <v>81</v>
      </c>
      <c r="C246" s="32">
        <v>161</v>
      </c>
      <c r="D246" s="31">
        <v>0.12</v>
      </c>
      <c r="E246" s="46">
        <v>0.13</v>
      </c>
    </row>
    <row r="247" spans="1:228" s="24" customFormat="1" ht="30" customHeight="1" x14ac:dyDescent="0.35">
      <c r="A247" s="52"/>
      <c r="B247" s="64" t="s">
        <v>80</v>
      </c>
      <c r="C247" s="32">
        <v>161</v>
      </c>
      <c r="D247" s="31">
        <v>0.03</v>
      </c>
      <c r="E247" s="46">
        <v>0.03</v>
      </c>
    </row>
    <row r="248" spans="1:228" s="24" customFormat="1" ht="33" customHeight="1" x14ac:dyDescent="0.35">
      <c r="A248" s="52"/>
      <c r="B248" s="64" t="s">
        <v>79</v>
      </c>
      <c r="C248" s="32">
        <v>161</v>
      </c>
      <c r="D248" s="31">
        <v>0.19</v>
      </c>
      <c r="E248" s="46">
        <v>0.2</v>
      </c>
    </row>
    <row r="249" spans="1:228" s="24" customFormat="1" ht="30" customHeight="1" x14ac:dyDescent="0.35">
      <c r="A249" s="77"/>
      <c r="B249" s="76" t="s">
        <v>78</v>
      </c>
      <c r="C249" s="32">
        <v>161</v>
      </c>
      <c r="D249" s="31">
        <v>0.13</v>
      </c>
      <c r="E249" s="46">
        <v>0.14000000000000001</v>
      </c>
    </row>
    <row r="250" spans="1:228" s="24" customFormat="1" ht="33" customHeight="1" x14ac:dyDescent="0.35">
      <c r="A250" s="51">
        <v>14.4</v>
      </c>
      <c r="B250" s="50" t="s">
        <v>85</v>
      </c>
      <c r="C250" s="32">
        <v>157</v>
      </c>
      <c r="D250" s="31">
        <v>0.39</v>
      </c>
      <c r="E250" s="46">
        <v>0.38</v>
      </c>
    </row>
    <row r="251" spans="1:228" s="24" customFormat="1" ht="33" customHeight="1" x14ac:dyDescent="0.35">
      <c r="A251" s="51">
        <v>14.5</v>
      </c>
      <c r="B251" s="50" t="s">
        <v>84</v>
      </c>
      <c r="C251" s="66"/>
      <c r="D251" s="48"/>
      <c r="E251" s="47"/>
    </row>
    <row r="252" spans="1:228" s="24" customFormat="1" ht="29" customHeight="1" x14ac:dyDescent="0.35">
      <c r="A252" s="52"/>
      <c r="B252" s="75" t="s">
        <v>83</v>
      </c>
      <c r="C252" s="32">
        <v>157</v>
      </c>
      <c r="D252" s="31">
        <v>0.27</v>
      </c>
      <c r="E252" s="46">
        <v>0.28000000000000003</v>
      </c>
    </row>
    <row r="253" spans="1:228" s="25" customFormat="1" ht="33" customHeight="1" x14ac:dyDescent="0.35">
      <c r="A253" s="52"/>
      <c r="B253" s="64" t="s">
        <v>82</v>
      </c>
      <c r="C253" s="32">
        <v>157</v>
      </c>
      <c r="D253" s="31">
        <v>0.22</v>
      </c>
      <c r="E253" s="46">
        <v>0.22</v>
      </c>
      <c r="F253" s="26"/>
      <c r="G253" s="26"/>
      <c r="H253" s="26"/>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c r="BA253" s="26"/>
      <c r="BB253" s="26"/>
      <c r="BC253" s="26"/>
      <c r="BD253" s="26"/>
      <c r="BE253" s="26"/>
      <c r="BF253" s="26"/>
      <c r="BG253" s="26"/>
      <c r="BH253" s="26"/>
      <c r="BI253" s="26"/>
      <c r="BJ253" s="26"/>
      <c r="BK253" s="26"/>
      <c r="BL253" s="26"/>
      <c r="BM253" s="26"/>
      <c r="BN253" s="26"/>
      <c r="BO253" s="26"/>
      <c r="BP253" s="26"/>
      <c r="BQ253" s="26"/>
      <c r="BR253" s="26"/>
      <c r="BS253" s="26"/>
      <c r="BT253" s="26"/>
      <c r="BU253" s="26"/>
      <c r="BV253" s="26"/>
      <c r="BW253" s="26"/>
      <c r="BX253" s="26"/>
      <c r="BY253" s="26"/>
      <c r="BZ253" s="26"/>
      <c r="CA253" s="26"/>
      <c r="CB253" s="26"/>
      <c r="CC253" s="26"/>
      <c r="CD253" s="26"/>
      <c r="CE253" s="26"/>
      <c r="CF253" s="26"/>
      <c r="CG253" s="26"/>
      <c r="CH253" s="26"/>
      <c r="CI253" s="26"/>
      <c r="CJ253" s="26"/>
      <c r="CK253" s="26"/>
      <c r="CL253" s="26"/>
      <c r="CM253" s="26"/>
      <c r="CN253" s="26"/>
      <c r="CO253" s="26"/>
      <c r="CP253" s="26"/>
      <c r="CQ253" s="26"/>
      <c r="CR253" s="26"/>
      <c r="CS253" s="26"/>
      <c r="CT253" s="26"/>
      <c r="CU253" s="26"/>
      <c r="CV253" s="26"/>
      <c r="CW253" s="26"/>
      <c r="CX253" s="26"/>
      <c r="CY253" s="26"/>
      <c r="CZ253" s="26"/>
      <c r="DA253" s="26"/>
      <c r="DB253" s="26"/>
      <c r="DC253" s="26"/>
      <c r="DD253" s="26"/>
      <c r="DE253" s="26"/>
      <c r="DF253" s="26"/>
      <c r="DG253" s="26"/>
      <c r="DH253" s="26"/>
      <c r="DI253" s="26"/>
      <c r="DJ253" s="26"/>
      <c r="DK253" s="26"/>
      <c r="DL253" s="26"/>
      <c r="DM253" s="26"/>
      <c r="DN253" s="26"/>
      <c r="DO253" s="26"/>
      <c r="DP253" s="26"/>
      <c r="DQ253" s="26"/>
      <c r="DR253" s="26"/>
      <c r="DS253" s="26"/>
      <c r="DT253" s="26"/>
      <c r="DU253" s="26"/>
      <c r="DV253" s="26"/>
      <c r="DW253" s="26"/>
      <c r="DX253" s="26"/>
      <c r="DY253" s="26"/>
      <c r="DZ253" s="26"/>
      <c r="EA253" s="26"/>
      <c r="EB253" s="26"/>
      <c r="EC253" s="26"/>
      <c r="ED253" s="26"/>
      <c r="EE253" s="26"/>
      <c r="EF253" s="26"/>
      <c r="EG253" s="26"/>
      <c r="EH253" s="26"/>
      <c r="EI253" s="26"/>
      <c r="EJ253" s="26"/>
      <c r="EK253" s="26"/>
      <c r="EL253" s="26"/>
      <c r="EM253" s="26"/>
      <c r="EN253" s="26"/>
      <c r="EO253" s="26"/>
      <c r="EP253" s="26"/>
      <c r="EQ253" s="26"/>
      <c r="ER253" s="26"/>
      <c r="ES253" s="26"/>
      <c r="ET253" s="26"/>
      <c r="EU253" s="26"/>
      <c r="EV253" s="26"/>
      <c r="EW253" s="26"/>
      <c r="EX253" s="26"/>
      <c r="EY253" s="26"/>
      <c r="EZ253" s="26"/>
      <c r="FA253" s="26"/>
      <c r="FB253" s="26"/>
      <c r="FC253" s="26"/>
      <c r="FD253" s="26"/>
      <c r="FE253" s="26"/>
      <c r="FF253" s="26"/>
      <c r="FG253" s="26"/>
      <c r="FH253" s="26"/>
      <c r="FI253" s="26"/>
      <c r="FJ253" s="26"/>
      <c r="FK253" s="26"/>
      <c r="FL253" s="26"/>
      <c r="FM253" s="26"/>
      <c r="FN253" s="26"/>
      <c r="FO253" s="26"/>
      <c r="FP253" s="26"/>
      <c r="FQ253" s="26"/>
      <c r="FR253" s="26"/>
      <c r="FS253" s="26"/>
      <c r="FT253" s="26"/>
      <c r="FU253" s="26"/>
      <c r="FV253" s="26"/>
      <c r="FW253" s="26"/>
      <c r="FX253" s="26"/>
      <c r="FY253" s="26"/>
      <c r="FZ253" s="26"/>
      <c r="GA253" s="26"/>
      <c r="GB253" s="26"/>
      <c r="GC253" s="26"/>
      <c r="GD253" s="26"/>
      <c r="GE253" s="26"/>
      <c r="GF253" s="26"/>
      <c r="GG253" s="26"/>
      <c r="GH253" s="26"/>
      <c r="GI253" s="26"/>
      <c r="GJ253" s="26"/>
      <c r="GK253" s="26"/>
      <c r="GL253" s="26"/>
      <c r="GM253" s="26"/>
      <c r="GN253" s="26"/>
      <c r="GO253" s="26"/>
      <c r="GP253" s="26"/>
      <c r="GQ253" s="26"/>
      <c r="GR253" s="26"/>
      <c r="GS253" s="26"/>
      <c r="GT253" s="26"/>
      <c r="GU253" s="26"/>
      <c r="GV253" s="26"/>
      <c r="GW253" s="26"/>
      <c r="GX253" s="26"/>
      <c r="GY253" s="26"/>
      <c r="GZ253" s="26"/>
      <c r="HA253" s="26"/>
      <c r="HB253" s="26"/>
      <c r="HC253" s="26"/>
      <c r="HD253" s="26"/>
      <c r="HE253" s="26"/>
      <c r="HF253" s="26"/>
      <c r="HG253" s="26"/>
      <c r="HH253" s="26"/>
      <c r="HI253" s="26"/>
      <c r="HJ253" s="26"/>
      <c r="HK253" s="26"/>
      <c r="HL253" s="26"/>
      <c r="HM253" s="26"/>
      <c r="HN253" s="26"/>
      <c r="HO253" s="26"/>
      <c r="HP253" s="26"/>
      <c r="HQ253" s="26"/>
      <c r="HR253" s="26"/>
      <c r="HS253" s="26"/>
      <c r="HT253" s="26"/>
    </row>
    <row r="254" spans="1:228" s="26" customFormat="1" ht="34.25" customHeight="1" x14ac:dyDescent="0.35">
      <c r="A254" s="52"/>
      <c r="B254" s="64" t="s">
        <v>81</v>
      </c>
      <c r="C254" s="32">
        <v>157</v>
      </c>
      <c r="D254" s="31">
        <v>0.1</v>
      </c>
      <c r="E254" s="46">
        <v>0.11</v>
      </c>
    </row>
    <row r="255" spans="1:228" s="24" customFormat="1" ht="33" customHeight="1" x14ac:dyDescent="0.35">
      <c r="A255" s="52"/>
      <c r="B255" s="64" t="s">
        <v>80</v>
      </c>
      <c r="C255" s="32">
        <v>157</v>
      </c>
      <c r="D255" s="31">
        <v>0.04</v>
      </c>
      <c r="E255" s="46">
        <v>0.04</v>
      </c>
    </row>
    <row r="256" spans="1:228" s="24" customFormat="1" ht="33" customHeight="1" x14ac:dyDescent="0.35">
      <c r="A256" s="52"/>
      <c r="B256" s="64" t="s">
        <v>79</v>
      </c>
      <c r="C256" s="32">
        <v>157</v>
      </c>
      <c r="D256" s="31">
        <v>0.11</v>
      </c>
      <c r="E256" s="46">
        <v>0.1</v>
      </c>
    </row>
    <row r="257" spans="1:228" s="24" customFormat="1" ht="33" customHeight="1" thickBot="1" x14ac:dyDescent="0.4">
      <c r="A257" s="52"/>
      <c r="B257" s="64" t="s">
        <v>78</v>
      </c>
      <c r="C257" s="32">
        <v>157</v>
      </c>
      <c r="D257" s="31">
        <v>0.14000000000000001</v>
      </c>
      <c r="E257" s="46">
        <v>0.2</v>
      </c>
    </row>
    <row r="258" spans="1:228" s="24" customFormat="1" ht="33" customHeight="1" thickTop="1" x14ac:dyDescent="0.35">
      <c r="A258" s="39" t="s">
        <v>77</v>
      </c>
      <c r="B258" s="38"/>
      <c r="C258" s="37"/>
      <c r="D258" s="48"/>
      <c r="E258" s="35"/>
    </row>
    <row r="259" spans="1:228" s="24" customFormat="1" ht="33" customHeight="1" x14ac:dyDescent="0.35">
      <c r="A259" s="51">
        <v>15.1</v>
      </c>
      <c r="B259" s="50" t="s">
        <v>76</v>
      </c>
      <c r="C259" s="66"/>
      <c r="D259" s="48"/>
      <c r="E259" s="47"/>
    </row>
    <row r="260" spans="1:228" s="24" customFormat="1" ht="33" customHeight="1" x14ac:dyDescent="0.35">
      <c r="A260" s="65"/>
      <c r="B260" s="53" t="s">
        <v>75</v>
      </c>
      <c r="C260" s="32">
        <v>165</v>
      </c>
      <c r="D260" s="31">
        <v>0.25</v>
      </c>
      <c r="E260" s="46">
        <v>0.21</v>
      </c>
    </row>
    <row r="261" spans="1:228" s="25" customFormat="1" ht="33" customHeight="1" x14ac:dyDescent="0.35">
      <c r="A261" s="65"/>
      <c r="B261" s="73" t="s">
        <v>74</v>
      </c>
      <c r="C261" s="32">
        <v>156</v>
      </c>
      <c r="D261" s="31">
        <v>0.24</v>
      </c>
      <c r="E261" s="72">
        <v>0.21</v>
      </c>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c r="BA261" s="26"/>
      <c r="BB261" s="26"/>
      <c r="BC261" s="26"/>
      <c r="BD261" s="26"/>
      <c r="BE261" s="26"/>
      <c r="BF261" s="26"/>
      <c r="BG261" s="26"/>
      <c r="BH261" s="26"/>
      <c r="BI261" s="26"/>
      <c r="BJ261" s="26"/>
      <c r="BK261" s="26"/>
      <c r="BL261" s="26"/>
      <c r="BM261" s="26"/>
      <c r="BN261" s="26"/>
      <c r="BO261" s="26"/>
      <c r="BP261" s="26"/>
      <c r="BQ261" s="26"/>
      <c r="BR261" s="26"/>
      <c r="BS261" s="26"/>
      <c r="BT261" s="26"/>
      <c r="BU261" s="26"/>
      <c r="BV261" s="26"/>
      <c r="BW261" s="26"/>
      <c r="BX261" s="26"/>
      <c r="BY261" s="26"/>
      <c r="BZ261" s="26"/>
      <c r="CA261" s="26"/>
      <c r="CB261" s="26"/>
      <c r="CC261" s="26"/>
      <c r="CD261" s="26"/>
      <c r="CE261" s="26"/>
      <c r="CF261" s="26"/>
      <c r="CG261" s="26"/>
      <c r="CH261" s="26"/>
      <c r="CI261" s="26"/>
      <c r="CJ261" s="26"/>
      <c r="CK261" s="26"/>
      <c r="CL261" s="26"/>
      <c r="CM261" s="26"/>
      <c r="CN261" s="26"/>
      <c r="CO261" s="26"/>
      <c r="CP261" s="26"/>
      <c r="CQ261" s="26"/>
      <c r="CR261" s="26"/>
      <c r="CS261" s="26"/>
      <c r="CT261" s="26"/>
      <c r="CU261" s="26"/>
      <c r="CV261" s="26"/>
      <c r="CW261" s="26"/>
      <c r="CX261" s="26"/>
      <c r="CY261" s="26"/>
      <c r="CZ261" s="26"/>
      <c r="DA261" s="26"/>
      <c r="DB261" s="26"/>
      <c r="DC261" s="26"/>
      <c r="DD261" s="26"/>
      <c r="DE261" s="26"/>
      <c r="DF261" s="26"/>
      <c r="DG261" s="26"/>
      <c r="DH261" s="26"/>
      <c r="DI261" s="26"/>
      <c r="DJ261" s="26"/>
      <c r="DK261" s="26"/>
      <c r="DL261" s="26"/>
      <c r="DM261" s="26"/>
      <c r="DN261" s="26"/>
      <c r="DO261" s="26"/>
      <c r="DP261" s="26"/>
      <c r="DQ261" s="26"/>
      <c r="DR261" s="26"/>
      <c r="DS261" s="26"/>
      <c r="DT261" s="26"/>
      <c r="DU261" s="26"/>
      <c r="DV261" s="26"/>
      <c r="DW261" s="26"/>
      <c r="DX261" s="26"/>
      <c r="DY261" s="26"/>
      <c r="DZ261" s="26"/>
      <c r="EA261" s="26"/>
      <c r="EB261" s="26"/>
      <c r="EC261" s="26"/>
      <c r="ED261" s="26"/>
      <c r="EE261" s="26"/>
      <c r="EF261" s="26"/>
      <c r="EG261" s="26"/>
      <c r="EH261" s="26"/>
      <c r="EI261" s="26"/>
      <c r="EJ261" s="26"/>
      <c r="EK261" s="26"/>
      <c r="EL261" s="26"/>
      <c r="EM261" s="26"/>
      <c r="EN261" s="26"/>
      <c r="EO261" s="26"/>
      <c r="EP261" s="26"/>
      <c r="EQ261" s="26"/>
      <c r="ER261" s="26"/>
      <c r="ES261" s="26"/>
      <c r="ET261" s="26"/>
      <c r="EU261" s="26"/>
      <c r="EV261" s="26"/>
      <c r="EW261" s="26"/>
      <c r="EX261" s="26"/>
      <c r="EY261" s="26"/>
      <c r="EZ261" s="26"/>
      <c r="FA261" s="26"/>
      <c r="FB261" s="26"/>
      <c r="FC261" s="26"/>
      <c r="FD261" s="26"/>
      <c r="FE261" s="26"/>
      <c r="FF261" s="26"/>
      <c r="FG261" s="26"/>
      <c r="FH261" s="26"/>
      <c r="FI261" s="26"/>
      <c r="FJ261" s="26"/>
      <c r="FK261" s="26"/>
      <c r="FL261" s="26"/>
      <c r="FM261" s="26"/>
      <c r="FN261" s="26"/>
      <c r="FO261" s="26"/>
      <c r="FP261" s="26"/>
      <c r="FQ261" s="26"/>
      <c r="FR261" s="26"/>
      <c r="FS261" s="26"/>
      <c r="FT261" s="26"/>
      <c r="FU261" s="26"/>
      <c r="FV261" s="26"/>
      <c r="FW261" s="26"/>
      <c r="FX261" s="26"/>
      <c r="FY261" s="26"/>
      <c r="FZ261" s="26"/>
      <c r="GA261" s="26"/>
      <c r="GB261" s="26"/>
      <c r="GC261" s="26"/>
      <c r="GD261" s="26"/>
      <c r="GE261" s="26"/>
      <c r="GF261" s="26"/>
      <c r="GG261" s="26"/>
      <c r="GH261" s="26"/>
      <c r="GI261" s="26"/>
      <c r="GJ261" s="26"/>
      <c r="GK261" s="26"/>
      <c r="GL261" s="26"/>
      <c r="GM261" s="26"/>
      <c r="GN261" s="26"/>
      <c r="GO261" s="26"/>
      <c r="GP261" s="26"/>
      <c r="GQ261" s="26"/>
      <c r="GR261" s="26"/>
      <c r="GS261" s="26"/>
      <c r="GT261" s="26"/>
      <c r="GU261" s="26"/>
      <c r="GV261" s="26"/>
      <c r="GW261" s="26"/>
      <c r="GX261" s="26"/>
      <c r="GY261" s="26"/>
      <c r="GZ261" s="26"/>
      <c r="HA261" s="26"/>
      <c r="HB261" s="26"/>
      <c r="HC261" s="26"/>
      <c r="HD261" s="26"/>
      <c r="HE261" s="26"/>
      <c r="HF261" s="26"/>
      <c r="HG261" s="26"/>
      <c r="HH261" s="26"/>
      <c r="HI261" s="26"/>
      <c r="HJ261" s="26"/>
      <c r="HK261" s="26"/>
      <c r="HL261" s="26"/>
      <c r="HM261" s="26"/>
      <c r="HN261" s="26"/>
      <c r="HO261" s="26"/>
      <c r="HP261" s="26"/>
      <c r="HQ261" s="26"/>
      <c r="HR261" s="26"/>
      <c r="HS261" s="26"/>
      <c r="HT261" s="26"/>
    </row>
    <row r="262" spans="1:228" s="24" customFormat="1" ht="33" customHeight="1" x14ac:dyDescent="0.35">
      <c r="A262" s="51">
        <v>15.2</v>
      </c>
      <c r="B262" s="50" t="s">
        <v>73</v>
      </c>
      <c r="C262" s="32">
        <v>164</v>
      </c>
      <c r="D262" s="31">
        <v>0.21</v>
      </c>
      <c r="E262" s="46">
        <v>0.19</v>
      </c>
    </row>
    <row r="263" spans="1:228" s="24" customFormat="1" ht="18" customHeight="1" x14ac:dyDescent="0.35">
      <c r="A263" s="74"/>
      <c r="B263" s="56" t="s">
        <v>72</v>
      </c>
      <c r="C263" s="55"/>
      <c r="D263" s="48"/>
      <c r="E263" s="47"/>
    </row>
    <row r="264" spans="1:228" s="24" customFormat="1" ht="33" customHeight="1" x14ac:dyDescent="0.35">
      <c r="A264" s="65">
        <v>15.3</v>
      </c>
      <c r="B264" s="73" t="s">
        <v>71</v>
      </c>
      <c r="C264" s="32">
        <v>34</v>
      </c>
      <c r="D264" s="31">
        <v>0.85</v>
      </c>
      <c r="E264" s="72">
        <v>0.84</v>
      </c>
    </row>
    <row r="265" spans="1:228" s="24" customFormat="1" ht="33" customHeight="1" x14ac:dyDescent="0.35">
      <c r="A265" s="54">
        <v>15.4</v>
      </c>
      <c r="B265" s="50" t="s">
        <v>70</v>
      </c>
      <c r="C265" s="32">
        <v>165</v>
      </c>
      <c r="D265" s="31">
        <v>0.18</v>
      </c>
      <c r="E265" s="46">
        <v>0.17</v>
      </c>
    </row>
    <row r="266" spans="1:228" s="24" customFormat="1" ht="33" customHeight="1" x14ac:dyDescent="0.35">
      <c r="A266" s="51">
        <v>15.5</v>
      </c>
      <c r="B266" s="50" t="s">
        <v>69</v>
      </c>
      <c r="C266" s="32">
        <v>165</v>
      </c>
      <c r="D266" s="31">
        <v>0.33</v>
      </c>
      <c r="E266" s="46">
        <v>0.27</v>
      </c>
    </row>
    <row r="267" spans="1:228" s="24" customFormat="1" ht="18" customHeight="1" x14ac:dyDescent="0.35">
      <c r="A267" s="58"/>
      <c r="B267" s="56" t="s">
        <v>68</v>
      </c>
      <c r="C267" s="55"/>
      <c r="D267" s="48"/>
      <c r="E267" s="47"/>
    </row>
    <row r="268" spans="1:228" s="24" customFormat="1" ht="33" customHeight="1" x14ac:dyDescent="0.35">
      <c r="A268" s="34"/>
      <c r="B268" s="53" t="s">
        <v>67</v>
      </c>
      <c r="C268" s="32">
        <v>54</v>
      </c>
      <c r="D268" s="31">
        <v>0.2</v>
      </c>
      <c r="E268" s="46">
        <v>0.17</v>
      </c>
    </row>
    <row r="269" spans="1:228" s="24" customFormat="1" ht="33" customHeight="1" x14ac:dyDescent="0.35">
      <c r="A269" s="54">
        <v>15.6</v>
      </c>
      <c r="B269" s="50" t="s">
        <v>66</v>
      </c>
      <c r="C269" s="32">
        <v>158</v>
      </c>
      <c r="D269" s="71">
        <v>0.3</v>
      </c>
      <c r="E269" s="46">
        <v>0.2</v>
      </c>
    </row>
    <row r="270" spans="1:228" s="24" customFormat="1" ht="33" customHeight="1" x14ac:dyDescent="0.35">
      <c r="A270" s="51"/>
      <c r="B270" s="56" t="s">
        <v>65</v>
      </c>
      <c r="C270" s="55"/>
      <c r="D270" s="48"/>
      <c r="E270" s="47"/>
    </row>
    <row r="271" spans="1:228" s="24" customFormat="1" ht="33" customHeight="1" x14ac:dyDescent="0.35">
      <c r="A271" s="58"/>
      <c r="B271" s="53" t="s">
        <v>64</v>
      </c>
      <c r="C271" s="32">
        <v>45</v>
      </c>
      <c r="D271" s="31">
        <v>0.53</v>
      </c>
      <c r="E271" s="46">
        <v>0.45</v>
      </c>
    </row>
    <row r="272" spans="1:228" s="24" customFormat="1" ht="33" customHeight="1" x14ac:dyDescent="0.35">
      <c r="A272" s="65"/>
      <c r="B272" s="53" t="s">
        <v>63</v>
      </c>
      <c r="C272" s="32">
        <v>44</v>
      </c>
      <c r="D272" s="31">
        <v>0.5</v>
      </c>
      <c r="E272" s="46">
        <v>0.51</v>
      </c>
    </row>
    <row r="273" spans="1:228" s="24" customFormat="1" ht="33" customHeight="1" x14ac:dyDescent="0.35">
      <c r="A273" s="65"/>
      <c r="B273" s="53" t="s">
        <v>62</v>
      </c>
      <c r="C273" s="32">
        <v>44</v>
      </c>
      <c r="D273" s="31">
        <v>0.56999999999999995</v>
      </c>
      <c r="E273" s="46">
        <v>0.51</v>
      </c>
    </row>
    <row r="274" spans="1:228" s="24" customFormat="1" ht="33" customHeight="1" thickBot="1" x14ac:dyDescent="0.4">
      <c r="A274" s="63"/>
      <c r="B274" s="70" t="s">
        <v>61</v>
      </c>
      <c r="C274" s="32">
        <v>45</v>
      </c>
      <c r="D274" s="41">
        <v>0.53</v>
      </c>
      <c r="E274" s="41">
        <v>0.52</v>
      </c>
    </row>
    <row r="275" spans="1:228" s="24" customFormat="1" ht="33" customHeight="1" thickTop="1" x14ac:dyDescent="0.35">
      <c r="A275" s="69" t="s">
        <v>60</v>
      </c>
      <c r="B275" s="38"/>
      <c r="C275" s="37"/>
      <c r="D275" s="36"/>
      <c r="E275" s="35"/>
    </row>
    <row r="276" spans="1:228" s="24" customFormat="1" ht="33" customHeight="1" x14ac:dyDescent="0.35">
      <c r="A276" s="68">
        <v>16.100000000000001</v>
      </c>
      <c r="B276" s="50" t="s">
        <v>59</v>
      </c>
      <c r="C276" s="32">
        <v>162</v>
      </c>
      <c r="D276" s="31">
        <v>0.52</v>
      </c>
      <c r="E276" s="46">
        <v>0.5</v>
      </c>
    </row>
    <row r="277" spans="1:228" s="24" customFormat="1" ht="18" customHeight="1" x14ac:dyDescent="0.35">
      <c r="A277" s="65"/>
      <c r="B277" s="56" t="s">
        <v>58</v>
      </c>
      <c r="C277" s="66"/>
      <c r="D277" s="48"/>
      <c r="E277" s="47"/>
    </row>
    <row r="278" spans="1:228" s="24" customFormat="1" ht="33" customHeight="1" x14ac:dyDescent="0.35">
      <c r="A278" s="34"/>
      <c r="B278" s="53" t="s">
        <v>57</v>
      </c>
      <c r="C278" s="67">
        <v>84</v>
      </c>
      <c r="D278" s="31">
        <v>0.45</v>
      </c>
      <c r="E278" s="40">
        <v>0.5</v>
      </c>
    </row>
    <row r="279" spans="1:228" s="24" customFormat="1" ht="33" customHeight="1" x14ac:dyDescent="0.35">
      <c r="A279" s="51">
        <v>16.2</v>
      </c>
      <c r="B279" s="50" t="s">
        <v>56</v>
      </c>
      <c r="C279" s="66"/>
      <c r="D279" s="48"/>
      <c r="E279" s="47"/>
    </row>
    <row r="280" spans="1:228" s="25" customFormat="1" ht="33" customHeight="1" x14ac:dyDescent="0.35">
      <c r="A280" s="44"/>
      <c r="B280" s="64" t="s">
        <v>54</v>
      </c>
      <c r="C280" s="32">
        <v>158</v>
      </c>
      <c r="D280" s="45">
        <v>0.75</v>
      </c>
      <c r="E280" s="46">
        <v>0.63</v>
      </c>
      <c r="F280" s="26"/>
      <c r="G280" s="26"/>
      <c r="H280" s="26"/>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c r="BA280" s="26"/>
      <c r="BB280" s="26"/>
      <c r="BC280" s="26"/>
      <c r="BD280" s="26"/>
      <c r="BE280" s="26"/>
      <c r="BF280" s="26"/>
      <c r="BG280" s="26"/>
      <c r="BH280" s="26"/>
      <c r="BI280" s="26"/>
      <c r="BJ280" s="26"/>
      <c r="BK280" s="26"/>
      <c r="BL280" s="26"/>
      <c r="BM280" s="26"/>
      <c r="BN280" s="26"/>
      <c r="BO280" s="26"/>
      <c r="BP280" s="26"/>
      <c r="BQ280" s="26"/>
      <c r="BR280" s="26"/>
      <c r="BS280" s="26"/>
      <c r="BT280" s="26"/>
      <c r="BU280" s="26"/>
      <c r="BV280" s="26"/>
      <c r="BW280" s="26"/>
      <c r="BX280" s="26"/>
      <c r="BY280" s="26"/>
      <c r="BZ280" s="26"/>
      <c r="CA280" s="26"/>
      <c r="CB280" s="26"/>
      <c r="CC280" s="26"/>
      <c r="CD280" s="26"/>
      <c r="CE280" s="26"/>
      <c r="CF280" s="26"/>
      <c r="CG280" s="26"/>
      <c r="CH280" s="26"/>
      <c r="CI280" s="26"/>
      <c r="CJ280" s="26"/>
      <c r="CK280" s="26"/>
      <c r="CL280" s="26"/>
      <c r="CM280" s="26"/>
      <c r="CN280" s="26"/>
      <c r="CO280" s="26"/>
      <c r="CP280" s="26"/>
      <c r="CQ280" s="26"/>
      <c r="CR280" s="26"/>
      <c r="CS280" s="26"/>
      <c r="CT280" s="26"/>
      <c r="CU280" s="26"/>
      <c r="CV280" s="26"/>
      <c r="CW280" s="26"/>
      <c r="CX280" s="26"/>
      <c r="CY280" s="26"/>
      <c r="CZ280" s="26"/>
      <c r="DA280" s="26"/>
      <c r="DB280" s="26"/>
      <c r="DC280" s="26"/>
      <c r="DD280" s="26"/>
      <c r="DE280" s="26"/>
      <c r="DF280" s="26"/>
      <c r="DG280" s="26"/>
      <c r="DH280" s="26"/>
      <c r="DI280" s="26"/>
      <c r="DJ280" s="26"/>
      <c r="DK280" s="26"/>
      <c r="DL280" s="26"/>
      <c r="DM280" s="26"/>
      <c r="DN280" s="26"/>
      <c r="DO280" s="26"/>
      <c r="DP280" s="26"/>
      <c r="DQ280" s="26"/>
      <c r="DR280" s="26"/>
      <c r="DS280" s="26"/>
      <c r="DT280" s="26"/>
      <c r="DU280" s="26"/>
      <c r="DV280" s="26"/>
      <c r="DW280" s="26"/>
      <c r="DX280" s="26"/>
      <c r="DY280" s="26"/>
      <c r="DZ280" s="26"/>
      <c r="EA280" s="26"/>
      <c r="EB280" s="26"/>
      <c r="EC280" s="26"/>
      <c r="ED280" s="26"/>
      <c r="EE280" s="26"/>
      <c r="EF280" s="26"/>
      <c r="EG280" s="26"/>
      <c r="EH280" s="26"/>
      <c r="EI280" s="26"/>
      <c r="EJ280" s="26"/>
      <c r="EK280" s="26"/>
      <c r="EL280" s="26"/>
      <c r="EM280" s="26"/>
      <c r="EN280" s="26"/>
      <c r="EO280" s="26"/>
      <c r="EP280" s="26"/>
      <c r="EQ280" s="26"/>
      <c r="ER280" s="26"/>
      <c r="ES280" s="26"/>
      <c r="ET280" s="26"/>
      <c r="EU280" s="26"/>
      <c r="EV280" s="26"/>
      <c r="EW280" s="26"/>
      <c r="EX280" s="26"/>
      <c r="EY280" s="26"/>
      <c r="EZ280" s="26"/>
      <c r="FA280" s="26"/>
      <c r="FB280" s="26"/>
      <c r="FC280" s="26"/>
      <c r="FD280" s="26"/>
      <c r="FE280" s="26"/>
      <c r="FF280" s="26"/>
      <c r="FG280" s="26"/>
      <c r="FH280" s="26"/>
      <c r="FI280" s="26"/>
      <c r="FJ280" s="26"/>
      <c r="FK280" s="26"/>
      <c r="FL280" s="26"/>
      <c r="FM280" s="26"/>
      <c r="FN280" s="26"/>
      <c r="FO280" s="26"/>
      <c r="FP280" s="26"/>
      <c r="FQ280" s="26"/>
      <c r="FR280" s="26"/>
      <c r="FS280" s="26"/>
      <c r="FT280" s="26"/>
      <c r="FU280" s="26"/>
      <c r="FV280" s="26"/>
      <c r="FW280" s="26"/>
      <c r="FX280" s="26"/>
      <c r="FY280" s="26"/>
      <c r="FZ280" s="26"/>
      <c r="GA280" s="26"/>
      <c r="GB280" s="26"/>
      <c r="GC280" s="26"/>
      <c r="GD280" s="26"/>
      <c r="GE280" s="26"/>
      <c r="GF280" s="26"/>
      <c r="GG280" s="26"/>
      <c r="GH280" s="26"/>
      <c r="GI280" s="26"/>
      <c r="GJ280" s="26"/>
      <c r="GK280" s="26"/>
      <c r="GL280" s="26"/>
      <c r="GM280" s="26"/>
      <c r="GN280" s="26"/>
      <c r="GO280" s="26"/>
      <c r="GP280" s="26"/>
      <c r="GQ280" s="26"/>
      <c r="GR280" s="26"/>
      <c r="GS280" s="26"/>
      <c r="GT280" s="26"/>
      <c r="GU280" s="26"/>
      <c r="GV280" s="26"/>
      <c r="GW280" s="26"/>
      <c r="GX280" s="26"/>
      <c r="GY280" s="26"/>
      <c r="GZ280" s="26"/>
      <c r="HA280" s="26"/>
      <c r="HB280" s="26"/>
      <c r="HC280" s="26"/>
      <c r="HD280" s="26"/>
      <c r="HE280" s="26"/>
      <c r="HF280" s="26"/>
      <c r="HG280" s="26"/>
      <c r="HH280" s="26"/>
      <c r="HI280" s="26"/>
      <c r="HJ280" s="26"/>
      <c r="HK280" s="26"/>
      <c r="HL280" s="26"/>
      <c r="HM280" s="26"/>
      <c r="HN280" s="26"/>
      <c r="HO280" s="26"/>
      <c r="HP280" s="26"/>
      <c r="HQ280" s="26"/>
      <c r="HR280" s="26"/>
      <c r="HS280" s="26"/>
      <c r="HT280" s="26"/>
    </row>
    <row r="281" spans="1:228" s="24" customFormat="1" ht="33" customHeight="1" x14ac:dyDescent="0.35">
      <c r="A281" s="44"/>
      <c r="B281" s="64" t="s">
        <v>53</v>
      </c>
      <c r="C281" s="32">
        <v>151</v>
      </c>
      <c r="D281" s="31">
        <v>0.6</v>
      </c>
      <c r="E281" s="46">
        <v>0.49</v>
      </c>
    </row>
    <row r="282" spans="1:228" s="24" customFormat="1" ht="33" customHeight="1" x14ac:dyDescent="0.35">
      <c r="A282" s="44"/>
      <c r="B282" s="64" t="s">
        <v>52</v>
      </c>
      <c r="C282" s="32">
        <v>156</v>
      </c>
      <c r="D282" s="31">
        <v>0.74</v>
      </c>
      <c r="E282" s="46">
        <v>0.66</v>
      </c>
    </row>
    <row r="283" spans="1:228" s="24" customFormat="1" ht="33" customHeight="1" x14ac:dyDescent="0.35">
      <c r="A283" s="44"/>
      <c r="B283" s="64" t="s">
        <v>51</v>
      </c>
      <c r="C283" s="32">
        <v>152</v>
      </c>
      <c r="D283" s="31">
        <v>0.49</v>
      </c>
      <c r="E283" s="46">
        <v>0.39</v>
      </c>
    </row>
    <row r="284" spans="1:228" s="22" customFormat="1" ht="33.5" customHeight="1" x14ac:dyDescent="0.35">
      <c r="A284" s="65"/>
      <c r="B284" s="56" t="s">
        <v>55</v>
      </c>
      <c r="C284" s="55"/>
      <c r="D284" s="48"/>
      <c r="E284" s="47"/>
    </row>
    <row r="285" spans="1:228" s="24" customFormat="1" ht="33" customHeight="1" x14ac:dyDescent="0.35">
      <c r="A285" s="44"/>
      <c r="B285" s="64" t="s">
        <v>54</v>
      </c>
      <c r="C285" s="32">
        <v>118</v>
      </c>
      <c r="D285" s="31">
        <v>0.53</v>
      </c>
      <c r="E285" s="46">
        <v>0.62</v>
      </c>
    </row>
    <row r="286" spans="1:228" s="24" customFormat="1" ht="33" customHeight="1" x14ac:dyDescent="0.35">
      <c r="A286" s="44"/>
      <c r="B286" s="64" t="s">
        <v>53</v>
      </c>
      <c r="C286" s="32">
        <v>90</v>
      </c>
      <c r="D286" s="31">
        <v>0.56000000000000005</v>
      </c>
      <c r="E286" s="46">
        <v>0.57999999999999996</v>
      </c>
    </row>
    <row r="287" spans="1:228" s="24" customFormat="1" ht="33" customHeight="1" x14ac:dyDescent="0.35">
      <c r="A287" s="44"/>
      <c r="B287" s="64" t="s">
        <v>52</v>
      </c>
      <c r="C287" s="32">
        <v>116</v>
      </c>
      <c r="D287" s="31">
        <v>0.52</v>
      </c>
      <c r="E287" s="46">
        <v>0.49</v>
      </c>
    </row>
    <row r="288" spans="1:228" s="24" customFormat="1" ht="30" customHeight="1" x14ac:dyDescent="0.35">
      <c r="A288" s="44"/>
      <c r="B288" s="64" t="s">
        <v>51</v>
      </c>
      <c r="C288" s="32">
        <v>75</v>
      </c>
      <c r="D288" s="31">
        <v>0.51</v>
      </c>
      <c r="E288" s="46">
        <v>0.56999999999999995</v>
      </c>
    </row>
    <row r="289" spans="1:228" s="24" customFormat="1" ht="33" customHeight="1" x14ac:dyDescent="0.35">
      <c r="A289" s="54">
        <v>16.3</v>
      </c>
      <c r="B289" s="50" t="s">
        <v>50</v>
      </c>
      <c r="C289" s="32">
        <v>132</v>
      </c>
      <c r="D289" s="31">
        <v>0.4</v>
      </c>
      <c r="E289" s="46">
        <v>0.33</v>
      </c>
    </row>
    <row r="290" spans="1:228" s="24" customFormat="1" ht="33" customHeight="1" thickBot="1" x14ac:dyDescent="0.4">
      <c r="A290" s="63">
        <v>16.399999999999999</v>
      </c>
      <c r="B290" s="62" t="s">
        <v>49</v>
      </c>
      <c r="C290" s="61">
        <v>150</v>
      </c>
      <c r="D290" s="60">
        <v>0.56999999999999995</v>
      </c>
      <c r="E290" s="59">
        <v>0.39</v>
      </c>
    </row>
    <row r="291" spans="1:228" s="24" customFormat="1" ht="30" customHeight="1" thickTop="1" x14ac:dyDescent="0.35">
      <c r="A291" s="39" t="s">
        <v>48</v>
      </c>
      <c r="B291" s="38"/>
      <c r="C291" s="37"/>
      <c r="D291" s="36"/>
      <c r="E291" s="35"/>
    </row>
    <row r="292" spans="1:228" s="24" customFormat="1" ht="33" customHeight="1" x14ac:dyDescent="0.35">
      <c r="A292" s="54">
        <v>17.100000000000001</v>
      </c>
      <c r="B292" s="50" t="s">
        <v>47</v>
      </c>
      <c r="C292" s="32">
        <v>71</v>
      </c>
      <c r="D292" s="31">
        <v>0.35</v>
      </c>
      <c r="E292" s="46">
        <v>0.28999999999999998</v>
      </c>
    </row>
    <row r="293" spans="1:228" s="24" customFormat="1" ht="18" customHeight="1" x14ac:dyDescent="0.35">
      <c r="A293" s="54"/>
      <c r="B293" s="56" t="s">
        <v>46</v>
      </c>
      <c r="C293" s="55"/>
      <c r="D293" s="48"/>
      <c r="E293" s="47"/>
    </row>
    <row r="294" spans="1:228" s="24" customFormat="1" ht="33" customHeight="1" x14ac:dyDescent="0.35">
      <c r="A294" s="51">
        <v>17.2</v>
      </c>
      <c r="B294" s="53" t="s">
        <v>45</v>
      </c>
      <c r="C294" s="32">
        <v>25</v>
      </c>
      <c r="D294" s="31">
        <v>0.88</v>
      </c>
      <c r="E294" s="46">
        <v>0.73</v>
      </c>
    </row>
    <row r="295" spans="1:228" s="24" customFormat="1" ht="18" customHeight="1" x14ac:dyDescent="0.35">
      <c r="A295" s="58"/>
      <c r="B295" s="56" t="s">
        <v>44</v>
      </c>
      <c r="C295" s="55"/>
      <c r="D295" s="48"/>
      <c r="E295" s="47"/>
    </row>
    <row r="296" spans="1:228" s="24" customFormat="1" ht="33" customHeight="1" x14ac:dyDescent="0.35">
      <c r="A296" s="58"/>
      <c r="B296" s="53" t="s">
        <v>43</v>
      </c>
      <c r="C296" s="32">
        <v>22</v>
      </c>
      <c r="D296" s="31">
        <v>0.82</v>
      </c>
      <c r="E296" s="46">
        <v>0.86</v>
      </c>
    </row>
    <row r="297" spans="1:228" s="25" customFormat="1" ht="33" customHeight="1" x14ac:dyDescent="0.35">
      <c r="A297" s="43"/>
      <c r="B297" s="57" t="s">
        <v>42</v>
      </c>
      <c r="C297" s="32">
        <v>21</v>
      </c>
      <c r="D297" s="31">
        <v>0.67</v>
      </c>
      <c r="E297" s="46">
        <v>0.5</v>
      </c>
      <c r="F297" s="26"/>
      <c r="G297" s="26"/>
      <c r="H297" s="26"/>
      <c r="I297" s="26"/>
      <c r="J297" s="26"/>
      <c r="K297" s="26"/>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c r="BA297" s="26"/>
      <c r="BB297" s="26"/>
      <c r="BC297" s="26"/>
      <c r="BD297" s="26"/>
      <c r="BE297" s="26"/>
      <c r="BF297" s="26"/>
      <c r="BG297" s="26"/>
      <c r="BH297" s="26"/>
      <c r="BI297" s="26"/>
      <c r="BJ297" s="26"/>
      <c r="BK297" s="26"/>
      <c r="BL297" s="26"/>
      <c r="BM297" s="26"/>
      <c r="BN297" s="26"/>
      <c r="BO297" s="26"/>
      <c r="BP297" s="26"/>
      <c r="BQ297" s="26"/>
      <c r="BR297" s="26"/>
      <c r="BS297" s="26"/>
      <c r="BT297" s="26"/>
      <c r="BU297" s="26"/>
      <c r="BV297" s="26"/>
      <c r="BW297" s="26"/>
      <c r="BX297" s="26"/>
      <c r="BY297" s="26"/>
      <c r="BZ297" s="26"/>
      <c r="CA297" s="26"/>
      <c r="CB297" s="26"/>
      <c r="CC297" s="26"/>
      <c r="CD297" s="26"/>
      <c r="CE297" s="26"/>
      <c r="CF297" s="26"/>
      <c r="CG297" s="26"/>
      <c r="CH297" s="26"/>
      <c r="CI297" s="26"/>
      <c r="CJ297" s="26"/>
      <c r="CK297" s="26"/>
      <c r="CL297" s="26"/>
      <c r="CM297" s="26"/>
      <c r="CN297" s="26"/>
      <c r="CO297" s="26"/>
      <c r="CP297" s="26"/>
      <c r="CQ297" s="26"/>
      <c r="CR297" s="26"/>
      <c r="CS297" s="26"/>
      <c r="CT297" s="26"/>
      <c r="CU297" s="26"/>
      <c r="CV297" s="26"/>
      <c r="CW297" s="26"/>
      <c r="CX297" s="26"/>
      <c r="CY297" s="26"/>
      <c r="CZ297" s="26"/>
      <c r="DA297" s="26"/>
      <c r="DB297" s="26"/>
      <c r="DC297" s="26"/>
      <c r="DD297" s="26"/>
      <c r="DE297" s="26"/>
      <c r="DF297" s="26"/>
      <c r="DG297" s="26"/>
      <c r="DH297" s="26"/>
      <c r="DI297" s="26"/>
      <c r="DJ297" s="26"/>
      <c r="DK297" s="26"/>
      <c r="DL297" s="26"/>
      <c r="DM297" s="26"/>
      <c r="DN297" s="26"/>
      <c r="DO297" s="26"/>
      <c r="DP297" s="26"/>
      <c r="DQ297" s="26"/>
      <c r="DR297" s="26"/>
      <c r="DS297" s="26"/>
      <c r="DT297" s="26"/>
      <c r="DU297" s="26"/>
      <c r="DV297" s="26"/>
      <c r="DW297" s="26"/>
      <c r="DX297" s="26"/>
      <c r="DY297" s="26"/>
      <c r="DZ297" s="26"/>
      <c r="EA297" s="26"/>
      <c r="EB297" s="26"/>
      <c r="EC297" s="26"/>
      <c r="ED297" s="26"/>
      <c r="EE297" s="26"/>
      <c r="EF297" s="26"/>
      <c r="EG297" s="26"/>
      <c r="EH297" s="26"/>
      <c r="EI297" s="26"/>
      <c r="EJ297" s="26"/>
      <c r="EK297" s="26"/>
      <c r="EL297" s="26"/>
      <c r="EM297" s="26"/>
      <c r="EN297" s="26"/>
      <c r="EO297" s="26"/>
      <c r="EP297" s="26"/>
      <c r="EQ297" s="26"/>
      <c r="ER297" s="26"/>
      <c r="ES297" s="26"/>
      <c r="ET297" s="26"/>
      <c r="EU297" s="26"/>
      <c r="EV297" s="26"/>
      <c r="EW297" s="26"/>
      <c r="EX297" s="26"/>
      <c r="EY297" s="26"/>
      <c r="EZ297" s="26"/>
      <c r="FA297" s="26"/>
      <c r="FB297" s="26"/>
      <c r="FC297" s="26"/>
      <c r="FD297" s="26"/>
      <c r="FE297" s="26"/>
      <c r="FF297" s="26"/>
      <c r="FG297" s="26"/>
      <c r="FH297" s="26"/>
      <c r="FI297" s="26"/>
      <c r="FJ297" s="26"/>
      <c r="FK297" s="26"/>
      <c r="FL297" s="26"/>
      <c r="FM297" s="26"/>
      <c r="FN297" s="26"/>
      <c r="FO297" s="26"/>
      <c r="FP297" s="26"/>
      <c r="FQ297" s="26"/>
      <c r="FR297" s="26"/>
      <c r="FS297" s="26"/>
      <c r="FT297" s="26"/>
      <c r="FU297" s="26"/>
      <c r="FV297" s="26"/>
      <c r="FW297" s="26"/>
      <c r="FX297" s="26"/>
      <c r="FY297" s="26"/>
      <c r="FZ297" s="26"/>
      <c r="GA297" s="26"/>
      <c r="GB297" s="26"/>
      <c r="GC297" s="26"/>
      <c r="GD297" s="26"/>
      <c r="GE297" s="26"/>
      <c r="GF297" s="26"/>
      <c r="GG297" s="26"/>
      <c r="GH297" s="26"/>
      <c r="GI297" s="26"/>
      <c r="GJ297" s="26"/>
      <c r="GK297" s="26"/>
      <c r="GL297" s="26"/>
      <c r="GM297" s="26"/>
      <c r="GN297" s="26"/>
      <c r="GO297" s="26"/>
      <c r="GP297" s="26"/>
      <c r="GQ297" s="26"/>
      <c r="GR297" s="26"/>
      <c r="GS297" s="26"/>
      <c r="GT297" s="26"/>
      <c r="GU297" s="26"/>
      <c r="GV297" s="26"/>
      <c r="GW297" s="26"/>
      <c r="GX297" s="26"/>
      <c r="GY297" s="26"/>
      <c r="GZ297" s="26"/>
      <c r="HA297" s="26"/>
      <c r="HB297" s="26"/>
      <c r="HC297" s="26"/>
      <c r="HD297" s="26"/>
      <c r="HE297" s="26"/>
      <c r="HF297" s="26"/>
      <c r="HG297" s="26"/>
      <c r="HH297" s="26"/>
      <c r="HI297" s="26"/>
      <c r="HJ297" s="26"/>
      <c r="HK297" s="26"/>
      <c r="HL297" s="26"/>
      <c r="HM297" s="26"/>
      <c r="HN297" s="26"/>
      <c r="HO297" s="26"/>
      <c r="HP297" s="26"/>
      <c r="HQ297" s="26"/>
      <c r="HR297" s="26"/>
      <c r="HS297" s="26"/>
      <c r="HT297" s="26"/>
    </row>
    <row r="298" spans="1:228" s="24" customFormat="1" ht="33" customHeight="1" thickBot="1" x14ac:dyDescent="0.4">
      <c r="A298" s="43"/>
      <c r="B298" s="57" t="s">
        <v>41</v>
      </c>
      <c r="C298" s="32">
        <v>20</v>
      </c>
      <c r="D298" s="41">
        <v>0.5</v>
      </c>
      <c r="E298" s="46">
        <v>0.59</v>
      </c>
    </row>
    <row r="299" spans="1:228" s="25" customFormat="1" ht="33" customHeight="1" thickTop="1" x14ac:dyDescent="0.35">
      <c r="A299" s="39" t="s">
        <v>40</v>
      </c>
      <c r="B299" s="38"/>
      <c r="C299" s="37"/>
      <c r="D299" s="36"/>
      <c r="E299" s="35"/>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c r="HS299" s="26"/>
      <c r="HT299" s="26"/>
    </row>
    <row r="300" spans="1:228" s="26" customFormat="1" ht="33" customHeight="1" x14ac:dyDescent="0.35">
      <c r="A300" s="54">
        <v>18.100000000000001</v>
      </c>
      <c r="B300" s="50" t="s">
        <v>39</v>
      </c>
      <c r="C300" s="32">
        <v>163</v>
      </c>
      <c r="D300" s="31">
        <v>0.32</v>
      </c>
      <c r="E300" s="40">
        <v>0.32</v>
      </c>
    </row>
    <row r="301" spans="1:228" s="24" customFormat="1" ht="20.149999999999999" customHeight="1" x14ac:dyDescent="0.35">
      <c r="A301" s="54"/>
      <c r="B301" s="56" t="s">
        <v>38</v>
      </c>
      <c r="C301" s="55"/>
      <c r="D301" s="48"/>
      <c r="E301" s="47"/>
    </row>
    <row r="302" spans="1:228" s="24" customFormat="1" ht="33" customHeight="1" x14ac:dyDescent="0.35">
      <c r="A302" s="54">
        <v>18.2</v>
      </c>
      <c r="B302" s="53" t="s">
        <v>37</v>
      </c>
      <c r="C302" s="32">
        <v>50</v>
      </c>
      <c r="D302" s="31">
        <v>0.68</v>
      </c>
      <c r="E302" s="46">
        <v>0.56000000000000005</v>
      </c>
    </row>
    <row r="303" spans="1:228" s="24" customFormat="1" ht="33" customHeight="1" x14ac:dyDescent="0.35">
      <c r="A303" s="54">
        <v>18.3</v>
      </c>
      <c r="B303" s="53" t="s">
        <v>36</v>
      </c>
      <c r="C303" s="32">
        <v>47</v>
      </c>
      <c r="D303" s="31">
        <v>0.38</v>
      </c>
      <c r="E303" s="46">
        <v>0.43</v>
      </c>
    </row>
    <row r="304" spans="1:228" s="24" customFormat="1" ht="33" customHeight="1" x14ac:dyDescent="0.35">
      <c r="A304" s="51">
        <v>18.399999999999999</v>
      </c>
      <c r="B304" s="50" t="s">
        <v>35</v>
      </c>
      <c r="C304" s="49"/>
      <c r="D304" s="48"/>
      <c r="E304" s="47"/>
    </row>
    <row r="305" spans="1:228" s="24" customFormat="1" ht="33" customHeight="1" x14ac:dyDescent="0.35">
      <c r="A305" s="52"/>
      <c r="B305" s="42" t="s">
        <v>32</v>
      </c>
      <c r="C305" s="32">
        <v>47</v>
      </c>
      <c r="D305" s="31">
        <v>0.72</v>
      </c>
      <c r="E305" s="46">
        <v>0.66</v>
      </c>
    </row>
    <row r="306" spans="1:228" s="24" customFormat="1" ht="33" customHeight="1" x14ac:dyDescent="0.35">
      <c r="A306" s="52"/>
      <c r="B306" s="42" t="s">
        <v>31</v>
      </c>
      <c r="C306" s="32">
        <v>43</v>
      </c>
      <c r="D306" s="31">
        <v>0.53</v>
      </c>
      <c r="E306" s="46">
        <v>0.56000000000000005</v>
      </c>
    </row>
    <row r="307" spans="1:228" s="24" customFormat="1" ht="33" customHeight="1" x14ac:dyDescent="0.35">
      <c r="A307" s="43"/>
      <c r="B307" s="42" t="s">
        <v>30</v>
      </c>
      <c r="C307" s="32">
        <v>45</v>
      </c>
      <c r="D307" s="31">
        <v>0.69</v>
      </c>
      <c r="E307" s="40">
        <v>0.73</v>
      </c>
    </row>
    <row r="308" spans="1:228" s="24" customFormat="1" ht="32.5" customHeight="1" x14ac:dyDescent="0.35">
      <c r="A308" s="43"/>
      <c r="B308" s="42" t="s">
        <v>29</v>
      </c>
      <c r="C308" s="32">
        <v>44</v>
      </c>
      <c r="D308" s="31">
        <v>0.61</v>
      </c>
      <c r="E308" s="40">
        <v>0.6</v>
      </c>
    </row>
    <row r="309" spans="1:228" s="24" customFormat="1" ht="33" customHeight="1" x14ac:dyDescent="0.35">
      <c r="A309" s="43"/>
      <c r="B309" s="42" t="s">
        <v>28</v>
      </c>
      <c r="C309" s="32">
        <v>44</v>
      </c>
      <c r="D309" s="31">
        <v>0.59</v>
      </c>
      <c r="E309" s="40">
        <v>0.48</v>
      </c>
    </row>
    <row r="310" spans="1:228" s="24" customFormat="1" ht="33" customHeight="1" x14ac:dyDescent="0.35">
      <c r="A310" s="43"/>
      <c r="B310" s="42" t="s">
        <v>34</v>
      </c>
      <c r="C310" s="32">
        <v>44</v>
      </c>
      <c r="D310" s="31">
        <v>0.64</v>
      </c>
      <c r="E310" s="40">
        <v>0.59</v>
      </c>
    </row>
    <row r="311" spans="1:228" s="24" customFormat="1" ht="33" customHeight="1" x14ac:dyDescent="0.35">
      <c r="A311" s="51">
        <v>18.399999999999999</v>
      </c>
      <c r="B311" s="50" t="s">
        <v>33</v>
      </c>
      <c r="C311" s="49"/>
      <c r="D311" s="48"/>
      <c r="E311" s="47"/>
    </row>
    <row r="312" spans="1:228" s="24" customFormat="1" ht="33" customHeight="1" x14ac:dyDescent="0.35">
      <c r="A312" s="44"/>
      <c r="B312" s="42" t="s">
        <v>32</v>
      </c>
      <c r="C312" s="32">
        <v>34</v>
      </c>
      <c r="D312" s="31">
        <v>0.47</v>
      </c>
      <c r="E312" s="46">
        <v>0.28999999999999998</v>
      </c>
    </row>
    <row r="313" spans="1:228" s="24" customFormat="1" ht="33" customHeight="1" x14ac:dyDescent="0.35">
      <c r="A313" s="44"/>
      <c r="B313" s="42" t="s">
        <v>31</v>
      </c>
      <c r="C313" s="32">
        <v>23</v>
      </c>
      <c r="D313" s="31">
        <v>0.43</v>
      </c>
      <c r="E313" s="46">
        <v>0.25</v>
      </c>
    </row>
    <row r="314" spans="1:228" s="24" customFormat="1" ht="33" customHeight="1" x14ac:dyDescent="0.35">
      <c r="A314" s="44"/>
      <c r="B314" s="42" t="s">
        <v>30</v>
      </c>
      <c r="C314" s="32">
        <v>31</v>
      </c>
      <c r="D314" s="31">
        <v>0.52</v>
      </c>
      <c r="E314" s="40">
        <v>0.32</v>
      </c>
    </row>
    <row r="315" spans="1:228" s="24" customFormat="1" ht="33" customHeight="1" x14ac:dyDescent="0.35">
      <c r="A315" s="44"/>
      <c r="B315" s="42" t="s">
        <v>29</v>
      </c>
      <c r="C315" s="32">
        <v>27</v>
      </c>
      <c r="D315" s="45">
        <v>0.44</v>
      </c>
      <c r="E315" s="40">
        <v>0.22</v>
      </c>
    </row>
    <row r="316" spans="1:228" s="25" customFormat="1" ht="33" customHeight="1" x14ac:dyDescent="0.35">
      <c r="A316" s="44"/>
      <c r="B316" s="42" t="s">
        <v>28</v>
      </c>
      <c r="C316" s="32">
        <v>26</v>
      </c>
      <c r="D316" s="31">
        <v>0.5</v>
      </c>
      <c r="E316" s="40">
        <v>0.31</v>
      </c>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c r="HS316" s="26"/>
      <c r="HT316" s="26"/>
    </row>
    <row r="317" spans="1:228" s="24" customFormat="1" ht="32.5" customHeight="1" thickBot="1" x14ac:dyDescent="0.4">
      <c r="A317" s="43"/>
      <c r="B317" s="42" t="s">
        <v>27</v>
      </c>
      <c r="C317" s="32">
        <v>28</v>
      </c>
      <c r="D317" s="41">
        <v>0.36</v>
      </c>
      <c r="E317" s="40">
        <v>0.24</v>
      </c>
    </row>
    <row r="318" spans="1:228" s="24" customFormat="1" ht="33" customHeight="1" thickTop="1" x14ac:dyDescent="0.35">
      <c r="A318" s="39" t="s">
        <v>26</v>
      </c>
      <c r="B318" s="38"/>
      <c r="C318" s="37"/>
      <c r="D318" s="36"/>
      <c r="E318" s="35"/>
    </row>
    <row r="319" spans="1:228" s="24" customFormat="1" ht="30" customHeight="1" x14ac:dyDescent="0.35">
      <c r="A319" s="34">
        <v>20.100000000000001</v>
      </c>
      <c r="B319" s="33" t="s">
        <v>25</v>
      </c>
      <c r="C319" s="32">
        <v>162</v>
      </c>
      <c r="D319" s="31">
        <v>0.52</v>
      </c>
      <c r="E319" s="30">
        <v>0.49</v>
      </c>
    </row>
    <row r="320" spans="1:228" s="24" customFormat="1" ht="33" customHeight="1" x14ac:dyDescent="0.35">
      <c r="A320" s="23"/>
      <c r="B320" s="22"/>
      <c r="C320" s="21"/>
      <c r="D320" s="28"/>
      <c r="E320" s="29"/>
    </row>
    <row r="321" spans="1:228" s="24" customFormat="1" ht="33" customHeight="1" x14ac:dyDescent="0.35">
      <c r="A321" s="23"/>
      <c r="B321" s="22"/>
      <c r="C321" s="21"/>
      <c r="D321" s="28"/>
      <c r="E321" s="28"/>
    </row>
    <row r="322" spans="1:228" s="24" customFormat="1" ht="33" customHeight="1" x14ac:dyDescent="0.35">
      <c r="A322" s="23"/>
      <c r="B322" s="22"/>
      <c r="C322" s="21"/>
      <c r="D322" s="27"/>
      <c r="E322" s="27"/>
    </row>
    <row r="323" spans="1:228" s="24" customFormat="1" ht="33" customHeight="1" x14ac:dyDescent="0.35">
      <c r="A323" s="23"/>
      <c r="B323" s="22"/>
      <c r="C323" s="21"/>
      <c r="D323" s="27"/>
      <c r="E323" s="27"/>
    </row>
    <row r="324" spans="1:228" s="25" customFormat="1" ht="33" customHeight="1" x14ac:dyDescent="0.35">
      <c r="A324" s="23"/>
      <c r="B324" s="22"/>
      <c r="C324" s="21"/>
      <c r="D324" s="27"/>
      <c r="E324" s="27"/>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c r="BA324" s="26"/>
      <c r="BB324" s="26"/>
      <c r="BC324" s="26"/>
      <c r="BD324" s="26"/>
      <c r="BE324" s="26"/>
      <c r="BF324" s="26"/>
      <c r="BG324" s="26"/>
      <c r="BH324" s="26"/>
      <c r="BI324" s="26"/>
      <c r="BJ324" s="26"/>
      <c r="BK324" s="26"/>
      <c r="BL324" s="26"/>
      <c r="BM324" s="26"/>
      <c r="BN324" s="26"/>
      <c r="BO324" s="26"/>
      <c r="BP324" s="26"/>
      <c r="BQ324" s="26"/>
      <c r="BR324" s="26"/>
      <c r="BS324" s="26"/>
      <c r="BT324" s="26"/>
      <c r="BU324" s="26"/>
      <c r="BV324" s="26"/>
      <c r="BW324" s="26"/>
      <c r="BX324" s="26"/>
      <c r="BY324" s="26"/>
      <c r="BZ324" s="26"/>
      <c r="CA324" s="26"/>
      <c r="CB324" s="26"/>
      <c r="CC324" s="26"/>
      <c r="CD324" s="26"/>
      <c r="CE324" s="26"/>
      <c r="CF324" s="26"/>
      <c r="CG324" s="26"/>
      <c r="CH324" s="26"/>
      <c r="CI324" s="26"/>
      <c r="CJ324" s="26"/>
      <c r="CK324" s="26"/>
      <c r="CL324" s="26"/>
      <c r="CM324" s="26"/>
      <c r="CN324" s="26"/>
      <c r="CO324" s="26"/>
      <c r="CP324" s="26"/>
      <c r="CQ324" s="26"/>
      <c r="CR324" s="26"/>
      <c r="CS324" s="26"/>
      <c r="CT324" s="26"/>
      <c r="CU324" s="26"/>
      <c r="CV324" s="26"/>
      <c r="CW324" s="26"/>
      <c r="CX324" s="26"/>
      <c r="CY324" s="26"/>
      <c r="CZ324" s="26"/>
      <c r="DA324" s="26"/>
      <c r="DB324" s="26"/>
      <c r="DC324" s="26"/>
      <c r="DD324" s="26"/>
      <c r="DE324" s="26"/>
      <c r="DF324" s="26"/>
      <c r="DG324" s="26"/>
      <c r="DH324" s="26"/>
      <c r="DI324" s="26"/>
      <c r="DJ324" s="26"/>
      <c r="DK324" s="26"/>
      <c r="DL324" s="26"/>
      <c r="DM324" s="26"/>
      <c r="DN324" s="26"/>
      <c r="DO324" s="26"/>
      <c r="DP324" s="26"/>
      <c r="DQ324" s="26"/>
      <c r="DR324" s="26"/>
      <c r="DS324" s="26"/>
      <c r="DT324" s="26"/>
      <c r="DU324" s="26"/>
      <c r="DV324" s="26"/>
      <c r="DW324" s="26"/>
      <c r="DX324" s="26"/>
      <c r="DY324" s="26"/>
      <c r="DZ324" s="26"/>
      <c r="EA324" s="26"/>
      <c r="EB324" s="26"/>
      <c r="EC324" s="26"/>
      <c r="ED324" s="26"/>
      <c r="EE324" s="26"/>
      <c r="EF324" s="26"/>
      <c r="EG324" s="26"/>
      <c r="EH324" s="26"/>
      <c r="EI324" s="26"/>
      <c r="EJ324" s="26"/>
      <c r="EK324" s="26"/>
      <c r="EL324" s="26"/>
      <c r="EM324" s="26"/>
      <c r="EN324" s="26"/>
      <c r="EO324" s="26"/>
      <c r="EP324" s="26"/>
      <c r="EQ324" s="26"/>
      <c r="ER324" s="26"/>
      <c r="ES324" s="26"/>
      <c r="ET324" s="26"/>
      <c r="EU324" s="26"/>
      <c r="EV324" s="26"/>
      <c r="EW324" s="26"/>
      <c r="EX324" s="26"/>
      <c r="EY324" s="26"/>
      <c r="EZ324" s="26"/>
      <c r="FA324" s="26"/>
      <c r="FB324" s="26"/>
      <c r="FC324" s="26"/>
      <c r="FD324" s="26"/>
      <c r="FE324" s="26"/>
      <c r="FF324" s="26"/>
      <c r="FG324" s="26"/>
      <c r="FH324" s="26"/>
      <c r="FI324" s="26"/>
      <c r="FJ324" s="26"/>
      <c r="FK324" s="26"/>
      <c r="FL324" s="26"/>
      <c r="FM324" s="26"/>
      <c r="FN324" s="26"/>
      <c r="FO324" s="26"/>
      <c r="FP324" s="26"/>
      <c r="FQ324" s="26"/>
      <c r="FR324" s="26"/>
      <c r="FS324" s="26"/>
      <c r="FT324" s="26"/>
      <c r="FU324" s="26"/>
      <c r="FV324" s="26"/>
      <c r="FW324" s="26"/>
      <c r="FX324" s="26"/>
      <c r="FY324" s="26"/>
      <c r="FZ324" s="26"/>
      <c r="GA324" s="26"/>
      <c r="GB324" s="26"/>
      <c r="GC324" s="26"/>
      <c r="GD324" s="26"/>
      <c r="GE324" s="26"/>
      <c r="GF324" s="26"/>
      <c r="GG324" s="26"/>
      <c r="GH324" s="26"/>
      <c r="GI324" s="26"/>
      <c r="GJ324" s="26"/>
      <c r="GK324" s="26"/>
      <c r="GL324" s="26"/>
      <c r="GM324" s="26"/>
      <c r="GN324" s="26"/>
      <c r="GO324" s="26"/>
      <c r="GP324" s="26"/>
      <c r="GQ324" s="26"/>
      <c r="GR324" s="26"/>
      <c r="GS324" s="26"/>
      <c r="GT324" s="26"/>
      <c r="GU324" s="26"/>
      <c r="GV324" s="26"/>
      <c r="GW324" s="26"/>
      <c r="GX324" s="26"/>
      <c r="GY324" s="26"/>
      <c r="GZ324" s="26"/>
      <c r="HA324" s="26"/>
      <c r="HB324" s="26"/>
      <c r="HC324" s="26"/>
      <c r="HD324" s="26"/>
      <c r="HE324" s="26"/>
      <c r="HF324" s="26"/>
      <c r="HG324" s="26"/>
      <c r="HH324" s="26"/>
      <c r="HI324" s="26"/>
      <c r="HJ324" s="26"/>
      <c r="HK324" s="26"/>
      <c r="HL324" s="26"/>
      <c r="HM324" s="26"/>
      <c r="HN324" s="26"/>
      <c r="HO324" s="26"/>
      <c r="HP324" s="26"/>
      <c r="HQ324" s="26"/>
      <c r="HR324" s="26"/>
      <c r="HS324" s="26"/>
      <c r="HT324" s="26"/>
    </row>
    <row r="325" spans="1:228" s="25" customFormat="1" ht="20.149999999999999" customHeight="1" x14ac:dyDescent="0.35">
      <c r="A325" s="23"/>
      <c r="B325" s="22"/>
      <c r="C325" s="21"/>
      <c r="D325" s="27"/>
      <c r="E325" s="27"/>
      <c r="F325" s="26"/>
      <c r="G325" s="26"/>
      <c r="H325" s="26"/>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c r="BA325" s="26"/>
      <c r="BB325" s="26"/>
      <c r="BC325" s="26"/>
      <c r="BD325" s="26"/>
      <c r="BE325" s="26"/>
      <c r="BF325" s="26"/>
      <c r="BG325" s="26"/>
      <c r="BH325" s="26"/>
      <c r="BI325" s="26"/>
      <c r="BJ325" s="26"/>
      <c r="BK325" s="26"/>
      <c r="BL325" s="26"/>
      <c r="BM325" s="26"/>
      <c r="BN325" s="26"/>
      <c r="BO325" s="26"/>
      <c r="BP325" s="26"/>
      <c r="BQ325" s="26"/>
      <c r="BR325" s="26"/>
      <c r="BS325" s="26"/>
      <c r="BT325" s="26"/>
      <c r="BU325" s="26"/>
      <c r="BV325" s="26"/>
      <c r="BW325" s="26"/>
      <c r="BX325" s="26"/>
      <c r="BY325" s="26"/>
      <c r="BZ325" s="26"/>
      <c r="CA325" s="26"/>
      <c r="CB325" s="26"/>
      <c r="CC325" s="26"/>
      <c r="CD325" s="26"/>
      <c r="CE325" s="26"/>
      <c r="CF325" s="26"/>
      <c r="CG325" s="26"/>
      <c r="CH325" s="26"/>
      <c r="CI325" s="26"/>
      <c r="CJ325" s="26"/>
      <c r="CK325" s="26"/>
      <c r="CL325" s="26"/>
      <c r="CM325" s="26"/>
      <c r="CN325" s="26"/>
      <c r="CO325" s="26"/>
      <c r="CP325" s="26"/>
      <c r="CQ325" s="26"/>
      <c r="CR325" s="26"/>
      <c r="CS325" s="26"/>
      <c r="CT325" s="26"/>
      <c r="CU325" s="26"/>
      <c r="CV325" s="26"/>
      <c r="CW325" s="26"/>
      <c r="CX325" s="26"/>
      <c r="CY325" s="26"/>
      <c r="CZ325" s="26"/>
      <c r="DA325" s="26"/>
      <c r="DB325" s="26"/>
      <c r="DC325" s="26"/>
      <c r="DD325" s="26"/>
      <c r="DE325" s="26"/>
      <c r="DF325" s="26"/>
      <c r="DG325" s="26"/>
      <c r="DH325" s="26"/>
      <c r="DI325" s="26"/>
      <c r="DJ325" s="26"/>
      <c r="DK325" s="26"/>
      <c r="DL325" s="26"/>
      <c r="DM325" s="26"/>
      <c r="DN325" s="26"/>
      <c r="DO325" s="26"/>
      <c r="DP325" s="26"/>
      <c r="DQ325" s="26"/>
      <c r="DR325" s="26"/>
      <c r="DS325" s="26"/>
      <c r="DT325" s="26"/>
      <c r="DU325" s="26"/>
      <c r="DV325" s="26"/>
      <c r="DW325" s="26"/>
      <c r="DX325" s="26"/>
      <c r="DY325" s="26"/>
      <c r="DZ325" s="26"/>
      <c r="EA325" s="26"/>
      <c r="EB325" s="26"/>
      <c r="EC325" s="26"/>
      <c r="ED325" s="26"/>
      <c r="EE325" s="26"/>
      <c r="EF325" s="26"/>
      <c r="EG325" s="26"/>
      <c r="EH325" s="26"/>
      <c r="EI325" s="26"/>
      <c r="EJ325" s="26"/>
      <c r="EK325" s="26"/>
      <c r="EL325" s="26"/>
      <c r="EM325" s="26"/>
      <c r="EN325" s="26"/>
      <c r="EO325" s="26"/>
      <c r="EP325" s="26"/>
      <c r="EQ325" s="26"/>
      <c r="ER325" s="26"/>
      <c r="ES325" s="26"/>
      <c r="ET325" s="26"/>
      <c r="EU325" s="26"/>
      <c r="EV325" s="26"/>
      <c r="EW325" s="26"/>
      <c r="EX325" s="26"/>
      <c r="EY325" s="26"/>
      <c r="EZ325" s="26"/>
      <c r="FA325" s="26"/>
      <c r="FB325" s="26"/>
      <c r="FC325" s="26"/>
      <c r="FD325" s="26"/>
      <c r="FE325" s="26"/>
      <c r="FF325" s="26"/>
      <c r="FG325" s="26"/>
      <c r="FH325" s="26"/>
      <c r="FI325" s="26"/>
      <c r="FJ325" s="26"/>
      <c r="FK325" s="26"/>
      <c r="FL325" s="26"/>
      <c r="FM325" s="26"/>
      <c r="FN325" s="26"/>
      <c r="FO325" s="26"/>
      <c r="FP325" s="26"/>
      <c r="FQ325" s="26"/>
      <c r="FR325" s="26"/>
      <c r="FS325" s="26"/>
      <c r="FT325" s="26"/>
      <c r="FU325" s="26"/>
      <c r="FV325" s="26"/>
      <c r="FW325" s="26"/>
      <c r="FX325" s="26"/>
      <c r="FY325" s="26"/>
      <c r="FZ325" s="26"/>
      <c r="GA325" s="26"/>
      <c r="GB325" s="26"/>
      <c r="GC325" s="26"/>
      <c r="GD325" s="26"/>
      <c r="GE325" s="26"/>
      <c r="GF325" s="26"/>
      <c r="GG325" s="26"/>
      <c r="GH325" s="26"/>
      <c r="GI325" s="26"/>
      <c r="GJ325" s="26"/>
      <c r="GK325" s="26"/>
      <c r="GL325" s="26"/>
      <c r="GM325" s="26"/>
      <c r="GN325" s="26"/>
      <c r="GO325" s="26"/>
      <c r="GP325" s="26"/>
      <c r="GQ325" s="26"/>
      <c r="GR325" s="26"/>
      <c r="GS325" s="26"/>
      <c r="GT325" s="26"/>
      <c r="GU325" s="26"/>
      <c r="GV325" s="26"/>
      <c r="GW325" s="26"/>
      <c r="GX325" s="26"/>
      <c r="GY325" s="26"/>
      <c r="GZ325" s="26"/>
      <c r="HA325" s="26"/>
      <c r="HB325" s="26"/>
      <c r="HC325" s="26"/>
      <c r="HD325" s="26"/>
      <c r="HE325" s="26"/>
      <c r="HF325" s="26"/>
      <c r="HG325" s="26"/>
      <c r="HH325" s="26"/>
      <c r="HI325" s="26"/>
      <c r="HJ325" s="26"/>
      <c r="HK325" s="26"/>
      <c r="HL325" s="26"/>
      <c r="HM325" s="26"/>
      <c r="HN325" s="26"/>
      <c r="HO325" s="26"/>
      <c r="HP325" s="26"/>
      <c r="HQ325" s="26"/>
      <c r="HR325" s="26"/>
      <c r="HS325" s="26"/>
      <c r="HT325" s="26"/>
    </row>
    <row r="326" spans="1:228" s="24" customFormat="1" ht="33" customHeight="1" x14ac:dyDescent="0.35">
      <c r="A326" s="23"/>
      <c r="B326" s="22"/>
      <c r="C326" s="21"/>
      <c r="D326" s="27"/>
      <c r="E326" s="27"/>
    </row>
    <row r="327" spans="1:228" s="24" customFormat="1" ht="33" customHeight="1" x14ac:dyDescent="0.35">
      <c r="A327" s="23"/>
      <c r="B327" s="22"/>
      <c r="C327" s="21"/>
      <c r="D327" s="27"/>
      <c r="E327" s="27"/>
    </row>
    <row r="328" spans="1:228" s="24" customFormat="1" ht="33" customHeight="1" x14ac:dyDescent="0.35">
      <c r="A328" s="23"/>
      <c r="B328" s="22"/>
      <c r="C328" s="21"/>
      <c r="D328" s="27"/>
      <c r="E328" s="27"/>
    </row>
    <row r="329" spans="1:228" s="24" customFormat="1" ht="33" customHeight="1" x14ac:dyDescent="0.35">
      <c r="A329" s="23"/>
      <c r="B329" s="22"/>
      <c r="C329" s="21"/>
      <c r="D329" s="27"/>
      <c r="E329" s="27"/>
    </row>
    <row r="330" spans="1:228" s="24" customFormat="1" ht="33" customHeight="1" x14ac:dyDescent="0.35">
      <c r="A330" s="23"/>
      <c r="B330" s="22"/>
      <c r="C330" s="21"/>
      <c r="D330" s="20"/>
      <c r="E330" s="20"/>
    </row>
    <row r="331" spans="1:228" s="24" customFormat="1" ht="33" customHeight="1" x14ac:dyDescent="0.35">
      <c r="A331" s="23"/>
      <c r="B331" s="22"/>
      <c r="C331" s="21"/>
      <c r="D331" s="20"/>
      <c r="E331" s="20"/>
    </row>
    <row r="332" spans="1:228" s="25" customFormat="1" ht="33" customHeight="1" x14ac:dyDescent="0.35">
      <c r="A332" s="23"/>
      <c r="B332" s="22"/>
      <c r="C332" s="21"/>
      <c r="D332" s="20"/>
      <c r="E332" s="20"/>
      <c r="F332" s="26"/>
      <c r="G332" s="26"/>
      <c r="H332" s="26"/>
      <c r="I332" s="26"/>
      <c r="J332" s="26"/>
      <c r="K332" s="26"/>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c r="BA332" s="26"/>
      <c r="BB332" s="26"/>
      <c r="BC332" s="26"/>
      <c r="BD332" s="26"/>
      <c r="BE332" s="26"/>
      <c r="BF332" s="26"/>
      <c r="BG332" s="26"/>
      <c r="BH332" s="26"/>
      <c r="BI332" s="26"/>
      <c r="BJ332" s="26"/>
      <c r="BK332" s="26"/>
      <c r="BL332" s="26"/>
      <c r="BM332" s="26"/>
      <c r="BN332" s="26"/>
      <c r="BO332" s="26"/>
      <c r="BP332" s="26"/>
      <c r="BQ332" s="26"/>
      <c r="BR332" s="26"/>
      <c r="BS332" s="26"/>
      <c r="BT332" s="26"/>
      <c r="BU332" s="26"/>
      <c r="BV332" s="26"/>
      <c r="BW332" s="26"/>
      <c r="BX332" s="26"/>
      <c r="BY332" s="26"/>
      <c r="BZ332" s="26"/>
      <c r="CA332" s="26"/>
      <c r="CB332" s="26"/>
      <c r="CC332" s="26"/>
      <c r="CD332" s="26"/>
      <c r="CE332" s="26"/>
      <c r="CF332" s="26"/>
      <c r="CG332" s="26"/>
      <c r="CH332" s="26"/>
      <c r="CI332" s="26"/>
      <c r="CJ332" s="26"/>
      <c r="CK332" s="26"/>
      <c r="CL332" s="26"/>
      <c r="CM332" s="26"/>
      <c r="CN332" s="26"/>
      <c r="CO332" s="26"/>
      <c r="CP332" s="26"/>
      <c r="CQ332" s="26"/>
      <c r="CR332" s="26"/>
      <c r="CS332" s="26"/>
      <c r="CT332" s="26"/>
      <c r="CU332" s="26"/>
      <c r="CV332" s="26"/>
      <c r="CW332" s="26"/>
      <c r="CX332" s="26"/>
      <c r="CY332" s="26"/>
      <c r="CZ332" s="26"/>
      <c r="DA332" s="26"/>
      <c r="DB332" s="26"/>
      <c r="DC332" s="26"/>
      <c r="DD332" s="26"/>
      <c r="DE332" s="26"/>
      <c r="DF332" s="26"/>
      <c r="DG332" s="26"/>
      <c r="DH332" s="26"/>
      <c r="DI332" s="26"/>
      <c r="DJ332" s="26"/>
      <c r="DK332" s="26"/>
      <c r="DL332" s="26"/>
      <c r="DM332" s="26"/>
      <c r="DN332" s="26"/>
      <c r="DO332" s="26"/>
      <c r="DP332" s="26"/>
      <c r="DQ332" s="26"/>
      <c r="DR332" s="26"/>
      <c r="DS332" s="26"/>
      <c r="DT332" s="26"/>
      <c r="DU332" s="26"/>
      <c r="DV332" s="26"/>
      <c r="DW332" s="26"/>
      <c r="DX332" s="26"/>
      <c r="DY332" s="26"/>
      <c r="DZ332" s="26"/>
      <c r="EA332" s="26"/>
      <c r="EB332" s="26"/>
      <c r="EC332" s="26"/>
      <c r="ED332" s="26"/>
      <c r="EE332" s="26"/>
      <c r="EF332" s="26"/>
      <c r="EG332" s="26"/>
      <c r="EH332" s="26"/>
      <c r="EI332" s="26"/>
      <c r="EJ332" s="26"/>
      <c r="EK332" s="26"/>
      <c r="EL332" s="26"/>
      <c r="EM332" s="26"/>
      <c r="EN332" s="26"/>
      <c r="EO332" s="26"/>
      <c r="EP332" s="26"/>
      <c r="EQ332" s="26"/>
      <c r="ER332" s="26"/>
      <c r="ES332" s="26"/>
      <c r="ET332" s="26"/>
      <c r="EU332" s="26"/>
      <c r="EV332" s="26"/>
      <c r="EW332" s="26"/>
      <c r="EX332" s="26"/>
      <c r="EY332" s="26"/>
      <c r="EZ332" s="26"/>
      <c r="FA332" s="26"/>
      <c r="FB332" s="26"/>
      <c r="FC332" s="26"/>
      <c r="FD332" s="26"/>
      <c r="FE332" s="26"/>
      <c r="FF332" s="26"/>
      <c r="FG332" s="26"/>
      <c r="FH332" s="26"/>
      <c r="FI332" s="26"/>
      <c r="FJ332" s="26"/>
      <c r="FK332" s="26"/>
      <c r="FL332" s="26"/>
      <c r="FM332" s="26"/>
      <c r="FN332" s="26"/>
      <c r="FO332" s="26"/>
      <c r="FP332" s="26"/>
      <c r="FQ332" s="26"/>
      <c r="FR332" s="26"/>
      <c r="FS332" s="26"/>
      <c r="FT332" s="26"/>
      <c r="FU332" s="26"/>
      <c r="FV332" s="26"/>
      <c r="FW332" s="26"/>
      <c r="FX332" s="26"/>
      <c r="FY332" s="26"/>
      <c r="FZ332" s="26"/>
      <c r="GA332" s="26"/>
      <c r="GB332" s="26"/>
      <c r="GC332" s="26"/>
      <c r="GD332" s="26"/>
      <c r="GE332" s="26"/>
      <c r="GF332" s="26"/>
      <c r="GG332" s="26"/>
      <c r="GH332" s="26"/>
      <c r="GI332" s="26"/>
      <c r="GJ332" s="26"/>
      <c r="GK332" s="26"/>
      <c r="GL332" s="26"/>
      <c r="GM332" s="26"/>
      <c r="GN332" s="26"/>
      <c r="GO332" s="26"/>
      <c r="GP332" s="26"/>
      <c r="GQ332" s="26"/>
      <c r="GR332" s="26"/>
      <c r="GS332" s="26"/>
      <c r="GT332" s="26"/>
      <c r="GU332" s="26"/>
      <c r="GV332" s="26"/>
      <c r="GW332" s="26"/>
      <c r="GX332" s="26"/>
      <c r="GY332" s="26"/>
      <c r="GZ332" s="26"/>
      <c r="HA332" s="26"/>
      <c r="HB332" s="26"/>
      <c r="HC332" s="26"/>
      <c r="HD332" s="26"/>
      <c r="HE332" s="26"/>
      <c r="HF332" s="26"/>
      <c r="HG332" s="26"/>
      <c r="HH332" s="26"/>
      <c r="HI332" s="26"/>
      <c r="HJ332" s="26"/>
      <c r="HK332" s="26"/>
      <c r="HL332" s="26"/>
      <c r="HM332" s="26"/>
      <c r="HN332" s="26"/>
      <c r="HO332" s="26"/>
      <c r="HP332" s="26"/>
      <c r="HQ332" s="26"/>
      <c r="HR332" s="26"/>
      <c r="HS332" s="26"/>
      <c r="HT332" s="26"/>
    </row>
    <row r="333" spans="1:228" s="25" customFormat="1" ht="33" customHeight="1" x14ac:dyDescent="0.35">
      <c r="A333" s="23"/>
      <c r="B333" s="22"/>
      <c r="C333" s="21"/>
      <c r="D333" s="20"/>
      <c r="E333" s="20"/>
      <c r="F333" s="26"/>
      <c r="G333" s="26"/>
      <c r="H333" s="26"/>
      <c r="I333" s="26"/>
      <c r="J333" s="26"/>
      <c r="K333" s="26"/>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c r="BA333" s="26"/>
      <c r="BB333" s="26"/>
      <c r="BC333" s="26"/>
      <c r="BD333" s="26"/>
      <c r="BE333" s="26"/>
      <c r="BF333" s="26"/>
      <c r="BG333" s="26"/>
      <c r="BH333" s="26"/>
      <c r="BI333" s="26"/>
      <c r="BJ333" s="26"/>
      <c r="BK333" s="26"/>
      <c r="BL333" s="26"/>
      <c r="BM333" s="26"/>
      <c r="BN333" s="26"/>
      <c r="BO333" s="26"/>
      <c r="BP333" s="26"/>
      <c r="BQ333" s="26"/>
      <c r="BR333" s="26"/>
      <c r="BS333" s="26"/>
      <c r="BT333" s="26"/>
      <c r="BU333" s="26"/>
      <c r="BV333" s="26"/>
      <c r="BW333" s="26"/>
      <c r="BX333" s="26"/>
      <c r="BY333" s="26"/>
      <c r="BZ333" s="26"/>
      <c r="CA333" s="26"/>
      <c r="CB333" s="26"/>
      <c r="CC333" s="26"/>
      <c r="CD333" s="26"/>
      <c r="CE333" s="26"/>
      <c r="CF333" s="26"/>
      <c r="CG333" s="26"/>
      <c r="CH333" s="26"/>
      <c r="CI333" s="26"/>
      <c r="CJ333" s="26"/>
      <c r="CK333" s="26"/>
      <c r="CL333" s="26"/>
      <c r="CM333" s="26"/>
      <c r="CN333" s="26"/>
      <c r="CO333" s="26"/>
      <c r="CP333" s="26"/>
      <c r="CQ333" s="26"/>
      <c r="CR333" s="26"/>
      <c r="CS333" s="26"/>
      <c r="CT333" s="26"/>
      <c r="CU333" s="26"/>
      <c r="CV333" s="26"/>
      <c r="CW333" s="26"/>
      <c r="CX333" s="26"/>
      <c r="CY333" s="26"/>
      <c r="CZ333" s="26"/>
      <c r="DA333" s="26"/>
      <c r="DB333" s="26"/>
      <c r="DC333" s="26"/>
      <c r="DD333" s="26"/>
      <c r="DE333" s="26"/>
      <c r="DF333" s="26"/>
      <c r="DG333" s="26"/>
      <c r="DH333" s="26"/>
      <c r="DI333" s="26"/>
      <c r="DJ333" s="26"/>
      <c r="DK333" s="26"/>
      <c r="DL333" s="26"/>
      <c r="DM333" s="26"/>
      <c r="DN333" s="26"/>
      <c r="DO333" s="26"/>
      <c r="DP333" s="26"/>
      <c r="DQ333" s="26"/>
      <c r="DR333" s="26"/>
      <c r="DS333" s="26"/>
      <c r="DT333" s="26"/>
      <c r="DU333" s="26"/>
      <c r="DV333" s="26"/>
      <c r="DW333" s="26"/>
      <c r="DX333" s="26"/>
      <c r="DY333" s="26"/>
      <c r="DZ333" s="26"/>
      <c r="EA333" s="26"/>
      <c r="EB333" s="26"/>
      <c r="EC333" s="26"/>
      <c r="ED333" s="26"/>
      <c r="EE333" s="26"/>
      <c r="EF333" s="26"/>
      <c r="EG333" s="26"/>
      <c r="EH333" s="26"/>
      <c r="EI333" s="26"/>
      <c r="EJ333" s="26"/>
      <c r="EK333" s="26"/>
      <c r="EL333" s="26"/>
      <c r="EM333" s="26"/>
      <c r="EN333" s="26"/>
      <c r="EO333" s="26"/>
      <c r="EP333" s="26"/>
      <c r="EQ333" s="26"/>
      <c r="ER333" s="26"/>
      <c r="ES333" s="26"/>
      <c r="ET333" s="26"/>
      <c r="EU333" s="26"/>
      <c r="EV333" s="26"/>
      <c r="EW333" s="26"/>
      <c r="EX333" s="26"/>
      <c r="EY333" s="26"/>
      <c r="EZ333" s="26"/>
      <c r="FA333" s="26"/>
      <c r="FB333" s="26"/>
      <c r="FC333" s="26"/>
      <c r="FD333" s="26"/>
      <c r="FE333" s="26"/>
      <c r="FF333" s="26"/>
      <c r="FG333" s="26"/>
      <c r="FH333" s="26"/>
      <c r="FI333" s="26"/>
      <c r="FJ333" s="26"/>
      <c r="FK333" s="26"/>
      <c r="FL333" s="26"/>
      <c r="FM333" s="26"/>
      <c r="FN333" s="26"/>
      <c r="FO333" s="26"/>
      <c r="FP333" s="26"/>
      <c r="FQ333" s="26"/>
      <c r="FR333" s="26"/>
      <c r="FS333" s="26"/>
      <c r="FT333" s="26"/>
      <c r="FU333" s="26"/>
      <c r="FV333" s="26"/>
      <c r="FW333" s="26"/>
      <c r="FX333" s="26"/>
      <c r="FY333" s="26"/>
      <c r="FZ333" s="26"/>
      <c r="GA333" s="26"/>
      <c r="GB333" s="26"/>
      <c r="GC333" s="26"/>
      <c r="GD333" s="26"/>
      <c r="GE333" s="26"/>
      <c r="GF333" s="26"/>
      <c r="GG333" s="26"/>
      <c r="GH333" s="26"/>
      <c r="GI333" s="26"/>
      <c r="GJ333" s="26"/>
      <c r="GK333" s="26"/>
      <c r="GL333" s="26"/>
      <c r="GM333" s="26"/>
      <c r="GN333" s="26"/>
      <c r="GO333" s="26"/>
      <c r="GP333" s="26"/>
      <c r="GQ333" s="26"/>
      <c r="GR333" s="26"/>
      <c r="GS333" s="26"/>
      <c r="GT333" s="26"/>
      <c r="GU333" s="26"/>
      <c r="GV333" s="26"/>
      <c r="GW333" s="26"/>
      <c r="GX333" s="26"/>
      <c r="GY333" s="26"/>
      <c r="GZ333" s="26"/>
      <c r="HA333" s="26"/>
      <c r="HB333" s="26"/>
      <c r="HC333" s="26"/>
      <c r="HD333" s="26"/>
      <c r="HE333" s="26"/>
      <c r="HF333" s="26"/>
      <c r="HG333" s="26"/>
      <c r="HH333" s="26"/>
      <c r="HI333" s="26"/>
      <c r="HJ333" s="26"/>
      <c r="HK333" s="26"/>
      <c r="HL333" s="26"/>
      <c r="HM333" s="26"/>
      <c r="HN333" s="26"/>
      <c r="HO333" s="26"/>
      <c r="HP333" s="26"/>
      <c r="HQ333" s="26"/>
      <c r="HR333" s="26"/>
      <c r="HS333" s="26"/>
      <c r="HT333" s="26"/>
    </row>
    <row r="334" spans="1:228" s="25" customFormat="1" ht="33" customHeight="1" x14ac:dyDescent="0.35">
      <c r="A334" s="23"/>
      <c r="B334" s="22"/>
      <c r="C334" s="21"/>
      <c r="D334" s="20"/>
      <c r="E334" s="20"/>
      <c r="F334" s="26"/>
      <c r="G334" s="26"/>
      <c r="H334" s="26"/>
      <c r="I334" s="26"/>
      <c r="J334" s="26"/>
      <c r="K334" s="26"/>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c r="BA334" s="26"/>
      <c r="BB334" s="26"/>
      <c r="BC334" s="26"/>
      <c r="BD334" s="26"/>
      <c r="BE334" s="26"/>
      <c r="BF334" s="26"/>
      <c r="BG334" s="26"/>
      <c r="BH334" s="26"/>
      <c r="BI334" s="26"/>
      <c r="BJ334" s="26"/>
      <c r="BK334" s="26"/>
      <c r="BL334" s="26"/>
      <c r="BM334" s="26"/>
      <c r="BN334" s="26"/>
      <c r="BO334" s="26"/>
      <c r="BP334" s="26"/>
      <c r="BQ334" s="26"/>
      <c r="BR334" s="26"/>
      <c r="BS334" s="26"/>
      <c r="BT334" s="26"/>
      <c r="BU334" s="26"/>
      <c r="BV334" s="26"/>
      <c r="BW334" s="26"/>
      <c r="BX334" s="26"/>
      <c r="BY334" s="26"/>
      <c r="BZ334" s="26"/>
      <c r="CA334" s="26"/>
      <c r="CB334" s="26"/>
      <c r="CC334" s="26"/>
      <c r="CD334" s="26"/>
      <c r="CE334" s="26"/>
      <c r="CF334" s="26"/>
      <c r="CG334" s="26"/>
      <c r="CH334" s="26"/>
      <c r="CI334" s="26"/>
      <c r="CJ334" s="26"/>
      <c r="CK334" s="26"/>
      <c r="CL334" s="26"/>
      <c r="CM334" s="26"/>
      <c r="CN334" s="26"/>
      <c r="CO334" s="26"/>
      <c r="CP334" s="26"/>
      <c r="CQ334" s="26"/>
      <c r="CR334" s="26"/>
      <c r="CS334" s="26"/>
      <c r="CT334" s="26"/>
      <c r="CU334" s="26"/>
      <c r="CV334" s="26"/>
      <c r="CW334" s="26"/>
      <c r="CX334" s="26"/>
      <c r="CY334" s="26"/>
      <c r="CZ334" s="26"/>
      <c r="DA334" s="26"/>
      <c r="DB334" s="26"/>
      <c r="DC334" s="26"/>
      <c r="DD334" s="26"/>
      <c r="DE334" s="26"/>
      <c r="DF334" s="26"/>
      <c r="DG334" s="26"/>
      <c r="DH334" s="26"/>
      <c r="DI334" s="26"/>
      <c r="DJ334" s="26"/>
      <c r="DK334" s="26"/>
      <c r="DL334" s="26"/>
      <c r="DM334" s="26"/>
      <c r="DN334" s="26"/>
      <c r="DO334" s="26"/>
      <c r="DP334" s="26"/>
      <c r="DQ334" s="26"/>
      <c r="DR334" s="26"/>
      <c r="DS334" s="26"/>
      <c r="DT334" s="26"/>
      <c r="DU334" s="26"/>
      <c r="DV334" s="26"/>
      <c r="DW334" s="26"/>
      <c r="DX334" s="26"/>
      <c r="DY334" s="26"/>
      <c r="DZ334" s="26"/>
      <c r="EA334" s="26"/>
      <c r="EB334" s="26"/>
      <c r="EC334" s="26"/>
      <c r="ED334" s="26"/>
      <c r="EE334" s="26"/>
      <c r="EF334" s="26"/>
      <c r="EG334" s="26"/>
      <c r="EH334" s="26"/>
      <c r="EI334" s="26"/>
      <c r="EJ334" s="26"/>
      <c r="EK334" s="26"/>
      <c r="EL334" s="26"/>
      <c r="EM334" s="26"/>
      <c r="EN334" s="26"/>
      <c r="EO334" s="26"/>
      <c r="EP334" s="26"/>
      <c r="EQ334" s="26"/>
      <c r="ER334" s="26"/>
      <c r="ES334" s="26"/>
      <c r="ET334" s="26"/>
      <c r="EU334" s="26"/>
      <c r="EV334" s="26"/>
      <c r="EW334" s="26"/>
      <c r="EX334" s="26"/>
      <c r="EY334" s="26"/>
      <c r="EZ334" s="26"/>
      <c r="FA334" s="26"/>
      <c r="FB334" s="26"/>
      <c r="FC334" s="26"/>
      <c r="FD334" s="26"/>
      <c r="FE334" s="26"/>
      <c r="FF334" s="26"/>
      <c r="FG334" s="26"/>
      <c r="FH334" s="26"/>
      <c r="FI334" s="26"/>
      <c r="FJ334" s="26"/>
      <c r="FK334" s="26"/>
      <c r="FL334" s="26"/>
      <c r="FM334" s="26"/>
      <c r="FN334" s="26"/>
      <c r="FO334" s="26"/>
      <c r="FP334" s="26"/>
      <c r="FQ334" s="26"/>
      <c r="FR334" s="26"/>
      <c r="FS334" s="26"/>
      <c r="FT334" s="26"/>
      <c r="FU334" s="26"/>
      <c r="FV334" s="26"/>
      <c r="FW334" s="26"/>
      <c r="FX334" s="26"/>
      <c r="FY334" s="26"/>
      <c r="FZ334" s="26"/>
      <c r="GA334" s="26"/>
      <c r="GB334" s="26"/>
      <c r="GC334" s="26"/>
      <c r="GD334" s="26"/>
      <c r="GE334" s="26"/>
      <c r="GF334" s="26"/>
      <c r="GG334" s="26"/>
      <c r="GH334" s="26"/>
      <c r="GI334" s="26"/>
      <c r="GJ334" s="26"/>
      <c r="GK334" s="26"/>
      <c r="GL334" s="26"/>
      <c r="GM334" s="26"/>
      <c r="GN334" s="26"/>
      <c r="GO334" s="26"/>
      <c r="GP334" s="26"/>
      <c r="GQ334" s="26"/>
      <c r="GR334" s="26"/>
      <c r="GS334" s="26"/>
      <c r="GT334" s="26"/>
      <c r="GU334" s="26"/>
      <c r="GV334" s="26"/>
      <c r="GW334" s="26"/>
      <c r="GX334" s="26"/>
      <c r="GY334" s="26"/>
      <c r="GZ334" s="26"/>
      <c r="HA334" s="26"/>
      <c r="HB334" s="26"/>
      <c r="HC334" s="26"/>
      <c r="HD334" s="26"/>
      <c r="HE334" s="26"/>
      <c r="HF334" s="26"/>
      <c r="HG334" s="26"/>
      <c r="HH334" s="26"/>
      <c r="HI334" s="26"/>
      <c r="HJ334" s="26"/>
      <c r="HK334" s="26"/>
      <c r="HL334" s="26"/>
      <c r="HM334" s="26"/>
      <c r="HN334" s="26"/>
      <c r="HO334" s="26"/>
      <c r="HP334" s="26"/>
      <c r="HQ334" s="26"/>
      <c r="HR334" s="26"/>
      <c r="HS334" s="26"/>
      <c r="HT334" s="26"/>
    </row>
    <row r="335" spans="1:228" s="25" customFormat="1" ht="33" customHeight="1" x14ac:dyDescent="0.35">
      <c r="A335" s="23"/>
      <c r="B335" s="22"/>
      <c r="C335" s="21"/>
      <c r="D335" s="20"/>
      <c r="E335" s="20"/>
      <c r="F335" s="26"/>
      <c r="G335" s="26"/>
      <c r="H335" s="26"/>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c r="BA335" s="26"/>
      <c r="BB335" s="26"/>
      <c r="BC335" s="26"/>
      <c r="BD335" s="26"/>
      <c r="BE335" s="26"/>
      <c r="BF335" s="26"/>
      <c r="BG335" s="26"/>
      <c r="BH335" s="26"/>
      <c r="BI335" s="26"/>
      <c r="BJ335" s="26"/>
      <c r="BK335" s="26"/>
      <c r="BL335" s="26"/>
      <c r="BM335" s="26"/>
      <c r="BN335" s="26"/>
      <c r="BO335" s="26"/>
      <c r="BP335" s="26"/>
      <c r="BQ335" s="26"/>
      <c r="BR335" s="26"/>
      <c r="BS335" s="26"/>
      <c r="BT335" s="26"/>
      <c r="BU335" s="26"/>
      <c r="BV335" s="26"/>
      <c r="BW335" s="26"/>
      <c r="BX335" s="26"/>
      <c r="BY335" s="26"/>
      <c r="BZ335" s="26"/>
      <c r="CA335" s="26"/>
      <c r="CB335" s="26"/>
      <c r="CC335" s="26"/>
      <c r="CD335" s="26"/>
      <c r="CE335" s="26"/>
      <c r="CF335" s="26"/>
      <c r="CG335" s="26"/>
      <c r="CH335" s="26"/>
      <c r="CI335" s="26"/>
      <c r="CJ335" s="26"/>
      <c r="CK335" s="26"/>
      <c r="CL335" s="26"/>
      <c r="CM335" s="26"/>
      <c r="CN335" s="26"/>
      <c r="CO335" s="26"/>
      <c r="CP335" s="26"/>
      <c r="CQ335" s="26"/>
      <c r="CR335" s="26"/>
      <c r="CS335" s="26"/>
      <c r="CT335" s="26"/>
      <c r="CU335" s="26"/>
      <c r="CV335" s="26"/>
      <c r="CW335" s="26"/>
      <c r="CX335" s="26"/>
      <c r="CY335" s="26"/>
      <c r="CZ335" s="26"/>
      <c r="DA335" s="26"/>
      <c r="DB335" s="26"/>
      <c r="DC335" s="26"/>
      <c r="DD335" s="26"/>
      <c r="DE335" s="26"/>
      <c r="DF335" s="26"/>
      <c r="DG335" s="26"/>
      <c r="DH335" s="26"/>
      <c r="DI335" s="26"/>
      <c r="DJ335" s="26"/>
      <c r="DK335" s="26"/>
      <c r="DL335" s="26"/>
      <c r="DM335" s="26"/>
      <c r="DN335" s="26"/>
      <c r="DO335" s="26"/>
      <c r="DP335" s="26"/>
      <c r="DQ335" s="26"/>
      <c r="DR335" s="26"/>
      <c r="DS335" s="26"/>
      <c r="DT335" s="26"/>
      <c r="DU335" s="26"/>
      <c r="DV335" s="26"/>
      <c r="DW335" s="26"/>
      <c r="DX335" s="26"/>
      <c r="DY335" s="26"/>
      <c r="DZ335" s="26"/>
      <c r="EA335" s="26"/>
      <c r="EB335" s="26"/>
      <c r="EC335" s="26"/>
      <c r="ED335" s="26"/>
      <c r="EE335" s="26"/>
      <c r="EF335" s="26"/>
      <c r="EG335" s="26"/>
      <c r="EH335" s="26"/>
      <c r="EI335" s="26"/>
      <c r="EJ335" s="26"/>
      <c r="EK335" s="26"/>
      <c r="EL335" s="26"/>
      <c r="EM335" s="26"/>
      <c r="EN335" s="26"/>
      <c r="EO335" s="26"/>
      <c r="EP335" s="26"/>
      <c r="EQ335" s="26"/>
      <c r="ER335" s="26"/>
      <c r="ES335" s="26"/>
      <c r="ET335" s="26"/>
      <c r="EU335" s="26"/>
      <c r="EV335" s="26"/>
      <c r="EW335" s="26"/>
      <c r="EX335" s="26"/>
      <c r="EY335" s="26"/>
      <c r="EZ335" s="26"/>
      <c r="FA335" s="26"/>
      <c r="FB335" s="26"/>
      <c r="FC335" s="26"/>
      <c r="FD335" s="26"/>
      <c r="FE335" s="26"/>
      <c r="FF335" s="26"/>
      <c r="FG335" s="26"/>
      <c r="FH335" s="26"/>
      <c r="FI335" s="26"/>
      <c r="FJ335" s="26"/>
      <c r="FK335" s="26"/>
      <c r="FL335" s="26"/>
      <c r="FM335" s="26"/>
      <c r="FN335" s="26"/>
      <c r="FO335" s="26"/>
      <c r="FP335" s="26"/>
      <c r="FQ335" s="26"/>
      <c r="FR335" s="26"/>
      <c r="FS335" s="26"/>
      <c r="FT335" s="26"/>
      <c r="FU335" s="26"/>
      <c r="FV335" s="26"/>
      <c r="FW335" s="26"/>
      <c r="FX335" s="26"/>
      <c r="FY335" s="26"/>
      <c r="FZ335" s="26"/>
      <c r="GA335" s="26"/>
      <c r="GB335" s="26"/>
      <c r="GC335" s="26"/>
      <c r="GD335" s="26"/>
      <c r="GE335" s="26"/>
      <c r="GF335" s="26"/>
      <c r="GG335" s="26"/>
      <c r="GH335" s="26"/>
      <c r="GI335" s="26"/>
      <c r="GJ335" s="26"/>
      <c r="GK335" s="26"/>
      <c r="GL335" s="26"/>
      <c r="GM335" s="26"/>
      <c r="GN335" s="26"/>
      <c r="GO335" s="26"/>
      <c r="GP335" s="26"/>
      <c r="GQ335" s="26"/>
      <c r="GR335" s="26"/>
      <c r="GS335" s="26"/>
      <c r="GT335" s="26"/>
      <c r="GU335" s="26"/>
      <c r="GV335" s="26"/>
      <c r="GW335" s="26"/>
      <c r="GX335" s="26"/>
      <c r="GY335" s="26"/>
      <c r="GZ335" s="26"/>
      <c r="HA335" s="26"/>
      <c r="HB335" s="26"/>
      <c r="HC335" s="26"/>
      <c r="HD335" s="26"/>
      <c r="HE335" s="26"/>
      <c r="HF335" s="26"/>
      <c r="HG335" s="26"/>
      <c r="HH335" s="26"/>
      <c r="HI335" s="26"/>
      <c r="HJ335" s="26"/>
      <c r="HK335" s="26"/>
      <c r="HL335" s="26"/>
      <c r="HM335" s="26"/>
      <c r="HN335" s="26"/>
      <c r="HO335" s="26"/>
      <c r="HP335" s="26"/>
      <c r="HQ335" s="26"/>
      <c r="HR335" s="26"/>
      <c r="HS335" s="26"/>
      <c r="HT335" s="26"/>
    </row>
    <row r="336" spans="1:228" s="24" customFormat="1" ht="33" customHeight="1" x14ac:dyDescent="0.35">
      <c r="A336" s="23"/>
      <c r="B336" s="22"/>
      <c r="C336" s="21"/>
      <c r="D336" s="20"/>
      <c r="E336" s="20"/>
    </row>
    <row r="337" spans="1:228" s="24" customFormat="1" ht="33" customHeight="1" x14ac:dyDescent="0.35">
      <c r="A337" s="23"/>
      <c r="B337" s="22"/>
      <c r="C337" s="21"/>
      <c r="D337" s="20"/>
      <c r="E337" s="20"/>
    </row>
    <row r="338" spans="1:228" s="24" customFormat="1" ht="33" customHeight="1" x14ac:dyDescent="0.35">
      <c r="A338" s="23"/>
      <c r="B338" s="22"/>
      <c r="C338" s="21"/>
      <c r="D338" s="20"/>
      <c r="E338" s="20"/>
    </row>
    <row r="339" spans="1:228" s="25" customFormat="1" ht="33" customHeight="1" x14ac:dyDescent="0.35">
      <c r="A339" s="23"/>
      <c r="B339" s="22"/>
      <c r="C339" s="21"/>
      <c r="D339" s="20"/>
      <c r="E339" s="20"/>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c r="BA339" s="26"/>
      <c r="BB339" s="26"/>
      <c r="BC339" s="26"/>
      <c r="BD339" s="26"/>
      <c r="BE339" s="26"/>
      <c r="BF339" s="26"/>
      <c r="BG339" s="26"/>
      <c r="BH339" s="26"/>
      <c r="BI339" s="26"/>
      <c r="BJ339" s="26"/>
      <c r="BK339" s="26"/>
      <c r="BL339" s="26"/>
      <c r="BM339" s="26"/>
      <c r="BN339" s="26"/>
      <c r="BO339" s="26"/>
      <c r="BP339" s="26"/>
      <c r="BQ339" s="26"/>
      <c r="BR339" s="26"/>
      <c r="BS339" s="26"/>
      <c r="BT339" s="26"/>
      <c r="BU339" s="26"/>
      <c r="BV339" s="26"/>
      <c r="BW339" s="26"/>
      <c r="BX339" s="26"/>
      <c r="BY339" s="26"/>
      <c r="BZ339" s="26"/>
      <c r="CA339" s="26"/>
      <c r="CB339" s="26"/>
      <c r="CC339" s="26"/>
      <c r="CD339" s="26"/>
      <c r="CE339" s="26"/>
      <c r="CF339" s="26"/>
      <c r="CG339" s="26"/>
      <c r="CH339" s="26"/>
      <c r="CI339" s="26"/>
      <c r="CJ339" s="26"/>
      <c r="CK339" s="26"/>
      <c r="CL339" s="26"/>
      <c r="CM339" s="26"/>
      <c r="CN339" s="26"/>
      <c r="CO339" s="26"/>
      <c r="CP339" s="26"/>
      <c r="CQ339" s="26"/>
      <c r="CR339" s="26"/>
      <c r="CS339" s="26"/>
      <c r="CT339" s="26"/>
      <c r="CU339" s="26"/>
      <c r="CV339" s="26"/>
      <c r="CW339" s="26"/>
      <c r="CX339" s="26"/>
      <c r="CY339" s="26"/>
      <c r="CZ339" s="26"/>
      <c r="DA339" s="26"/>
      <c r="DB339" s="26"/>
      <c r="DC339" s="26"/>
      <c r="DD339" s="26"/>
      <c r="DE339" s="26"/>
      <c r="DF339" s="26"/>
      <c r="DG339" s="26"/>
      <c r="DH339" s="26"/>
      <c r="DI339" s="26"/>
      <c r="DJ339" s="26"/>
      <c r="DK339" s="26"/>
      <c r="DL339" s="26"/>
      <c r="DM339" s="26"/>
      <c r="DN339" s="26"/>
      <c r="DO339" s="26"/>
      <c r="DP339" s="26"/>
      <c r="DQ339" s="26"/>
      <c r="DR339" s="26"/>
      <c r="DS339" s="26"/>
      <c r="DT339" s="26"/>
      <c r="DU339" s="26"/>
      <c r="DV339" s="26"/>
      <c r="DW339" s="26"/>
      <c r="DX339" s="26"/>
      <c r="DY339" s="26"/>
      <c r="DZ339" s="26"/>
      <c r="EA339" s="26"/>
      <c r="EB339" s="26"/>
      <c r="EC339" s="26"/>
      <c r="ED339" s="26"/>
      <c r="EE339" s="26"/>
      <c r="EF339" s="26"/>
      <c r="EG339" s="26"/>
      <c r="EH339" s="26"/>
      <c r="EI339" s="26"/>
      <c r="EJ339" s="26"/>
      <c r="EK339" s="26"/>
      <c r="EL339" s="26"/>
      <c r="EM339" s="26"/>
      <c r="EN339" s="26"/>
      <c r="EO339" s="26"/>
      <c r="EP339" s="26"/>
      <c r="EQ339" s="26"/>
      <c r="ER339" s="26"/>
      <c r="ES339" s="26"/>
      <c r="ET339" s="26"/>
      <c r="EU339" s="26"/>
      <c r="EV339" s="26"/>
      <c r="EW339" s="26"/>
      <c r="EX339" s="26"/>
      <c r="EY339" s="26"/>
      <c r="EZ339" s="26"/>
      <c r="FA339" s="26"/>
      <c r="FB339" s="26"/>
      <c r="FC339" s="26"/>
      <c r="FD339" s="26"/>
      <c r="FE339" s="26"/>
      <c r="FF339" s="26"/>
      <c r="FG339" s="26"/>
      <c r="FH339" s="26"/>
      <c r="FI339" s="26"/>
      <c r="FJ339" s="26"/>
      <c r="FK339" s="26"/>
      <c r="FL339" s="26"/>
      <c r="FM339" s="26"/>
      <c r="FN339" s="26"/>
      <c r="FO339" s="26"/>
      <c r="FP339" s="26"/>
      <c r="FQ339" s="26"/>
      <c r="FR339" s="26"/>
      <c r="FS339" s="26"/>
      <c r="FT339" s="26"/>
      <c r="FU339" s="26"/>
      <c r="FV339" s="26"/>
      <c r="FW339" s="26"/>
      <c r="FX339" s="26"/>
      <c r="FY339" s="26"/>
      <c r="FZ339" s="26"/>
      <c r="GA339" s="26"/>
      <c r="GB339" s="26"/>
      <c r="GC339" s="26"/>
      <c r="GD339" s="26"/>
      <c r="GE339" s="26"/>
      <c r="GF339" s="26"/>
      <c r="GG339" s="26"/>
      <c r="GH339" s="26"/>
      <c r="GI339" s="26"/>
      <c r="GJ339" s="26"/>
      <c r="GK339" s="26"/>
      <c r="GL339" s="26"/>
      <c r="GM339" s="26"/>
      <c r="GN339" s="26"/>
      <c r="GO339" s="26"/>
      <c r="GP339" s="26"/>
      <c r="GQ339" s="26"/>
      <c r="GR339" s="26"/>
      <c r="GS339" s="26"/>
      <c r="GT339" s="26"/>
      <c r="GU339" s="26"/>
      <c r="GV339" s="26"/>
      <c r="GW339" s="26"/>
      <c r="GX339" s="26"/>
      <c r="GY339" s="26"/>
      <c r="GZ339" s="26"/>
      <c r="HA339" s="26"/>
      <c r="HB339" s="26"/>
      <c r="HC339" s="26"/>
      <c r="HD339" s="26"/>
      <c r="HE339" s="26"/>
      <c r="HF339" s="26"/>
      <c r="HG339" s="26"/>
      <c r="HH339" s="26"/>
      <c r="HI339" s="26"/>
      <c r="HJ339" s="26"/>
      <c r="HK339" s="26"/>
      <c r="HL339" s="26"/>
      <c r="HM339" s="26"/>
      <c r="HN339" s="26"/>
      <c r="HO339" s="26"/>
      <c r="HP339" s="26"/>
      <c r="HQ339" s="26"/>
      <c r="HR339" s="26"/>
      <c r="HS339" s="26"/>
      <c r="HT339" s="26"/>
    </row>
    <row r="340" spans="1:228" s="25" customFormat="1" ht="33" customHeight="1" x14ac:dyDescent="0.35">
      <c r="A340" s="23"/>
      <c r="B340" s="22"/>
      <c r="C340" s="21"/>
      <c r="D340" s="20"/>
      <c r="E340" s="20"/>
      <c r="F340" s="26"/>
      <c r="G340" s="26"/>
      <c r="H340" s="26"/>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c r="BA340" s="26"/>
      <c r="BB340" s="26"/>
      <c r="BC340" s="26"/>
      <c r="BD340" s="26"/>
      <c r="BE340" s="26"/>
      <c r="BF340" s="26"/>
      <c r="BG340" s="26"/>
      <c r="BH340" s="26"/>
      <c r="BI340" s="26"/>
      <c r="BJ340" s="26"/>
      <c r="BK340" s="26"/>
      <c r="BL340" s="26"/>
      <c r="BM340" s="26"/>
      <c r="BN340" s="26"/>
      <c r="BO340" s="26"/>
      <c r="BP340" s="26"/>
      <c r="BQ340" s="26"/>
      <c r="BR340" s="26"/>
      <c r="BS340" s="26"/>
      <c r="BT340" s="26"/>
      <c r="BU340" s="26"/>
      <c r="BV340" s="26"/>
      <c r="BW340" s="26"/>
      <c r="BX340" s="26"/>
      <c r="BY340" s="26"/>
      <c r="BZ340" s="26"/>
      <c r="CA340" s="26"/>
      <c r="CB340" s="26"/>
      <c r="CC340" s="26"/>
      <c r="CD340" s="26"/>
      <c r="CE340" s="26"/>
      <c r="CF340" s="26"/>
      <c r="CG340" s="26"/>
      <c r="CH340" s="26"/>
      <c r="CI340" s="26"/>
      <c r="CJ340" s="26"/>
      <c r="CK340" s="26"/>
      <c r="CL340" s="26"/>
      <c r="CM340" s="26"/>
      <c r="CN340" s="26"/>
      <c r="CO340" s="26"/>
      <c r="CP340" s="26"/>
      <c r="CQ340" s="26"/>
      <c r="CR340" s="26"/>
      <c r="CS340" s="26"/>
      <c r="CT340" s="26"/>
      <c r="CU340" s="26"/>
      <c r="CV340" s="26"/>
      <c r="CW340" s="26"/>
      <c r="CX340" s="26"/>
      <c r="CY340" s="26"/>
      <c r="CZ340" s="26"/>
      <c r="DA340" s="26"/>
      <c r="DB340" s="26"/>
      <c r="DC340" s="26"/>
      <c r="DD340" s="26"/>
      <c r="DE340" s="26"/>
      <c r="DF340" s="26"/>
      <c r="DG340" s="26"/>
      <c r="DH340" s="26"/>
      <c r="DI340" s="26"/>
      <c r="DJ340" s="26"/>
      <c r="DK340" s="26"/>
      <c r="DL340" s="26"/>
      <c r="DM340" s="26"/>
      <c r="DN340" s="26"/>
      <c r="DO340" s="26"/>
      <c r="DP340" s="26"/>
      <c r="DQ340" s="26"/>
      <c r="DR340" s="26"/>
      <c r="DS340" s="26"/>
      <c r="DT340" s="26"/>
      <c r="DU340" s="26"/>
      <c r="DV340" s="26"/>
      <c r="DW340" s="26"/>
      <c r="DX340" s="26"/>
      <c r="DY340" s="26"/>
      <c r="DZ340" s="26"/>
      <c r="EA340" s="26"/>
      <c r="EB340" s="26"/>
      <c r="EC340" s="26"/>
      <c r="ED340" s="26"/>
      <c r="EE340" s="26"/>
      <c r="EF340" s="26"/>
      <c r="EG340" s="26"/>
      <c r="EH340" s="26"/>
      <c r="EI340" s="26"/>
      <c r="EJ340" s="26"/>
      <c r="EK340" s="26"/>
      <c r="EL340" s="26"/>
      <c r="EM340" s="26"/>
      <c r="EN340" s="26"/>
      <c r="EO340" s="26"/>
      <c r="EP340" s="26"/>
      <c r="EQ340" s="26"/>
      <c r="ER340" s="26"/>
      <c r="ES340" s="26"/>
      <c r="ET340" s="26"/>
      <c r="EU340" s="26"/>
      <c r="EV340" s="26"/>
      <c r="EW340" s="26"/>
      <c r="EX340" s="26"/>
      <c r="EY340" s="26"/>
      <c r="EZ340" s="26"/>
      <c r="FA340" s="26"/>
      <c r="FB340" s="26"/>
      <c r="FC340" s="26"/>
      <c r="FD340" s="26"/>
      <c r="FE340" s="26"/>
      <c r="FF340" s="26"/>
      <c r="FG340" s="26"/>
      <c r="FH340" s="26"/>
      <c r="FI340" s="26"/>
      <c r="FJ340" s="26"/>
      <c r="FK340" s="26"/>
      <c r="FL340" s="26"/>
      <c r="FM340" s="26"/>
      <c r="FN340" s="26"/>
      <c r="FO340" s="26"/>
      <c r="FP340" s="26"/>
      <c r="FQ340" s="26"/>
      <c r="FR340" s="26"/>
      <c r="FS340" s="26"/>
      <c r="FT340" s="26"/>
      <c r="FU340" s="26"/>
      <c r="FV340" s="26"/>
      <c r="FW340" s="26"/>
      <c r="FX340" s="26"/>
      <c r="FY340" s="26"/>
      <c r="FZ340" s="26"/>
      <c r="GA340" s="26"/>
      <c r="GB340" s="26"/>
      <c r="GC340" s="26"/>
      <c r="GD340" s="26"/>
      <c r="GE340" s="26"/>
      <c r="GF340" s="26"/>
      <c r="GG340" s="26"/>
      <c r="GH340" s="26"/>
      <c r="GI340" s="26"/>
      <c r="GJ340" s="26"/>
      <c r="GK340" s="26"/>
      <c r="GL340" s="26"/>
      <c r="GM340" s="26"/>
      <c r="GN340" s="26"/>
      <c r="GO340" s="26"/>
      <c r="GP340" s="26"/>
      <c r="GQ340" s="26"/>
      <c r="GR340" s="26"/>
      <c r="GS340" s="26"/>
      <c r="GT340" s="26"/>
      <c r="GU340" s="26"/>
      <c r="GV340" s="26"/>
      <c r="GW340" s="26"/>
      <c r="GX340" s="26"/>
      <c r="GY340" s="26"/>
      <c r="GZ340" s="26"/>
      <c r="HA340" s="26"/>
      <c r="HB340" s="26"/>
      <c r="HC340" s="26"/>
      <c r="HD340" s="26"/>
      <c r="HE340" s="26"/>
      <c r="HF340" s="26"/>
      <c r="HG340" s="26"/>
      <c r="HH340" s="26"/>
      <c r="HI340" s="26"/>
      <c r="HJ340" s="26"/>
      <c r="HK340" s="26"/>
      <c r="HL340" s="26"/>
      <c r="HM340" s="26"/>
      <c r="HN340" s="26"/>
      <c r="HO340" s="26"/>
      <c r="HP340" s="26"/>
      <c r="HQ340" s="26"/>
      <c r="HR340" s="26"/>
      <c r="HS340" s="26"/>
      <c r="HT340" s="26"/>
    </row>
    <row r="341" spans="1:228" s="25" customFormat="1" ht="33" customHeight="1" x14ac:dyDescent="0.35">
      <c r="A341" s="23"/>
      <c r="B341" s="22"/>
      <c r="C341" s="21"/>
      <c r="D341" s="20"/>
      <c r="E341" s="20"/>
      <c r="F341" s="26"/>
      <c r="G341" s="26"/>
      <c r="H341" s="26"/>
      <c r="I341" s="26"/>
      <c r="J341" s="26"/>
      <c r="K341" s="26"/>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c r="BA341" s="26"/>
      <c r="BB341" s="26"/>
      <c r="BC341" s="26"/>
      <c r="BD341" s="26"/>
      <c r="BE341" s="26"/>
      <c r="BF341" s="26"/>
      <c r="BG341" s="26"/>
      <c r="BH341" s="26"/>
      <c r="BI341" s="26"/>
      <c r="BJ341" s="26"/>
      <c r="BK341" s="26"/>
      <c r="BL341" s="26"/>
      <c r="BM341" s="26"/>
      <c r="BN341" s="26"/>
      <c r="BO341" s="26"/>
      <c r="BP341" s="26"/>
      <c r="BQ341" s="26"/>
      <c r="BR341" s="26"/>
      <c r="BS341" s="26"/>
      <c r="BT341" s="26"/>
      <c r="BU341" s="26"/>
      <c r="BV341" s="26"/>
      <c r="BW341" s="26"/>
      <c r="BX341" s="26"/>
      <c r="BY341" s="26"/>
      <c r="BZ341" s="26"/>
      <c r="CA341" s="26"/>
      <c r="CB341" s="26"/>
      <c r="CC341" s="26"/>
      <c r="CD341" s="26"/>
      <c r="CE341" s="26"/>
      <c r="CF341" s="26"/>
      <c r="CG341" s="26"/>
      <c r="CH341" s="26"/>
      <c r="CI341" s="26"/>
      <c r="CJ341" s="26"/>
      <c r="CK341" s="26"/>
      <c r="CL341" s="26"/>
      <c r="CM341" s="26"/>
      <c r="CN341" s="26"/>
      <c r="CO341" s="26"/>
      <c r="CP341" s="26"/>
      <c r="CQ341" s="26"/>
      <c r="CR341" s="26"/>
      <c r="CS341" s="26"/>
      <c r="CT341" s="26"/>
      <c r="CU341" s="26"/>
      <c r="CV341" s="26"/>
      <c r="CW341" s="26"/>
      <c r="CX341" s="26"/>
      <c r="CY341" s="26"/>
      <c r="CZ341" s="26"/>
      <c r="DA341" s="26"/>
      <c r="DB341" s="26"/>
      <c r="DC341" s="26"/>
      <c r="DD341" s="26"/>
      <c r="DE341" s="26"/>
      <c r="DF341" s="26"/>
      <c r="DG341" s="26"/>
      <c r="DH341" s="26"/>
      <c r="DI341" s="26"/>
      <c r="DJ341" s="26"/>
      <c r="DK341" s="26"/>
      <c r="DL341" s="26"/>
      <c r="DM341" s="26"/>
      <c r="DN341" s="26"/>
      <c r="DO341" s="26"/>
      <c r="DP341" s="26"/>
      <c r="DQ341" s="26"/>
      <c r="DR341" s="26"/>
      <c r="DS341" s="26"/>
      <c r="DT341" s="26"/>
      <c r="DU341" s="26"/>
      <c r="DV341" s="26"/>
      <c r="DW341" s="26"/>
      <c r="DX341" s="26"/>
      <c r="DY341" s="26"/>
      <c r="DZ341" s="26"/>
      <c r="EA341" s="26"/>
      <c r="EB341" s="26"/>
      <c r="EC341" s="26"/>
      <c r="ED341" s="26"/>
      <c r="EE341" s="26"/>
      <c r="EF341" s="26"/>
      <c r="EG341" s="26"/>
      <c r="EH341" s="26"/>
      <c r="EI341" s="26"/>
      <c r="EJ341" s="26"/>
      <c r="EK341" s="26"/>
      <c r="EL341" s="26"/>
      <c r="EM341" s="26"/>
      <c r="EN341" s="26"/>
      <c r="EO341" s="26"/>
      <c r="EP341" s="26"/>
      <c r="EQ341" s="26"/>
      <c r="ER341" s="26"/>
      <c r="ES341" s="26"/>
      <c r="ET341" s="26"/>
      <c r="EU341" s="26"/>
      <c r="EV341" s="26"/>
      <c r="EW341" s="26"/>
      <c r="EX341" s="26"/>
      <c r="EY341" s="26"/>
      <c r="EZ341" s="26"/>
      <c r="FA341" s="26"/>
      <c r="FB341" s="26"/>
      <c r="FC341" s="26"/>
      <c r="FD341" s="26"/>
      <c r="FE341" s="26"/>
      <c r="FF341" s="26"/>
      <c r="FG341" s="26"/>
      <c r="FH341" s="26"/>
      <c r="FI341" s="26"/>
      <c r="FJ341" s="26"/>
      <c r="FK341" s="26"/>
      <c r="FL341" s="26"/>
      <c r="FM341" s="26"/>
      <c r="FN341" s="26"/>
      <c r="FO341" s="26"/>
      <c r="FP341" s="26"/>
      <c r="FQ341" s="26"/>
      <c r="FR341" s="26"/>
      <c r="FS341" s="26"/>
      <c r="FT341" s="26"/>
      <c r="FU341" s="26"/>
      <c r="FV341" s="26"/>
      <c r="FW341" s="26"/>
      <c r="FX341" s="26"/>
      <c r="FY341" s="26"/>
      <c r="FZ341" s="26"/>
      <c r="GA341" s="26"/>
      <c r="GB341" s="26"/>
      <c r="GC341" s="26"/>
      <c r="GD341" s="26"/>
      <c r="GE341" s="26"/>
      <c r="GF341" s="26"/>
      <c r="GG341" s="26"/>
      <c r="GH341" s="26"/>
      <c r="GI341" s="26"/>
      <c r="GJ341" s="26"/>
      <c r="GK341" s="26"/>
      <c r="GL341" s="26"/>
      <c r="GM341" s="26"/>
      <c r="GN341" s="26"/>
      <c r="GO341" s="26"/>
      <c r="GP341" s="26"/>
      <c r="GQ341" s="26"/>
      <c r="GR341" s="26"/>
      <c r="GS341" s="26"/>
      <c r="GT341" s="26"/>
      <c r="GU341" s="26"/>
      <c r="GV341" s="26"/>
      <c r="GW341" s="26"/>
      <c r="GX341" s="26"/>
      <c r="GY341" s="26"/>
      <c r="GZ341" s="26"/>
      <c r="HA341" s="26"/>
      <c r="HB341" s="26"/>
      <c r="HC341" s="26"/>
      <c r="HD341" s="26"/>
      <c r="HE341" s="26"/>
      <c r="HF341" s="26"/>
      <c r="HG341" s="26"/>
      <c r="HH341" s="26"/>
      <c r="HI341" s="26"/>
      <c r="HJ341" s="26"/>
      <c r="HK341" s="26"/>
      <c r="HL341" s="26"/>
      <c r="HM341" s="26"/>
      <c r="HN341" s="26"/>
      <c r="HO341" s="26"/>
      <c r="HP341" s="26"/>
      <c r="HQ341" s="26"/>
      <c r="HR341" s="26"/>
      <c r="HS341" s="26"/>
      <c r="HT341" s="26"/>
    </row>
    <row r="342" spans="1:228" s="25" customFormat="1" ht="33" customHeight="1" x14ac:dyDescent="0.35">
      <c r="A342" s="23"/>
      <c r="B342" s="22"/>
      <c r="C342" s="21"/>
      <c r="D342" s="20"/>
      <c r="E342" s="20"/>
      <c r="F342" s="26"/>
      <c r="G342" s="26"/>
      <c r="H342" s="26"/>
      <c r="I342" s="26"/>
      <c r="J342" s="26"/>
      <c r="K342" s="26"/>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c r="BA342" s="26"/>
      <c r="BB342" s="26"/>
      <c r="BC342" s="26"/>
      <c r="BD342" s="26"/>
      <c r="BE342" s="26"/>
      <c r="BF342" s="26"/>
      <c r="BG342" s="26"/>
      <c r="BH342" s="26"/>
      <c r="BI342" s="26"/>
      <c r="BJ342" s="26"/>
      <c r="BK342" s="26"/>
      <c r="BL342" s="26"/>
      <c r="BM342" s="26"/>
      <c r="BN342" s="26"/>
      <c r="BO342" s="26"/>
      <c r="BP342" s="26"/>
      <c r="BQ342" s="26"/>
      <c r="BR342" s="26"/>
      <c r="BS342" s="26"/>
      <c r="BT342" s="26"/>
      <c r="BU342" s="26"/>
      <c r="BV342" s="26"/>
      <c r="BW342" s="26"/>
      <c r="BX342" s="26"/>
      <c r="BY342" s="26"/>
      <c r="BZ342" s="26"/>
      <c r="CA342" s="26"/>
      <c r="CB342" s="26"/>
      <c r="CC342" s="26"/>
      <c r="CD342" s="26"/>
      <c r="CE342" s="26"/>
      <c r="CF342" s="26"/>
      <c r="CG342" s="26"/>
      <c r="CH342" s="26"/>
      <c r="CI342" s="26"/>
      <c r="CJ342" s="26"/>
      <c r="CK342" s="26"/>
      <c r="CL342" s="26"/>
      <c r="CM342" s="26"/>
      <c r="CN342" s="26"/>
      <c r="CO342" s="26"/>
      <c r="CP342" s="26"/>
      <c r="CQ342" s="26"/>
      <c r="CR342" s="26"/>
      <c r="CS342" s="26"/>
      <c r="CT342" s="26"/>
      <c r="CU342" s="26"/>
      <c r="CV342" s="26"/>
      <c r="CW342" s="26"/>
      <c r="CX342" s="26"/>
      <c r="CY342" s="26"/>
      <c r="CZ342" s="26"/>
      <c r="DA342" s="26"/>
      <c r="DB342" s="26"/>
      <c r="DC342" s="26"/>
      <c r="DD342" s="26"/>
      <c r="DE342" s="26"/>
      <c r="DF342" s="26"/>
      <c r="DG342" s="26"/>
      <c r="DH342" s="26"/>
      <c r="DI342" s="26"/>
      <c r="DJ342" s="26"/>
      <c r="DK342" s="26"/>
      <c r="DL342" s="26"/>
      <c r="DM342" s="26"/>
      <c r="DN342" s="26"/>
      <c r="DO342" s="26"/>
      <c r="DP342" s="26"/>
      <c r="DQ342" s="26"/>
      <c r="DR342" s="26"/>
      <c r="DS342" s="26"/>
      <c r="DT342" s="26"/>
      <c r="DU342" s="26"/>
      <c r="DV342" s="26"/>
      <c r="DW342" s="26"/>
      <c r="DX342" s="26"/>
      <c r="DY342" s="26"/>
      <c r="DZ342" s="26"/>
      <c r="EA342" s="26"/>
      <c r="EB342" s="26"/>
      <c r="EC342" s="26"/>
      <c r="ED342" s="26"/>
      <c r="EE342" s="26"/>
      <c r="EF342" s="26"/>
      <c r="EG342" s="26"/>
      <c r="EH342" s="26"/>
      <c r="EI342" s="26"/>
      <c r="EJ342" s="26"/>
      <c r="EK342" s="26"/>
      <c r="EL342" s="26"/>
      <c r="EM342" s="26"/>
      <c r="EN342" s="26"/>
      <c r="EO342" s="26"/>
      <c r="EP342" s="26"/>
      <c r="EQ342" s="26"/>
      <c r="ER342" s="26"/>
      <c r="ES342" s="26"/>
      <c r="ET342" s="26"/>
      <c r="EU342" s="26"/>
      <c r="EV342" s="26"/>
      <c r="EW342" s="26"/>
      <c r="EX342" s="26"/>
      <c r="EY342" s="26"/>
      <c r="EZ342" s="26"/>
      <c r="FA342" s="26"/>
      <c r="FB342" s="26"/>
      <c r="FC342" s="26"/>
      <c r="FD342" s="26"/>
      <c r="FE342" s="26"/>
      <c r="FF342" s="26"/>
      <c r="FG342" s="26"/>
      <c r="FH342" s="26"/>
      <c r="FI342" s="26"/>
      <c r="FJ342" s="26"/>
      <c r="FK342" s="26"/>
      <c r="FL342" s="26"/>
      <c r="FM342" s="26"/>
      <c r="FN342" s="26"/>
      <c r="FO342" s="26"/>
      <c r="FP342" s="26"/>
      <c r="FQ342" s="26"/>
      <c r="FR342" s="26"/>
      <c r="FS342" s="26"/>
      <c r="FT342" s="26"/>
      <c r="FU342" s="26"/>
      <c r="FV342" s="26"/>
      <c r="FW342" s="26"/>
      <c r="FX342" s="26"/>
      <c r="FY342" s="26"/>
      <c r="FZ342" s="26"/>
      <c r="GA342" s="26"/>
      <c r="GB342" s="26"/>
      <c r="GC342" s="26"/>
      <c r="GD342" s="26"/>
      <c r="GE342" s="26"/>
      <c r="GF342" s="26"/>
      <c r="GG342" s="26"/>
      <c r="GH342" s="26"/>
      <c r="GI342" s="26"/>
      <c r="GJ342" s="26"/>
      <c r="GK342" s="26"/>
      <c r="GL342" s="26"/>
      <c r="GM342" s="26"/>
      <c r="GN342" s="26"/>
      <c r="GO342" s="26"/>
      <c r="GP342" s="26"/>
      <c r="GQ342" s="26"/>
      <c r="GR342" s="26"/>
      <c r="GS342" s="26"/>
      <c r="GT342" s="26"/>
      <c r="GU342" s="26"/>
      <c r="GV342" s="26"/>
      <c r="GW342" s="26"/>
      <c r="GX342" s="26"/>
      <c r="GY342" s="26"/>
      <c r="GZ342" s="26"/>
      <c r="HA342" s="26"/>
      <c r="HB342" s="26"/>
      <c r="HC342" s="26"/>
      <c r="HD342" s="26"/>
      <c r="HE342" s="26"/>
      <c r="HF342" s="26"/>
      <c r="HG342" s="26"/>
      <c r="HH342" s="26"/>
      <c r="HI342" s="26"/>
      <c r="HJ342" s="26"/>
      <c r="HK342" s="26"/>
      <c r="HL342" s="26"/>
      <c r="HM342" s="26"/>
      <c r="HN342" s="26"/>
      <c r="HO342" s="26"/>
      <c r="HP342" s="26"/>
      <c r="HQ342" s="26"/>
      <c r="HR342" s="26"/>
      <c r="HS342" s="26"/>
      <c r="HT342" s="26"/>
    </row>
    <row r="343" spans="1:228" s="25" customFormat="1" ht="33" customHeight="1" x14ac:dyDescent="0.35">
      <c r="A343" s="23"/>
      <c r="B343" s="22"/>
      <c r="C343" s="21"/>
      <c r="D343" s="20"/>
      <c r="E343" s="20"/>
      <c r="F343" s="26"/>
      <c r="G343" s="26"/>
      <c r="H343" s="26"/>
      <c r="I343" s="26"/>
      <c r="J343" s="26"/>
      <c r="K343" s="26"/>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c r="BA343" s="26"/>
      <c r="BB343" s="26"/>
      <c r="BC343" s="26"/>
      <c r="BD343" s="26"/>
      <c r="BE343" s="26"/>
      <c r="BF343" s="26"/>
      <c r="BG343" s="26"/>
      <c r="BH343" s="26"/>
      <c r="BI343" s="26"/>
      <c r="BJ343" s="26"/>
      <c r="BK343" s="26"/>
      <c r="BL343" s="26"/>
      <c r="BM343" s="26"/>
      <c r="BN343" s="26"/>
      <c r="BO343" s="26"/>
      <c r="BP343" s="26"/>
      <c r="BQ343" s="26"/>
      <c r="BR343" s="26"/>
      <c r="BS343" s="26"/>
      <c r="BT343" s="26"/>
      <c r="BU343" s="26"/>
      <c r="BV343" s="26"/>
      <c r="BW343" s="26"/>
      <c r="BX343" s="26"/>
      <c r="BY343" s="26"/>
      <c r="BZ343" s="26"/>
      <c r="CA343" s="26"/>
      <c r="CB343" s="26"/>
      <c r="CC343" s="26"/>
      <c r="CD343" s="26"/>
      <c r="CE343" s="26"/>
      <c r="CF343" s="26"/>
      <c r="CG343" s="26"/>
      <c r="CH343" s="26"/>
      <c r="CI343" s="26"/>
      <c r="CJ343" s="26"/>
      <c r="CK343" s="26"/>
      <c r="CL343" s="26"/>
      <c r="CM343" s="26"/>
      <c r="CN343" s="26"/>
      <c r="CO343" s="26"/>
      <c r="CP343" s="26"/>
      <c r="CQ343" s="26"/>
      <c r="CR343" s="26"/>
      <c r="CS343" s="26"/>
      <c r="CT343" s="26"/>
      <c r="CU343" s="26"/>
      <c r="CV343" s="26"/>
      <c r="CW343" s="26"/>
      <c r="CX343" s="26"/>
      <c r="CY343" s="26"/>
      <c r="CZ343" s="26"/>
      <c r="DA343" s="26"/>
      <c r="DB343" s="26"/>
      <c r="DC343" s="26"/>
      <c r="DD343" s="26"/>
      <c r="DE343" s="26"/>
      <c r="DF343" s="26"/>
      <c r="DG343" s="26"/>
      <c r="DH343" s="26"/>
      <c r="DI343" s="26"/>
      <c r="DJ343" s="26"/>
      <c r="DK343" s="26"/>
      <c r="DL343" s="26"/>
      <c r="DM343" s="26"/>
      <c r="DN343" s="26"/>
      <c r="DO343" s="26"/>
      <c r="DP343" s="26"/>
      <c r="DQ343" s="26"/>
      <c r="DR343" s="26"/>
      <c r="DS343" s="26"/>
      <c r="DT343" s="26"/>
      <c r="DU343" s="26"/>
      <c r="DV343" s="26"/>
      <c r="DW343" s="26"/>
      <c r="DX343" s="26"/>
      <c r="DY343" s="26"/>
      <c r="DZ343" s="26"/>
      <c r="EA343" s="26"/>
      <c r="EB343" s="26"/>
      <c r="EC343" s="26"/>
      <c r="ED343" s="26"/>
      <c r="EE343" s="26"/>
      <c r="EF343" s="26"/>
      <c r="EG343" s="26"/>
      <c r="EH343" s="26"/>
      <c r="EI343" s="26"/>
      <c r="EJ343" s="26"/>
      <c r="EK343" s="26"/>
      <c r="EL343" s="26"/>
      <c r="EM343" s="26"/>
      <c r="EN343" s="26"/>
      <c r="EO343" s="26"/>
      <c r="EP343" s="26"/>
      <c r="EQ343" s="26"/>
      <c r="ER343" s="26"/>
      <c r="ES343" s="26"/>
      <c r="ET343" s="26"/>
      <c r="EU343" s="26"/>
      <c r="EV343" s="26"/>
      <c r="EW343" s="26"/>
      <c r="EX343" s="26"/>
      <c r="EY343" s="26"/>
      <c r="EZ343" s="26"/>
      <c r="FA343" s="26"/>
      <c r="FB343" s="26"/>
      <c r="FC343" s="26"/>
      <c r="FD343" s="26"/>
      <c r="FE343" s="26"/>
      <c r="FF343" s="26"/>
      <c r="FG343" s="26"/>
      <c r="FH343" s="26"/>
      <c r="FI343" s="26"/>
      <c r="FJ343" s="26"/>
      <c r="FK343" s="26"/>
      <c r="FL343" s="26"/>
      <c r="FM343" s="26"/>
      <c r="FN343" s="26"/>
      <c r="FO343" s="26"/>
      <c r="FP343" s="26"/>
      <c r="FQ343" s="26"/>
      <c r="FR343" s="26"/>
      <c r="FS343" s="26"/>
      <c r="FT343" s="26"/>
      <c r="FU343" s="26"/>
      <c r="FV343" s="26"/>
      <c r="FW343" s="26"/>
      <c r="FX343" s="26"/>
      <c r="FY343" s="26"/>
      <c r="FZ343" s="26"/>
      <c r="GA343" s="26"/>
      <c r="GB343" s="26"/>
      <c r="GC343" s="26"/>
      <c r="GD343" s="26"/>
      <c r="GE343" s="26"/>
      <c r="GF343" s="26"/>
      <c r="GG343" s="26"/>
      <c r="GH343" s="26"/>
      <c r="GI343" s="26"/>
      <c r="GJ343" s="26"/>
      <c r="GK343" s="26"/>
      <c r="GL343" s="26"/>
      <c r="GM343" s="26"/>
      <c r="GN343" s="26"/>
      <c r="GO343" s="26"/>
      <c r="GP343" s="26"/>
      <c r="GQ343" s="26"/>
      <c r="GR343" s="26"/>
      <c r="GS343" s="26"/>
      <c r="GT343" s="26"/>
      <c r="GU343" s="26"/>
      <c r="GV343" s="26"/>
      <c r="GW343" s="26"/>
      <c r="GX343" s="26"/>
      <c r="GY343" s="26"/>
      <c r="GZ343" s="26"/>
      <c r="HA343" s="26"/>
      <c r="HB343" s="26"/>
      <c r="HC343" s="26"/>
      <c r="HD343" s="26"/>
      <c r="HE343" s="26"/>
      <c r="HF343" s="26"/>
      <c r="HG343" s="26"/>
      <c r="HH343" s="26"/>
      <c r="HI343" s="26"/>
      <c r="HJ343" s="26"/>
      <c r="HK343" s="26"/>
      <c r="HL343" s="26"/>
      <c r="HM343" s="26"/>
      <c r="HN343" s="26"/>
      <c r="HO343" s="26"/>
      <c r="HP343" s="26"/>
      <c r="HQ343" s="26"/>
      <c r="HR343" s="26"/>
      <c r="HS343" s="26"/>
      <c r="HT343" s="26"/>
    </row>
    <row r="344" spans="1:228" s="24" customFormat="1" ht="34.75" customHeight="1" x14ac:dyDescent="0.35">
      <c r="A344" s="23"/>
      <c r="B344" s="22"/>
      <c r="C344" s="21"/>
      <c r="D344" s="20"/>
      <c r="E344" s="20"/>
    </row>
    <row r="345" spans="1:228" s="24" customFormat="1" x14ac:dyDescent="0.35">
      <c r="A345" s="23"/>
      <c r="B345" s="22"/>
      <c r="C345" s="21"/>
      <c r="D345" s="20"/>
      <c r="E345" s="20"/>
    </row>
    <row r="346" spans="1:228" s="24" customFormat="1" x14ac:dyDescent="0.35">
      <c r="A346" s="23"/>
      <c r="B346" s="22"/>
      <c r="C346" s="21"/>
      <c r="D346" s="20"/>
      <c r="E346" s="20"/>
    </row>
  </sheetData>
  <conditionalFormatting sqref="D27:D30">
    <cfRule type="containsErrors" dxfId="84" priority="1">
      <formula>ISERROR(D27)</formula>
    </cfRule>
  </conditionalFormatting>
  <conditionalFormatting sqref="D32:D33">
    <cfRule type="containsErrors" dxfId="83" priority="41">
      <formula>ISERROR(D32)</formula>
    </cfRule>
  </conditionalFormatting>
  <conditionalFormatting sqref="D35:D37">
    <cfRule type="containsErrors" dxfId="82" priority="40">
      <formula>ISERROR(D35)</formula>
    </cfRule>
  </conditionalFormatting>
  <conditionalFormatting sqref="D42:D43">
    <cfRule type="containsErrors" dxfId="81" priority="39">
      <formula>ISERROR(D42)</formula>
    </cfRule>
  </conditionalFormatting>
  <conditionalFormatting sqref="D45:D51">
    <cfRule type="containsErrors" dxfId="80" priority="38">
      <formula>ISERROR(D45)</formula>
    </cfRule>
  </conditionalFormatting>
  <conditionalFormatting sqref="D53">
    <cfRule type="containsErrors" dxfId="79" priority="37">
      <formula>ISERROR(D53)</formula>
    </cfRule>
  </conditionalFormatting>
  <conditionalFormatting sqref="D65">
    <cfRule type="containsErrors" dxfId="78" priority="36">
      <formula>ISERROR(D65)</formula>
    </cfRule>
  </conditionalFormatting>
  <conditionalFormatting sqref="D72:D74">
    <cfRule type="containsErrors" dxfId="77" priority="35">
      <formula>ISERROR(D72)</formula>
    </cfRule>
  </conditionalFormatting>
  <conditionalFormatting sqref="D79:D80">
    <cfRule type="containsErrors" dxfId="76" priority="34">
      <formula>ISERROR(D79)</formula>
    </cfRule>
  </conditionalFormatting>
  <conditionalFormatting sqref="D85:D86">
    <cfRule type="containsErrors" dxfId="75" priority="33">
      <formula>ISERROR(D85)</formula>
    </cfRule>
  </conditionalFormatting>
  <conditionalFormatting sqref="D93:D95">
    <cfRule type="containsErrors" dxfId="74" priority="32">
      <formula>ISERROR(D93)</formula>
    </cfRule>
  </conditionalFormatting>
  <conditionalFormatting sqref="D98:D100">
    <cfRule type="containsErrors" dxfId="73" priority="31">
      <formula>ISERROR(D98)</formula>
    </cfRule>
  </conditionalFormatting>
  <conditionalFormatting sqref="D103:D105">
    <cfRule type="containsErrors" dxfId="72" priority="30">
      <formula>ISERROR(D103)</formula>
    </cfRule>
  </conditionalFormatting>
  <conditionalFormatting sqref="D109">
    <cfRule type="containsErrors" dxfId="71" priority="29">
      <formula>ISERROR(D109)</formula>
    </cfRule>
  </conditionalFormatting>
  <conditionalFormatting sqref="D111">
    <cfRule type="containsErrors" dxfId="70" priority="28">
      <formula>ISERROR(D111)</formula>
    </cfRule>
  </conditionalFormatting>
  <conditionalFormatting sqref="D114">
    <cfRule type="containsErrors" dxfId="69" priority="27">
      <formula>ISERROR(D114)</formula>
    </cfRule>
  </conditionalFormatting>
  <conditionalFormatting sqref="D117">
    <cfRule type="containsErrors" dxfId="68" priority="26">
      <formula>ISERROR(D117)</formula>
    </cfRule>
  </conditionalFormatting>
  <conditionalFormatting sqref="D120:D121">
    <cfRule type="containsErrors" dxfId="67" priority="25">
      <formula>ISERROR(D120)</formula>
    </cfRule>
  </conditionalFormatting>
  <conditionalFormatting sqref="D127">
    <cfRule type="containsErrors" dxfId="66" priority="24">
      <formula>ISERROR(D127)</formula>
    </cfRule>
  </conditionalFormatting>
  <conditionalFormatting sqref="D129">
    <cfRule type="containsErrors" dxfId="65" priority="23">
      <formula>ISERROR(D129)</formula>
    </cfRule>
  </conditionalFormatting>
  <conditionalFormatting sqref="D134">
    <cfRule type="containsErrors" dxfId="64" priority="22">
      <formula>ISERROR(D134)</formula>
    </cfRule>
  </conditionalFormatting>
  <conditionalFormatting sqref="D139:D158">
    <cfRule type="containsErrors" dxfId="63" priority="2">
      <formula>ISERROR(D139)</formula>
    </cfRule>
  </conditionalFormatting>
  <conditionalFormatting sqref="D167">
    <cfRule type="containsErrors" dxfId="62" priority="21">
      <formula>ISERROR(D167)</formula>
    </cfRule>
  </conditionalFormatting>
  <conditionalFormatting sqref="D169">
    <cfRule type="containsErrors" dxfId="61" priority="20">
      <formula>ISERROR(D169)</formula>
    </cfRule>
  </conditionalFormatting>
  <conditionalFormatting sqref="D171:D172">
    <cfRule type="containsErrors" dxfId="60" priority="19">
      <formula>ISERROR(D171)</formula>
    </cfRule>
  </conditionalFormatting>
  <conditionalFormatting sqref="D175">
    <cfRule type="containsErrors" dxfId="59" priority="18">
      <formula>ISERROR(D175)</formula>
    </cfRule>
  </conditionalFormatting>
  <conditionalFormatting sqref="D177">
    <cfRule type="containsErrors" dxfId="58" priority="17">
      <formula>ISERROR(D177)</formula>
    </cfRule>
  </conditionalFormatting>
  <conditionalFormatting sqref="D189:D198">
    <cfRule type="containsErrors" dxfId="57" priority="16">
      <formula>ISERROR(D189)</formula>
    </cfRule>
  </conditionalFormatting>
  <conditionalFormatting sqref="D206">
    <cfRule type="containsErrors" dxfId="56" priority="15">
      <formula>ISERROR(D206)</formula>
    </cfRule>
  </conditionalFormatting>
  <conditionalFormatting sqref="D209">
    <cfRule type="containsErrors" dxfId="55" priority="14">
      <formula>ISERROR(D209)</formula>
    </cfRule>
  </conditionalFormatting>
  <conditionalFormatting sqref="D211:D220">
    <cfRule type="containsErrors" dxfId="54" priority="13">
      <formula>ISERROR(D211)</formula>
    </cfRule>
  </conditionalFormatting>
  <conditionalFormatting sqref="D227">
    <cfRule type="containsErrors" dxfId="53" priority="12">
      <formula>ISERROR(D227)</formula>
    </cfRule>
  </conditionalFormatting>
  <conditionalFormatting sqref="D237:D242">
    <cfRule type="containsErrors" dxfId="52" priority="11">
      <formula>ISERROR(D237)</formula>
    </cfRule>
  </conditionalFormatting>
  <conditionalFormatting sqref="D250">
    <cfRule type="containsErrors" dxfId="51" priority="10">
      <formula>ISERROR(D250)</formula>
    </cfRule>
  </conditionalFormatting>
  <conditionalFormatting sqref="D260:D261">
    <cfRule type="containsErrors" dxfId="50" priority="9">
      <formula>ISERROR(D260)</formula>
    </cfRule>
  </conditionalFormatting>
  <conditionalFormatting sqref="D264:D266">
    <cfRule type="containsErrors" dxfId="49" priority="8">
      <formula>ISERROR(D264)</formula>
    </cfRule>
  </conditionalFormatting>
  <conditionalFormatting sqref="D269">
    <cfRule type="containsErrors" dxfId="48" priority="7">
      <formula>ISERROR(D269)</formula>
    </cfRule>
  </conditionalFormatting>
  <conditionalFormatting sqref="D278">
    <cfRule type="containsErrors" dxfId="47" priority="6">
      <formula>ISERROR(D278)</formula>
    </cfRule>
  </conditionalFormatting>
  <conditionalFormatting sqref="D289">
    <cfRule type="containsErrors" dxfId="46" priority="5">
      <formula>ISERROR(D289)</formula>
    </cfRule>
  </conditionalFormatting>
  <conditionalFormatting sqref="D303">
    <cfRule type="containsErrors" dxfId="45" priority="4">
      <formula>ISERROR(D303)</formula>
    </cfRule>
  </conditionalFormatting>
  <conditionalFormatting sqref="D319">
    <cfRule type="containsErrors" dxfId="44" priority="3">
      <formula>ISERROR(D319)</formula>
    </cfRule>
  </conditionalFormatting>
  <conditionalFormatting sqref="D16:E29 E30 D31:E155 E156:E158">
    <cfRule type="containsErrors" dxfId="43" priority="43">
      <formula>ISERROR(D16)</formula>
    </cfRule>
  </conditionalFormatting>
  <conditionalFormatting sqref="D159:E319">
    <cfRule type="containsErrors" dxfId="42"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11" manualBreakCount="11">
    <brk id="30" max="4" man="1"/>
    <brk id="54" max="4" man="1"/>
    <brk id="74" max="4" man="1"/>
    <brk id="96" max="4" man="1"/>
    <brk id="142" max="4" man="1"/>
    <brk id="158" max="4" man="1"/>
    <brk id="226" max="4" man="1"/>
    <brk id="250" max="4" man="1"/>
    <brk id="257" max="4" man="1"/>
    <brk id="274" max="4" man="1"/>
    <brk id="298"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1691E-410D-4BA4-9D02-F41A0F485836}">
  <sheetPr>
    <pageSetUpPr fitToPage="1"/>
  </sheetPr>
  <dimension ref="A1:HO329"/>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16384" width="9.1796875" style="19"/>
  </cols>
  <sheetData>
    <row r="1" spans="1:5" ht="79.5" customHeight="1" thickBot="1" x14ac:dyDescent="0.35">
      <c r="A1" s="161"/>
      <c r="B1" s="160" t="s">
        <v>330</v>
      </c>
      <c r="C1" s="159"/>
      <c r="D1" s="159"/>
      <c r="E1" s="159"/>
    </row>
    <row r="2" spans="1:5" ht="30" customHeight="1" x14ac:dyDescent="0.25">
      <c r="A2" s="158"/>
      <c r="B2" s="157" t="s">
        <v>329</v>
      </c>
      <c r="C2" s="156"/>
      <c r="D2" s="156"/>
      <c r="E2" s="155"/>
    </row>
    <row r="3" spans="1:5" s="149" customFormat="1" ht="50" thickBot="1" x14ac:dyDescent="0.3">
      <c r="A3" s="154"/>
      <c r="B3" s="153" t="s">
        <v>328</v>
      </c>
      <c r="C3" s="153"/>
      <c r="D3" s="153"/>
      <c r="E3" s="152"/>
    </row>
    <row r="4" spans="1:5" s="149" customFormat="1" ht="13.4" customHeight="1" x14ac:dyDescent="0.25">
      <c r="A4" s="151"/>
      <c r="B4" s="151"/>
      <c r="C4" s="150"/>
      <c r="D4" s="150"/>
      <c r="E4" s="150"/>
    </row>
    <row r="5" spans="1:5" s="147" customFormat="1" ht="23.25" customHeight="1" x14ac:dyDescent="0.35">
      <c r="A5" s="148" t="s">
        <v>301</v>
      </c>
      <c r="B5" s="22"/>
      <c r="C5" s="21"/>
      <c r="D5" s="21"/>
      <c r="E5" s="21"/>
    </row>
    <row r="6" spans="1:5" ht="30" customHeight="1" x14ac:dyDescent="0.3">
      <c r="A6" s="146"/>
      <c r="B6" s="145" t="s">
        <v>300</v>
      </c>
      <c r="C6" s="144"/>
      <c r="D6" s="144"/>
      <c r="E6" s="144"/>
    </row>
    <row r="7" spans="1:5" ht="30" customHeight="1" x14ac:dyDescent="0.3">
      <c r="A7" s="143"/>
      <c r="B7" s="107" t="s">
        <v>299</v>
      </c>
      <c r="C7" s="139"/>
      <c r="D7" s="139"/>
      <c r="E7" s="139"/>
    </row>
    <row r="8" spans="1:5" ht="30" customHeight="1" x14ac:dyDescent="0.3">
      <c r="A8" s="142"/>
      <c r="B8" s="107" t="s">
        <v>298</v>
      </c>
      <c r="C8" s="139"/>
      <c r="D8" s="139"/>
      <c r="E8" s="139"/>
    </row>
    <row r="9" spans="1:5" ht="30" customHeight="1" x14ac:dyDescent="0.3">
      <c r="A9" s="141"/>
      <c r="B9" s="107" t="s">
        <v>297</v>
      </c>
      <c r="C9" s="139"/>
      <c r="D9" s="139"/>
      <c r="E9" s="139"/>
    </row>
    <row r="10" spans="1:5" ht="31.4" customHeight="1" x14ac:dyDescent="0.3">
      <c r="A10" s="182"/>
      <c r="B10" s="107" t="s">
        <v>296</v>
      </c>
      <c r="C10" s="139"/>
      <c r="D10" s="139"/>
      <c r="E10" s="139"/>
    </row>
    <row r="11" spans="1:5" ht="17.25" customHeight="1" x14ac:dyDescent="0.3">
      <c r="A11" s="137"/>
      <c r="B11" s="136" t="s">
        <v>295</v>
      </c>
      <c r="C11" s="138"/>
      <c r="D11" s="138"/>
      <c r="E11" s="138"/>
    </row>
    <row r="12" spans="1:5" ht="194.25" customHeight="1" x14ac:dyDescent="0.3">
      <c r="A12" s="137"/>
      <c r="B12" s="136"/>
      <c r="C12" s="135"/>
      <c r="D12" s="134" t="s">
        <v>294</v>
      </c>
      <c r="E12" s="134" t="s">
        <v>327</v>
      </c>
    </row>
    <row r="13" spans="1:5" s="24" customFormat="1" ht="30" customHeight="1" x14ac:dyDescent="0.35">
      <c r="C13" s="132" t="s">
        <v>292</v>
      </c>
      <c r="D13" s="131">
        <v>182</v>
      </c>
      <c r="E13" s="181">
        <v>177</v>
      </c>
    </row>
    <row r="14" spans="1:5" s="24" customFormat="1" ht="18" customHeight="1" thickBot="1" x14ac:dyDescent="0.4">
      <c r="A14" s="129"/>
      <c r="B14" s="128"/>
      <c r="C14" s="127" t="s">
        <v>291</v>
      </c>
      <c r="D14" s="126"/>
      <c r="E14" s="126"/>
    </row>
    <row r="15" spans="1:5" ht="33" customHeight="1" thickTop="1" x14ac:dyDescent="0.25">
      <c r="A15" s="39" t="s">
        <v>290</v>
      </c>
      <c r="B15" s="125"/>
      <c r="C15" s="124"/>
      <c r="D15" s="123"/>
      <c r="E15" s="122"/>
    </row>
    <row r="16" spans="1:5" s="24" customFormat="1" ht="33" customHeight="1" x14ac:dyDescent="0.35">
      <c r="A16" s="51">
        <v>1.2</v>
      </c>
      <c r="B16" s="50" t="s">
        <v>289</v>
      </c>
      <c r="C16" s="32">
        <v>182</v>
      </c>
      <c r="D16" s="113">
        <v>0.14000000000000001</v>
      </c>
      <c r="E16" s="46">
        <v>0.14000000000000001</v>
      </c>
    </row>
    <row r="17" spans="1:223" s="24" customFormat="1" ht="33" customHeight="1" x14ac:dyDescent="0.35">
      <c r="A17" s="65"/>
      <c r="B17" s="50" t="s">
        <v>288</v>
      </c>
      <c r="C17" s="32">
        <v>182</v>
      </c>
      <c r="D17" s="31">
        <v>0.23</v>
      </c>
      <c r="E17" s="164"/>
    </row>
    <row r="18" spans="1:223" s="24" customFormat="1" ht="33" customHeight="1" x14ac:dyDescent="0.35">
      <c r="A18" s="65"/>
      <c r="B18" s="50" t="s">
        <v>287</v>
      </c>
      <c r="C18" s="32">
        <v>182</v>
      </c>
      <c r="D18" s="31">
        <v>0.13</v>
      </c>
      <c r="E18" s="46">
        <v>0.14000000000000001</v>
      </c>
    </row>
    <row r="19" spans="1:223" s="24" customFormat="1" ht="33" customHeight="1" x14ac:dyDescent="0.35">
      <c r="A19" s="34"/>
      <c r="B19" s="50" t="s">
        <v>286</v>
      </c>
      <c r="C19" s="32">
        <v>182</v>
      </c>
      <c r="D19" s="31">
        <v>0.03</v>
      </c>
      <c r="E19" s="46">
        <v>0.02</v>
      </c>
    </row>
    <row r="20" spans="1:223" s="24" customFormat="1" ht="33" customHeight="1" x14ac:dyDescent="0.35">
      <c r="A20" s="51">
        <v>1.3</v>
      </c>
      <c r="B20" s="50" t="s">
        <v>285</v>
      </c>
      <c r="C20" s="32">
        <v>178</v>
      </c>
      <c r="D20" s="31">
        <v>0.21</v>
      </c>
      <c r="E20" s="46">
        <v>0.26</v>
      </c>
    </row>
    <row r="21" spans="1:223" s="24" customFormat="1" ht="33" customHeight="1" x14ac:dyDescent="0.35">
      <c r="A21" s="34"/>
      <c r="B21" s="50" t="s">
        <v>284</v>
      </c>
      <c r="C21" s="32">
        <v>178</v>
      </c>
      <c r="D21" s="31">
        <v>0.03</v>
      </c>
      <c r="E21" s="46">
        <v>0.02</v>
      </c>
    </row>
    <row r="22" spans="1:223" s="24" customFormat="1" ht="33" customHeight="1" x14ac:dyDescent="0.35">
      <c r="A22" s="54">
        <v>1.4</v>
      </c>
      <c r="B22" s="50" t="s">
        <v>283</v>
      </c>
      <c r="C22" s="32">
        <v>178</v>
      </c>
      <c r="D22" s="31">
        <v>0.63</v>
      </c>
      <c r="E22" s="46">
        <v>0.61</v>
      </c>
    </row>
    <row r="23" spans="1:223" s="24" customFormat="1" ht="33" customHeight="1" x14ac:dyDescent="0.35">
      <c r="A23" s="51">
        <v>1.5</v>
      </c>
      <c r="B23" s="50" t="s">
        <v>282</v>
      </c>
      <c r="C23" s="32">
        <v>179</v>
      </c>
      <c r="D23" s="121">
        <v>0.44</v>
      </c>
      <c r="E23" s="46">
        <v>0.59</v>
      </c>
    </row>
    <row r="24" spans="1:223" s="24" customFormat="1" ht="33" customHeight="1" x14ac:dyDescent="0.35">
      <c r="A24" s="34"/>
      <c r="B24" s="50" t="s">
        <v>281</v>
      </c>
      <c r="C24" s="32">
        <v>179</v>
      </c>
      <c r="D24" s="31">
        <v>0.17</v>
      </c>
      <c r="E24" s="46">
        <v>0.1</v>
      </c>
    </row>
    <row r="25" spans="1:223" s="24" customFormat="1" ht="33" customHeight="1" x14ac:dyDescent="0.35">
      <c r="A25" s="51">
        <v>1.6</v>
      </c>
      <c r="B25" s="50" t="s">
        <v>280</v>
      </c>
      <c r="C25" s="32">
        <v>175</v>
      </c>
      <c r="D25" s="121">
        <v>0.11</v>
      </c>
      <c r="E25" s="46">
        <v>0.22</v>
      </c>
    </row>
    <row r="26" spans="1:223" s="24" customFormat="1" ht="33" customHeight="1" x14ac:dyDescent="0.35">
      <c r="A26" s="34"/>
      <c r="B26" s="50" t="s">
        <v>279</v>
      </c>
      <c r="C26" s="32">
        <v>175</v>
      </c>
      <c r="D26" s="31">
        <v>0.01</v>
      </c>
      <c r="E26" s="46">
        <v>0.01</v>
      </c>
    </row>
    <row r="27" spans="1:223" s="24" customFormat="1" ht="33" customHeight="1" x14ac:dyDescent="0.35">
      <c r="A27" s="54">
        <v>7.3</v>
      </c>
      <c r="B27" s="50" t="s">
        <v>278</v>
      </c>
      <c r="C27" s="32">
        <v>171</v>
      </c>
      <c r="D27" s="46">
        <v>0.21</v>
      </c>
      <c r="E27" s="46">
        <v>0.2</v>
      </c>
    </row>
    <row r="28" spans="1:223" s="24" customFormat="1" ht="33" customHeight="1" x14ac:dyDescent="0.35">
      <c r="A28" s="54">
        <v>12.1</v>
      </c>
      <c r="B28" s="50" t="s">
        <v>316</v>
      </c>
      <c r="C28" s="32">
        <v>168</v>
      </c>
      <c r="D28" s="173">
        <v>0.61</v>
      </c>
      <c r="E28" s="46">
        <v>0.45</v>
      </c>
    </row>
    <row r="29" spans="1:223" s="25" customFormat="1" ht="33" customHeight="1" x14ac:dyDescent="0.35">
      <c r="A29" s="54">
        <v>12.3</v>
      </c>
      <c r="B29" s="50" t="s">
        <v>115</v>
      </c>
      <c r="C29" s="32">
        <v>170</v>
      </c>
      <c r="D29" s="46">
        <v>0.74</v>
      </c>
      <c r="E29" s="46">
        <v>0.61</v>
      </c>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row>
    <row r="30" spans="1:223" s="26" customFormat="1" ht="33" customHeight="1" x14ac:dyDescent="0.35">
      <c r="A30" s="54">
        <v>12.6</v>
      </c>
      <c r="B30" s="33" t="s">
        <v>111</v>
      </c>
      <c r="C30" s="61">
        <v>166</v>
      </c>
      <c r="D30" s="46">
        <v>0.54</v>
      </c>
      <c r="E30" s="164"/>
    </row>
    <row r="31" spans="1:223" s="24" customFormat="1" ht="33" customHeight="1" x14ac:dyDescent="0.35">
      <c r="A31" s="54">
        <v>19.100000000000001</v>
      </c>
      <c r="B31" s="50" t="s">
        <v>277</v>
      </c>
      <c r="C31" s="32">
        <v>166</v>
      </c>
      <c r="D31" s="31">
        <v>0.48</v>
      </c>
      <c r="E31" s="46">
        <v>0.52</v>
      </c>
    </row>
    <row r="32" spans="1:223" s="24" customFormat="1" ht="33" customHeight="1" x14ac:dyDescent="0.35">
      <c r="A32" s="54">
        <v>19.2</v>
      </c>
      <c r="B32" s="50" t="s">
        <v>276</v>
      </c>
      <c r="C32" s="32">
        <v>165</v>
      </c>
      <c r="D32" s="46">
        <v>7.0000000000000007E-2</v>
      </c>
      <c r="E32" s="46">
        <v>0.09</v>
      </c>
    </row>
    <row r="33" spans="1:5" s="24" customFormat="1" ht="33" customHeight="1" x14ac:dyDescent="0.35">
      <c r="A33" s="54">
        <v>19.3</v>
      </c>
      <c r="B33" s="50" t="s">
        <v>275</v>
      </c>
      <c r="C33" s="32">
        <v>164</v>
      </c>
      <c r="D33" s="46">
        <v>0.27</v>
      </c>
      <c r="E33" s="46">
        <v>0.28999999999999998</v>
      </c>
    </row>
    <row r="34" spans="1:5" s="24" customFormat="1" ht="33" customHeight="1" x14ac:dyDescent="0.35">
      <c r="A34" s="54">
        <v>19.399999999999999</v>
      </c>
      <c r="B34" s="50" t="s">
        <v>274</v>
      </c>
      <c r="C34" s="32">
        <v>164</v>
      </c>
      <c r="D34" s="31">
        <v>0.05</v>
      </c>
      <c r="E34" s="46">
        <v>7.0000000000000007E-2</v>
      </c>
    </row>
    <row r="35" spans="1:5" s="24" customFormat="1" ht="33" customHeight="1" x14ac:dyDescent="0.35">
      <c r="A35" s="54">
        <v>19.5</v>
      </c>
      <c r="B35" s="50" t="s">
        <v>273</v>
      </c>
      <c r="C35" s="32">
        <v>166</v>
      </c>
      <c r="D35" s="46">
        <v>0.02</v>
      </c>
      <c r="E35" s="46">
        <v>0.02</v>
      </c>
    </row>
    <row r="36" spans="1:5" s="24" customFormat="1" ht="33" customHeight="1" x14ac:dyDescent="0.35">
      <c r="A36" s="54">
        <v>19.600000000000001</v>
      </c>
      <c r="B36" s="50" t="s">
        <v>272</v>
      </c>
      <c r="C36" s="32">
        <v>163</v>
      </c>
      <c r="D36" s="46">
        <v>0.02</v>
      </c>
      <c r="E36" s="46">
        <v>0.05</v>
      </c>
    </row>
    <row r="37" spans="1:5" s="24" customFormat="1" ht="33" customHeight="1" thickBot="1" x14ac:dyDescent="0.4">
      <c r="A37" s="104">
        <v>19.7</v>
      </c>
      <c r="B37" s="103" t="s">
        <v>271</v>
      </c>
      <c r="C37" s="32">
        <v>162</v>
      </c>
      <c r="D37" s="41">
        <v>0.02</v>
      </c>
      <c r="E37" s="41">
        <v>0.03</v>
      </c>
    </row>
    <row r="38" spans="1:5" s="24" customFormat="1" ht="33" customHeight="1" thickTop="1" x14ac:dyDescent="0.35">
      <c r="A38" s="39" t="s">
        <v>270</v>
      </c>
      <c r="B38" s="38"/>
      <c r="C38" s="37"/>
      <c r="D38" s="177"/>
      <c r="E38" s="35"/>
    </row>
    <row r="39" spans="1:5" s="24" customFormat="1" ht="33" customHeight="1" x14ac:dyDescent="0.35">
      <c r="A39" s="51">
        <v>2.1</v>
      </c>
      <c r="B39" s="50" t="s">
        <v>269</v>
      </c>
      <c r="C39" s="32">
        <v>181</v>
      </c>
      <c r="D39" s="113">
        <v>0.35</v>
      </c>
      <c r="E39" s="46">
        <v>0.45</v>
      </c>
    </row>
    <row r="40" spans="1:5" s="24" customFormat="1" ht="33" customHeight="1" x14ac:dyDescent="0.35">
      <c r="A40" s="120">
        <v>2.2000000000000002</v>
      </c>
      <c r="B40" s="50" t="s">
        <v>268</v>
      </c>
      <c r="C40" s="32">
        <v>179</v>
      </c>
      <c r="D40" s="46">
        <v>0.96</v>
      </c>
      <c r="E40" s="166"/>
    </row>
    <row r="41" spans="1:5" s="24" customFormat="1" ht="20.149999999999999" customHeight="1" x14ac:dyDescent="0.35">
      <c r="A41" s="58"/>
      <c r="B41" s="56" t="s">
        <v>267</v>
      </c>
      <c r="C41" s="32"/>
      <c r="D41" s="36"/>
      <c r="E41" s="106"/>
    </row>
    <row r="42" spans="1:5" s="24" customFormat="1" ht="33" customHeight="1" x14ac:dyDescent="0.35">
      <c r="A42" s="58"/>
      <c r="B42" s="50" t="s">
        <v>266</v>
      </c>
      <c r="C42" s="32">
        <v>172</v>
      </c>
      <c r="D42" s="30">
        <v>0.85</v>
      </c>
      <c r="E42" s="178"/>
    </row>
    <row r="43" spans="1:5" s="24" customFormat="1" ht="33" customHeight="1" x14ac:dyDescent="0.35">
      <c r="A43" s="54">
        <v>2.2999999999999998</v>
      </c>
      <c r="B43" s="50" t="s">
        <v>265</v>
      </c>
      <c r="C43" s="32">
        <v>178</v>
      </c>
      <c r="D43" s="46">
        <v>0.87</v>
      </c>
      <c r="E43" s="46">
        <v>0.82</v>
      </c>
    </row>
    <row r="44" spans="1:5" s="24" customFormat="1" ht="33" customHeight="1" x14ac:dyDescent="0.35">
      <c r="A44" s="51">
        <v>2.4</v>
      </c>
      <c r="B44" s="50" t="s">
        <v>264</v>
      </c>
      <c r="C44" s="66"/>
      <c r="D44" s="105"/>
      <c r="E44" s="47"/>
    </row>
    <row r="45" spans="1:5" s="24" customFormat="1" ht="33" customHeight="1" x14ac:dyDescent="0.35">
      <c r="A45" s="44"/>
      <c r="B45" s="42" t="s">
        <v>262</v>
      </c>
      <c r="C45" s="32">
        <v>170</v>
      </c>
      <c r="D45" s="46">
        <v>0.62</v>
      </c>
      <c r="E45" s="164"/>
    </row>
    <row r="46" spans="1:5" s="24" customFormat="1" ht="33" customHeight="1" x14ac:dyDescent="0.35">
      <c r="A46" s="116"/>
      <c r="B46" s="42" t="s">
        <v>261</v>
      </c>
      <c r="C46" s="32">
        <v>133</v>
      </c>
      <c r="D46" s="46">
        <v>0.23</v>
      </c>
      <c r="E46" s="164"/>
    </row>
    <row r="47" spans="1:5" s="24" customFormat="1" ht="33" customHeight="1" x14ac:dyDescent="0.35">
      <c r="A47" s="116"/>
      <c r="B47" s="117" t="s">
        <v>260</v>
      </c>
      <c r="C47" s="32">
        <v>133</v>
      </c>
      <c r="D47" s="46">
        <v>0.19</v>
      </c>
      <c r="E47" s="166"/>
    </row>
    <row r="48" spans="1:5" s="24" customFormat="1" ht="20.149999999999999" customHeight="1" x14ac:dyDescent="0.35">
      <c r="A48" s="58"/>
      <c r="B48" s="56" t="s">
        <v>263</v>
      </c>
      <c r="C48" s="66"/>
      <c r="D48" s="36"/>
      <c r="E48" s="47"/>
    </row>
    <row r="49" spans="1:5" s="24" customFormat="1" ht="33" customHeight="1" x14ac:dyDescent="0.35">
      <c r="A49" s="44"/>
      <c r="B49" s="42" t="s">
        <v>262</v>
      </c>
      <c r="C49" s="32">
        <v>105</v>
      </c>
      <c r="D49" s="30">
        <v>0.37</v>
      </c>
      <c r="E49" s="178"/>
    </row>
    <row r="50" spans="1:5" s="24" customFormat="1" ht="33" customHeight="1" x14ac:dyDescent="0.35">
      <c r="A50" s="116"/>
      <c r="B50" s="42" t="s">
        <v>261</v>
      </c>
      <c r="C50" s="32">
        <v>31</v>
      </c>
      <c r="D50" s="46">
        <v>0.35</v>
      </c>
      <c r="E50" s="164"/>
    </row>
    <row r="51" spans="1:5" s="24" customFormat="1" ht="33" customHeight="1" x14ac:dyDescent="0.35">
      <c r="A51" s="116"/>
      <c r="B51" s="42" t="s">
        <v>260</v>
      </c>
      <c r="C51" s="32">
        <v>25</v>
      </c>
      <c r="D51" s="46">
        <v>0.44</v>
      </c>
      <c r="E51" s="164"/>
    </row>
    <row r="52" spans="1:5" s="24" customFormat="1" ht="20.149999999999999" customHeight="1" x14ac:dyDescent="0.35">
      <c r="A52" s="58"/>
      <c r="B52" s="56" t="s">
        <v>259</v>
      </c>
      <c r="C52" s="66"/>
      <c r="D52" s="177"/>
      <c r="E52" s="47"/>
    </row>
    <row r="53" spans="1:5" s="24" customFormat="1" ht="33" customHeight="1" x14ac:dyDescent="0.35">
      <c r="A53" s="54">
        <v>2.5</v>
      </c>
      <c r="B53" s="53" t="s">
        <v>258</v>
      </c>
      <c r="C53" s="32">
        <v>133</v>
      </c>
      <c r="D53" s="30">
        <v>0.41</v>
      </c>
      <c r="E53" s="164"/>
    </row>
    <row r="54" spans="1:5" s="24" customFormat="1" ht="33" customHeight="1" thickBot="1" x14ac:dyDescent="0.4">
      <c r="A54" s="54">
        <v>2.6</v>
      </c>
      <c r="B54" s="50" t="s">
        <v>257</v>
      </c>
      <c r="C54" s="32">
        <v>181</v>
      </c>
      <c r="D54" s="41">
        <v>0.89</v>
      </c>
      <c r="E54" s="164"/>
    </row>
    <row r="55" spans="1:5" s="24" customFormat="1" ht="33" customHeight="1" thickTop="1" x14ac:dyDescent="0.35">
      <c r="A55" s="39" t="s">
        <v>256</v>
      </c>
      <c r="B55" s="38"/>
      <c r="C55" s="37"/>
      <c r="D55" s="109"/>
      <c r="E55" s="35"/>
    </row>
    <row r="56" spans="1:5" s="24" customFormat="1" ht="33" customHeight="1" x14ac:dyDescent="0.35">
      <c r="A56" s="51">
        <v>3.1</v>
      </c>
      <c r="B56" s="50" t="s">
        <v>255</v>
      </c>
      <c r="C56" s="66"/>
      <c r="D56" s="177"/>
      <c r="E56" s="47"/>
    </row>
    <row r="57" spans="1:5" s="24" customFormat="1" ht="33" customHeight="1" x14ac:dyDescent="0.35">
      <c r="A57" s="44"/>
      <c r="B57" s="42" t="s">
        <v>254</v>
      </c>
      <c r="C57" s="32">
        <v>171</v>
      </c>
      <c r="D57" s="113">
        <v>0.92</v>
      </c>
      <c r="E57" s="164"/>
    </row>
    <row r="58" spans="1:5" s="24" customFormat="1" ht="33" customHeight="1" x14ac:dyDescent="0.35">
      <c r="A58" s="44"/>
      <c r="B58" s="42" t="s">
        <v>253</v>
      </c>
      <c r="C58" s="32">
        <v>168</v>
      </c>
      <c r="D58" s="31">
        <v>0.74</v>
      </c>
      <c r="E58" s="164"/>
    </row>
    <row r="59" spans="1:5" s="24" customFormat="1" ht="33" customHeight="1" x14ac:dyDescent="0.35">
      <c r="A59" s="44"/>
      <c r="B59" s="42" t="s">
        <v>252</v>
      </c>
      <c r="C59" s="32">
        <v>170</v>
      </c>
      <c r="D59" s="31">
        <v>0.47</v>
      </c>
      <c r="E59" s="164"/>
    </row>
    <row r="60" spans="1:5" s="24" customFormat="1" ht="33" customHeight="1" x14ac:dyDescent="0.35">
      <c r="A60" s="44"/>
      <c r="B60" s="42" t="s">
        <v>251</v>
      </c>
      <c r="C60" s="32">
        <v>169</v>
      </c>
      <c r="D60" s="31">
        <v>0.69</v>
      </c>
      <c r="E60" s="164"/>
    </row>
    <row r="61" spans="1:5" s="24" customFormat="1" ht="33" customHeight="1" x14ac:dyDescent="0.35">
      <c r="A61" s="44"/>
      <c r="B61" s="42" t="s">
        <v>250</v>
      </c>
      <c r="C61" s="32">
        <v>165</v>
      </c>
      <c r="D61" s="31">
        <v>0.77</v>
      </c>
      <c r="E61" s="164"/>
    </row>
    <row r="62" spans="1:5" s="24" customFormat="1" ht="33" customHeight="1" x14ac:dyDescent="0.35">
      <c r="A62" s="44"/>
      <c r="B62" s="42" t="s">
        <v>249</v>
      </c>
      <c r="C62" s="32">
        <v>159</v>
      </c>
      <c r="D62" s="31">
        <v>0.35</v>
      </c>
      <c r="E62" s="164"/>
    </row>
    <row r="63" spans="1:5" s="24" customFormat="1" ht="33" customHeight="1" x14ac:dyDescent="0.35">
      <c r="A63" s="44"/>
      <c r="B63" s="42" t="s">
        <v>248</v>
      </c>
      <c r="C63" s="32">
        <v>162</v>
      </c>
      <c r="D63" s="31">
        <v>0.48</v>
      </c>
      <c r="E63" s="164"/>
    </row>
    <row r="64" spans="1:5" s="24" customFormat="1" ht="33" customHeight="1" x14ac:dyDescent="0.35">
      <c r="A64" s="54">
        <v>3.2</v>
      </c>
      <c r="B64" s="50" t="s">
        <v>247</v>
      </c>
      <c r="C64" s="32">
        <v>181</v>
      </c>
      <c r="D64" s="71">
        <v>0.3</v>
      </c>
      <c r="E64" s="46">
        <v>0.5</v>
      </c>
    </row>
    <row r="65" spans="1:5" s="24" customFormat="1" ht="33" customHeight="1" x14ac:dyDescent="0.35">
      <c r="A65" s="54">
        <v>3.3</v>
      </c>
      <c r="B65" s="50" t="s">
        <v>246</v>
      </c>
      <c r="C65" s="32">
        <v>180</v>
      </c>
      <c r="D65" s="46">
        <v>0.67</v>
      </c>
      <c r="E65" s="46">
        <v>0.68</v>
      </c>
    </row>
    <row r="66" spans="1:5" s="24" customFormat="1" ht="33" customHeight="1" x14ac:dyDescent="0.35">
      <c r="A66" s="54">
        <v>3.4</v>
      </c>
      <c r="B66" s="50" t="s">
        <v>245</v>
      </c>
      <c r="C66" s="32">
        <v>181</v>
      </c>
      <c r="D66" s="71">
        <v>0.2</v>
      </c>
      <c r="E66" s="46">
        <v>0.36</v>
      </c>
    </row>
    <row r="67" spans="1:5" s="24" customFormat="1" ht="33" customHeight="1" x14ac:dyDescent="0.35">
      <c r="A67" s="51">
        <v>3.5</v>
      </c>
      <c r="B67" s="50" t="s">
        <v>244</v>
      </c>
      <c r="C67" s="66"/>
      <c r="D67" s="105"/>
      <c r="E67" s="47"/>
    </row>
    <row r="68" spans="1:5" s="24" customFormat="1" ht="33" customHeight="1" x14ac:dyDescent="0.35">
      <c r="A68" s="52"/>
      <c r="B68" s="42" t="s">
        <v>326</v>
      </c>
      <c r="C68" s="32">
        <v>171</v>
      </c>
      <c r="D68" s="31">
        <v>0.56000000000000005</v>
      </c>
      <c r="E68" s="164"/>
    </row>
    <row r="69" spans="1:5" s="24" customFormat="1" ht="33" customHeight="1" x14ac:dyDescent="0.35">
      <c r="A69" s="52"/>
      <c r="B69" s="42" t="s">
        <v>242</v>
      </c>
      <c r="C69" s="32">
        <v>168</v>
      </c>
      <c r="D69" s="31">
        <v>0.59</v>
      </c>
      <c r="E69" s="164"/>
    </row>
    <row r="70" spans="1:5" s="24" customFormat="1" ht="33" customHeight="1" x14ac:dyDescent="0.35">
      <c r="A70" s="52"/>
      <c r="B70" s="42" t="s">
        <v>241</v>
      </c>
      <c r="C70" s="32">
        <v>167</v>
      </c>
      <c r="D70" s="31">
        <v>0.62</v>
      </c>
      <c r="E70" s="164"/>
    </row>
    <row r="71" spans="1:5" s="24" customFormat="1" ht="33" customHeight="1" x14ac:dyDescent="0.35">
      <c r="A71" s="52"/>
      <c r="B71" s="42" t="s">
        <v>240</v>
      </c>
      <c r="C71" s="32">
        <v>165</v>
      </c>
      <c r="D71" s="31">
        <v>0.44</v>
      </c>
      <c r="E71" s="164"/>
    </row>
    <row r="72" spans="1:5" s="24" customFormat="1" ht="33" customHeight="1" x14ac:dyDescent="0.35">
      <c r="A72" s="51">
        <v>3.6</v>
      </c>
      <c r="B72" s="50" t="s">
        <v>239</v>
      </c>
      <c r="C72" s="32">
        <v>173</v>
      </c>
      <c r="D72" s="46">
        <v>0.85</v>
      </c>
      <c r="E72" s="46">
        <v>0.81</v>
      </c>
    </row>
    <row r="73" spans="1:5" s="24" customFormat="1" ht="20.149999999999999" customHeight="1" x14ac:dyDescent="0.35">
      <c r="A73" s="58"/>
      <c r="B73" s="56" t="s">
        <v>238</v>
      </c>
      <c r="C73" s="55"/>
      <c r="D73" s="180"/>
      <c r="E73" s="47"/>
    </row>
    <row r="74" spans="1:5" s="24" customFormat="1" ht="33" customHeight="1" thickBot="1" x14ac:dyDescent="0.4">
      <c r="A74" s="63"/>
      <c r="B74" s="70" t="s">
        <v>237</v>
      </c>
      <c r="C74" s="32">
        <v>147</v>
      </c>
      <c r="D74" s="41">
        <v>0.5</v>
      </c>
      <c r="E74" s="41">
        <v>0.55000000000000004</v>
      </c>
    </row>
    <row r="75" spans="1:5" s="24" customFormat="1" ht="33" customHeight="1" thickTop="1" x14ac:dyDescent="0.35">
      <c r="A75" s="39" t="s">
        <v>236</v>
      </c>
      <c r="B75" s="38"/>
      <c r="C75" s="37"/>
      <c r="D75" s="177"/>
      <c r="E75" s="35"/>
    </row>
    <row r="76" spans="1:5" s="24" customFormat="1" ht="33" customHeight="1" x14ac:dyDescent="0.35">
      <c r="A76" s="54">
        <v>4.0999999999999996</v>
      </c>
      <c r="B76" s="50" t="s">
        <v>235</v>
      </c>
      <c r="C76" s="32">
        <v>179</v>
      </c>
      <c r="D76" s="113">
        <v>0.28000000000000003</v>
      </c>
      <c r="E76" s="46">
        <v>0.22</v>
      </c>
    </row>
    <row r="77" spans="1:5" s="24" customFormat="1" ht="33" customHeight="1" x14ac:dyDescent="0.35">
      <c r="A77" s="54">
        <v>4.2</v>
      </c>
      <c r="B77" s="50" t="s">
        <v>234</v>
      </c>
      <c r="C77" s="32">
        <v>177</v>
      </c>
      <c r="D77" s="46">
        <v>0.14000000000000001</v>
      </c>
      <c r="E77" s="46">
        <v>0.23</v>
      </c>
    </row>
    <row r="78" spans="1:5" s="24" customFormat="1" ht="33" customHeight="1" x14ac:dyDescent="0.35">
      <c r="A78" s="51">
        <v>4.3</v>
      </c>
      <c r="B78" s="50" t="s">
        <v>233</v>
      </c>
      <c r="C78" s="66"/>
      <c r="D78" s="105"/>
      <c r="E78" s="47"/>
    </row>
    <row r="79" spans="1:5" s="24" customFormat="1" ht="33" customHeight="1" x14ac:dyDescent="0.35">
      <c r="A79" s="52"/>
      <c r="B79" s="42" t="s">
        <v>232</v>
      </c>
      <c r="C79" s="32">
        <v>177</v>
      </c>
      <c r="D79" s="46">
        <v>0.59</v>
      </c>
      <c r="E79" s="164"/>
    </row>
    <row r="80" spans="1:5" s="24" customFormat="1" ht="33" customHeight="1" x14ac:dyDescent="0.35">
      <c r="A80" s="52"/>
      <c r="B80" s="42" t="s">
        <v>231</v>
      </c>
      <c r="C80" s="32">
        <v>175</v>
      </c>
      <c r="D80" s="108">
        <v>0.73</v>
      </c>
      <c r="E80" s="46">
        <v>0.42</v>
      </c>
    </row>
    <row r="81" spans="1:5" s="24" customFormat="1" ht="33" customHeight="1" x14ac:dyDescent="0.35">
      <c r="A81" s="52"/>
      <c r="B81" s="42" t="s">
        <v>230</v>
      </c>
      <c r="C81" s="32">
        <v>176</v>
      </c>
      <c r="D81" s="71">
        <v>0.49</v>
      </c>
      <c r="E81" s="46">
        <v>0.79</v>
      </c>
    </row>
    <row r="82" spans="1:5" s="24" customFormat="1" ht="33" customHeight="1" x14ac:dyDescent="0.35">
      <c r="A82" s="52"/>
      <c r="B82" s="42" t="s">
        <v>229</v>
      </c>
      <c r="C82" s="32">
        <v>177</v>
      </c>
      <c r="D82" s="31">
        <v>0.56999999999999995</v>
      </c>
      <c r="E82" s="46">
        <v>0.52</v>
      </c>
    </row>
    <row r="83" spans="1:5" s="24" customFormat="1" ht="33" customHeight="1" x14ac:dyDescent="0.35">
      <c r="A83" s="88"/>
      <c r="B83" s="42" t="s">
        <v>228</v>
      </c>
      <c r="C83" s="32">
        <v>176</v>
      </c>
      <c r="D83" s="31">
        <v>0.18</v>
      </c>
      <c r="E83" s="46">
        <v>0.21</v>
      </c>
    </row>
    <row r="84" spans="1:5" s="24" customFormat="1" ht="33" customHeight="1" x14ac:dyDescent="0.35">
      <c r="A84" s="51">
        <v>4.4000000000000004</v>
      </c>
      <c r="B84" s="50" t="s">
        <v>227</v>
      </c>
      <c r="C84" s="66"/>
      <c r="D84" s="105"/>
      <c r="E84" s="47"/>
    </row>
    <row r="85" spans="1:5" s="24" customFormat="1" ht="33" customHeight="1" x14ac:dyDescent="0.35">
      <c r="A85" s="52"/>
      <c r="B85" s="42" t="s">
        <v>226</v>
      </c>
      <c r="C85" s="32">
        <v>168</v>
      </c>
      <c r="D85" s="46">
        <v>0.48</v>
      </c>
      <c r="E85" s="164"/>
    </row>
    <row r="86" spans="1:5" s="24" customFormat="1" ht="33" customHeight="1" x14ac:dyDescent="0.35">
      <c r="A86" s="52"/>
      <c r="B86" s="42" t="s">
        <v>225</v>
      </c>
      <c r="C86" s="32">
        <v>167</v>
      </c>
      <c r="D86" s="46">
        <v>0.53</v>
      </c>
      <c r="E86" s="164"/>
    </row>
    <row r="87" spans="1:5" s="24" customFormat="1" ht="33" customHeight="1" x14ac:dyDescent="0.35">
      <c r="A87" s="51">
        <v>4.5</v>
      </c>
      <c r="B87" s="50" t="s">
        <v>224</v>
      </c>
      <c r="C87" s="66"/>
      <c r="D87" s="105"/>
      <c r="E87" s="47"/>
    </row>
    <row r="88" spans="1:5" s="24" customFormat="1" ht="33" customHeight="1" x14ac:dyDescent="0.35">
      <c r="A88" s="52"/>
      <c r="B88" s="42" t="s">
        <v>223</v>
      </c>
      <c r="C88" s="32">
        <v>176</v>
      </c>
      <c r="D88" s="31">
        <v>0.85</v>
      </c>
      <c r="E88" s="164"/>
    </row>
    <row r="89" spans="1:5" s="24" customFormat="1" ht="33" customHeight="1" x14ac:dyDescent="0.35">
      <c r="A89" s="52"/>
      <c r="B89" s="42" t="s">
        <v>222</v>
      </c>
      <c r="C89" s="32">
        <v>173</v>
      </c>
      <c r="D89" s="31">
        <v>0.86</v>
      </c>
      <c r="E89" s="164"/>
    </row>
    <row r="90" spans="1:5" s="24" customFormat="1" ht="33" customHeight="1" x14ac:dyDescent="0.35">
      <c r="A90" s="52"/>
      <c r="B90" s="42" t="s">
        <v>221</v>
      </c>
      <c r="C90" s="32">
        <v>173</v>
      </c>
      <c r="D90" s="31">
        <v>0.86</v>
      </c>
      <c r="E90" s="164"/>
    </row>
    <row r="91" spans="1:5" s="24" customFormat="1" ht="33" customHeight="1" x14ac:dyDescent="0.35">
      <c r="A91" s="52"/>
      <c r="B91" s="42" t="s">
        <v>220</v>
      </c>
      <c r="C91" s="32">
        <v>172</v>
      </c>
      <c r="D91" s="31">
        <v>0.46</v>
      </c>
      <c r="E91" s="164"/>
    </row>
    <row r="92" spans="1:5" s="24" customFormat="1" ht="33" customHeight="1" x14ac:dyDescent="0.35">
      <c r="A92" s="52"/>
      <c r="B92" s="42" t="s">
        <v>219</v>
      </c>
      <c r="C92" s="32">
        <v>170</v>
      </c>
      <c r="D92" s="31">
        <v>0.36</v>
      </c>
      <c r="E92" s="164"/>
    </row>
    <row r="93" spans="1:5" s="24" customFormat="1" ht="33" customHeight="1" x14ac:dyDescent="0.35">
      <c r="A93" s="51">
        <v>4.5999999999999996</v>
      </c>
      <c r="B93" s="50" t="s">
        <v>218</v>
      </c>
      <c r="C93" s="32">
        <v>169</v>
      </c>
      <c r="D93" s="112">
        <v>0.42</v>
      </c>
      <c r="E93" s="46">
        <v>0.27</v>
      </c>
    </row>
    <row r="94" spans="1:5" s="24" customFormat="1" ht="20.149999999999999" customHeight="1" x14ac:dyDescent="0.35">
      <c r="A94" s="58"/>
      <c r="B94" s="56" t="s">
        <v>217</v>
      </c>
      <c r="C94" s="55"/>
      <c r="D94" s="180"/>
      <c r="E94" s="47"/>
    </row>
    <row r="95" spans="1:5" s="24" customFormat="1" ht="33" customHeight="1" x14ac:dyDescent="0.35">
      <c r="A95" s="34"/>
      <c r="B95" s="57" t="s">
        <v>216</v>
      </c>
      <c r="C95" s="32">
        <v>71</v>
      </c>
      <c r="D95" s="30">
        <v>0.44</v>
      </c>
      <c r="E95" s="46">
        <v>0.56999999999999995</v>
      </c>
    </row>
    <row r="96" spans="1:5" s="24" customFormat="1" ht="33" customHeight="1" thickBot="1" x14ac:dyDescent="0.4">
      <c r="A96" s="104">
        <v>4.7</v>
      </c>
      <c r="B96" s="103" t="s">
        <v>215</v>
      </c>
      <c r="C96" s="32">
        <v>172</v>
      </c>
      <c r="D96" s="41">
        <v>0.4</v>
      </c>
      <c r="E96" s="41">
        <v>0.46</v>
      </c>
    </row>
    <row r="97" spans="1:5" s="24" customFormat="1" ht="33" customHeight="1" thickTop="1" x14ac:dyDescent="0.35">
      <c r="A97" s="39" t="s">
        <v>214</v>
      </c>
      <c r="B97" s="38"/>
      <c r="C97" s="37"/>
      <c r="D97" s="177"/>
      <c r="E97" s="35"/>
    </row>
    <row r="98" spans="1:5" s="24" customFormat="1" ht="33" customHeight="1" x14ac:dyDescent="0.35">
      <c r="A98" s="54">
        <v>5.0999999999999996</v>
      </c>
      <c r="B98" s="50" t="s">
        <v>213</v>
      </c>
      <c r="C98" s="32">
        <v>175</v>
      </c>
      <c r="D98" s="179">
        <v>0.31</v>
      </c>
      <c r="E98" s="46">
        <v>0.47</v>
      </c>
    </row>
    <row r="99" spans="1:5" s="24" customFormat="1" ht="33" customHeight="1" x14ac:dyDescent="0.35">
      <c r="A99" s="54">
        <v>5.2</v>
      </c>
      <c r="B99" s="50" t="s">
        <v>212</v>
      </c>
      <c r="C99" s="32">
        <v>175</v>
      </c>
      <c r="D99" s="112">
        <v>0.3</v>
      </c>
      <c r="E99" s="46">
        <v>0.45</v>
      </c>
    </row>
    <row r="100" spans="1:5" s="24" customFormat="1" ht="33" customHeight="1" x14ac:dyDescent="0.35">
      <c r="A100" s="54">
        <v>5.3</v>
      </c>
      <c r="B100" s="50" t="s">
        <v>211</v>
      </c>
      <c r="C100" s="32">
        <v>173</v>
      </c>
      <c r="D100" s="112">
        <v>0.33</v>
      </c>
      <c r="E100" s="46">
        <v>0.51</v>
      </c>
    </row>
    <row r="101" spans="1:5" s="24" customFormat="1" ht="33" customHeight="1" thickBot="1" x14ac:dyDescent="0.4">
      <c r="A101" s="34">
        <v>5.4</v>
      </c>
      <c r="B101" s="33" t="s">
        <v>210</v>
      </c>
      <c r="C101" s="61">
        <v>173</v>
      </c>
      <c r="D101" s="41">
        <v>0.65</v>
      </c>
      <c r="E101" s="178"/>
    </row>
    <row r="102" spans="1:5" s="24" customFormat="1" ht="33" customHeight="1" thickTop="1" x14ac:dyDescent="0.35">
      <c r="A102" s="39" t="s">
        <v>209</v>
      </c>
      <c r="B102" s="38"/>
      <c r="C102" s="37"/>
      <c r="D102" s="177"/>
      <c r="E102" s="35"/>
    </row>
    <row r="103" spans="1:5" s="24" customFormat="1" ht="33" customHeight="1" x14ac:dyDescent="0.35">
      <c r="A103" s="54">
        <v>6.1</v>
      </c>
      <c r="B103" s="50" t="s">
        <v>208</v>
      </c>
      <c r="C103" s="32">
        <v>170</v>
      </c>
      <c r="D103" s="30">
        <v>0.63</v>
      </c>
      <c r="E103" s="46">
        <v>0.65</v>
      </c>
    </row>
    <row r="104" spans="1:5" s="24" customFormat="1" ht="33" customHeight="1" x14ac:dyDescent="0.35">
      <c r="A104" s="54">
        <v>6.2</v>
      </c>
      <c r="B104" s="50" t="s">
        <v>207</v>
      </c>
      <c r="C104" s="32">
        <v>167</v>
      </c>
      <c r="D104" s="46">
        <v>0.71</v>
      </c>
      <c r="E104" s="46">
        <v>0.72</v>
      </c>
    </row>
    <row r="105" spans="1:5" s="24" customFormat="1" ht="33" customHeight="1" x14ac:dyDescent="0.35">
      <c r="A105" s="54">
        <v>6.3</v>
      </c>
      <c r="B105" s="50" t="s">
        <v>206</v>
      </c>
      <c r="C105" s="32">
        <v>176</v>
      </c>
      <c r="D105" s="46">
        <v>0.3</v>
      </c>
      <c r="E105" s="46">
        <v>0.4</v>
      </c>
    </row>
    <row r="106" spans="1:5" s="24" customFormat="1" ht="33" customHeight="1" x14ac:dyDescent="0.35">
      <c r="A106" s="51">
        <v>6.4</v>
      </c>
      <c r="B106" s="50" t="s">
        <v>205</v>
      </c>
      <c r="C106" s="32">
        <v>170</v>
      </c>
      <c r="D106" s="108">
        <v>0.81</v>
      </c>
      <c r="E106" s="46">
        <v>0.68</v>
      </c>
    </row>
    <row r="107" spans="1:5" s="24" customFormat="1" ht="20.149999999999999" customHeight="1" x14ac:dyDescent="0.35">
      <c r="A107" s="65"/>
      <c r="B107" s="56" t="s">
        <v>204</v>
      </c>
      <c r="C107" s="55"/>
      <c r="D107" s="177"/>
      <c r="E107" s="47"/>
    </row>
    <row r="108" spans="1:5" s="24" customFormat="1" ht="33" customHeight="1" x14ac:dyDescent="0.35">
      <c r="A108" s="34"/>
      <c r="B108" s="53" t="s">
        <v>203</v>
      </c>
      <c r="C108" s="32">
        <v>138</v>
      </c>
      <c r="D108" s="113">
        <v>0.56999999999999995</v>
      </c>
      <c r="E108" s="46">
        <v>0.57999999999999996</v>
      </c>
    </row>
    <row r="109" spans="1:5" s="24" customFormat="1" ht="33" customHeight="1" x14ac:dyDescent="0.35">
      <c r="A109" s="51">
        <v>6.5</v>
      </c>
      <c r="B109" s="111" t="s">
        <v>202</v>
      </c>
      <c r="C109" s="32">
        <v>172</v>
      </c>
      <c r="D109" s="46">
        <v>0.42</v>
      </c>
      <c r="E109" s="72">
        <v>0.48</v>
      </c>
    </row>
    <row r="110" spans="1:5" s="24" customFormat="1" ht="33" customHeight="1" x14ac:dyDescent="0.35">
      <c r="A110" s="34"/>
      <c r="B110" s="53" t="s">
        <v>201</v>
      </c>
      <c r="C110" s="32">
        <v>73</v>
      </c>
      <c r="D110" s="31">
        <v>0.41</v>
      </c>
      <c r="E110" s="46">
        <v>0.48</v>
      </c>
    </row>
    <row r="111" spans="1:5" s="24" customFormat="1" ht="33" customHeight="1" x14ac:dyDescent="0.35">
      <c r="A111" s="34">
        <v>6.6</v>
      </c>
      <c r="B111" s="33" t="s">
        <v>200</v>
      </c>
      <c r="C111" s="32">
        <v>173</v>
      </c>
      <c r="D111" s="46">
        <v>0.38</v>
      </c>
      <c r="E111" s="30">
        <v>0.37</v>
      </c>
    </row>
    <row r="112" spans="1:5" s="24" customFormat="1" ht="33" customHeight="1" x14ac:dyDescent="0.35">
      <c r="A112" s="51">
        <v>6.7</v>
      </c>
      <c r="B112" s="50" t="s">
        <v>199</v>
      </c>
      <c r="C112" s="32">
        <v>171</v>
      </c>
      <c r="D112" s="46">
        <v>0.65</v>
      </c>
      <c r="E112" s="46">
        <v>0.65</v>
      </c>
    </row>
    <row r="113" spans="1:5" s="24" customFormat="1" ht="20.149999999999999" customHeight="1" x14ac:dyDescent="0.35">
      <c r="A113" s="65"/>
      <c r="B113" s="56" t="s">
        <v>198</v>
      </c>
      <c r="C113" s="55"/>
      <c r="D113" s="177"/>
      <c r="E113" s="47"/>
    </row>
    <row r="114" spans="1:5" s="24" customFormat="1" ht="33" customHeight="1" thickBot="1" x14ac:dyDescent="0.4">
      <c r="A114" s="63"/>
      <c r="B114" s="53" t="s">
        <v>197</v>
      </c>
      <c r="C114" s="32">
        <v>111</v>
      </c>
      <c r="D114" s="41">
        <v>0.45</v>
      </c>
      <c r="E114" s="31">
        <v>0.52</v>
      </c>
    </row>
    <row r="115" spans="1:5" s="24" customFormat="1" ht="33" customHeight="1" thickTop="1" x14ac:dyDescent="0.35">
      <c r="A115" s="110" t="s">
        <v>196</v>
      </c>
      <c r="B115" s="38"/>
      <c r="C115" s="37"/>
      <c r="D115" s="177"/>
      <c r="E115" s="35"/>
    </row>
    <row r="116" spans="1:5" s="24" customFormat="1" ht="33" customHeight="1" x14ac:dyDescent="0.35">
      <c r="A116" s="54">
        <v>7.1</v>
      </c>
      <c r="B116" s="50" t="s">
        <v>195</v>
      </c>
      <c r="C116" s="32">
        <v>173</v>
      </c>
      <c r="D116" s="113">
        <v>0.55000000000000004</v>
      </c>
      <c r="E116" s="164"/>
    </row>
    <row r="117" spans="1:5" s="24" customFormat="1" ht="33" customHeight="1" x14ac:dyDescent="0.35">
      <c r="A117" s="54">
        <v>7.2</v>
      </c>
      <c r="B117" s="50" t="s">
        <v>194</v>
      </c>
      <c r="C117" s="32">
        <v>172</v>
      </c>
      <c r="D117" s="46">
        <v>0.51</v>
      </c>
      <c r="E117" s="164"/>
    </row>
    <row r="118" spans="1:5" s="24" customFormat="1" ht="33" customHeight="1" x14ac:dyDescent="0.35">
      <c r="A118" s="54">
        <v>7.3</v>
      </c>
      <c r="B118" s="50" t="s">
        <v>193</v>
      </c>
      <c r="C118" s="32">
        <v>171</v>
      </c>
      <c r="D118" s="46">
        <v>0.7</v>
      </c>
      <c r="E118" s="46">
        <v>0.64</v>
      </c>
    </row>
    <row r="119" spans="1:5" s="24" customFormat="1" ht="20.149999999999999" customHeight="1" x14ac:dyDescent="0.35">
      <c r="A119" s="54"/>
      <c r="B119" s="56" t="s">
        <v>192</v>
      </c>
      <c r="C119" s="55"/>
      <c r="D119" s="177"/>
      <c r="E119" s="47"/>
    </row>
    <row r="120" spans="1:5" s="24" customFormat="1" ht="33" customHeight="1" x14ac:dyDescent="0.35">
      <c r="A120" s="54">
        <v>7.4</v>
      </c>
      <c r="B120" s="53" t="s">
        <v>191</v>
      </c>
      <c r="C120" s="32">
        <v>119</v>
      </c>
      <c r="D120" s="118">
        <v>0.73</v>
      </c>
      <c r="E120" s="46">
        <v>0.28000000000000003</v>
      </c>
    </row>
    <row r="121" spans="1:5" s="24" customFormat="1" ht="33" customHeight="1" thickBot="1" x14ac:dyDescent="0.4">
      <c r="A121" s="104">
        <v>7.5</v>
      </c>
      <c r="B121" s="70" t="s">
        <v>190</v>
      </c>
      <c r="C121" s="32">
        <v>116</v>
      </c>
      <c r="D121" s="41">
        <v>0.62</v>
      </c>
      <c r="E121" s="41">
        <v>0.54</v>
      </c>
    </row>
    <row r="122" spans="1:5" s="24" customFormat="1" ht="33" customHeight="1" thickTop="1" x14ac:dyDescent="0.35">
      <c r="A122" s="39" t="s">
        <v>189</v>
      </c>
      <c r="B122" s="38"/>
      <c r="C122" s="37"/>
      <c r="D122" s="177"/>
      <c r="E122" s="35"/>
    </row>
    <row r="123" spans="1:5" s="24" customFormat="1" ht="33" customHeight="1" x14ac:dyDescent="0.35">
      <c r="A123" s="51">
        <v>8.1</v>
      </c>
      <c r="B123" s="50" t="s">
        <v>325</v>
      </c>
      <c r="C123" s="66"/>
      <c r="D123" s="177"/>
      <c r="E123" s="47"/>
    </row>
    <row r="124" spans="1:5" s="24" customFormat="1" ht="33" customHeight="1" x14ac:dyDescent="0.35">
      <c r="A124" s="65"/>
      <c r="B124" s="53" t="s">
        <v>187</v>
      </c>
      <c r="C124" s="32">
        <v>136</v>
      </c>
      <c r="D124" s="31">
        <v>0.41</v>
      </c>
      <c r="E124" s="164"/>
    </row>
    <row r="125" spans="1:5" s="24" customFormat="1" ht="33" customHeight="1" x14ac:dyDescent="0.35">
      <c r="A125" s="65"/>
      <c r="B125" s="53" t="s">
        <v>186</v>
      </c>
      <c r="C125" s="32">
        <v>81</v>
      </c>
      <c r="D125" s="31">
        <v>0.19</v>
      </c>
      <c r="E125" s="164"/>
    </row>
    <row r="126" spans="1:5" s="24" customFormat="1" ht="33" customHeight="1" x14ac:dyDescent="0.35">
      <c r="A126" s="54">
        <v>8.1999999999999993</v>
      </c>
      <c r="B126" s="50" t="s">
        <v>185</v>
      </c>
      <c r="C126" s="32">
        <v>143</v>
      </c>
      <c r="D126" s="31">
        <v>0.42</v>
      </c>
      <c r="E126" s="164"/>
    </row>
    <row r="127" spans="1:5" s="24" customFormat="1" ht="33" customHeight="1" x14ac:dyDescent="0.35">
      <c r="A127" s="54">
        <v>8.3000000000000007</v>
      </c>
      <c r="B127" s="50" t="s">
        <v>324</v>
      </c>
      <c r="C127" s="32">
        <v>117</v>
      </c>
      <c r="D127" s="46">
        <v>0.73</v>
      </c>
      <c r="E127" s="164"/>
    </row>
    <row r="128" spans="1:5" s="24" customFormat="1" ht="33" customHeight="1" x14ac:dyDescent="0.35">
      <c r="A128" s="54">
        <v>8.4</v>
      </c>
      <c r="B128" s="50" t="s">
        <v>183</v>
      </c>
      <c r="C128" s="32">
        <v>133</v>
      </c>
      <c r="D128" s="31">
        <v>0.52</v>
      </c>
      <c r="E128" s="164"/>
    </row>
    <row r="129" spans="1:5" s="24" customFormat="1" ht="33" customHeight="1" x14ac:dyDescent="0.35">
      <c r="A129" s="54">
        <v>8.5</v>
      </c>
      <c r="B129" s="50" t="s">
        <v>323</v>
      </c>
      <c r="C129" s="32">
        <v>175</v>
      </c>
      <c r="D129" s="46">
        <v>0.4</v>
      </c>
      <c r="E129" s="46">
        <v>0.4</v>
      </c>
    </row>
    <row r="130" spans="1:5" s="24" customFormat="1" ht="33" customHeight="1" x14ac:dyDescent="0.35">
      <c r="A130" s="51">
        <v>8.6</v>
      </c>
      <c r="B130" s="50" t="s">
        <v>181</v>
      </c>
      <c r="C130" s="66"/>
      <c r="D130" s="105"/>
      <c r="E130" s="47"/>
    </row>
    <row r="131" spans="1:5" s="24" customFormat="1" ht="33" customHeight="1" x14ac:dyDescent="0.35">
      <c r="A131" s="65"/>
      <c r="B131" s="53" t="s">
        <v>180</v>
      </c>
      <c r="C131" s="32">
        <v>147</v>
      </c>
      <c r="D131" s="31">
        <v>0.32</v>
      </c>
      <c r="E131" s="46">
        <v>0.34</v>
      </c>
    </row>
    <row r="132" spans="1:5" s="24" customFormat="1" ht="33" customHeight="1" x14ac:dyDescent="0.35">
      <c r="A132" s="65"/>
      <c r="B132" s="73" t="s">
        <v>179</v>
      </c>
      <c r="C132" s="32">
        <v>157</v>
      </c>
      <c r="D132" s="31">
        <v>0.39</v>
      </c>
      <c r="E132" s="72">
        <v>0.42</v>
      </c>
    </row>
    <row r="133" spans="1:5" s="24" customFormat="1" ht="33" customHeight="1" x14ac:dyDescent="0.35">
      <c r="A133" s="65"/>
      <c r="B133" s="53" t="s">
        <v>178</v>
      </c>
      <c r="C133" s="32">
        <v>153</v>
      </c>
      <c r="D133" s="31">
        <v>0.43</v>
      </c>
      <c r="E133" s="72">
        <v>0.42</v>
      </c>
    </row>
    <row r="134" spans="1:5" s="24" customFormat="1" ht="33" customHeight="1" thickBot="1" x14ac:dyDescent="0.4">
      <c r="A134" s="104">
        <v>8.6999999999999993</v>
      </c>
      <c r="B134" s="103" t="s">
        <v>177</v>
      </c>
      <c r="C134" s="32">
        <v>173</v>
      </c>
      <c r="D134" s="41">
        <v>0.95</v>
      </c>
      <c r="E134" s="41">
        <v>0.95</v>
      </c>
    </row>
    <row r="135" spans="1:5" s="24" customFormat="1" ht="33" customHeight="1" thickTop="1" x14ac:dyDescent="0.35">
      <c r="A135" s="39" t="s">
        <v>176</v>
      </c>
      <c r="B135" s="38"/>
      <c r="C135" s="37"/>
      <c r="D135" s="177"/>
      <c r="E135" s="35"/>
    </row>
    <row r="136" spans="1:5" s="24" customFormat="1" ht="33" customHeight="1" x14ac:dyDescent="0.35">
      <c r="A136" s="51">
        <v>9.1</v>
      </c>
      <c r="B136" s="50" t="s">
        <v>175</v>
      </c>
      <c r="C136" s="32">
        <v>171</v>
      </c>
      <c r="D136" s="46">
        <v>0.84</v>
      </c>
      <c r="E136" s="46">
        <v>0.76</v>
      </c>
    </row>
    <row r="137" spans="1:5" s="24" customFormat="1" ht="20.149999999999999" customHeight="1" x14ac:dyDescent="0.35">
      <c r="A137" s="65"/>
      <c r="B137" s="56" t="s">
        <v>174</v>
      </c>
      <c r="C137" s="55"/>
      <c r="D137" s="177"/>
      <c r="E137" s="47"/>
    </row>
    <row r="138" spans="1:5" s="24" customFormat="1" ht="33" customHeight="1" x14ac:dyDescent="0.35">
      <c r="A138" s="34"/>
      <c r="B138" s="53" t="s">
        <v>173</v>
      </c>
      <c r="C138" s="32">
        <v>144</v>
      </c>
      <c r="D138" s="113">
        <v>0.41</v>
      </c>
      <c r="E138" s="46">
        <v>0.48</v>
      </c>
    </row>
    <row r="139" spans="1:5" s="24" customFormat="1" ht="33" customHeight="1" x14ac:dyDescent="0.35">
      <c r="A139" s="51">
        <v>9.1999999999999993</v>
      </c>
      <c r="B139" s="50" t="s">
        <v>172</v>
      </c>
      <c r="C139" s="32">
        <v>173</v>
      </c>
      <c r="D139" s="108">
        <v>0.24</v>
      </c>
      <c r="E139" s="46">
        <v>0.53</v>
      </c>
    </row>
    <row r="140" spans="1:5" s="24" customFormat="1" ht="33" customHeight="1" x14ac:dyDescent="0.35">
      <c r="A140" s="58"/>
      <c r="B140" s="50" t="s">
        <v>171</v>
      </c>
      <c r="C140" s="32">
        <v>173</v>
      </c>
      <c r="D140" s="46">
        <v>0.03</v>
      </c>
      <c r="E140" s="46">
        <v>0.05</v>
      </c>
    </row>
    <row r="141" spans="1:5" s="24" customFormat="1" ht="33" customHeight="1" x14ac:dyDescent="0.35">
      <c r="A141" s="65"/>
      <c r="B141" s="50" t="s">
        <v>170</v>
      </c>
      <c r="C141" s="32">
        <v>158</v>
      </c>
      <c r="D141" s="108">
        <v>0.54</v>
      </c>
      <c r="E141" s="46">
        <v>0.73</v>
      </c>
    </row>
    <row r="142" spans="1:5" s="24" customFormat="1" ht="33" customHeight="1" x14ac:dyDescent="0.35">
      <c r="A142" s="65"/>
      <c r="B142" s="50" t="s">
        <v>169</v>
      </c>
      <c r="C142" s="32">
        <v>158</v>
      </c>
      <c r="D142" s="46">
        <v>0.02</v>
      </c>
      <c r="E142" s="46">
        <v>0.01</v>
      </c>
    </row>
    <row r="143" spans="1:5" s="24" customFormat="1" ht="33" customHeight="1" x14ac:dyDescent="0.35">
      <c r="A143" s="51">
        <v>9.3000000000000007</v>
      </c>
      <c r="B143" s="50" t="s">
        <v>168</v>
      </c>
      <c r="C143" s="66"/>
      <c r="D143" s="48"/>
      <c r="E143" s="106"/>
    </row>
    <row r="144" spans="1:5" s="24" customFormat="1" ht="33" customHeight="1" x14ac:dyDescent="0.35">
      <c r="A144" s="65"/>
      <c r="B144" s="53" t="s">
        <v>164</v>
      </c>
      <c r="C144" s="32">
        <v>154</v>
      </c>
      <c r="D144" s="31">
        <v>0.77</v>
      </c>
      <c r="E144" s="164"/>
    </row>
    <row r="145" spans="1:5" s="24" customFormat="1" ht="33" customHeight="1" x14ac:dyDescent="0.35">
      <c r="A145" s="65"/>
      <c r="B145" s="73" t="s">
        <v>163</v>
      </c>
      <c r="C145" s="32">
        <v>154</v>
      </c>
      <c r="D145" s="31">
        <v>0.44</v>
      </c>
      <c r="E145" s="166"/>
    </row>
    <row r="146" spans="1:5" s="24" customFormat="1" ht="33" customHeight="1" x14ac:dyDescent="0.35">
      <c r="A146" s="65"/>
      <c r="B146" s="53" t="s">
        <v>162</v>
      </c>
      <c r="C146" s="32">
        <v>154</v>
      </c>
      <c r="D146" s="31">
        <v>0.2</v>
      </c>
      <c r="E146" s="166"/>
    </row>
    <row r="147" spans="1:5" s="24" customFormat="1" ht="33" customHeight="1" x14ac:dyDescent="0.35">
      <c r="A147" s="65"/>
      <c r="B147" s="50" t="s">
        <v>167</v>
      </c>
      <c r="C147" s="32"/>
      <c r="D147" s="48"/>
      <c r="E147" s="106"/>
    </row>
    <row r="148" spans="1:5" s="24" customFormat="1" ht="33" customHeight="1" x14ac:dyDescent="0.35">
      <c r="A148" s="65"/>
      <c r="B148" s="53" t="s">
        <v>164</v>
      </c>
      <c r="C148" s="32">
        <v>160</v>
      </c>
      <c r="D148" s="31">
        <v>0.94</v>
      </c>
      <c r="E148" s="164"/>
    </row>
    <row r="149" spans="1:5" s="24" customFormat="1" ht="33" customHeight="1" x14ac:dyDescent="0.35">
      <c r="A149" s="65"/>
      <c r="B149" s="73" t="s">
        <v>163</v>
      </c>
      <c r="C149" s="32">
        <v>160</v>
      </c>
      <c r="D149" s="31">
        <v>0.73</v>
      </c>
      <c r="E149" s="166"/>
    </row>
    <row r="150" spans="1:5" s="24" customFormat="1" ht="33" customHeight="1" x14ac:dyDescent="0.35">
      <c r="A150" s="65"/>
      <c r="B150" s="53" t="s">
        <v>162</v>
      </c>
      <c r="C150" s="32">
        <v>160</v>
      </c>
      <c r="D150" s="31">
        <v>0.4</v>
      </c>
      <c r="E150" s="166"/>
    </row>
    <row r="151" spans="1:5" s="24" customFormat="1" ht="33" customHeight="1" x14ac:dyDescent="0.35">
      <c r="A151" s="65"/>
      <c r="B151" s="50" t="s">
        <v>166</v>
      </c>
      <c r="C151" s="32"/>
      <c r="D151" s="48"/>
      <c r="E151" s="106"/>
    </row>
    <row r="152" spans="1:5" s="24" customFormat="1" ht="33" customHeight="1" x14ac:dyDescent="0.35">
      <c r="A152" s="65"/>
      <c r="B152" s="53" t="s">
        <v>164</v>
      </c>
      <c r="C152" s="32">
        <v>160</v>
      </c>
      <c r="D152" s="31">
        <v>0.91</v>
      </c>
      <c r="E152" s="164"/>
    </row>
    <row r="153" spans="1:5" s="24" customFormat="1" ht="33" customHeight="1" x14ac:dyDescent="0.35">
      <c r="A153" s="65"/>
      <c r="B153" s="73" t="s">
        <v>163</v>
      </c>
      <c r="C153" s="32">
        <v>160</v>
      </c>
      <c r="D153" s="31">
        <v>0.66</v>
      </c>
      <c r="E153" s="166"/>
    </row>
    <row r="154" spans="1:5" s="24" customFormat="1" ht="33" customHeight="1" x14ac:dyDescent="0.35">
      <c r="A154" s="65"/>
      <c r="B154" s="53" t="s">
        <v>162</v>
      </c>
      <c r="C154" s="32">
        <v>160</v>
      </c>
      <c r="D154" s="46">
        <v>0.46</v>
      </c>
      <c r="E154" s="166"/>
    </row>
    <row r="155" spans="1:5" s="24" customFormat="1" ht="33" customHeight="1" x14ac:dyDescent="0.35">
      <c r="A155" s="65"/>
      <c r="B155" s="50" t="s">
        <v>165</v>
      </c>
      <c r="C155" s="32"/>
      <c r="D155" s="48"/>
      <c r="E155" s="106"/>
    </row>
    <row r="156" spans="1:5" s="24" customFormat="1" ht="33" customHeight="1" x14ac:dyDescent="0.35">
      <c r="A156" s="65"/>
      <c r="B156" s="53" t="s">
        <v>164</v>
      </c>
      <c r="C156" s="32">
        <v>158</v>
      </c>
      <c r="D156" s="31">
        <v>0.77</v>
      </c>
      <c r="E156" s="164"/>
    </row>
    <row r="157" spans="1:5" s="24" customFormat="1" ht="33" customHeight="1" x14ac:dyDescent="0.35">
      <c r="A157" s="65"/>
      <c r="B157" s="73" t="s">
        <v>163</v>
      </c>
      <c r="C157" s="32">
        <v>158</v>
      </c>
      <c r="D157" s="31">
        <v>0.35</v>
      </c>
      <c r="E157" s="166"/>
    </row>
    <row r="158" spans="1:5" s="24" customFormat="1" ht="33" customHeight="1" x14ac:dyDescent="0.35">
      <c r="A158" s="65"/>
      <c r="B158" s="53" t="s">
        <v>162</v>
      </c>
      <c r="C158" s="32">
        <v>158</v>
      </c>
      <c r="D158" s="46">
        <v>0.08</v>
      </c>
      <c r="E158" s="166"/>
    </row>
    <row r="159" spans="1:5" s="24" customFormat="1" ht="33" customHeight="1" x14ac:dyDescent="0.35">
      <c r="A159" s="51">
        <v>9.4</v>
      </c>
      <c r="B159" s="50" t="s">
        <v>161</v>
      </c>
      <c r="C159" s="66"/>
      <c r="D159" s="105"/>
      <c r="E159" s="47"/>
    </row>
    <row r="160" spans="1:5" s="24" customFormat="1" ht="33" customHeight="1" x14ac:dyDescent="0.35">
      <c r="A160" s="65"/>
      <c r="B160" s="53" t="s">
        <v>160</v>
      </c>
      <c r="C160" s="32">
        <v>144</v>
      </c>
      <c r="D160" s="31">
        <v>0.64</v>
      </c>
      <c r="E160" s="164"/>
    </row>
    <row r="161" spans="1:5" s="24" customFormat="1" ht="33" customHeight="1" x14ac:dyDescent="0.35">
      <c r="A161" s="65"/>
      <c r="B161" s="73" t="s">
        <v>159</v>
      </c>
      <c r="C161" s="32">
        <v>161</v>
      </c>
      <c r="D161" s="31">
        <v>0.82</v>
      </c>
      <c r="E161" s="166"/>
    </row>
    <row r="162" spans="1:5" s="24" customFormat="1" ht="33" customHeight="1" x14ac:dyDescent="0.35">
      <c r="A162" s="65"/>
      <c r="B162" s="53" t="s">
        <v>158</v>
      </c>
      <c r="C162" s="32">
        <v>159</v>
      </c>
      <c r="D162" s="31">
        <v>0.89</v>
      </c>
      <c r="E162" s="166"/>
    </row>
    <row r="163" spans="1:5" s="24" customFormat="1" ht="33" customHeight="1" x14ac:dyDescent="0.35">
      <c r="A163" s="65"/>
      <c r="B163" s="53" t="s">
        <v>157</v>
      </c>
      <c r="C163" s="32">
        <v>150</v>
      </c>
      <c r="D163" s="31">
        <v>0.48</v>
      </c>
      <c r="E163" s="166"/>
    </row>
    <row r="164" spans="1:5" s="24" customFormat="1" ht="33" customHeight="1" x14ac:dyDescent="0.35">
      <c r="A164" s="51">
        <v>9.5</v>
      </c>
      <c r="B164" s="50" t="s">
        <v>156</v>
      </c>
      <c r="C164" s="32">
        <v>155</v>
      </c>
      <c r="D164" s="45">
        <v>0.48</v>
      </c>
      <c r="E164" s="46">
        <v>0.09</v>
      </c>
    </row>
    <row r="165" spans="1:5" s="24" customFormat="1" ht="33" customHeight="1" x14ac:dyDescent="0.35">
      <c r="A165" s="65"/>
      <c r="B165" s="50" t="s">
        <v>322</v>
      </c>
      <c r="C165" s="32">
        <v>146</v>
      </c>
      <c r="D165" s="31">
        <v>0.38</v>
      </c>
      <c r="E165" s="164"/>
    </row>
    <row r="166" spans="1:5" s="24" customFormat="1" ht="33" customHeight="1" x14ac:dyDescent="0.35">
      <c r="A166" s="34"/>
      <c r="B166" s="50" t="s">
        <v>154</v>
      </c>
      <c r="C166" s="32">
        <v>146</v>
      </c>
      <c r="D166" s="45">
        <v>0.18</v>
      </c>
      <c r="E166" s="46">
        <v>0.06</v>
      </c>
    </row>
    <row r="167" spans="1:5" s="24" customFormat="1" ht="33" customHeight="1" thickBot="1" x14ac:dyDescent="0.4">
      <c r="A167" s="104">
        <v>9.6</v>
      </c>
      <c r="B167" s="103" t="s">
        <v>153</v>
      </c>
      <c r="C167" s="102">
        <v>110</v>
      </c>
      <c r="D167" s="41">
        <v>0.43</v>
      </c>
      <c r="E167" s="41">
        <v>0.61</v>
      </c>
    </row>
    <row r="168" spans="1:5" s="24" customFormat="1" ht="33" customHeight="1" thickTop="1" x14ac:dyDescent="0.35">
      <c r="A168" s="89" t="s">
        <v>152</v>
      </c>
      <c r="B168" s="100"/>
      <c r="C168" s="167"/>
      <c r="D168" s="36"/>
      <c r="E168" s="92"/>
    </row>
    <row r="169" spans="1:5" s="24" customFormat="1" ht="33" customHeight="1" x14ac:dyDescent="0.35">
      <c r="A169" s="54">
        <v>10.1</v>
      </c>
      <c r="B169" s="50" t="s">
        <v>151</v>
      </c>
      <c r="C169" s="32">
        <v>171</v>
      </c>
      <c r="D169" s="46">
        <v>0.64</v>
      </c>
      <c r="E169" s="46">
        <v>0.68</v>
      </c>
    </row>
    <row r="170" spans="1:5" s="24" customFormat="1" ht="20.149999999999999" customHeight="1" x14ac:dyDescent="0.35">
      <c r="A170" s="54"/>
      <c r="B170" s="56" t="s">
        <v>150</v>
      </c>
      <c r="C170" s="55"/>
      <c r="D170" s="36"/>
      <c r="E170" s="47"/>
    </row>
    <row r="171" spans="1:5" s="24" customFormat="1" ht="33" customHeight="1" x14ac:dyDescent="0.35">
      <c r="A171" s="51">
        <v>10.199999999999999</v>
      </c>
      <c r="B171" s="73" t="s">
        <v>147</v>
      </c>
      <c r="C171" s="32">
        <v>128</v>
      </c>
      <c r="D171" s="113">
        <v>0.55000000000000004</v>
      </c>
      <c r="E171" s="72">
        <v>0.53</v>
      </c>
    </row>
    <row r="172" spans="1:5" s="24" customFormat="1" ht="33" customHeight="1" x14ac:dyDescent="0.35">
      <c r="A172" s="34"/>
      <c r="B172" s="53" t="s">
        <v>146</v>
      </c>
      <c r="C172" s="32">
        <v>125</v>
      </c>
      <c r="D172" s="31">
        <v>0.49</v>
      </c>
      <c r="E172" s="46">
        <v>0.41</v>
      </c>
    </row>
    <row r="173" spans="1:5" s="24" customFormat="1" ht="33" customHeight="1" x14ac:dyDescent="0.35">
      <c r="A173" s="54">
        <v>10.3</v>
      </c>
      <c r="B173" s="50" t="s">
        <v>149</v>
      </c>
      <c r="C173" s="32">
        <v>165</v>
      </c>
      <c r="D173" s="46">
        <v>0.55000000000000004</v>
      </c>
      <c r="E173" s="46">
        <v>0.53</v>
      </c>
    </row>
    <row r="174" spans="1:5" s="24" customFormat="1" ht="20.149999999999999" customHeight="1" x14ac:dyDescent="0.35">
      <c r="A174" s="54"/>
      <c r="B174" s="56" t="s">
        <v>148</v>
      </c>
      <c r="C174" s="55"/>
      <c r="D174" s="36"/>
      <c r="E174" s="47"/>
    </row>
    <row r="175" spans="1:5" s="24" customFormat="1" ht="33" customHeight="1" x14ac:dyDescent="0.35">
      <c r="A175" s="51">
        <v>10.4</v>
      </c>
      <c r="B175" s="73" t="s">
        <v>147</v>
      </c>
      <c r="C175" s="32">
        <v>101</v>
      </c>
      <c r="D175" s="113">
        <v>0.37</v>
      </c>
      <c r="E175" s="46">
        <v>0.28000000000000003</v>
      </c>
    </row>
    <row r="176" spans="1:5" s="24" customFormat="1" ht="33" customHeight="1" x14ac:dyDescent="0.35">
      <c r="A176" s="34"/>
      <c r="B176" s="53" t="s">
        <v>146</v>
      </c>
      <c r="C176" s="32">
        <v>91</v>
      </c>
      <c r="D176" s="31">
        <v>0.33</v>
      </c>
      <c r="E176" s="46">
        <v>0.32</v>
      </c>
    </row>
    <row r="177" spans="1:5" s="24" customFormat="1" ht="33" customHeight="1" x14ac:dyDescent="0.35">
      <c r="A177" s="54">
        <v>10.5</v>
      </c>
      <c r="B177" s="99" t="s">
        <v>145</v>
      </c>
      <c r="C177" s="32">
        <v>119</v>
      </c>
      <c r="D177" s="31">
        <v>0.39</v>
      </c>
      <c r="E177" s="46">
        <v>0.31</v>
      </c>
    </row>
    <row r="178" spans="1:5" s="24" customFormat="1" ht="33" customHeight="1" x14ac:dyDescent="0.35">
      <c r="A178" s="51">
        <v>10.6</v>
      </c>
      <c r="B178" s="50" t="s">
        <v>144</v>
      </c>
      <c r="C178" s="66"/>
      <c r="D178" s="48"/>
      <c r="E178" s="47"/>
    </row>
    <row r="179" spans="1:5" s="24" customFormat="1" ht="33" customHeight="1" x14ac:dyDescent="0.35">
      <c r="A179" s="65"/>
      <c r="B179" s="53" t="s">
        <v>321</v>
      </c>
      <c r="C179" s="32">
        <v>158</v>
      </c>
      <c r="D179" s="31">
        <v>0.28999999999999998</v>
      </c>
      <c r="E179" s="164"/>
    </row>
    <row r="180" spans="1:5" s="24" customFormat="1" ht="33" customHeight="1" x14ac:dyDescent="0.35">
      <c r="A180" s="65"/>
      <c r="B180" s="73" t="s">
        <v>320</v>
      </c>
      <c r="C180" s="32">
        <v>155</v>
      </c>
      <c r="D180" s="31">
        <v>0.36</v>
      </c>
      <c r="E180" s="166"/>
    </row>
    <row r="181" spans="1:5" s="24" customFormat="1" ht="20.149999999999999" customHeight="1" x14ac:dyDescent="0.35">
      <c r="A181" s="54"/>
      <c r="B181" s="56" t="s">
        <v>141</v>
      </c>
      <c r="C181" s="55"/>
      <c r="D181" s="36"/>
      <c r="E181" s="47"/>
    </row>
    <row r="182" spans="1:5" s="24" customFormat="1" ht="33" customHeight="1" x14ac:dyDescent="0.35">
      <c r="A182" s="51">
        <v>10.7</v>
      </c>
      <c r="B182" s="57" t="s">
        <v>140</v>
      </c>
      <c r="C182" s="32">
        <v>156</v>
      </c>
      <c r="D182" s="113">
        <v>0.54</v>
      </c>
      <c r="E182" s="46">
        <v>0.52</v>
      </c>
    </row>
    <row r="183" spans="1:5" s="24" customFormat="1" ht="33" customHeight="1" x14ac:dyDescent="0.35">
      <c r="A183" s="65"/>
      <c r="B183" s="98" t="s">
        <v>139</v>
      </c>
      <c r="C183" s="97">
        <v>149</v>
      </c>
      <c r="D183" s="31">
        <v>0.6</v>
      </c>
      <c r="E183" s="72">
        <v>0.52</v>
      </c>
    </row>
    <row r="184" spans="1:5" s="24" customFormat="1" ht="33" customHeight="1" x14ac:dyDescent="0.35">
      <c r="A184" s="51">
        <v>10.8</v>
      </c>
      <c r="B184" s="50" t="s">
        <v>319</v>
      </c>
      <c r="C184" s="96">
        <v>162</v>
      </c>
      <c r="D184" s="31">
        <v>0.61</v>
      </c>
      <c r="E184" s="176"/>
    </row>
    <row r="185" spans="1:5" s="24" customFormat="1" ht="20.149999999999999" customHeight="1" x14ac:dyDescent="0.35">
      <c r="A185" s="58"/>
      <c r="B185" s="94" t="s">
        <v>137</v>
      </c>
      <c r="C185" s="175"/>
      <c r="D185" s="36"/>
      <c r="E185" s="92"/>
    </row>
    <row r="186" spans="1:5" s="24" customFormat="1" ht="33" customHeight="1" thickBot="1" x14ac:dyDescent="0.4">
      <c r="A186" s="91"/>
      <c r="B186" s="70" t="s">
        <v>318</v>
      </c>
      <c r="C186" s="32">
        <v>99</v>
      </c>
      <c r="D186" s="41">
        <v>0.26</v>
      </c>
      <c r="E186" s="174"/>
    </row>
    <row r="187" spans="1:5" s="24" customFormat="1" ht="33" customHeight="1" thickTop="1" x14ac:dyDescent="0.35">
      <c r="A187" s="89" t="s">
        <v>135</v>
      </c>
      <c r="B187" s="38"/>
      <c r="C187" s="37"/>
      <c r="D187" s="36"/>
      <c r="E187" s="35"/>
    </row>
    <row r="188" spans="1:5" s="24" customFormat="1" ht="33" customHeight="1" x14ac:dyDescent="0.35">
      <c r="A188" s="51">
        <v>11.1</v>
      </c>
      <c r="B188" s="50" t="s">
        <v>317</v>
      </c>
      <c r="C188" s="66"/>
      <c r="D188" s="36"/>
      <c r="E188" s="47"/>
    </row>
    <row r="189" spans="1:5" s="24" customFormat="1" ht="33" customHeight="1" x14ac:dyDescent="0.35">
      <c r="A189" s="65"/>
      <c r="B189" s="53" t="s">
        <v>133</v>
      </c>
      <c r="C189" s="32">
        <v>133</v>
      </c>
      <c r="D189" s="31">
        <v>0.66</v>
      </c>
      <c r="E189" s="164"/>
    </row>
    <row r="190" spans="1:5" s="24" customFormat="1" ht="33" customHeight="1" x14ac:dyDescent="0.35">
      <c r="A190" s="65"/>
      <c r="B190" s="73" t="s">
        <v>132</v>
      </c>
      <c r="C190" s="32">
        <v>108</v>
      </c>
      <c r="D190" s="31">
        <v>0.56999999999999995</v>
      </c>
      <c r="E190" s="166"/>
    </row>
    <row r="191" spans="1:5" s="24" customFormat="1" ht="33" customHeight="1" x14ac:dyDescent="0.35">
      <c r="A191" s="65"/>
      <c r="B191" s="73" t="s">
        <v>131</v>
      </c>
      <c r="C191" s="32">
        <v>95</v>
      </c>
      <c r="D191" s="31">
        <v>0.53</v>
      </c>
      <c r="E191" s="166"/>
    </row>
    <row r="192" spans="1:5" s="24" customFormat="1" ht="33" customHeight="1" x14ac:dyDescent="0.35">
      <c r="A192" s="51">
        <v>11.2</v>
      </c>
      <c r="B192" s="50" t="s">
        <v>130</v>
      </c>
      <c r="C192" s="66"/>
      <c r="D192" s="48"/>
      <c r="E192" s="47"/>
    </row>
    <row r="193" spans="1:223" s="25" customFormat="1" ht="33" customHeight="1" x14ac:dyDescent="0.35">
      <c r="A193" s="52"/>
      <c r="B193" s="64" t="s">
        <v>128</v>
      </c>
      <c r="C193" s="32">
        <v>166</v>
      </c>
      <c r="D193" s="31">
        <v>0.16</v>
      </c>
      <c r="E193" s="78">
        <v>0.25</v>
      </c>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c r="BF193" s="26"/>
      <c r="BG193" s="26"/>
      <c r="BH193" s="26"/>
      <c r="BI193" s="26"/>
      <c r="BJ193" s="26"/>
      <c r="BK193" s="26"/>
      <c r="BL193" s="26"/>
      <c r="BM193" s="26"/>
      <c r="BN193" s="26"/>
      <c r="BO193" s="26"/>
      <c r="BP193" s="26"/>
      <c r="BQ193" s="26"/>
      <c r="BR193" s="26"/>
      <c r="BS193" s="26"/>
      <c r="BT193" s="26"/>
      <c r="BU193" s="26"/>
      <c r="BV193" s="26"/>
      <c r="BW193" s="26"/>
      <c r="BX193" s="26"/>
      <c r="BY193" s="26"/>
      <c r="BZ193" s="26"/>
      <c r="CA193" s="26"/>
      <c r="CB193" s="26"/>
      <c r="CC193" s="26"/>
      <c r="CD193" s="26"/>
      <c r="CE193" s="26"/>
      <c r="CF193" s="26"/>
      <c r="CG193" s="26"/>
      <c r="CH193" s="26"/>
      <c r="CI193" s="26"/>
      <c r="CJ193" s="26"/>
      <c r="CK193" s="26"/>
      <c r="CL193" s="26"/>
      <c r="CM193" s="26"/>
      <c r="CN193" s="26"/>
      <c r="CO193" s="26"/>
      <c r="CP193" s="26"/>
      <c r="CQ193" s="26"/>
      <c r="CR193" s="26"/>
      <c r="CS193" s="26"/>
      <c r="CT193" s="26"/>
      <c r="CU193" s="26"/>
      <c r="CV193" s="26"/>
      <c r="CW193" s="26"/>
      <c r="CX193" s="26"/>
      <c r="CY193" s="26"/>
      <c r="CZ193" s="26"/>
      <c r="DA193" s="26"/>
      <c r="DB193" s="26"/>
      <c r="DC193" s="26"/>
      <c r="DD193" s="26"/>
      <c r="DE193" s="26"/>
      <c r="DF193" s="26"/>
      <c r="DG193" s="26"/>
      <c r="DH193" s="26"/>
      <c r="DI193" s="26"/>
      <c r="DJ193" s="26"/>
      <c r="DK193" s="26"/>
      <c r="DL193" s="26"/>
      <c r="DM193" s="26"/>
      <c r="DN193" s="26"/>
      <c r="DO193" s="26"/>
      <c r="DP193" s="26"/>
      <c r="DQ193" s="26"/>
      <c r="DR193" s="26"/>
      <c r="DS193" s="26"/>
      <c r="DT193" s="26"/>
      <c r="DU193" s="26"/>
      <c r="DV193" s="26"/>
      <c r="DW193" s="26"/>
      <c r="DX193" s="26"/>
      <c r="DY193" s="26"/>
      <c r="DZ193" s="26"/>
      <c r="EA193" s="26"/>
      <c r="EB193" s="26"/>
      <c r="EC193" s="26"/>
      <c r="ED193" s="26"/>
      <c r="EE193" s="26"/>
      <c r="EF193" s="26"/>
      <c r="EG193" s="26"/>
      <c r="EH193" s="26"/>
      <c r="EI193" s="26"/>
      <c r="EJ193" s="26"/>
      <c r="EK193" s="26"/>
      <c r="EL193" s="26"/>
      <c r="EM193" s="26"/>
      <c r="EN193" s="26"/>
      <c r="EO193" s="26"/>
      <c r="EP193" s="26"/>
      <c r="EQ193" s="26"/>
      <c r="ER193" s="26"/>
      <c r="ES193" s="26"/>
      <c r="ET193" s="26"/>
      <c r="EU193" s="26"/>
      <c r="EV193" s="26"/>
      <c r="EW193" s="26"/>
      <c r="EX193" s="26"/>
      <c r="EY193" s="26"/>
      <c r="EZ193" s="26"/>
      <c r="FA193" s="26"/>
      <c r="FB193" s="26"/>
      <c r="FC193" s="26"/>
      <c r="FD193" s="26"/>
      <c r="FE193" s="26"/>
      <c r="FF193" s="26"/>
      <c r="FG193" s="26"/>
      <c r="FH193" s="26"/>
      <c r="FI193" s="26"/>
      <c r="FJ193" s="26"/>
      <c r="FK193" s="26"/>
      <c r="FL193" s="26"/>
      <c r="FM193" s="26"/>
      <c r="FN193" s="26"/>
      <c r="FO193" s="26"/>
      <c r="FP193" s="26"/>
      <c r="FQ193" s="26"/>
      <c r="FR193" s="26"/>
      <c r="FS193" s="26"/>
      <c r="FT193" s="26"/>
      <c r="FU193" s="26"/>
      <c r="FV193" s="26"/>
      <c r="FW193" s="26"/>
      <c r="FX193" s="26"/>
      <c r="FY193" s="26"/>
      <c r="FZ193" s="26"/>
      <c r="GA193" s="26"/>
      <c r="GB193" s="26"/>
      <c r="GC193" s="26"/>
      <c r="GD193" s="26"/>
      <c r="GE193" s="26"/>
      <c r="GF193" s="26"/>
      <c r="GG193" s="26"/>
      <c r="GH193" s="26"/>
      <c r="GI193" s="26"/>
      <c r="GJ193" s="26"/>
      <c r="GK193" s="26"/>
      <c r="GL193" s="26"/>
      <c r="GM193" s="26"/>
      <c r="GN193" s="26"/>
      <c r="GO193" s="26"/>
      <c r="GP193" s="26"/>
      <c r="GQ193" s="26"/>
      <c r="GR193" s="26"/>
      <c r="GS193" s="26"/>
      <c r="GT193" s="26"/>
      <c r="GU193" s="26"/>
      <c r="GV193" s="26"/>
      <c r="GW193" s="26"/>
      <c r="GX193" s="26"/>
      <c r="GY193" s="26"/>
      <c r="GZ193" s="26"/>
      <c r="HA193" s="26"/>
      <c r="HB193" s="26"/>
      <c r="HC193" s="26"/>
      <c r="HD193" s="26"/>
      <c r="HE193" s="26"/>
      <c r="HF193" s="26"/>
      <c r="HG193" s="26"/>
      <c r="HH193" s="26"/>
      <c r="HI193" s="26"/>
      <c r="HJ193" s="26"/>
      <c r="HK193" s="26"/>
      <c r="HL193" s="26"/>
      <c r="HM193" s="26"/>
      <c r="HN193" s="26"/>
      <c r="HO193" s="26"/>
    </row>
    <row r="194" spans="1:223" s="24" customFormat="1" ht="33" customHeight="1" x14ac:dyDescent="0.35">
      <c r="A194" s="52"/>
      <c r="B194" s="64" t="s">
        <v>127</v>
      </c>
      <c r="C194" s="32">
        <v>165</v>
      </c>
      <c r="D194" s="31">
        <v>0.28000000000000003</v>
      </c>
      <c r="E194" s="78">
        <v>0.37</v>
      </c>
    </row>
    <row r="195" spans="1:223" s="24" customFormat="1" ht="33" customHeight="1" x14ac:dyDescent="0.35">
      <c r="A195" s="52"/>
      <c r="B195" s="64" t="s">
        <v>126</v>
      </c>
      <c r="C195" s="32">
        <v>159</v>
      </c>
      <c r="D195" s="31">
        <v>0.14000000000000001</v>
      </c>
      <c r="E195" s="78">
        <v>0.16</v>
      </c>
    </row>
    <row r="196" spans="1:223" s="24" customFormat="1" ht="33" customHeight="1" x14ac:dyDescent="0.35">
      <c r="A196" s="52"/>
      <c r="B196" s="64" t="s">
        <v>125</v>
      </c>
      <c r="C196" s="32">
        <v>161</v>
      </c>
      <c r="D196" s="31">
        <v>0.28999999999999998</v>
      </c>
      <c r="E196" s="78">
        <v>0.35</v>
      </c>
    </row>
    <row r="197" spans="1:223" s="24" customFormat="1" ht="33" customHeight="1" x14ac:dyDescent="0.35">
      <c r="A197" s="52"/>
      <c r="B197" s="64" t="s">
        <v>124</v>
      </c>
      <c r="C197" s="32">
        <v>164</v>
      </c>
      <c r="D197" s="31">
        <v>0.26</v>
      </c>
      <c r="E197" s="78">
        <v>0.17</v>
      </c>
    </row>
    <row r="198" spans="1:223" s="24" customFormat="1" ht="33" customHeight="1" x14ac:dyDescent="0.35">
      <c r="A198" s="88"/>
      <c r="B198" s="64" t="s">
        <v>123</v>
      </c>
      <c r="C198" s="32">
        <v>162</v>
      </c>
      <c r="D198" s="31">
        <v>0.22</v>
      </c>
      <c r="E198" s="78">
        <v>0.24</v>
      </c>
    </row>
    <row r="199" spans="1:223" s="24" customFormat="1" ht="33" customHeight="1" x14ac:dyDescent="0.35">
      <c r="A199" s="51">
        <v>11.3</v>
      </c>
      <c r="B199" s="50" t="s">
        <v>129</v>
      </c>
      <c r="C199" s="66"/>
      <c r="D199" s="48"/>
      <c r="E199" s="47"/>
    </row>
    <row r="200" spans="1:223" s="25" customFormat="1" ht="33" customHeight="1" x14ac:dyDescent="0.35">
      <c r="A200" s="44"/>
      <c r="B200" s="64" t="s">
        <v>128</v>
      </c>
      <c r="C200" s="32">
        <v>166</v>
      </c>
      <c r="D200" s="31">
        <v>0.35</v>
      </c>
      <c r="E200" s="46">
        <v>0.43</v>
      </c>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c r="BF200" s="26"/>
      <c r="BG200" s="26"/>
      <c r="BH200" s="26"/>
      <c r="BI200" s="26"/>
      <c r="BJ200" s="26"/>
      <c r="BK200" s="26"/>
      <c r="BL200" s="26"/>
      <c r="BM200" s="26"/>
      <c r="BN200" s="26"/>
      <c r="BO200" s="26"/>
      <c r="BP200" s="26"/>
      <c r="BQ200" s="26"/>
      <c r="BR200" s="26"/>
      <c r="BS200" s="26"/>
      <c r="BT200" s="26"/>
      <c r="BU200" s="26"/>
      <c r="BV200" s="26"/>
      <c r="BW200" s="26"/>
      <c r="BX200" s="26"/>
      <c r="BY200" s="26"/>
      <c r="BZ200" s="26"/>
      <c r="CA200" s="26"/>
      <c r="CB200" s="26"/>
      <c r="CC200" s="26"/>
      <c r="CD200" s="26"/>
      <c r="CE200" s="26"/>
      <c r="CF200" s="26"/>
      <c r="CG200" s="26"/>
      <c r="CH200" s="26"/>
      <c r="CI200" s="26"/>
      <c r="CJ200" s="26"/>
      <c r="CK200" s="26"/>
      <c r="CL200" s="26"/>
      <c r="CM200" s="26"/>
      <c r="CN200" s="26"/>
      <c r="CO200" s="26"/>
      <c r="CP200" s="26"/>
      <c r="CQ200" s="26"/>
      <c r="CR200" s="26"/>
      <c r="CS200" s="26"/>
      <c r="CT200" s="26"/>
      <c r="CU200" s="26"/>
      <c r="CV200" s="26"/>
      <c r="CW200" s="26"/>
      <c r="CX200" s="26"/>
      <c r="CY200" s="26"/>
      <c r="CZ200" s="26"/>
      <c r="DA200" s="26"/>
      <c r="DB200" s="26"/>
      <c r="DC200" s="26"/>
      <c r="DD200" s="26"/>
      <c r="DE200" s="26"/>
      <c r="DF200" s="26"/>
      <c r="DG200" s="26"/>
      <c r="DH200" s="26"/>
      <c r="DI200" s="26"/>
      <c r="DJ200" s="26"/>
      <c r="DK200" s="26"/>
      <c r="DL200" s="26"/>
      <c r="DM200" s="26"/>
      <c r="DN200" s="26"/>
      <c r="DO200" s="26"/>
      <c r="DP200" s="26"/>
      <c r="DQ200" s="26"/>
      <c r="DR200" s="26"/>
      <c r="DS200" s="26"/>
      <c r="DT200" s="26"/>
      <c r="DU200" s="26"/>
      <c r="DV200" s="26"/>
      <c r="DW200" s="26"/>
      <c r="DX200" s="26"/>
      <c r="DY200" s="26"/>
      <c r="DZ200" s="26"/>
      <c r="EA200" s="26"/>
      <c r="EB200" s="26"/>
      <c r="EC200" s="26"/>
      <c r="ED200" s="26"/>
      <c r="EE200" s="26"/>
      <c r="EF200" s="26"/>
      <c r="EG200" s="26"/>
      <c r="EH200" s="26"/>
      <c r="EI200" s="26"/>
      <c r="EJ200" s="26"/>
      <c r="EK200" s="26"/>
      <c r="EL200" s="26"/>
      <c r="EM200" s="26"/>
      <c r="EN200" s="26"/>
      <c r="EO200" s="26"/>
      <c r="EP200" s="26"/>
      <c r="EQ200" s="26"/>
      <c r="ER200" s="26"/>
      <c r="ES200" s="26"/>
      <c r="ET200" s="26"/>
      <c r="EU200" s="26"/>
      <c r="EV200" s="26"/>
      <c r="EW200" s="26"/>
      <c r="EX200" s="26"/>
      <c r="EY200" s="26"/>
      <c r="EZ200" s="26"/>
      <c r="FA200" s="26"/>
      <c r="FB200" s="26"/>
      <c r="FC200" s="26"/>
      <c r="FD200" s="26"/>
      <c r="FE200" s="26"/>
      <c r="FF200" s="26"/>
      <c r="FG200" s="26"/>
      <c r="FH200" s="26"/>
      <c r="FI200" s="26"/>
      <c r="FJ200" s="26"/>
      <c r="FK200" s="26"/>
      <c r="FL200" s="26"/>
      <c r="FM200" s="26"/>
      <c r="FN200" s="26"/>
      <c r="FO200" s="26"/>
      <c r="FP200" s="26"/>
      <c r="FQ200" s="26"/>
      <c r="FR200" s="26"/>
      <c r="FS200" s="26"/>
      <c r="FT200" s="26"/>
      <c r="FU200" s="26"/>
      <c r="FV200" s="26"/>
      <c r="FW200" s="26"/>
      <c r="FX200" s="26"/>
      <c r="FY200" s="26"/>
      <c r="FZ200" s="26"/>
      <c r="GA200" s="26"/>
      <c r="GB200" s="26"/>
      <c r="GC200" s="26"/>
      <c r="GD200" s="26"/>
      <c r="GE200" s="26"/>
      <c r="GF200" s="26"/>
      <c r="GG200" s="26"/>
      <c r="GH200" s="26"/>
      <c r="GI200" s="26"/>
      <c r="GJ200" s="26"/>
      <c r="GK200" s="26"/>
      <c r="GL200" s="26"/>
      <c r="GM200" s="26"/>
      <c r="GN200" s="26"/>
      <c r="GO200" s="26"/>
      <c r="GP200" s="26"/>
      <c r="GQ200" s="26"/>
      <c r="GR200" s="26"/>
      <c r="GS200" s="26"/>
      <c r="GT200" s="26"/>
      <c r="GU200" s="26"/>
      <c r="GV200" s="26"/>
      <c r="GW200" s="26"/>
      <c r="GX200" s="26"/>
      <c r="GY200" s="26"/>
      <c r="GZ200" s="26"/>
      <c r="HA200" s="26"/>
      <c r="HB200" s="26"/>
      <c r="HC200" s="26"/>
      <c r="HD200" s="26"/>
      <c r="HE200" s="26"/>
      <c r="HF200" s="26"/>
      <c r="HG200" s="26"/>
      <c r="HH200" s="26"/>
      <c r="HI200" s="26"/>
      <c r="HJ200" s="26"/>
      <c r="HK200" s="26"/>
      <c r="HL200" s="26"/>
      <c r="HM200" s="26"/>
      <c r="HN200" s="26"/>
      <c r="HO200" s="26"/>
    </row>
    <row r="201" spans="1:223" s="24" customFormat="1" ht="33" customHeight="1" x14ac:dyDescent="0.35">
      <c r="A201" s="44"/>
      <c r="B201" s="64" t="s">
        <v>127</v>
      </c>
      <c r="C201" s="32">
        <v>163</v>
      </c>
      <c r="D201" s="31">
        <v>0.48</v>
      </c>
      <c r="E201" s="46">
        <v>0.54</v>
      </c>
    </row>
    <row r="202" spans="1:223" s="24" customFormat="1" ht="33" customHeight="1" x14ac:dyDescent="0.35">
      <c r="A202" s="44"/>
      <c r="B202" s="64" t="s">
        <v>126</v>
      </c>
      <c r="C202" s="32">
        <v>162</v>
      </c>
      <c r="D202" s="31">
        <v>0.25</v>
      </c>
      <c r="E202" s="46">
        <v>0.28999999999999998</v>
      </c>
    </row>
    <row r="203" spans="1:223" s="24" customFormat="1" ht="33" customHeight="1" x14ac:dyDescent="0.35">
      <c r="A203" s="44"/>
      <c r="B203" s="64" t="s">
        <v>125</v>
      </c>
      <c r="C203" s="32">
        <v>160</v>
      </c>
      <c r="D203" s="31">
        <v>0.34</v>
      </c>
      <c r="E203" s="46">
        <v>0.41</v>
      </c>
    </row>
    <row r="204" spans="1:223" s="24" customFormat="1" ht="33" customHeight="1" x14ac:dyDescent="0.35">
      <c r="A204" s="44"/>
      <c r="B204" s="64" t="s">
        <v>124</v>
      </c>
      <c r="C204" s="32">
        <v>164</v>
      </c>
      <c r="D204" s="31">
        <v>0.37</v>
      </c>
      <c r="E204" s="46">
        <v>0.26</v>
      </c>
    </row>
    <row r="205" spans="1:223" s="24" customFormat="1" ht="33" customHeight="1" x14ac:dyDescent="0.35">
      <c r="A205" s="87"/>
      <c r="B205" s="64" t="s">
        <v>123</v>
      </c>
      <c r="C205" s="32">
        <v>163</v>
      </c>
      <c r="D205" s="31">
        <v>0.31</v>
      </c>
      <c r="E205" s="40">
        <v>0.25</v>
      </c>
    </row>
    <row r="206" spans="1:223" s="25" customFormat="1" ht="33" customHeight="1" x14ac:dyDescent="0.35">
      <c r="A206" s="54">
        <v>11.4</v>
      </c>
      <c r="B206" s="50" t="s">
        <v>122</v>
      </c>
      <c r="C206" s="32">
        <v>163</v>
      </c>
      <c r="D206" s="46">
        <v>0.33</v>
      </c>
      <c r="E206" s="40">
        <v>0.4</v>
      </c>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6"/>
      <c r="BH206" s="26"/>
      <c r="BI206" s="26"/>
      <c r="BJ206" s="26"/>
      <c r="BK206" s="26"/>
      <c r="BL206" s="26"/>
      <c r="BM206" s="26"/>
      <c r="BN206" s="26"/>
      <c r="BO206" s="26"/>
      <c r="BP206" s="26"/>
      <c r="BQ206" s="26"/>
      <c r="BR206" s="26"/>
      <c r="BS206" s="26"/>
      <c r="BT206" s="26"/>
      <c r="BU206" s="26"/>
      <c r="BV206" s="26"/>
      <c r="BW206" s="26"/>
      <c r="BX206" s="26"/>
      <c r="BY206" s="26"/>
      <c r="BZ206" s="26"/>
      <c r="CA206" s="26"/>
      <c r="CB206" s="26"/>
      <c r="CC206" s="26"/>
      <c r="CD206" s="26"/>
      <c r="CE206" s="26"/>
      <c r="CF206" s="26"/>
      <c r="CG206" s="26"/>
      <c r="CH206" s="26"/>
      <c r="CI206" s="26"/>
      <c r="CJ206" s="26"/>
      <c r="CK206" s="26"/>
      <c r="CL206" s="26"/>
      <c r="CM206" s="26"/>
      <c r="CN206" s="26"/>
      <c r="CO206" s="26"/>
      <c r="CP206" s="26"/>
      <c r="CQ206" s="26"/>
      <c r="CR206" s="26"/>
      <c r="CS206" s="26"/>
      <c r="CT206" s="26"/>
      <c r="CU206" s="26"/>
      <c r="CV206" s="26"/>
      <c r="CW206" s="26"/>
      <c r="CX206" s="26"/>
      <c r="CY206" s="26"/>
      <c r="CZ206" s="26"/>
      <c r="DA206" s="26"/>
      <c r="DB206" s="26"/>
      <c r="DC206" s="26"/>
      <c r="DD206" s="26"/>
      <c r="DE206" s="26"/>
      <c r="DF206" s="26"/>
      <c r="DG206" s="26"/>
      <c r="DH206" s="26"/>
      <c r="DI206" s="26"/>
      <c r="DJ206" s="26"/>
      <c r="DK206" s="26"/>
      <c r="DL206" s="26"/>
      <c r="DM206" s="26"/>
      <c r="DN206" s="26"/>
      <c r="DO206" s="26"/>
      <c r="DP206" s="26"/>
      <c r="DQ206" s="26"/>
      <c r="DR206" s="26"/>
      <c r="DS206" s="26"/>
      <c r="DT206" s="26"/>
      <c r="DU206" s="26"/>
      <c r="DV206" s="26"/>
      <c r="DW206" s="26"/>
      <c r="DX206" s="26"/>
      <c r="DY206" s="26"/>
      <c r="DZ206" s="26"/>
      <c r="EA206" s="26"/>
      <c r="EB206" s="26"/>
      <c r="EC206" s="26"/>
      <c r="ED206" s="26"/>
      <c r="EE206" s="26"/>
      <c r="EF206" s="26"/>
      <c r="EG206" s="26"/>
      <c r="EH206" s="26"/>
      <c r="EI206" s="26"/>
      <c r="EJ206" s="26"/>
      <c r="EK206" s="26"/>
      <c r="EL206" s="26"/>
      <c r="EM206" s="26"/>
      <c r="EN206" s="26"/>
      <c r="EO206" s="26"/>
      <c r="EP206" s="26"/>
      <c r="EQ206" s="26"/>
      <c r="ER206" s="26"/>
      <c r="ES206" s="26"/>
      <c r="ET206" s="26"/>
      <c r="EU206" s="26"/>
      <c r="EV206" s="26"/>
      <c r="EW206" s="26"/>
      <c r="EX206" s="26"/>
      <c r="EY206" s="26"/>
      <c r="EZ206" s="26"/>
      <c r="FA206" s="26"/>
      <c r="FB206" s="26"/>
      <c r="FC206" s="26"/>
      <c r="FD206" s="26"/>
      <c r="FE206" s="26"/>
      <c r="FF206" s="26"/>
      <c r="FG206" s="26"/>
      <c r="FH206" s="26"/>
      <c r="FI206" s="26"/>
      <c r="FJ206" s="26"/>
      <c r="FK206" s="26"/>
      <c r="FL206" s="26"/>
      <c r="FM206" s="26"/>
      <c r="FN206" s="26"/>
      <c r="FO206" s="26"/>
      <c r="FP206" s="26"/>
      <c r="FQ206" s="26"/>
      <c r="FR206" s="26"/>
      <c r="FS206" s="26"/>
      <c r="FT206" s="26"/>
      <c r="FU206" s="26"/>
      <c r="FV206" s="26"/>
      <c r="FW206" s="26"/>
      <c r="FX206" s="26"/>
      <c r="FY206" s="26"/>
      <c r="FZ206" s="26"/>
      <c r="GA206" s="26"/>
      <c r="GB206" s="26"/>
      <c r="GC206" s="26"/>
      <c r="GD206" s="26"/>
      <c r="GE206" s="26"/>
      <c r="GF206" s="26"/>
      <c r="GG206" s="26"/>
      <c r="GH206" s="26"/>
      <c r="GI206" s="26"/>
      <c r="GJ206" s="26"/>
      <c r="GK206" s="26"/>
      <c r="GL206" s="26"/>
      <c r="GM206" s="26"/>
      <c r="GN206" s="26"/>
      <c r="GO206" s="26"/>
      <c r="GP206" s="26"/>
      <c r="GQ206" s="26"/>
      <c r="GR206" s="26"/>
      <c r="GS206" s="26"/>
      <c r="GT206" s="26"/>
      <c r="GU206" s="26"/>
      <c r="GV206" s="26"/>
      <c r="GW206" s="26"/>
      <c r="GX206" s="26"/>
      <c r="GY206" s="26"/>
      <c r="GZ206" s="26"/>
      <c r="HA206" s="26"/>
      <c r="HB206" s="26"/>
      <c r="HC206" s="26"/>
      <c r="HD206" s="26"/>
      <c r="HE206" s="26"/>
      <c r="HF206" s="26"/>
      <c r="HG206" s="26"/>
      <c r="HH206" s="26"/>
      <c r="HI206" s="26"/>
      <c r="HJ206" s="26"/>
      <c r="HK206" s="26"/>
      <c r="HL206" s="26"/>
      <c r="HM206" s="26"/>
      <c r="HN206" s="26"/>
      <c r="HO206" s="26"/>
    </row>
    <row r="207" spans="1:223" s="24" customFormat="1" ht="20.149999999999999" customHeight="1" x14ac:dyDescent="0.35">
      <c r="A207" s="85"/>
      <c r="B207" s="86" t="s">
        <v>121</v>
      </c>
      <c r="C207" s="55"/>
      <c r="D207" s="36"/>
      <c r="E207" s="47"/>
    </row>
    <row r="208" spans="1:223" s="24" customFormat="1" ht="33" customHeight="1" x14ac:dyDescent="0.35">
      <c r="A208" s="85">
        <v>11.5</v>
      </c>
      <c r="B208" s="84" t="s">
        <v>120</v>
      </c>
      <c r="C208" s="32">
        <v>44</v>
      </c>
      <c r="D208" s="113">
        <v>0.25</v>
      </c>
      <c r="E208" s="171"/>
    </row>
    <row r="209" spans="1:223" s="25" customFormat="1" ht="33" customHeight="1" thickBot="1" x14ac:dyDescent="0.4">
      <c r="A209" s="54">
        <v>11.6</v>
      </c>
      <c r="B209" s="50" t="s">
        <v>119</v>
      </c>
      <c r="C209" s="32">
        <v>160</v>
      </c>
      <c r="D209" s="41">
        <v>0.31</v>
      </c>
      <c r="E209" s="164"/>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c r="BC209" s="26"/>
      <c r="BD209" s="26"/>
      <c r="BE209" s="26"/>
      <c r="BF209" s="26"/>
      <c r="BG209" s="26"/>
      <c r="BH209" s="26"/>
      <c r="BI209" s="26"/>
      <c r="BJ209" s="26"/>
      <c r="BK209" s="26"/>
      <c r="BL209" s="26"/>
      <c r="BM209" s="26"/>
      <c r="BN209" s="26"/>
      <c r="BO209" s="26"/>
      <c r="BP209" s="26"/>
      <c r="BQ209" s="26"/>
      <c r="BR209" s="26"/>
      <c r="BS209" s="26"/>
      <c r="BT209" s="26"/>
      <c r="BU209" s="26"/>
      <c r="BV209" s="26"/>
      <c r="BW209" s="26"/>
      <c r="BX209" s="26"/>
      <c r="BY209" s="26"/>
      <c r="BZ209" s="26"/>
      <c r="CA209" s="26"/>
      <c r="CB209" s="26"/>
      <c r="CC209" s="26"/>
      <c r="CD209" s="26"/>
      <c r="CE209" s="26"/>
      <c r="CF209" s="26"/>
      <c r="CG209" s="26"/>
      <c r="CH209" s="26"/>
      <c r="CI209" s="26"/>
      <c r="CJ209" s="26"/>
      <c r="CK209" s="26"/>
      <c r="CL209" s="26"/>
      <c r="CM209" s="26"/>
      <c r="CN209" s="26"/>
      <c r="CO209" s="26"/>
      <c r="CP209" s="26"/>
      <c r="CQ209" s="26"/>
      <c r="CR209" s="26"/>
      <c r="CS209" s="26"/>
      <c r="CT209" s="26"/>
      <c r="CU209" s="26"/>
      <c r="CV209" s="26"/>
      <c r="CW209" s="26"/>
      <c r="CX209" s="26"/>
      <c r="CY209" s="26"/>
      <c r="CZ209" s="26"/>
      <c r="DA209" s="26"/>
      <c r="DB209" s="26"/>
      <c r="DC209" s="26"/>
      <c r="DD209" s="26"/>
      <c r="DE209" s="26"/>
      <c r="DF209" s="26"/>
      <c r="DG209" s="26"/>
      <c r="DH209" s="26"/>
      <c r="DI209" s="26"/>
      <c r="DJ209" s="26"/>
      <c r="DK209" s="26"/>
      <c r="DL209" s="26"/>
      <c r="DM209" s="26"/>
      <c r="DN209" s="26"/>
      <c r="DO209" s="26"/>
      <c r="DP209" s="26"/>
      <c r="DQ209" s="26"/>
      <c r="DR209" s="26"/>
      <c r="DS209" s="26"/>
      <c r="DT209" s="26"/>
      <c r="DU209" s="26"/>
      <c r="DV209" s="26"/>
      <c r="DW209" s="26"/>
      <c r="DX209" s="26"/>
      <c r="DY209" s="26"/>
      <c r="DZ209" s="26"/>
      <c r="EA209" s="26"/>
      <c r="EB209" s="26"/>
      <c r="EC209" s="26"/>
      <c r="ED209" s="26"/>
      <c r="EE209" s="26"/>
      <c r="EF209" s="26"/>
      <c r="EG209" s="26"/>
      <c r="EH209" s="26"/>
      <c r="EI209" s="26"/>
      <c r="EJ209" s="26"/>
      <c r="EK209" s="26"/>
      <c r="EL209" s="26"/>
      <c r="EM209" s="26"/>
      <c r="EN209" s="26"/>
      <c r="EO209" s="26"/>
      <c r="EP209" s="26"/>
      <c r="EQ209" s="26"/>
      <c r="ER209" s="26"/>
      <c r="ES209" s="26"/>
      <c r="ET209" s="26"/>
      <c r="EU209" s="26"/>
      <c r="EV209" s="26"/>
      <c r="EW209" s="26"/>
      <c r="EX209" s="26"/>
      <c r="EY209" s="26"/>
      <c r="EZ209" s="26"/>
      <c r="FA209" s="26"/>
      <c r="FB209" s="26"/>
      <c r="FC209" s="26"/>
      <c r="FD209" s="26"/>
      <c r="FE209" s="26"/>
      <c r="FF209" s="26"/>
      <c r="FG209" s="26"/>
      <c r="FH209" s="26"/>
      <c r="FI209" s="26"/>
      <c r="FJ209" s="26"/>
      <c r="FK209" s="26"/>
      <c r="FL209" s="26"/>
      <c r="FM209" s="26"/>
      <c r="FN209" s="26"/>
      <c r="FO209" s="26"/>
      <c r="FP209" s="26"/>
      <c r="FQ209" s="26"/>
      <c r="FR209" s="26"/>
      <c r="FS209" s="26"/>
      <c r="FT209" s="26"/>
      <c r="FU209" s="26"/>
      <c r="FV209" s="26"/>
      <c r="FW209" s="26"/>
      <c r="FX209" s="26"/>
      <c r="FY209" s="26"/>
      <c r="FZ209" s="26"/>
      <c r="GA209" s="26"/>
      <c r="GB209" s="26"/>
      <c r="GC209" s="26"/>
      <c r="GD209" s="26"/>
      <c r="GE209" s="26"/>
      <c r="GF209" s="26"/>
      <c r="GG209" s="26"/>
      <c r="GH209" s="26"/>
      <c r="GI209" s="26"/>
      <c r="GJ209" s="26"/>
      <c r="GK209" s="26"/>
      <c r="GL209" s="26"/>
      <c r="GM209" s="26"/>
      <c r="GN209" s="26"/>
      <c r="GO209" s="26"/>
      <c r="GP209" s="26"/>
      <c r="GQ209" s="26"/>
      <c r="GR209" s="26"/>
      <c r="GS209" s="26"/>
      <c r="GT209" s="26"/>
      <c r="GU209" s="26"/>
      <c r="GV209" s="26"/>
      <c r="GW209" s="26"/>
      <c r="GX209" s="26"/>
      <c r="GY209" s="26"/>
      <c r="GZ209" s="26"/>
      <c r="HA209" s="26"/>
      <c r="HB209" s="26"/>
      <c r="HC209" s="26"/>
      <c r="HD209" s="26"/>
      <c r="HE209" s="26"/>
      <c r="HF209" s="26"/>
      <c r="HG209" s="26"/>
      <c r="HH209" s="26"/>
      <c r="HI209" s="26"/>
      <c r="HJ209" s="26"/>
      <c r="HK209" s="26"/>
      <c r="HL209" s="26"/>
      <c r="HM209" s="26"/>
      <c r="HN209" s="26"/>
      <c r="HO209" s="26"/>
    </row>
    <row r="210" spans="1:223" s="24" customFormat="1" ht="33" customHeight="1" thickTop="1" x14ac:dyDescent="0.35">
      <c r="A210" s="39" t="s">
        <v>118</v>
      </c>
      <c r="B210" s="38"/>
      <c r="C210" s="37"/>
      <c r="D210" s="36"/>
      <c r="E210" s="35"/>
    </row>
    <row r="211" spans="1:223" s="24" customFormat="1" ht="33" customHeight="1" x14ac:dyDescent="0.35">
      <c r="A211" s="51">
        <v>12.1</v>
      </c>
      <c r="B211" s="50" t="s">
        <v>316</v>
      </c>
      <c r="C211" s="32">
        <v>168</v>
      </c>
      <c r="D211" s="173">
        <v>0.61</v>
      </c>
      <c r="E211" s="46">
        <v>0.45</v>
      </c>
    </row>
    <row r="212" spans="1:223" s="24" customFormat="1" ht="20.149999999999999" customHeight="1" x14ac:dyDescent="0.35">
      <c r="A212" s="80"/>
      <c r="B212" s="56" t="s">
        <v>116</v>
      </c>
      <c r="C212" s="55"/>
      <c r="D212" s="36"/>
      <c r="E212" s="47"/>
    </row>
    <row r="213" spans="1:223" s="24" customFormat="1" ht="33" customHeight="1" x14ac:dyDescent="0.35">
      <c r="A213" s="34">
        <v>12.2</v>
      </c>
      <c r="B213" s="53" t="s">
        <v>109</v>
      </c>
      <c r="C213" s="32">
        <v>92</v>
      </c>
      <c r="D213" s="113">
        <v>0.22</v>
      </c>
      <c r="E213" s="46">
        <v>0.3</v>
      </c>
    </row>
    <row r="214" spans="1:223" s="24" customFormat="1" ht="33" customHeight="1" x14ac:dyDescent="0.35">
      <c r="A214" s="65">
        <v>12.3</v>
      </c>
      <c r="B214" s="33" t="s">
        <v>115</v>
      </c>
      <c r="C214" s="61">
        <v>170</v>
      </c>
      <c r="D214" s="46">
        <v>0.74</v>
      </c>
      <c r="E214" s="30">
        <v>0.61</v>
      </c>
    </row>
    <row r="215" spans="1:223" s="25" customFormat="1" ht="20.149999999999999" customHeight="1" x14ac:dyDescent="0.35">
      <c r="A215" s="80"/>
      <c r="B215" s="56" t="s">
        <v>114</v>
      </c>
      <c r="C215" s="66"/>
      <c r="D215" s="36"/>
      <c r="E215" s="47"/>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row>
    <row r="216" spans="1:223" s="25" customFormat="1" ht="33" customHeight="1" x14ac:dyDescent="0.35">
      <c r="A216" s="34">
        <v>12.4</v>
      </c>
      <c r="B216" s="83" t="s">
        <v>113</v>
      </c>
      <c r="C216" s="67">
        <v>124</v>
      </c>
      <c r="D216" s="113">
        <v>0.32</v>
      </c>
      <c r="E216" s="162"/>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c r="BA216" s="26"/>
      <c r="BB216" s="26"/>
      <c r="BC216" s="26"/>
      <c r="BD216" s="26"/>
      <c r="BE216" s="26"/>
      <c r="BF216" s="26"/>
      <c r="BG216" s="26"/>
      <c r="BH216" s="26"/>
      <c r="BI216" s="26"/>
      <c r="BJ216" s="26"/>
      <c r="BK216" s="26"/>
      <c r="BL216" s="26"/>
      <c r="BM216" s="26"/>
      <c r="BN216" s="26"/>
      <c r="BO216" s="26"/>
      <c r="BP216" s="26"/>
      <c r="BQ216" s="26"/>
      <c r="BR216" s="26"/>
      <c r="BS216" s="26"/>
      <c r="BT216" s="26"/>
      <c r="BU216" s="26"/>
      <c r="BV216" s="26"/>
      <c r="BW216" s="26"/>
      <c r="BX216" s="26"/>
      <c r="BY216" s="26"/>
      <c r="BZ216" s="26"/>
      <c r="CA216" s="26"/>
      <c r="CB216" s="26"/>
      <c r="CC216" s="26"/>
      <c r="CD216" s="26"/>
      <c r="CE216" s="26"/>
      <c r="CF216" s="26"/>
      <c r="CG216" s="26"/>
      <c r="CH216" s="26"/>
      <c r="CI216" s="26"/>
      <c r="CJ216" s="26"/>
      <c r="CK216" s="26"/>
      <c r="CL216" s="26"/>
      <c r="CM216" s="26"/>
      <c r="CN216" s="26"/>
      <c r="CO216" s="26"/>
      <c r="CP216" s="26"/>
      <c r="CQ216" s="26"/>
      <c r="CR216" s="26"/>
      <c r="CS216" s="26"/>
      <c r="CT216" s="26"/>
      <c r="CU216" s="26"/>
      <c r="CV216" s="26"/>
      <c r="CW216" s="26"/>
      <c r="CX216" s="26"/>
      <c r="CY216" s="26"/>
      <c r="CZ216" s="26"/>
      <c r="DA216" s="26"/>
      <c r="DB216" s="26"/>
      <c r="DC216" s="26"/>
      <c r="DD216" s="26"/>
      <c r="DE216" s="26"/>
      <c r="DF216" s="26"/>
      <c r="DG216" s="26"/>
      <c r="DH216" s="26"/>
      <c r="DI216" s="26"/>
      <c r="DJ216" s="26"/>
      <c r="DK216" s="26"/>
      <c r="DL216" s="26"/>
      <c r="DM216" s="26"/>
      <c r="DN216" s="26"/>
      <c r="DO216" s="26"/>
      <c r="DP216" s="26"/>
      <c r="DQ216" s="26"/>
      <c r="DR216" s="26"/>
      <c r="DS216" s="26"/>
      <c r="DT216" s="26"/>
      <c r="DU216" s="26"/>
      <c r="DV216" s="26"/>
      <c r="DW216" s="26"/>
      <c r="DX216" s="26"/>
      <c r="DY216" s="26"/>
      <c r="DZ216" s="26"/>
      <c r="EA216" s="26"/>
      <c r="EB216" s="26"/>
      <c r="EC216" s="26"/>
      <c r="ED216" s="26"/>
      <c r="EE216" s="26"/>
      <c r="EF216" s="26"/>
      <c r="EG216" s="26"/>
      <c r="EH216" s="26"/>
      <c r="EI216" s="26"/>
      <c r="EJ216" s="26"/>
      <c r="EK216" s="26"/>
      <c r="EL216" s="26"/>
      <c r="EM216" s="26"/>
      <c r="EN216" s="26"/>
      <c r="EO216" s="26"/>
      <c r="EP216" s="26"/>
      <c r="EQ216" s="26"/>
      <c r="ER216" s="26"/>
      <c r="ES216" s="26"/>
      <c r="ET216" s="26"/>
      <c r="EU216" s="26"/>
      <c r="EV216" s="26"/>
      <c r="EW216" s="26"/>
      <c r="EX216" s="26"/>
      <c r="EY216" s="26"/>
      <c r="EZ216" s="26"/>
      <c r="FA216" s="26"/>
      <c r="FB216" s="26"/>
      <c r="FC216" s="26"/>
      <c r="FD216" s="26"/>
      <c r="FE216" s="26"/>
      <c r="FF216" s="26"/>
      <c r="FG216" s="26"/>
      <c r="FH216" s="26"/>
      <c r="FI216" s="26"/>
      <c r="FJ216" s="26"/>
      <c r="FK216" s="26"/>
      <c r="FL216" s="26"/>
      <c r="FM216" s="26"/>
      <c r="FN216" s="26"/>
      <c r="FO216" s="26"/>
      <c r="FP216" s="26"/>
      <c r="FQ216" s="26"/>
      <c r="FR216" s="26"/>
      <c r="FS216" s="26"/>
      <c r="FT216" s="26"/>
      <c r="FU216" s="26"/>
      <c r="FV216" s="26"/>
      <c r="FW216" s="26"/>
      <c r="FX216" s="26"/>
      <c r="FY216" s="26"/>
      <c r="FZ216" s="26"/>
      <c r="GA216" s="26"/>
      <c r="GB216" s="26"/>
      <c r="GC216" s="26"/>
      <c r="GD216" s="26"/>
      <c r="GE216" s="26"/>
      <c r="GF216" s="26"/>
      <c r="GG216" s="26"/>
      <c r="GH216" s="26"/>
      <c r="GI216" s="26"/>
      <c r="GJ216" s="26"/>
      <c r="GK216" s="26"/>
      <c r="GL216" s="26"/>
      <c r="GM216" s="26"/>
      <c r="GN216" s="26"/>
      <c r="GO216" s="26"/>
      <c r="GP216" s="26"/>
      <c r="GQ216" s="26"/>
      <c r="GR216" s="26"/>
      <c r="GS216" s="26"/>
      <c r="GT216" s="26"/>
      <c r="GU216" s="26"/>
      <c r="GV216" s="26"/>
      <c r="GW216" s="26"/>
      <c r="GX216" s="26"/>
      <c r="GY216" s="26"/>
      <c r="GZ216" s="26"/>
      <c r="HA216" s="26"/>
      <c r="HB216" s="26"/>
      <c r="HC216" s="26"/>
      <c r="HD216" s="26"/>
      <c r="HE216" s="26"/>
      <c r="HF216" s="26"/>
      <c r="HG216" s="26"/>
      <c r="HH216" s="26"/>
      <c r="HI216" s="26"/>
      <c r="HJ216" s="26"/>
      <c r="HK216" s="26"/>
      <c r="HL216" s="26"/>
      <c r="HM216" s="26"/>
      <c r="HN216" s="26"/>
      <c r="HO216" s="26"/>
    </row>
    <row r="217" spans="1:223" s="26" customFormat="1" ht="33" customHeight="1" x14ac:dyDescent="0.35">
      <c r="A217" s="65">
        <v>12.5</v>
      </c>
      <c r="B217" s="33" t="s">
        <v>112</v>
      </c>
      <c r="C217" s="61">
        <v>165</v>
      </c>
      <c r="D217" s="46">
        <v>0.12</v>
      </c>
      <c r="E217" s="30">
        <v>0.11</v>
      </c>
    </row>
    <row r="218" spans="1:223" s="26" customFormat="1" ht="33" customHeight="1" x14ac:dyDescent="0.35">
      <c r="A218" s="54">
        <v>12.6</v>
      </c>
      <c r="B218" s="33" t="s">
        <v>111</v>
      </c>
      <c r="C218" s="61">
        <v>166</v>
      </c>
      <c r="D218" s="30">
        <v>0.54</v>
      </c>
      <c r="E218" s="164"/>
    </row>
    <row r="219" spans="1:223" s="24" customFormat="1" ht="18" customHeight="1" x14ac:dyDescent="0.35">
      <c r="A219" s="80"/>
      <c r="B219" s="56" t="s">
        <v>110</v>
      </c>
      <c r="C219" s="66"/>
      <c r="D219" s="48"/>
      <c r="E219" s="47"/>
    </row>
    <row r="220" spans="1:223" s="26" customFormat="1" ht="33" customHeight="1" thickBot="1" x14ac:dyDescent="0.4">
      <c r="A220" s="65">
        <v>12.7</v>
      </c>
      <c r="B220" s="53" t="s">
        <v>109</v>
      </c>
      <c r="C220" s="61">
        <v>82</v>
      </c>
      <c r="D220" s="41">
        <v>0.17</v>
      </c>
      <c r="E220" s="172"/>
    </row>
    <row r="221" spans="1:223" s="25" customFormat="1" ht="33" customHeight="1" thickTop="1" x14ac:dyDescent="0.35">
      <c r="A221" s="39" t="s">
        <v>108</v>
      </c>
      <c r="B221" s="38"/>
      <c r="C221" s="37"/>
      <c r="D221" s="36"/>
      <c r="E221" s="35"/>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c r="BC221" s="26"/>
      <c r="BD221" s="26"/>
      <c r="BE221" s="26"/>
      <c r="BF221" s="26"/>
      <c r="BG221" s="26"/>
      <c r="BH221" s="26"/>
      <c r="BI221" s="26"/>
      <c r="BJ221" s="26"/>
      <c r="BK221" s="26"/>
      <c r="BL221" s="26"/>
      <c r="BM221" s="26"/>
      <c r="BN221" s="26"/>
      <c r="BO221" s="26"/>
      <c r="BP221" s="26"/>
      <c r="BQ221" s="26"/>
      <c r="BR221" s="26"/>
      <c r="BS221" s="26"/>
      <c r="BT221" s="26"/>
      <c r="BU221" s="26"/>
      <c r="BV221" s="26"/>
      <c r="BW221" s="26"/>
      <c r="BX221" s="26"/>
      <c r="BY221" s="26"/>
      <c r="BZ221" s="26"/>
      <c r="CA221" s="26"/>
      <c r="CB221" s="26"/>
      <c r="CC221" s="26"/>
      <c r="CD221" s="26"/>
      <c r="CE221" s="26"/>
      <c r="CF221" s="26"/>
      <c r="CG221" s="26"/>
      <c r="CH221" s="26"/>
      <c r="CI221" s="26"/>
      <c r="CJ221" s="26"/>
      <c r="CK221" s="26"/>
      <c r="CL221" s="26"/>
      <c r="CM221" s="26"/>
      <c r="CN221" s="26"/>
      <c r="CO221" s="26"/>
      <c r="CP221" s="26"/>
      <c r="CQ221" s="26"/>
      <c r="CR221" s="26"/>
      <c r="CS221" s="26"/>
      <c r="CT221" s="26"/>
      <c r="CU221" s="26"/>
      <c r="CV221" s="26"/>
      <c r="CW221" s="26"/>
      <c r="CX221" s="26"/>
      <c r="CY221" s="26"/>
      <c r="CZ221" s="26"/>
      <c r="DA221" s="26"/>
      <c r="DB221" s="26"/>
      <c r="DC221" s="26"/>
      <c r="DD221" s="26"/>
      <c r="DE221" s="26"/>
      <c r="DF221" s="26"/>
      <c r="DG221" s="26"/>
      <c r="DH221" s="26"/>
      <c r="DI221" s="26"/>
      <c r="DJ221" s="26"/>
      <c r="DK221" s="26"/>
      <c r="DL221" s="26"/>
      <c r="DM221" s="26"/>
      <c r="DN221" s="26"/>
      <c r="DO221" s="26"/>
      <c r="DP221" s="26"/>
      <c r="DQ221" s="26"/>
      <c r="DR221" s="26"/>
      <c r="DS221" s="26"/>
      <c r="DT221" s="26"/>
      <c r="DU221" s="26"/>
      <c r="DV221" s="26"/>
      <c r="DW221" s="26"/>
      <c r="DX221" s="26"/>
      <c r="DY221" s="26"/>
      <c r="DZ221" s="26"/>
      <c r="EA221" s="26"/>
      <c r="EB221" s="26"/>
      <c r="EC221" s="26"/>
      <c r="ED221" s="26"/>
      <c r="EE221" s="26"/>
      <c r="EF221" s="26"/>
      <c r="EG221" s="26"/>
      <c r="EH221" s="26"/>
      <c r="EI221" s="26"/>
      <c r="EJ221" s="26"/>
      <c r="EK221" s="26"/>
      <c r="EL221" s="26"/>
      <c r="EM221" s="26"/>
      <c r="EN221" s="26"/>
      <c r="EO221" s="26"/>
      <c r="EP221" s="26"/>
      <c r="EQ221" s="26"/>
      <c r="ER221" s="26"/>
      <c r="ES221" s="26"/>
      <c r="ET221" s="26"/>
      <c r="EU221" s="26"/>
      <c r="EV221" s="26"/>
      <c r="EW221" s="26"/>
      <c r="EX221" s="26"/>
      <c r="EY221" s="26"/>
      <c r="EZ221" s="26"/>
      <c r="FA221" s="26"/>
      <c r="FB221" s="26"/>
      <c r="FC221" s="26"/>
      <c r="FD221" s="26"/>
      <c r="FE221" s="26"/>
      <c r="FF221" s="26"/>
      <c r="FG221" s="26"/>
      <c r="FH221" s="26"/>
      <c r="FI221" s="26"/>
      <c r="FJ221" s="26"/>
      <c r="FK221" s="26"/>
      <c r="FL221" s="26"/>
      <c r="FM221" s="26"/>
      <c r="FN221" s="26"/>
      <c r="FO221" s="26"/>
      <c r="FP221" s="26"/>
      <c r="FQ221" s="26"/>
      <c r="FR221" s="26"/>
      <c r="FS221" s="26"/>
      <c r="FT221" s="26"/>
      <c r="FU221" s="26"/>
      <c r="FV221" s="26"/>
      <c r="FW221" s="26"/>
      <c r="FX221" s="26"/>
      <c r="FY221" s="26"/>
      <c r="FZ221" s="26"/>
      <c r="GA221" s="26"/>
      <c r="GB221" s="26"/>
      <c r="GC221" s="26"/>
      <c r="GD221" s="26"/>
      <c r="GE221" s="26"/>
      <c r="GF221" s="26"/>
      <c r="GG221" s="26"/>
      <c r="GH221" s="26"/>
      <c r="GI221" s="26"/>
      <c r="GJ221" s="26"/>
      <c r="GK221" s="26"/>
      <c r="GL221" s="26"/>
      <c r="GM221" s="26"/>
      <c r="GN221" s="26"/>
      <c r="GO221" s="26"/>
      <c r="GP221" s="26"/>
      <c r="GQ221" s="26"/>
      <c r="GR221" s="26"/>
      <c r="GS221" s="26"/>
      <c r="GT221" s="26"/>
      <c r="GU221" s="26"/>
      <c r="GV221" s="26"/>
      <c r="GW221" s="26"/>
      <c r="GX221" s="26"/>
      <c r="GY221" s="26"/>
      <c r="GZ221" s="26"/>
      <c r="HA221" s="26"/>
      <c r="HB221" s="26"/>
      <c r="HC221" s="26"/>
      <c r="HD221" s="26"/>
      <c r="HE221" s="26"/>
      <c r="HF221" s="26"/>
      <c r="HG221" s="26"/>
      <c r="HH221" s="26"/>
      <c r="HI221" s="26"/>
      <c r="HJ221" s="26"/>
      <c r="HK221" s="26"/>
      <c r="HL221" s="26"/>
      <c r="HM221" s="26"/>
      <c r="HN221" s="26"/>
      <c r="HO221" s="26"/>
    </row>
    <row r="222" spans="1:223" s="24" customFormat="1" ht="33" customHeight="1" x14ac:dyDescent="0.35">
      <c r="A222" s="54">
        <v>13.1</v>
      </c>
      <c r="B222" s="50" t="s">
        <v>107</v>
      </c>
      <c r="C222" s="32">
        <v>168</v>
      </c>
      <c r="D222" s="46">
        <v>0.35</v>
      </c>
      <c r="E222" s="164"/>
    </row>
    <row r="223" spans="1:223" s="24" customFormat="1" ht="20.149999999999999" customHeight="1" x14ac:dyDescent="0.35">
      <c r="A223" s="80"/>
      <c r="B223" s="56" t="s">
        <v>106</v>
      </c>
      <c r="C223" s="55"/>
      <c r="D223" s="36"/>
      <c r="E223" s="47"/>
    </row>
    <row r="224" spans="1:223" s="24" customFormat="1" ht="33" customHeight="1" x14ac:dyDescent="0.35">
      <c r="A224" s="65">
        <v>13.2</v>
      </c>
      <c r="B224" s="53" t="s">
        <v>105</v>
      </c>
      <c r="C224" s="32">
        <v>58</v>
      </c>
      <c r="D224" s="46">
        <v>0.93</v>
      </c>
      <c r="E224" s="164"/>
    </row>
    <row r="225" spans="1:223" s="24" customFormat="1" ht="20.149999999999999" customHeight="1" x14ac:dyDescent="0.35">
      <c r="A225" s="58"/>
      <c r="B225" s="56" t="s">
        <v>104</v>
      </c>
      <c r="C225" s="55"/>
      <c r="D225" s="36"/>
      <c r="E225" s="47"/>
    </row>
    <row r="226" spans="1:223" s="24" customFormat="1" ht="33" customHeight="1" x14ac:dyDescent="0.35">
      <c r="A226" s="79"/>
      <c r="B226" s="53" t="s">
        <v>103</v>
      </c>
      <c r="C226" s="32">
        <v>54</v>
      </c>
      <c r="D226" s="113">
        <v>0.52</v>
      </c>
      <c r="E226" s="164"/>
    </row>
    <row r="227" spans="1:223" s="24" customFormat="1" ht="33" customHeight="1" x14ac:dyDescent="0.35">
      <c r="A227" s="65">
        <v>13.3</v>
      </c>
      <c r="B227" s="50" t="s">
        <v>102</v>
      </c>
      <c r="C227" s="32">
        <v>167</v>
      </c>
      <c r="D227" s="46">
        <v>0.22</v>
      </c>
      <c r="E227" s="164"/>
    </row>
    <row r="228" spans="1:223" s="24" customFormat="1" ht="20.149999999999999" customHeight="1" x14ac:dyDescent="0.35">
      <c r="A228" s="58"/>
      <c r="B228" s="56" t="s">
        <v>101</v>
      </c>
      <c r="C228" s="66"/>
      <c r="D228" s="36"/>
      <c r="E228" s="47"/>
    </row>
    <row r="229" spans="1:223" s="25" customFormat="1" ht="33" customHeight="1" x14ac:dyDescent="0.35">
      <c r="A229" s="34"/>
      <c r="B229" s="53" t="s">
        <v>100</v>
      </c>
      <c r="C229" s="67">
        <v>37</v>
      </c>
      <c r="D229" s="46">
        <v>0.22</v>
      </c>
      <c r="E229" s="162"/>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c r="BA229" s="26"/>
      <c r="BB229" s="26"/>
      <c r="BC229" s="26"/>
      <c r="BD229" s="26"/>
      <c r="BE229" s="26"/>
      <c r="BF229" s="26"/>
      <c r="BG229" s="26"/>
      <c r="BH229" s="26"/>
      <c r="BI229" s="26"/>
      <c r="BJ229" s="26"/>
      <c r="BK229" s="26"/>
      <c r="BL229" s="26"/>
      <c r="BM229" s="26"/>
      <c r="BN229" s="26"/>
      <c r="BO229" s="26"/>
      <c r="BP229" s="26"/>
      <c r="BQ229" s="26"/>
      <c r="BR229" s="26"/>
      <c r="BS229" s="26"/>
      <c r="BT229" s="26"/>
      <c r="BU229" s="26"/>
      <c r="BV229" s="26"/>
      <c r="BW229" s="26"/>
      <c r="BX229" s="26"/>
      <c r="BY229" s="26"/>
      <c r="BZ229" s="26"/>
      <c r="CA229" s="26"/>
      <c r="CB229" s="26"/>
      <c r="CC229" s="26"/>
      <c r="CD229" s="26"/>
      <c r="CE229" s="26"/>
      <c r="CF229" s="26"/>
      <c r="CG229" s="26"/>
      <c r="CH229" s="26"/>
      <c r="CI229" s="26"/>
      <c r="CJ229" s="26"/>
      <c r="CK229" s="26"/>
      <c r="CL229" s="26"/>
      <c r="CM229" s="26"/>
      <c r="CN229" s="26"/>
      <c r="CO229" s="26"/>
      <c r="CP229" s="26"/>
      <c r="CQ229" s="26"/>
      <c r="CR229" s="26"/>
      <c r="CS229" s="26"/>
      <c r="CT229" s="26"/>
      <c r="CU229" s="26"/>
      <c r="CV229" s="26"/>
      <c r="CW229" s="26"/>
      <c r="CX229" s="26"/>
      <c r="CY229" s="26"/>
      <c r="CZ229" s="26"/>
      <c r="DA229" s="26"/>
      <c r="DB229" s="26"/>
      <c r="DC229" s="26"/>
      <c r="DD229" s="26"/>
      <c r="DE229" s="26"/>
      <c r="DF229" s="26"/>
      <c r="DG229" s="26"/>
      <c r="DH229" s="26"/>
      <c r="DI229" s="26"/>
      <c r="DJ229" s="26"/>
      <c r="DK229" s="26"/>
      <c r="DL229" s="26"/>
      <c r="DM229" s="26"/>
      <c r="DN229" s="26"/>
      <c r="DO229" s="26"/>
      <c r="DP229" s="26"/>
      <c r="DQ229" s="26"/>
      <c r="DR229" s="26"/>
      <c r="DS229" s="26"/>
      <c r="DT229" s="26"/>
      <c r="DU229" s="26"/>
      <c r="DV229" s="26"/>
      <c r="DW229" s="26"/>
      <c r="DX229" s="26"/>
      <c r="DY229" s="26"/>
      <c r="DZ229" s="26"/>
      <c r="EA229" s="26"/>
      <c r="EB229" s="26"/>
      <c r="EC229" s="26"/>
      <c r="ED229" s="26"/>
      <c r="EE229" s="26"/>
      <c r="EF229" s="26"/>
      <c r="EG229" s="26"/>
      <c r="EH229" s="26"/>
      <c r="EI229" s="26"/>
      <c r="EJ229" s="26"/>
      <c r="EK229" s="26"/>
      <c r="EL229" s="26"/>
      <c r="EM229" s="26"/>
      <c r="EN229" s="26"/>
      <c r="EO229" s="26"/>
      <c r="EP229" s="26"/>
      <c r="EQ229" s="26"/>
      <c r="ER229" s="26"/>
      <c r="ES229" s="26"/>
      <c r="ET229" s="26"/>
      <c r="EU229" s="26"/>
      <c r="EV229" s="26"/>
      <c r="EW229" s="26"/>
      <c r="EX229" s="26"/>
      <c r="EY229" s="26"/>
      <c r="EZ229" s="26"/>
      <c r="FA229" s="26"/>
      <c r="FB229" s="26"/>
      <c r="FC229" s="26"/>
      <c r="FD229" s="26"/>
      <c r="FE229" s="26"/>
      <c r="FF229" s="26"/>
      <c r="FG229" s="26"/>
      <c r="FH229" s="26"/>
      <c r="FI229" s="26"/>
      <c r="FJ229" s="26"/>
      <c r="FK229" s="26"/>
      <c r="FL229" s="26"/>
      <c r="FM229" s="26"/>
      <c r="FN229" s="26"/>
      <c r="FO229" s="26"/>
      <c r="FP229" s="26"/>
      <c r="FQ229" s="26"/>
      <c r="FR229" s="26"/>
      <c r="FS229" s="26"/>
      <c r="FT229" s="26"/>
      <c r="FU229" s="26"/>
      <c r="FV229" s="26"/>
      <c r="FW229" s="26"/>
      <c r="FX229" s="26"/>
      <c r="FY229" s="26"/>
      <c r="FZ229" s="26"/>
      <c r="GA229" s="26"/>
      <c r="GB229" s="26"/>
      <c r="GC229" s="26"/>
      <c r="GD229" s="26"/>
      <c r="GE229" s="26"/>
      <c r="GF229" s="26"/>
      <c r="GG229" s="26"/>
      <c r="GH229" s="26"/>
      <c r="GI229" s="26"/>
      <c r="GJ229" s="26"/>
      <c r="GK229" s="26"/>
      <c r="GL229" s="26"/>
      <c r="GM229" s="26"/>
      <c r="GN229" s="26"/>
      <c r="GO229" s="26"/>
      <c r="GP229" s="26"/>
      <c r="GQ229" s="26"/>
      <c r="GR229" s="26"/>
      <c r="GS229" s="26"/>
      <c r="GT229" s="26"/>
      <c r="GU229" s="26"/>
      <c r="GV229" s="26"/>
      <c r="GW229" s="26"/>
      <c r="GX229" s="26"/>
      <c r="GY229" s="26"/>
      <c r="GZ229" s="26"/>
      <c r="HA229" s="26"/>
      <c r="HB229" s="26"/>
      <c r="HC229" s="26"/>
      <c r="HD229" s="26"/>
      <c r="HE229" s="26"/>
      <c r="HF229" s="26"/>
      <c r="HG229" s="26"/>
      <c r="HH229" s="26"/>
      <c r="HI229" s="26"/>
      <c r="HJ229" s="26"/>
      <c r="HK229" s="26"/>
      <c r="HL229" s="26"/>
      <c r="HM229" s="26"/>
      <c r="HN229" s="26"/>
      <c r="HO229" s="26"/>
    </row>
    <row r="230" spans="1:223" s="26" customFormat="1" ht="20.149999999999999" customHeight="1" x14ac:dyDescent="0.35">
      <c r="A230" s="54"/>
      <c r="B230" s="56" t="s">
        <v>99</v>
      </c>
      <c r="C230" s="55"/>
      <c r="D230" s="36"/>
      <c r="E230" s="47"/>
    </row>
    <row r="231" spans="1:223" s="24" customFormat="1" ht="33" customHeight="1" x14ac:dyDescent="0.35">
      <c r="A231" s="54">
        <v>13.4</v>
      </c>
      <c r="B231" s="53" t="s">
        <v>98</v>
      </c>
      <c r="C231" s="32">
        <v>21</v>
      </c>
      <c r="D231" s="113">
        <v>0.71</v>
      </c>
      <c r="E231" s="171"/>
    </row>
    <row r="232" spans="1:223" s="24" customFormat="1" ht="33" customHeight="1" x14ac:dyDescent="0.35">
      <c r="A232" s="51">
        <v>13.5</v>
      </c>
      <c r="B232" s="50" t="s">
        <v>315</v>
      </c>
      <c r="C232" s="66"/>
      <c r="D232" s="48"/>
      <c r="E232" s="47"/>
    </row>
    <row r="233" spans="1:223" s="24" customFormat="1" ht="33" customHeight="1" x14ac:dyDescent="0.35">
      <c r="A233" s="65"/>
      <c r="B233" s="53" t="s">
        <v>96</v>
      </c>
      <c r="C233" s="32">
        <v>161</v>
      </c>
      <c r="D233" s="71">
        <v>0.48</v>
      </c>
      <c r="E233" s="46">
        <v>0.24</v>
      </c>
    </row>
    <row r="234" spans="1:223" s="24" customFormat="1" ht="33" customHeight="1" x14ac:dyDescent="0.35">
      <c r="A234" s="65"/>
      <c r="B234" s="73" t="s">
        <v>95</v>
      </c>
      <c r="C234" s="32">
        <v>159</v>
      </c>
      <c r="D234" s="31">
        <v>0.26</v>
      </c>
      <c r="E234" s="72">
        <v>0.19</v>
      </c>
    </row>
    <row r="235" spans="1:223" s="24" customFormat="1" ht="33" customHeight="1" thickBot="1" x14ac:dyDescent="0.4">
      <c r="A235" s="65"/>
      <c r="B235" s="73" t="s">
        <v>94</v>
      </c>
      <c r="C235" s="32">
        <v>162</v>
      </c>
      <c r="D235" s="41">
        <v>0.45</v>
      </c>
      <c r="E235" s="166"/>
    </row>
    <row r="236" spans="1:223" s="24" customFormat="1" ht="33" customHeight="1" thickTop="1" x14ac:dyDescent="0.35">
      <c r="A236" s="39" t="s">
        <v>93</v>
      </c>
      <c r="B236" s="38"/>
      <c r="C236" s="37"/>
      <c r="D236" s="36"/>
      <c r="E236" s="35"/>
    </row>
    <row r="237" spans="1:223" s="25" customFormat="1" ht="33" customHeight="1" x14ac:dyDescent="0.35">
      <c r="A237" s="54">
        <v>14.1</v>
      </c>
      <c r="B237" s="50" t="s">
        <v>92</v>
      </c>
      <c r="C237" s="32">
        <v>168</v>
      </c>
      <c r="D237" s="113">
        <v>0.57999999999999996</v>
      </c>
      <c r="E237" s="46">
        <v>0.45</v>
      </c>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c r="BA237" s="26"/>
      <c r="BB237" s="26"/>
      <c r="BC237" s="26"/>
      <c r="BD237" s="26"/>
      <c r="BE237" s="26"/>
      <c r="BF237" s="26"/>
      <c r="BG237" s="26"/>
      <c r="BH237" s="26"/>
      <c r="BI237" s="26"/>
      <c r="BJ237" s="26"/>
      <c r="BK237" s="26"/>
      <c r="BL237" s="26"/>
      <c r="BM237" s="26"/>
      <c r="BN237" s="26"/>
      <c r="BO237" s="26"/>
      <c r="BP237" s="26"/>
      <c r="BQ237" s="26"/>
      <c r="BR237" s="26"/>
      <c r="BS237" s="26"/>
      <c r="BT237" s="26"/>
      <c r="BU237" s="26"/>
      <c r="BV237" s="26"/>
      <c r="BW237" s="26"/>
      <c r="BX237" s="26"/>
      <c r="BY237" s="26"/>
      <c r="BZ237" s="26"/>
      <c r="CA237" s="26"/>
      <c r="CB237" s="26"/>
      <c r="CC237" s="26"/>
      <c r="CD237" s="26"/>
      <c r="CE237" s="26"/>
      <c r="CF237" s="26"/>
      <c r="CG237" s="26"/>
      <c r="CH237" s="26"/>
      <c r="CI237" s="26"/>
      <c r="CJ237" s="26"/>
      <c r="CK237" s="26"/>
      <c r="CL237" s="26"/>
      <c r="CM237" s="26"/>
      <c r="CN237" s="26"/>
      <c r="CO237" s="26"/>
      <c r="CP237" s="26"/>
      <c r="CQ237" s="26"/>
      <c r="CR237" s="26"/>
      <c r="CS237" s="26"/>
      <c r="CT237" s="26"/>
      <c r="CU237" s="26"/>
      <c r="CV237" s="26"/>
      <c r="CW237" s="26"/>
      <c r="CX237" s="26"/>
      <c r="CY237" s="26"/>
      <c r="CZ237" s="26"/>
      <c r="DA237" s="26"/>
      <c r="DB237" s="26"/>
      <c r="DC237" s="26"/>
      <c r="DD237" s="26"/>
      <c r="DE237" s="26"/>
      <c r="DF237" s="26"/>
      <c r="DG237" s="26"/>
      <c r="DH237" s="26"/>
      <c r="DI237" s="26"/>
      <c r="DJ237" s="26"/>
      <c r="DK237" s="26"/>
      <c r="DL237" s="26"/>
      <c r="DM237" s="26"/>
      <c r="DN237" s="26"/>
      <c r="DO237" s="26"/>
      <c r="DP237" s="26"/>
      <c r="DQ237" s="26"/>
      <c r="DR237" s="26"/>
      <c r="DS237" s="26"/>
      <c r="DT237" s="26"/>
      <c r="DU237" s="26"/>
      <c r="DV237" s="26"/>
      <c r="DW237" s="26"/>
      <c r="DX237" s="26"/>
      <c r="DY237" s="26"/>
      <c r="DZ237" s="26"/>
      <c r="EA237" s="26"/>
      <c r="EB237" s="26"/>
      <c r="EC237" s="26"/>
      <c r="ED237" s="26"/>
      <c r="EE237" s="26"/>
      <c r="EF237" s="26"/>
      <c r="EG237" s="26"/>
      <c r="EH237" s="26"/>
      <c r="EI237" s="26"/>
      <c r="EJ237" s="26"/>
      <c r="EK237" s="26"/>
      <c r="EL237" s="26"/>
      <c r="EM237" s="26"/>
      <c r="EN237" s="26"/>
      <c r="EO237" s="26"/>
      <c r="EP237" s="26"/>
      <c r="EQ237" s="26"/>
      <c r="ER237" s="26"/>
      <c r="ES237" s="26"/>
      <c r="ET237" s="26"/>
      <c r="EU237" s="26"/>
      <c r="EV237" s="26"/>
      <c r="EW237" s="26"/>
      <c r="EX237" s="26"/>
      <c r="EY237" s="26"/>
      <c r="EZ237" s="26"/>
      <c r="FA237" s="26"/>
      <c r="FB237" s="26"/>
      <c r="FC237" s="26"/>
      <c r="FD237" s="26"/>
      <c r="FE237" s="26"/>
      <c r="FF237" s="26"/>
      <c r="FG237" s="26"/>
      <c r="FH237" s="26"/>
      <c r="FI237" s="26"/>
      <c r="FJ237" s="26"/>
      <c r="FK237" s="26"/>
      <c r="FL237" s="26"/>
      <c r="FM237" s="26"/>
      <c r="FN237" s="26"/>
      <c r="FO237" s="26"/>
      <c r="FP237" s="26"/>
      <c r="FQ237" s="26"/>
      <c r="FR237" s="26"/>
      <c r="FS237" s="26"/>
      <c r="FT237" s="26"/>
      <c r="FU237" s="26"/>
      <c r="FV237" s="26"/>
      <c r="FW237" s="26"/>
      <c r="FX237" s="26"/>
      <c r="FY237" s="26"/>
      <c r="FZ237" s="26"/>
      <c r="GA237" s="26"/>
      <c r="GB237" s="26"/>
      <c r="GC237" s="26"/>
      <c r="GD237" s="26"/>
      <c r="GE237" s="26"/>
      <c r="GF237" s="26"/>
      <c r="GG237" s="26"/>
      <c r="GH237" s="26"/>
      <c r="GI237" s="26"/>
      <c r="GJ237" s="26"/>
      <c r="GK237" s="26"/>
      <c r="GL237" s="26"/>
      <c r="GM237" s="26"/>
      <c r="GN237" s="26"/>
      <c r="GO237" s="26"/>
      <c r="GP237" s="26"/>
      <c r="GQ237" s="26"/>
      <c r="GR237" s="26"/>
      <c r="GS237" s="26"/>
      <c r="GT237" s="26"/>
      <c r="GU237" s="26"/>
      <c r="GV237" s="26"/>
      <c r="GW237" s="26"/>
      <c r="GX237" s="26"/>
      <c r="GY237" s="26"/>
      <c r="GZ237" s="26"/>
      <c r="HA237" s="26"/>
      <c r="HB237" s="26"/>
      <c r="HC237" s="26"/>
      <c r="HD237" s="26"/>
      <c r="HE237" s="26"/>
      <c r="HF237" s="26"/>
      <c r="HG237" s="26"/>
      <c r="HH237" s="26"/>
      <c r="HI237" s="26"/>
      <c r="HJ237" s="26"/>
      <c r="HK237" s="26"/>
      <c r="HL237" s="26"/>
      <c r="HM237" s="26"/>
      <c r="HN237" s="26"/>
      <c r="HO237" s="26"/>
    </row>
    <row r="238" spans="1:223" s="24" customFormat="1" ht="33" customHeight="1" x14ac:dyDescent="0.35">
      <c r="A238" s="54">
        <v>14.2</v>
      </c>
      <c r="B238" s="50" t="s">
        <v>91</v>
      </c>
      <c r="C238" s="32">
        <v>159</v>
      </c>
      <c r="D238" s="31">
        <v>0.2</v>
      </c>
      <c r="E238" s="46">
        <v>0.16</v>
      </c>
    </row>
    <row r="239" spans="1:223" s="24" customFormat="1" ht="33" customHeight="1" x14ac:dyDescent="0.35">
      <c r="A239" s="51">
        <v>14.3</v>
      </c>
      <c r="B239" s="50" t="s">
        <v>314</v>
      </c>
      <c r="C239" s="66"/>
      <c r="D239" s="48"/>
      <c r="E239" s="47"/>
    </row>
    <row r="240" spans="1:223" s="24" customFormat="1" ht="33" customHeight="1" x14ac:dyDescent="0.35">
      <c r="A240" s="65"/>
      <c r="B240" s="53" t="s">
        <v>89</v>
      </c>
      <c r="C240" s="32">
        <v>160</v>
      </c>
      <c r="D240" s="31">
        <v>0.39</v>
      </c>
      <c r="E240" s="166"/>
    </row>
    <row r="241" spans="1:5" s="24" customFormat="1" ht="33" customHeight="1" x14ac:dyDescent="0.35">
      <c r="A241" s="65"/>
      <c r="B241" s="73" t="s">
        <v>88</v>
      </c>
      <c r="C241" s="32">
        <v>154</v>
      </c>
      <c r="D241" s="31">
        <v>0.44</v>
      </c>
      <c r="E241" s="166"/>
    </row>
    <row r="242" spans="1:5" s="24" customFormat="1" ht="33" customHeight="1" x14ac:dyDescent="0.35">
      <c r="A242" s="51">
        <v>14.4</v>
      </c>
      <c r="B242" s="50" t="s">
        <v>313</v>
      </c>
      <c r="C242" s="32">
        <v>161</v>
      </c>
      <c r="D242" s="31">
        <v>0.37</v>
      </c>
      <c r="E242" s="166"/>
    </row>
    <row r="243" spans="1:5" s="24" customFormat="1" ht="33" customHeight="1" x14ac:dyDescent="0.35">
      <c r="A243" s="51">
        <v>14.5</v>
      </c>
      <c r="B243" s="50" t="s">
        <v>86</v>
      </c>
      <c r="C243" s="32"/>
      <c r="D243" s="48"/>
      <c r="E243" s="47"/>
    </row>
    <row r="244" spans="1:5" s="24" customFormat="1" ht="33" customHeight="1" x14ac:dyDescent="0.35">
      <c r="A244" s="52"/>
      <c r="B244" s="64" t="s">
        <v>83</v>
      </c>
      <c r="C244" s="32">
        <v>161</v>
      </c>
      <c r="D244" s="31">
        <v>0.24</v>
      </c>
      <c r="E244" s="164"/>
    </row>
    <row r="245" spans="1:5" s="24" customFormat="1" ht="33" customHeight="1" x14ac:dyDescent="0.35">
      <c r="A245" s="52"/>
      <c r="B245" s="64" t="s">
        <v>82</v>
      </c>
      <c r="C245" s="32">
        <v>161</v>
      </c>
      <c r="D245" s="31">
        <v>0.23</v>
      </c>
      <c r="E245" s="164"/>
    </row>
    <row r="246" spans="1:5" s="24" customFormat="1" ht="33" customHeight="1" x14ac:dyDescent="0.35">
      <c r="A246" s="52"/>
      <c r="B246" s="64" t="s">
        <v>81</v>
      </c>
      <c r="C246" s="32">
        <v>161</v>
      </c>
      <c r="D246" s="31">
        <v>0.12</v>
      </c>
      <c r="E246" s="164"/>
    </row>
    <row r="247" spans="1:5" s="24" customFormat="1" ht="33" customHeight="1" x14ac:dyDescent="0.35">
      <c r="A247" s="52"/>
      <c r="B247" s="64" t="s">
        <v>80</v>
      </c>
      <c r="C247" s="32">
        <v>161</v>
      </c>
      <c r="D247" s="31">
        <v>0.03</v>
      </c>
      <c r="E247" s="164"/>
    </row>
    <row r="248" spans="1:5" s="24" customFormat="1" ht="33" customHeight="1" x14ac:dyDescent="0.35">
      <c r="A248" s="52"/>
      <c r="B248" s="64" t="s">
        <v>79</v>
      </c>
      <c r="C248" s="32">
        <v>161</v>
      </c>
      <c r="D248" s="31">
        <v>0.19</v>
      </c>
      <c r="E248" s="164"/>
    </row>
    <row r="249" spans="1:5" s="24" customFormat="1" ht="33" customHeight="1" x14ac:dyDescent="0.35">
      <c r="A249" s="77"/>
      <c r="B249" s="76" t="s">
        <v>78</v>
      </c>
      <c r="C249" s="32">
        <v>161</v>
      </c>
      <c r="D249" s="31">
        <v>0.13</v>
      </c>
      <c r="E249" s="164"/>
    </row>
    <row r="250" spans="1:5" s="24" customFormat="1" ht="33" customHeight="1" x14ac:dyDescent="0.35">
      <c r="A250" s="51">
        <v>14.4</v>
      </c>
      <c r="B250" s="50" t="s">
        <v>312</v>
      </c>
      <c r="C250" s="32">
        <v>157</v>
      </c>
      <c r="D250" s="31">
        <v>0.39</v>
      </c>
      <c r="E250" s="164"/>
    </row>
    <row r="251" spans="1:5" s="24" customFormat="1" ht="33" customHeight="1" x14ac:dyDescent="0.35">
      <c r="A251" s="51">
        <v>14.5</v>
      </c>
      <c r="B251" s="50" t="s">
        <v>84</v>
      </c>
      <c r="C251" s="66"/>
      <c r="D251" s="48"/>
      <c r="E251" s="47"/>
    </row>
    <row r="252" spans="1:5" s="24" customFormat="1" ht="33" customHeight="1" x14ac:dyDescent="0.35">
      <c r="A252" s="52"/>
      <c r="B252" s="75" t="s">
        <v>83</v>
      </c>
      <c r="C252" s="32">
        <v>157</v>
      </c>
      <c r="D252" s="31">
        <v>0.27</v>
      </c>
      <c r="E252" s="164"/>
    </row>
    <row r="253" spans="1:5" s="24" customFormat="1" ht="33" customHeight="1" x14ac:dyDescent="0.35">
      <c r="A253" s="52"/>
      <c r="B253" s="64" t="s">
        <v>82</v>
      </c>
      <c r="C253" s="32">
        <v>157</v>
      </c>
      <c r="D253" s="31">
        <v>0.22</v>
      </c>
      <c r="E253" s="164"/>
    </row>
    <row r="254" spans="1:5" s="24" customFormat="1" ht="33" customHeight="1" x14ac:dyDescent="0.35">
      <c r="A254" s="52"/>
      <c r="B254" s="64" t="s">
        <v>81</v>
      </c>
      <c r="C254" s="32">
        <v>157</v>
      </c>
      <c r="D254" s="31">
        <v>0.1</v>
      </c>
      <c r="E254" s="164"/>
    </row>
    <row r="255" spans="1:5" s="24" customFormat="1" ht="33" customHeight="1" x14ac:dyDescent="0.35">
      <c r="A255" s="52"/>
      <c r="B255" s="64" t="s">
        <v>80</v>
      </c>
      <c r="C255" s="32">
        <v>157</v>
      </c>
      <c r="D255" s="31">
        <v>0.04</v>
      </c>
      <c r="E255" s="164"/>
    </row>
    <row r="256" spans="1:5" s="24" customFormat="1" ht="33" customHeight="1" x14ac:dyDescent="0.35">
      <c r="A256" s="52"/>
      <c r="B256" s="64" t="s">
        <v>79</v>
      </c>
      <c r="C256" s="32">
        <v>157</v>
      </c>
      <c r="D256" s="31">
        <v>0.11</v>
      </c>
      <c r="E256" s="164"/>
    </row>
    <row r="257" spans="1:223" s="24" customFormat="1" ht="33" customHeight="1" thickBot="1" x14ac:dyDescent="0.4">
      <c r="A257" s="170"/>
      <c r="B257" s="169" t="s">
        <v>78</v>
      </c>
      <c r="C257" s="102">
        <v>157</v>
      </c>
      <c r="D257" s="41">
        <v>0.14000000000000001</v>
      </c>
      <c r="E257" s="168"/>
    </row>
    <row r="258" spans="1:223" s="24" customFormat="1" ht="33" customHeight="1" thickTop="1" x14ac:dyDescent="0.35">
      <c r="A258" s="89" t="s">
        <v>77</v>
      </c>
      <c r="B258" s="100"/>
      <c r="C258" s="167"/>
      <c r="D258" s="36"/>
      <c r="E258" s="92"/>
    </row>
    <row r="259" spans="1:223" s="25" customFormat="1" ht="33" customHeight="1" x14ac:dyDescent="0.35">
      <c r="A259" s="51">
        <v>15.1</v>
      </c>
      <c r="B259" s="50" t="s">
        <v>76</v>
      </c>
      <c r="C259" s="66"/>
      <c r="D259" s="36"/>
      <c r="E259" s="47"/>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c r="BA259" s="26"/>
      <c r="BB259" s="26"/>
      <c r="BC259" s="26"/>
      <c r="BD259" s="26"/>
      <c r="BE259" s="26"/>
      <c r="BF259" s="26"/>
      <c r="BG259" s="26"/>
      <c r="BH259" s="26"/>
      <c r="BI259" s="26"/>
      <c r="BJ259" s="26"/>
      <c r="BK259" s="26"/>
      <c r="BL259" s="26"/>
      <c r="BM259" s="26"/>
      <c r="BN259" s="26"/>
      <c r="BO259" s="26"/>
      <c r="BP259" s="26"/>
      <c r="BQ259" s="26"/>
      <c r="BR259" s="26"/>
      <c r="BS259" s="26"/>
      <c r="BT259" s="26"/>
      <c r="BU259" s="26"/>
      <c r="BV259" s="26"/>
      <c r="BW259" s="26"/>
      <c r="BX259" s="26"/>
      <c r="BY259" s="26"/>
      <c r="BZ259" s="26"/>
      <c r="CA259" s="26"/>
      <c r="CB259" s="26"/>
      <c r="CC259" s="26"/>
      <c r="CD259" s="26"/>
      <c r="CE259" s="26"/>
      <c r="CF259" s="26"/>
      <c r="CG259" s="26"/>
      <c r="CH259" s="26"/>
      <c r="CI259" s="26"/>
      <c r="CJ259" s="26"/>
      <c r="CK259" s="26"/>
      <c r="CL259" s="26"/>
      <c r="CM259" s="26"/>
      <c r="CN259" s="26"/>
      <c r="CO259" s="26"/>
      <c r="CP259" s="26"/>
      <c r="CQ259" s="26"/>
      <c r="CR259" s="26"/>
      <c r="CS259" s="26"/>
      <c r="CT259" s="26"/>
      <c r="CU259" s="26"/>
      <c r="CV259" s="26"/>
      <c r="CW259" s="26"/>
      <c r="CX259" s="26"/>
      <c r="CY259" s="26"/>
      <c r="CZ259" s="26"/>
      <c r="DA259" s="26"/>
      <c r="DB259" s="26"/>
      <c r="DC259" s="26"/>
      <c r="DD259" s="26"/>
      <c r="DE259" s="26"/>
      <c r="DF259" s="26"/>
      <c r="DG259" s="26"/>
      <c r="DH259" s="26"/>
      <c r="DI259" s="26"/>
      <c r="DJ259" s="26"/>
      <c r="DK259" s="26"/>
      <c r="DL259" s="26"/>
      <c r="DM259" s="26"/>
      <c r="DN259" s="26"/>
      <c r="DO259" s="26"/>
      <c r="DP259" s="26"/>
      <c r="DQ259" s="26"/>
      <c r="DR259" s="26"/>
      <c r="DS259" s="26"/>
      <c r="DT259" s="26"/>
      <c r="DU259" s="26"/>
      <c r="DV259" s="26"/>
      <c r="DW259" s="26"/>
      <c r="DX259" s="26"/>
      <c r="DY259" s="26"/>
      <c r="DZ259" s="26"/>
      <c r="EA259" s="26"/>
      <c r="EB259" s="26"/>
      <c r="EC259" s="26"/>
      <c r="ED259" s="26"/>
      <c r="EE259" s="26"/>
      <c r="EF259" s="26"/>
      <c r="EG259" s="26"/>
      <c r="EH259" s="26"/>
      <c r="EI259" s="26"/>
      <c r="EJ259" s="26"/>
      <c r="EK259" s="26"/>
      <c r="EL259" s="26"/>
      <c r="EM259" s="26"/>
      <c r="EN259" s="26"/>
      <c r="EO259" s="26"/>
      <c r="EP259" s="26"/>
      <c r="EQ259" s="26"/>
      <c r="ER259" s="26"/>
      <c r="ES259" s="26"/>
      <c r="ET259" s="26"/>
      <c r="EU259" s="26"/>
      <c r="EV259" s="26"/>
      <c r="EW259" s="26"/>
      <c r="EX259" s="26"/>
      <c r="EY259" s="26"/>
      <c r="EZ259" s="26"/>
      <c r="FA259" s="26"/>
      <c r="FB259" s="26"/>
      <c r="FC259" s="26"/>
      <c r="FD259" s="26"/>
      <c r="FE259" s="26"/>
      <c r="FF259" s="26"/>
      <c r="FG259" s="26"/>
      <c r="FH259" s="26"/>
      <c r="FI259" s="26"/>
      <c r="FJ259" s="26"/>
      <c r="FK259" s="26"/>
      <c r="FL259" s="26"/>
      <c r="FM259" s="26"/>
      <c r="FN259" s="26"/>
      <c r="FO259" s="26"/>
      <c r="FP259" s="26"/>
      <c r="FQ259" s="26"/>
      <c r="FR259" s="26"/>
      <c r="FS259" s="26"/>
      <c r="FT259" s="26"/>
      <c r="FU259" s="26"/>
      <c r="FV259" s="26"/>
      <c r="FW259" s="26"/>
      <c r="FX259" s="26"/>
      <c r="FY259" s="26"/>
      <c r="FZ259" s="26"/>
      <c r="GA259" s="26"/>
      <c r="GB259" s="26"/>
      <c r="GC259" s="26"/>
      <c r="GD259" s="26"/>
      <c r="GE259" s="26"/>
      <c r="GF259" s="26"/>
      <c r="GG259" s="26"/>
      <c r="GH259" s="26"/>
      <c r="GI259" s="26"/>
      <c r="GJ259" s="26"/>
      <c r="GK259" s="26"/>
      <c r="GL259" s="26"/>
      <c r="GM259" s="26"/>
      <c r="GN259" s="26"/>
      <c r="GO259" s="26"/>
      <c r="GP259" s="26"/>
      <c r="GQ259" s="26"/>
      <c r="GR259" s="26"/>
      <c r="GS259" s="26"/>
      <c r="GT259" s="26"/>
      <c r="GU259" s="26"/>
      <c r="GV259" s="26"/>
      <c r="GW259" s="26"/>
      <c r="GX259" s="26"/>
      <c r="GY259" s="26"/>
      <c r="GZ259" s="26"/>
      <c r="HA259" s="26"/>
      <c r="HB259" s="26"/>
      <c r="HC259" s="26"/>
      <c r="HD259" s="26"/>
      <c r="HE259" s="26"/>
      <c r="HF259" s="26"/>
      <c r="HG259" s="26"/>
      <c r="HH259" s="26"/>
      <c r="HI259" s="26"/>
      <c r="HJ259" s="26"/>
      <c r="HK259" s="26"/>
      <c r="HL259" s="26"/>
      <c r="HM259" s="26"/>
      <c r="HN259" s="26"/>
      <c r="HO259" s="26"/>
    </row>
    <row r="260" spans="1:223" s="24" customFormat="1" ht="33" customHeight="1" x14ac:dyDescent="0.35">
      <c r="A260" s="65"/>
      <c r="B260" s="53" t="s">
        <v>75</v>
      </c>
      <c r="C260" s="32">
        <v>165</v>
      </c>
      <c r="D260" s="31">
        <v>0.25</v>
      </c>
      <c r="E260" s="164"/>
    </row>
    <row r="261" spans="1:223" s="24" customFormat="1" ht="33" customHeight="1" x14ac:dyDescent="0.35">
      <c r="A261" s="65"/>
      <c r="B261" s="73" t="s">
        <v>74</v>
      </c>
      <c r="C261" s="32">
        <v>156</v>
      </c>
      <c r="D261" s="31">
        <v>0.24</v>
      </c>
      <c r="E261" s="166"/>
    </row>
    <row r="262" spans="1:223" s="24" customFormat="1" ht="33" customHeight="1" x14ac:dyDescent="0.35">
      <c r="A262" s="51">
        <v>15.2</v>
      </c>
      <c r="B262" s="50" t="s">
        <v>311</v>
      </c>
      <c r="C262" s="32">
        <v>164</v>
      </c>
      <c r="D262" s="46">
        <v>0.21</v>
      </c>
      <c r="E262" s="164"/>
    </row>
    <row r="263" spans="1:223" s="22" customFormat="1" ht="20.149999999999999" customHeight="1" x14ac:dyDescent="0.35">
      <c r="A263" s="74"/>
      <c r="B263" s="56" t="s">
        <v>72</v>
      </c>
      <c r="C263" s="55"/>
      <c r="D263" s="36"/>
      <c r="E263" s="47"/>
    </row>
    <row r="264" spans="1:223" s="24" customFormat="1" ht="33" customHeight="1" x14ac:dyDescent="0.35">
      <c r="A264" s="65">
        <v>15.3</v>
      </c>
      <c r="B264" s="73" t="s">
        <v>71</v>
      </c>
      <c r="C264" s="32">
        <v>34</v>
      </c>
      <c r="D264" s="113">
        <v>0.85</v>
      </c>
      <c r="E264" s="166"/>
    </row>
    <row r="265" spans="1:223" s="24" customFormat="1" ht="33" customHeight="1" x14ac:dyDescent="0.35">
      <c r="A265" s="54">
        <v>15.4</v>
      </c>
      <c r="B265" s="50" t="s">
        <v>310</v>
      </c>
      <c r="C265" s="32">
        <v>165</v>
      </c>
      <c r="D265" s="31">
        <v>0.18</v>
      </c>
      <c r="E265" s="164"/>
    </row>
    <row r="266" spans="1:223" s="24" customFormat="1" ht="33" customHeight="1" x14ac:dyDescent="0.35">
      <c r="A266" s="51">
        <v>15.5</v>
      </c>
      <c r="B266" s="50" t="s">
        <v>69</v>
      </c>
      <c r="C266" s="32">
        <v>165</v>
      </c>
      <c r="D266" s="112">
        <v>0.33</v>
      </c>
      <c r="E266" s="46">
        <v>0.09</v>
      </c>
    </row>
    <row r="267" spans="1:223" s="24" customFormat="1" ht="20.149999999999999" customHeight="1" x14ac:dyDescent="0.35">
      <c r="A267" s="58"/>
      <c r="B267" s="56" t="s">
        <v>68</v>
      </c>
      <c r="C267" s="55"/>
      <c r="D267" s="36"/>
      <c r="E267" s="47"/>
    </row>
    <row r="268" spans="1:223" s="24" customFormat="1" ht="33" customHeight="1" x14ac:dyDescent="0.35">
      <c r="A268" s="34"/>
      <c r="B268" s="53" t="s">
        <v>67</v>
      </c>
      <c r="C268" s="32">
        <v>54</v>
      </c>
      <c r="D268" s="113">
        <v>0.2</v>
      </c>
      <c r="E268" s="46">
        <v>0.27</v>
      </c>
    </row>
    <row r="269" spans="1:223" s="24" customFormat="1" ht="33" customHeight="1" x14ac:dyDescent="0.35">
      <c r="A269" s="54">
        <v>15.6</v>
      </c>
      <c r="B269" s="50" t="s">
        <v>66</v>
      </c>
      <c r="C269" s="32">
        <v>158</v>
      </c>
      <c r="D269" s="46">
        <v>0.3</v>
      </c>
      <c r="E269" s="165"/>
    </row>
    <row r="270" spans="1:223" s="24" customFormat="1" ht="33" x14ac:dyDescent="0.35">
      <c r="A270" s="51"/>
      <c r="B270" s="56" t="s">
        <v>65</v>
      </c>
      <c r="C270" s="55"/>
      <c r="D270" s="36"/>
      <c r="E270" s="47"/>
    </row>
    <row r="271" spans="1:223" s="24" customFormat="1" ht="33" customHeight="1" x14ac:dyDescent="0.35">
      <c r="A271" s="58"/>
      <c r="B271" s="53" t="s">
        <v>64</v>
      </c>
      <c r="C271" s="32">
        <v>45</v>
      </c>
      <c r="D271" s="113">
        <v>0.53</v>
      </c>
      <c r="E271" s="46">
        <v>0.63</v>
      </c>
    </row>
    <row r="272" spans="1:223" s="24" customFormat="1" ht="33" customHeight="1" x14ac:dyDescent="0.35">
      <c r="A272" s="65"/>
      <c r="B272" s="53" t="s">
        <v>63</v>
      </c>
      <c r="C272" s="32">
        <v>44</v>
      </c>
      <c r="D272" s="31">
        <v>0.5</v>
      </c>
      <c r="E272" s="46">
        <v>0.4</v>
      </c>
    </row>
    <row r="273" spans="1:223" s="24" customFormat="1" ht="33" customHeight="1" x14ac:dyDescent="0.35">
      <c r="A273" s="65"/>
      <c r="B273" s="53" t="s">
        <v>62</v>
      </c>
      <c r="C273" s="32">
        <v>44</v>
      </c>
      <c r="D273" s="31">
        <v>0.56999999999999995</v>
      </c>
      <c r="E273" s="46">
        <v>0.63</v>
      </c>
    </row>
    <row r="274" spans="1:223" s="24" customFormat="1" ht="33" customHeight="1" thickBot="1" x14ac:dyDescent="0.4">
      <c r="A274" s="63"/>
      <c r="B274" s="70" t="s">
        <v>61</v>
      </c>
      <c r="C274" s="32">
        <v>45</v>
      </c>
      <c r="D274" s="41">
        <v>0.53</v>
      </c>
      <c r="E274" s="41">
        <v>0.62</v>
      </c>
    </row>
    <row r="275" spans="1:223" s="24" customFormat="1" ht="33" customHeight="1" thickTop="1" x14ac:dyDescent="0.35">
      <c r="A275" s="69" t="s">
        <v>60</v>
      </c>
      <c r="B275" s="38"/>
      <c r="C275" s="37"/>
      <c r="D275" s="36"/>
      <c r="E275" s="35"/>
    </row>
    <row r="276" spans="1:223" s="25" customFormat="1" ht="33" customHeight="1" x14ac:dyDescent="0.35">
      <c r="A276" s="68">
        <v>16.100000000000001</v>
      </c>
      <c r="B276" s="50" t="s">
        <v>59</v>
      </c>
      <c r="C276" s="32">
        <v>162</v>
      </c>
      <c r="D276" s="46">
        <v>0.52</v>
      </c>
      <c r="E276" s="164"/>
      <c r="F276" s="26"/>
      <c r="G276" s="26"/>
      <c r="H276" s="26"/>
      <c r="I276" s="26"/>
      <c r="J276" s="26"/>
      <c r="K276" s="26"/>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c r="BA276" s="26"/>
      <c r="BB276" s="26"/>
      <c r="BC276" s="26"/>
      <c r="BD276" s="26"/>
      <c r="BE276" s="26"/>
      <c r="BF276" s="26"/>
      <c r="BG276" s="26"/>
      <c r="BH276" s="26"/>
      <c r="BI276" s="26"/>
      <c r="BJ276" s="26"/>
      <c r="BK276" s="26"/>
      <c r="BL276" s="26"/>
      <c r="BM276" s="26"/>
      <c r="BN276" s="26"/>
      <c r="BO276" s="26"/>
      <c r="BP276" s="26"/>
      <c r="BQ276" s="26"/>
      <c r="BR276" s="26"/>
      <c r="BS276" s="26"/>
      <c r="BT276" s="26"/>
      <c r="BU276" s="26"/>
      <c r="BV276" s="26"/>
      <c r="BW276" s="26"/>
      <c r="BX276" s="26"/>
      <c r="BY276" s="26"/>
      <c r="BZ276" s="26"/>
      <c r="CA276" s="26"/>
      <c r="CB276" s="26"/>
      <c r="CC276" s="26"/>
      <c r="CD276" s="26"/>
      <c r="CE276" s="26"/>
      <c r="CF276" s="26"/>
      <c r="CG276" s="26"/>
      <c r="CH276" s="26"/>
      <c r="CI276" s="26"/>
      <c r="CJ276" s="26"/>
      <c r="CK276" s="26"/>
      <c r="CL276" s="26"/>
      <c r="CM276" s="26"/>
      <c r="CN276" s="26"/>
      <c r="CO276" s="26"/>
      <c r="CP276" s="26"/>
      <c r="CQ276" s="26"/>
      <c r="CR276" s="26"/>
      <c r="CS276" s="26"/>
      <c r="CT276" s="26"/>
      <c r="CU276" s="26"/>
      <c r="CV276" s="26"/>
      <c r="CW276" s="26"/>
      <c r="CX276" s="26"/>
      <c r="CY276" s="26"/>
      <c r="CZ276" s="26"/>
      <c r="DA276" s="26"/>
      <c r="DB276" s="26"/>
      <c r="DC276" s="26"/>
      <c r="DD276" s="26"/>
      <c r="DE276" s="26"/>
      <c r="DF276" s="26"/>
      <c r="DG276" s="26"/>
      <c r="DH276" s="26"/>
      <c r="DI276" s="26"/>
      <c r="DJ276" s="26"/>
      <c r="DK276" s="26"/>
      <c r="DL276" s="26"/>
      <c r="DM276" s="26"/>
      <c r="DN276" s="26"/>
      <c r="DO276" s="26"/>
      <c r="DP276" s="26"/>
      <c r="DQ276" s="26"/>
      <c r="DR276" s="26"/>
      <c r="DS276" s="26"/>
      <c r="DT276" s="26"/>
      <c r="DU276" s="26"/>
      <c r="DV276" s="26"/>
      <c r="DW276" s="26"/>
      <c r="DX276" s="26"/>
      <c r="DY276" s="26"/>
      <c r="DZ276" s="26"/>
      <c r="EA276" s="26"/>
      <c r="EB276" s="26"/>
      <c r="EC276" s="26"/>
      <c r="ED276" s="26"/>
      <c r="EE276" s="26"/>
      <c r="EF276" s="26"/>
      <c r="EG276" s="26"/>
      <c r="EH276" s="26"/>
      <c r="EI276" s="26"/>
      <c r="EJ276" s="26"/>
      <c r="EK276" s="26"/>
      <c r="EL276" s="26"/>
      <c r="EM276" s="26"/>
      <c r="EN276" s="26"/>
      <c r="EO276" s="26"/>
      <c r="EP276" s="26"/>
      <c r="EQ276" s="26"/>
      <c r="ER276" s="26"/>
      <c r="ES276" s="26"/>
      <c r="ET276" s="26"/>
      <c r="EU276" s="26"/>
      <c r="EV276" s="26"/>
      <c r="EW276" s="26"/>
      <c r="EX276" s="26"/>
      <c r="EY276" s="26"/>
      <c r="EZ276" s="26"/>
      <c r="FA276" s="26"/>
      <c r="FB276" s="26"/>
      <c r="FC276" s="26"/>
      <c r="FD276" s="26"/>
      <c r="FE276" s="26"/>
      <c r="FF276" s="26"/>
      <c r="FG276" s="26"/>
      <c r="FH276" s="26"/>
      <c r="FI276" s="26"/>
      <c r="FJ276" s="26"/>
      <c r="FK276" s="26"/>
      <c r="FL276" s="26"/>
      <c r="FM276" s="26"/>
      <c r="FN276" s="26"/>
      <c r="FO276" s="26"/>
      <c r="FP276" s="26"/>
      <c r="FQ276" s="26"/>
      <c r="FR276" s="26"/>
      <c r="FS276" s="26"/>
      <c r="FT276" s="26"/>
      <c r="FU276" s="26"/>
      <c r="FV276" s="26"/>
      <c r="FW276" s="26"/>
      <c r="FX276" s="26"/>
      <c r="FY276" s="26"/>
      <c r="FZ276" s="26"/>
      <c r="GA276" s="26"/>
      <c r="GB276" s="26"/>
      <c r="GC276" s="26"/>
      <c r="GD276" s="26"/>
      <c r="GE276" s="26"/>
      <c r="GF276" s="26"/>
      <c r="GG276" s="26"/>
      <c r="GH276" s="26"/>
      <c r="GI276" s="26"/>
      <c r="GJ276" s="26"/>
      <c r="GK276" s="26"/>
      <c r="GL276" s="26"/>
      <c r="GM276" s="26"/>
      <c r="GN276" s="26"/>
      <c r="GO276" s="26"/>
      <c r="GP276" s="26"/>
      <c r="GQ276" s="26"/>
      <c r="GR276" s="26"/>
      <c r="GS276" s="26"/>
      <c r="GT276" s="26"/>
      <c r="GU276" s="26"/>
      <c r="GV276" s="26"/>
      <c r="GW276" s="26"/>
      <c r="GX276" s="26"/>
      <c r="GY276" s="26"/>
      <c r="GZ276" s="26"/>
      <c r="HA276" s="26"/>
      <c r="HB276" s="26"/>
      <c r="HC276" s="26"/>
      <c r="HD276" s="26"/>
      <c r="HE276" s="26"/>
      <c r="HF276" s="26"/>
      <c r="HG276" s="26"/>
      <c r="HH276" s="26"/>
      <c r="HI276" s="26"/>
      <c r="HJ276" s="26"/>
      <c r="HK276" s="26"/>
      <c r="HL276" s="26"/>
      <c r="HM276" s="26"/>
      <c r="HN276" s="26"/>
      <c r="HO276" s="26"/>
    </row>
    <row r="277" spans="1:223" s="24" customFormat="1" ht="33" customHeight="1" x14ac:dyDescent="0.35">
      <c r="A277" s="65"/>
      <c r="B277" s="56" t="s">
        <v>58</v>
      </c>
      <c r="C277" s="66"/>
      <c r="D277" s="36"/>
      <c r="E277" s="47"/>
    </row>
    <row r="278" spans="1:223" s="25" customFormat="1" ht="33" customHeight="1" x14ac:dyDescent="0.35">
      <c r="A278" s="34"/>
      <c r="B278" s="53" t="s">
        <v>309</v>
      </c>
      <c r="C278" s="67">
        <v>84</v>
      </c>
      <c r="D278" s="113">
        <v>0.45</v>
      </c>
      <c r="E278" s="162"/>
      <c r="F278" s="26"/>
      <c r="G278" s="26"/>
      <c r="H278" s="26"/>
      <c r="I278" s="26"/>
      <c r="J278" s="26"/>
      <c r="K278" s="26"/>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c r="BA278" s="26"/>
      <c r="BB278" s="26"/>
      <c r="BC278" s="26"/>
      <c r="BD278" s="26"/>
      <c r="BE278" s="26"/>
      <c r="BF278" s="26"/>
      <c r="BG278" s="26"/>
      <c r="BH278" s="26"/>
      <c r="BI278" s="26"/>
      <c r="BJ278" s="26"/>
      <c r="BK278" s="26"/>
      <c r="BL278" s="26"/>
      <c r="BM278" s="26"/>
      <c r="BN278" s="26"/>
      <c r="BO278" s="26"/>
      <c r="BP278" s="26"/>
      <c r="BQ278" s="26"/>
      <c r="BR278" s="26"/>
      <c r="BS278" s="26"/>
      <c r="BT278" s="26"/>
      <c r="BU278" s="26"/>
      <c r="BV278" s="26"/>
      <c r="BW278" s="26"/>
      <c r="BX278" s="26"/>
      <c r="BY278" s="26"/>
      <c r="BZ278" s="26"/>
      <c r="CA278" s="26"/>
      <c r="CB278" s="26"/>
      <c r="CC278" s="26"/>
      <c r="CD278" s="26"/>
      <c r="CE278" s="26"/>
      <c r="CF278" s="26"/>
      <c r="CG278" s="26"/>
      <c r="CH278" s="26"/>
      <c r="CI278" s="26"/>
      <c r="CJ278" s="26"/>
      <c r="CK278" s="26"/>
      <c r="CL278" s="26"/>
      <c r="CM278" s="26"/>
      <c r="CN278" s="26"/>
      <c r="CO278" s="26"/>
      <c r="CP278" s="26"/>
      <c r="CQ278" s="26"/>
      <c r="CR278" s="26"/>
      <c r="CS278" s="26"/>
      <c r="CT278" s="26"/>
      <c r="CU278" s="26"/>
      <c r="CV278" s="26"/>
      <c r="CW278" s="26"/>
      <c r="CX278" s="26"/>
      <c r="CY278" s="26"/>
      <c r="CZ278" s="26"/>
      <c r="DA278" s="26"/>
      <c r="DB278" s="26"/>
      <c r="DC278" s="26"/>
      <c r="DD278" s="26"/>
      <c r="DE278" s="26"/>
      <c r="DF278" s="26"/>
      <c r="DG278" s="26"/>
      <c r="DH278" s="26"/>
      <c r="DI278" s="26"/>
      <c r="DJ278" s="26"/>
      <c r="DK278" s="26"/>
      <c r="DL278" s="26"/>
      <c r="DM278" s="26"/>
      <c r="DN278" s="26"/>
      <c r="DO278" s="26"/>
      <c r="DP278" s="26"/>
      <c r="DQ278" s="26"/>
      <c r="DR278" s="26"/>
      <c r="DS278" s="26"/>
      <c r="DT278" s="26"/>
      <c r="DU278" s="26"/>
      <c r="DV278" s="26"/>
      <c r="DW278" s="26"/>
      <c r="DX278" s="26"/>
      <c r="DY278" s="26"/>
      <c r="DZ278" s="26"/>
      <c r="EA278" s="26"/>
      <c r="EB278" s="26"/>
      <c r="EC278" s="26"/>
      <c r="ED278" s="26"/>
      <c r="EE278" s="26"/>
      <c r="EF278" s="26"/>
      <c r="EG278" s="26"/>
      <c r="EH278" s="26"/>
      <c r="EI278" s="26"/>
      <c r="EJ278" s="26"/>
      <c r="EK278" s="26"/>
      <c r="EL278" s="26"/>
      <c r="EM278" s="26"/>
      <c r="EN278" s="26"/>
      <c r="EO278" s="26"/>
      <c r="EP278" s="26"/>
      <c r="EQ278" s="26"/>
      <c r="ER278" s="26"/>
      <c r="ES278" s="26"/>
      <c r="ET278" s="26"/>
      <c r="EU278" s="26"/>
      <c r="EV278" s="26"/>
      <c r="EW278" s="26"/>
      <c r="EX278" s="26"/>
      <c r="EY278" s="26"/>
      <c r="EZ278" s="26"/>
      <c r="FA278" s="26"/>
      <c r="FB278" s="26"/>
      <c r="FC278" s="26"/>
      <c r="FD278" s="26"/>
      <c r="FE278" s="26"/>
      <c r="FF278" s="26"/>
      <c r="FG278" s="26"/>
      <c r="FH278" s="26"/>
      <c r="FI278" s="26"/>
      <c r="FJ278" s="26"/>
      <c r="FK278" s="26"/>
      <c r="FL278" s="26"/>
      <c r="FM278" s="26"/>
      <c r="FN278" s="26"/>
      <c r="FO278" s="26"/>
      <c r="FP278" s="26"/>
      <c r="FQ278" s="26"/>
      <c r="FR278" s="26"/>
      <c r="FS278" s="26"/>
      <c r="FT278" s="26"/>
      <c r="FU278" s="26"/>
      <c r="FV278" s="26"/>
      <c r="FW278" s="26"/>
      <c r="FX278" s="26"/>
      <c r="FY278" s="26"/>
      <c r="FZ278" s="26"/>
      <c r="GA278" s="26"/>
      <c r="GB278" s="26"/>
      <c r="GC278" s="26"/>
      <c r="GD278" s="26"/>
      <c r="GE278" s="26"/>
      <c r="GF278" s="26"/>
      <c r="GG278" s="26"/>
      <c r="GH278" s="26"/>
      <c r="GI278" s="26"/>
      <c r="GJ278" s="26"/>
      <c r="GK278" s="26"/>
      <c r="GL278" s="26"/>
      <c r="GM278" s="26"/>
      <c r="GN278" s="26"/>
      <c r="GO278" s="26"/>
      <c r="GP278" s="26"/>
      <c r="GQ278" s="26"/>
      <c r="GR278" s="26"/>
      <c r="GS278" s="26"/>
      <c r="GT278" s="26"/>
      <c r="GU278" s="26"/>
      <c r="GV278" s="26"/>
      <c r="GW278" s="26"/>
      <c r="GX278" s="26"/>
      <c r="GY278" s="26"/>
      <c r="GZ278" s="26"/>
      <c r="HA278" s="26"/>
      <c r="HB278" s="26"/>
      <c r="HC278" s="26"/>
      <c r="HD278" s="26"/>
      <c r="HE278" s="26"/>
      <c r="HF278" s="26"/>
      <c r="HG278" s="26"/>
      <c r="HH278" s="26"/>
      <c r="HI278" s="26"/>
      <c r="HJ278" s="26"/>
      <c r="HK278" s="26"/>
      <c r="HL278" s="26"/>
      <c r="HM278" s="26"/>
      <c r="HN278" s="26"/>
      <c r="HO278" s="26"/>
    </row>
    <row r="279" spans="1:223" s="24" customFormat="1" ht="33" customHeight="1" x14ac:dyDescent="0.35">
      <c r="A279" s="51">
        <v>16.2</v>
      </c>
      <c r="B279" s="50" t="s">
        <v>56</v>
      </c>
      <c r="C279" s="66"/>
      <c r="D279" s="48"/>
      <c r="E279" s="47"/>
    </row>
    <row r="280" spans="1:223" s="24" customFormat="1" ht="33" customHeight="1" x14ac:dyDescent="0.35">
      <c r="A280" s="44"/>
      <c r="B280" s="64" t="s">
        <v>54</v>
      </c>
      <c r="C280" s="32">
        <v>158</v>
      </c>
      <c r="D280" s="31">
        <v>0.75</v>
      </c>
      <c r="E280" s="46">
        <v>0.67</v>
      </c>
    </row>
    <row r="281" spans="1:223" s="24" customFormat="1" ht="33" customHeight="1" x14ac:dyDescent="0.35">
      <c r="A281" s="44"/>
      <c r="B281" s="64" t="s">
        <v>53</v>
      </c>
      <c r="C281" s="32">
        <v>151</v>
      </c>
      <c r="D281" s="31">
        <v>0.6</v>
      </c>
      <c r="E281" s="46">
        <v>0.56000000000000005</v>
      </c>
    </row>
    <row r="282" spans="1:223" s="24" customFormat="1" ht="33" customHeight="1" x14ac:dyDescent="0.35">
      <c r="A282" s="44"/>
      <c r="B282" s="64" t="s">
        <v>52</v>
      </c>
      <c r="C282" s="32">
        <v>156</v>
      </c>
      <c r="D282" s="31">
        <v>0.74</v>
      </c>
      <c r="E282" s="46">
        <v>0.69</v>
      </c>
    </row>
    <row r="283" spans="1:223" s="24" customFormat="1" ht="33" customHeight="1" x14ac:dyDescent="0.35">
      <c r="A283" s="44"/>
      <c r="B283" s="64" t="s">
        <v>51</v>
      </c>
      <c r="C283" s="32">
        <v>152</v>
      </c>
      <c r="D283" s="46">
        <v>0.49</v>
      </c>
      <c r="E283" s="164"/>
    </row>
    <row r="284" spans="1:223" s="24" customFormat="1" ht="33" x14ac:dyDescent="0.35">
      <c r="A284" s="65"/>
      <c r="B284" s="56" t="s">
        <v>308</v>
      </c>
      <c r="C284" s="55"/>
      <c r="D284" s="36"/>
      <c r="E284" s="47"/>
    </row>
    <row r="285" spans="1:223" s="24" customFormat="1" ht="33" customHeight="1" x14ac:dyDescent="0.35">
      <c r="A285" s="44"/>
      <c r="B285" s="64" t="s">
        <v>54</v>
      </c>
      <c r="C285" s="32">
        <v>118</v>
      </c>
      <c r="D285" s="113">
        <v>0.53</v>
      </c>
      <c r="E285" s="46">
        <v>0.67</v>
      </c>
    </row>
    <row r="286" spans="1:223" s="24" customFormat="1" ht="33" customHeight="1" x14ac:dyDescent="0.35">
      <c r="A286" s="44"/>
      <c r="B286" s="64" t="s">
        <v>53</v>
      </c>
      <c r="C286" s="32">
        <v>90</v>
      </c>
      <c r="D286" s="31">
        <v>0.56000000000000005</v>
      </c>
      <c r="E286" s="46">
        <v>0.6</v>
      </c>
    </row>
    <row r="287" spans="1:223" s="24" customFormat="1" ht="33" customHeight="1" x14ac:dyDescent="0.35">
      <c r="A287" s="44"/>
      <c r="B287" s="64" t="s">
        <v>52</v>
      </c>
      <c r="C287" s="32">
        <v>116</v>
      </c>
      <c r="D287" s="31">
        <v>0.52</v>
      </c>
      <c r="E287" s="46">
        <v>0.5</v>
      </c>
    </row>
    <row r="288" spans="1:223" s="24" customFormat="1" ht="33" customHeight="1" x14ac:dyDescent="0.35">
      <c r="A288" s="44"/>
      <c r="B288" s="64" t="s">
        <v>51</v>
      </c>
      <c r="C288" s="32">
        <v>75</v>
      </c>
      <c r="D288" s="31">
        <v>0.51</v>
      </c>
      <c r="E288" s="164"/>
    </row>
    <row r="289" spans="1:223" s="24" customFormat="1" ht="33" customHeight="1" x14ac:dyDescent="0.35">
      <c r="A289" s="54">
        <v>16.3</v>
      </c>
      <c r="B289" s="50" t="s">
        <v>307</v>
      </c>
      <c r="C289" s="32">
        <v>132</v>
      </c>
      <c r="D289" s="31">
        <v>0.4</v>
      </c>
      <c r="E289" s="164"/>
    </row>
    <row r="290" spans="1:223" s="24" customFormat="1" ht="33" customHeight="1" thickBot="1" x14ac:dyDescent="0.4">
      <c r="A290" s="63">
        <v>16.399999999999999</v>
      </c>
      <c r="B290" s="62" t="s">
        <v>306</v>
      </c>
      <c r="C290" s="61">
        <v>150</v>
      </c>
      <c r="D290" s="60">
        <v>0.56999999999999995</v>
      </c>
      <c r="E290" s="59">
        <v>0.33</v>
      </c>
    </row>
    <row r="291" spans="1:223" s="24" customFormat="1" ht="33" customHeight="1" thickTop="1" x14ac:dyDescent="0.35">
      <c r="A291" s="39" t="s">
        <v>48</v>
      </c>
      <c r="B291" s="38"/>
      <c r="C291" s="37"/>
      <c r="D291" s="36"/>
      <c r="E291" s="35"/>
    </row>
    <row r="292" spans="1:223" s="25" customFormat="1" ht="33" customHeight="1" x14ac:dyDescent="0.35">
      <c r="A292" s="54">
        <v>17.100000000000001</v>
      </c>
      <c r="B292" s="50" t="s">
        <v>47</v>
      </c>
      <c r="C292" s="32">
        <v>71</v>
      </c>
      <c r="D292" s="46">
        <v>0.35</v>
      </c>
      <c r="E292" s="164"/>
      <c r="F292" s="26"/>
      <c r="G292" s="26"/>
      <c r="H292" s="26"/>
      <c r="I292" s="26"/>
      <c r="J292" s="26"/>
      <c r="K292" s="26"/>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c r="BA292" s="26"/>
      <c r="BB292" s="26"/>
      <c r="BC292" s="26"/>
      <c r="BD292" s="26"/>
      <c r="BE292" s="26"/>
      <c r="BF292" s="26"/>
      <c r="BG292" s="26"/>
      <c r="BH292" s="26"/>
      <c r="BI292" s="26"/>
      <c r="BJ292" s="26"/>
      <c r="BK292" s="26"/>
      <c r="BL292" s="26"/>
      <c r="BM292" s="26"/>
      <c r="BN292" s="26"/>
      <c r="BO292" s="26"/>
      <c r="BP292" s="26"/>
      <c r="BQ292" s="26"/>
      <c r="BR292" s="26"/>
      <c r="BS292" s="26"/>
      <c r="BT292" s="26"/>
      <c r="BU292" s="26"/>
      <c r="BV292" s="26"/>
      <c r="BW292" s="26"/>
      <c r="BX292" s="26"/>
      <c r="BY292" s="26"/>
      <c r="BZ292" s="26"/>
      <c r="CA292" s="26"/>
      <c r="CB292" s="26"/>
      <c r="CC292" s="26"/>
      <c r="CD292" s="26"/>
      <c r="CE292" s="26"/>
      <c r="CF292" s="26"/>
      <c r="CG292" s="26"/>
      <c r="CH292" s="26"/>
      <c r="CI292" s="26"/>
      <c r="CJ292" s="26"/>
      <c r="CK292" s="26"/>
      <c r="CL292" s="26"/>
      <c r="CM292" s="26"/>
      <c r="CN292" s="26"/>
      <c r="CO292" s="26"/>
      <c r="CP292" s="26"/>
      <c r="CQ292" s="26"/>
      <c r="CR292" s="26"/>
      <c r="CS292" s="26"/>
      <c r="CT292" s="26"/>
      <c r="CU292" s="26"/>
      <c r="CV292" s="26"/>
      <c r="CW292" s="26"/>
      <c r="CX292" s="26"/>
      <c r="CY292" s="26"/>
      <c r="CZ292" s="26"/>
      <c r="DA292" s="26"/>
      <c r="DB292" s="26"/>
      <c r="DC292" s="26"/>
      <c r="DD292" s="26"/>
      <c r="DE292" s="26"/>
      <c r="DF292" s="26"/>
      <c r="DG292" s="26"/>
      <c r="DH292" s="26"/>
      <c r="DI292" s="26"/>
      <c r="DJ292" s="26"/>
      <c r="DK292" s="26"/>
      <c r="DL292" s="26"/>
      <c r="DM292" s="26"/>
      <c r="DN292" s="26"/>
      <c r="DO292" s="26"/>
      <c r="DP292" s="26"/>
      <c r="DQ292" s="26"/>
      <c r="DR292" s="26"/>
      <c r="DS292" s="26"/>
      <c r="DT292" s="26"/>
      <c r="DU292" s="26"/>
      <c r="DV292" s="26"/>
      <c r="DW292" s="26"/>
      <c r="DX292" s="26"/>
      <c r="DY292" s="26"/>
      <c r="DZ292" s="26"/>
      <c r="EA292" s="26"/>
      <c r="EB292" s="26"/>
      <c r="EC292" s="26"/>
      <c r="ED292" s="26"/>
      <c r="EE292" s="26"/>
      <c r="EF292" s="26"/>
      <c r="EG292" s="26"/>
      <c r="EH292" s="26"/>
      <c r="EI292" s="26"/>
      <c r="EJ292" s="26"/>
      <c r="EK292" s="26"/>
      <c r="EL292" s="26"/>
      <c r="EM292" s="26"/>
      <c r="EN292" s="26"/>
      <c r="EO292" s="26"/>
      <c r="EP292" s="26"/>
      <c r="EQ292" s="26"/>
      <c r="ER292" s="26"/>
      <c r="ES292" s="26"/>
      <c r="ET292" s="26"/>
      <c r="EU292" s="26"/>
      <c r="EV292" s="26"/>
      <c r="EW292" s="26"/>
      <c r="EX292" s="26"/>
      <c r="EY292" s="26"/>
      <c r="EZ292" s="26"/>
      <c r="FA292" s="26"/>
      <c r="FB292" s="26"/>
      <c r="FC292" s="26"/>
      <c r="FD292" s="26"/>
      <c r="FE292" s="26"/>
      <c r="FF292" s="26"/>
      <c r="FG292" s="26"/>
      <c r="FH292" s="26"/>
      <c r="FI292" s="26"/>
      <c r="FJ292" s="26"/>
      <c r="FK292" s="26"/>
      <c r="FL292" s="26"/>
      <c r="FM292" s="26"/>
      <c r="FN292" s="26"/>
      <c r="FO292" s="26"/>
      <c r="FP292" s="26"/>
      <c r="FQ292" s="26"/>
      <c r="FR292" s="26"/>
      <c r="FS292" s="26"/>
      <c r="FT292" s="26"/>
      <c r="FU292" s="26"/>
      <c r="FV292" s="26"/>
      <c r="FW292" s="26"/>
      <c r="FX292" s="26"/>
      <c r="FY292" s="26"/>
      <c r="FZ292" s="26"/>
      <c r="GA292" s="26"/>
      <c r="GB292" s="26"/>
      <c r="GC292" s="26"/>
      <c r="GD292" s="26"/>
      <c r="GE292" s="26"/>
      <c r="GF292" s="26"/>
      <c r="GG292" s="26"/>
      <c r="GH292" s="26"/>
      <c r="GI292" s="26"/>
      <c r="GJ292" s="26"/>
      <c r="GK292" s="26"/>
      <c r="GL292" s="26"/>
      <c r="GM292" s="26"/>
      <c r="GN292" s="26"/>
      <c r="GO292" s="26"/>
      <c r="GP292" s="26"/>
      <c r="GQ292" s="26"/>
      <c r="GR292" s="26"/>
      <c r="GS292" s="26"/>
      <c r="GT292" s="26"/>
      <c r="GU292" s="26"/>
      <c r="GV292" s="26"/>
      <c r="GW292" s="26"/>
      <c r="GX292" s="26"/>
      <c r="GY292" s="26"/>
      <c r="GZ292" s="26"/>
      <c r="HA292" s="26"/>
      <c r="HB292" s="26"/>
      <c r="HC292" s="26"/>
      <c r="HD292" s="26"/>
      <c r="HE292" s="26"/>
      <c r="HF292" s="26"/>
      <c r="HG292" s="26"/>
      <c r="HH292" s="26"/>
      <c r="HI292" s="26"/>
      <c r="HJ292" s="26"/>
      <c r="HK292" s="26"/>
      <c r="HL292" s="26"/>
      <c r="HM292" s="26"/>
      <c r="HN292" s="26"/>
      <c r="HO292" s="26"/>
    </row>
    <row r="293" spans="1:223" s="24" customFormat="1" ht="20.149999999999999" customHeight="1" x14ac:dyDescent="0.35">
      <c r="A293" s="54"/>
      <c r="B293" s="56" t="s">
        <v>46</v>
      </c>
      <c r="C293" s="55"/>
      <c r="D293" s="36"/>
      <c r="E293" s="47"/>
    </row>
    <row r="294" spans="1:223" s="24" customFormat="1" ht="33" customHeight="1" x14ac:dyDescent="0.35">
      <c r="A294" s="51">
        <v>17.2</v>
      </c>
      <c r="B294" s="53" t="s">
        <v>45</v>
      </c>
      <c r="C294" s="32">
        <v>25</v>
      </c>
      <c r="D294" s="46">
        <v>0.88</v>
      </c>
      <c r="E294" s="164"/>
    </row>
    <row r="295" spans="1:223" s="24" customFormat="1" ht="20.149999999999999" customHeight="1" x14ac:dyDescent="0.35">
      <c r="A295" s="58"/>
      <c r="B295" s="56" t="s">
        <v>44</v>
      </c>
      <c r="C295" s="55"/>
      <c r="D295" s="36"/>
      <c r="E295" s="47"/>
    </row>
    <row r="296" spans="1:223" s="24" customFormat="1" ht="33" customHeight="1" x14ac:dyDescent="0.35">
      <c r="A296" s="58"/>
      <c r="B296" s="53" t="s">
        <v>43</v>
      </c>
      <c r="C296" s="32">
        <v>22</v>
      </c>
      <c r="D296" s="113">
        <v>0.82</v>
      </c>
      <c r="E296" s="164"/>
    </row>
    <row r="297" spans="1:223" s="24" customFormat="1" ht="33" customHeight="1" x14ac:dyDescent="0.35">
      <c r="A297" s="43"/>
      <c r="B297" s="57" t="s">
        <v>42</v>
      </c>
      <c r="C297" s="32">
        <v>21</v>
      </c>
      <c r="D297" s="31">
        <v>0.67</v>
      </c>
      <c r="E297" s="164"/>
    </row>
    <row r="298" spans="1:223" s="24" customFormat="1" ht="33" customHeight="1" thickBot="1" x14ac:dyDescent="0.4">
      <c r="A298" s="43"/>
      <c r="B298" s="57" t="s">
        <v>41</v>
      </c>
      <c r="C298" s="32">
        <v>20</v>
      </c>
      <c r="D298" s="41">
        <v>0.5</v>
      </c>
      <c r="E298" s="164"/>
    </row>
    <row r="299" spans="1:223" s="24" customFormat="1" ht="33" customHeight="1" thickTop="1" x14ac:dyDescent="0.35">
      <c r="A299" s="39" t="s">
        <v>40</v>
      </c>
      <c r="B299" s="38"/>
      <c r="C299" s="37"/>
      <c r="D299" s="36"/>
      <c r="E299" s="35"/>
    </row>
    <row r="300" spans="1:223" s="25" customFormat="1" ht="33" customHeight="1" x14ac:dyDescent="0.35">
      <c r="A300" s="54">
        <v>18.100000000000001</v>
      </c>
      <c r="B300" s="50" t="s">
        <v>39</v>
      </c>
      <c r="C300" s="32">
        <v>163</v>
      </c>
      <c r="D300" s="113">
        <v>0.32</v>
      </c>
      <c r="E300" s="40">
        <v>0.26</v>
      </c>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row>
    <row r="301" spans="1:223" s="25" customFormat="1" ht="20.149999999999999" customHeight="1" x14ac:dyDescent="0.35">
      <c r="A301" s="54"/>
      <c r="B301" s="56" t="s">
        <v>38</v>
      </c>
      <c r="C301" s="55"/>
      <c r="D301" s="163"/>
      <c r="E301" s="47"/>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c r="BA301" s="26"/>
      <c r="BB301" s="26"/>
      <c r="BC301" s="26"/>
      <c r="BD301" s="26"/>
      <c r="BE301" s="26"/>
      <c r="BF301" s="26"/>
      <c r="BG301" s="26"/>
      <c r="BH301" s="26"/>
      <c r="BI301" s="26"/>
      <c r="BJ301" s="26"/>
      <c r="BK301" s="26"/>
      <c r="BL301" s="26"/>
      <c r="BM301" s="26"/>
      <c r="BN301" s="26"/>
      <c r="BO301" s="26"/>
      <c r="BP301" s="26"/>
      <c r="BQ301" s="26"/>
      <c r="BR301" s="26"/>
      <c r="BS301" s="26"/>
      <c r="BT301" s="26"/>
      <c r="BU301" s="26"/>
      <c r="BV301" s="26"/>
      <c r="BW301" s="26"/>
      <c r="BX301" s="26"/>
      <c r="BY301" s="26"/>
      <c r="BZ301" s="26"/>
      <c r="CA301" s="26"/>
      <c r="CB301" s="26"/>
      <c r="CC301" s="26"/>
      <c r="CD301" s="26"/>
      <c r="CE301" s="26"/>
      <c r="CF301" s="26"/>
      <c r="CG301" s="26"/>
      <c r="CH301" s="26"/>
      <c r="CI301" s="26"/>
      <c r="CJ301" s="26"/>
      <c r="CK301" s="26"/>
      <c r="CL301" s="26"/>
      <c r="CM301" s="26"/>
      <c r="CN301" s="26"/>
      <c r="CO301" s="26"/>
      <c r="CP301" s="26"/>
      <c r="CQ301" s="26"/>
      <c r="CR301" s="26"/>
      <c r="CS301" s="26"/>
      <c r="CT301" s="26"/>
      <c r="CU301" s="26"/>
      <c r="CV301" s="26"/>
      <c r="CW301" s="26"/>
      <c r="CX301" s="26"/>
      <c r="CY301" s="26"/>
      <c r="CZ301" s="26"/>
      <c r="DA301" s="26"/>
      <c r="DB301" s="26"/>
      <c r="DC301" s="26"/>
      <c r="DD301" s="26"/>
      <c r="DE301" s="26"/>
      <c r="DF301" s="26"/>
      <c r="DG301" s="26"/>
      <c r="DH301" s="26"/>
      <c r="DI301" s="26"/>
      <c r="DJ301" s="26"/>
      <c r="DK301" s="26"/>
      <c r="DL301" s="26"/>
      <c r="DM301" s="26"/>
      <c r="DN301" s="26"/>
      <c r="DO301" s="26"/>
      <c r="DP301" s="26"/>
      <c r="DQ301" s="26"/>
      <c r="DR301" s="26"/>
      <c r="DS301" s="26"/>
      <c r="DT301" s="26"/>
      <c r="DU301" s="26"/>
      <c r="DV301" s="26"/>
      <c r="DW301" s="26"/>
      <c r="DX301" s="26"/>
      <c r="DY301" s="26"/>
      <c r="DZ301" s="26"/>
      <c r="EA301" s="26"/>
      <c r="EB301" s="26"/>
      <c r="EC301" s="26"/>
      <c r="ED301" s="26"/>
      <c r="EE301" s="26"/>
      <c r="EF301" s="26"/>
      <c r="EG301" s="26"/>
      <c r="EH301" s="26"/>
      <c r="EI301" s="26"/>
      <c r="EJ301" s="26"/>
      <c r="EK301" s="26"/>
      <c r="EL301" s="26"/>
      <c r="EM301" s="26"/>
      <c r="EN301" s="26"/>
      <c r="EO301" s="26"/>
      <c r="EP301" s="26"/>
      <c r="EQ301" s="26"/>
      <c r="ER301" s="26"/>
      <c r="ES301" s="26"/>
      <c r="ET301" s="26"/>
      <c r="EU301" s="26"/>
      <c r="EV301" s="26"/>
      <c r="EW301" s="26"/>
      <c r="EX301" s="26"/>
      <c r="EY301" s="26"/>
      <c r="EZ301" s="26"/>
      <c r="FA301" s="26"/>
      <c r="FB301" s="26"/>
      <c r="FC301" s="26"/>
      <c r="FD301" s="26"/>
      <c r="FE301" s="26"/>
      <c r="FF301" s="26"/>
      <c r="FG301" s="26"/>
      <c r="FH301" s="26"/>
      <c r="FI301" s="26"/>
      <c r="FJ301" s="26"/>
      <c r="FK301" s="26"/>
      <c r="FL301" s="26"/>
      <c r="FM301" s="26"/>
      <c r="FN301" s="26"/>
      <c r="FO301" s="26"/>
      <c r="FP301" s="26"/>
      <c r="FQ301" s="26"/>
      <c r="FR301" s="26"/>
      <c r="FS301" s="26"/>
      <c r="FT301" s="26"/>
      <c r="FU301" s="26"/>
      <c r="FV301" s="26"/>
      <c r="FW301" s="26"/>
      <c r="FX301" s="26"/>
      <c r="FY301" s="26"/>
      <c r="FZ301" s="26"/>
      <c r="GA301" s="26"/>
      <c r="GB301" s="26"/>
      <c r="GC301" s="26"/>
      <c r="GD301" s="26"/>
      <c r="GE301" s="26"/>
      <c r="GF301" s="26"/>
      <c r="GG301" s="26"/>
      <c r="GH301" s="26"/>
      <c r="GI301" s="26"/>
      <c r="GJ301" s="26"/>
      <c r="GK301" s="26"/>
      <c r="GL301" s="26"/>
      <c r="GM301" s="26"/>
      <c r="GN301" s="26"/>
      <c r="GO301" s="26"/>
      <c r="GP301" s="26"/>
      <c r="GQ301" s="26"/>
      <c r="GR301" s="26"/>
      <c r="GS301" s="26"/>
      <c r="GT301" s="26"/>
      <c r="GU301" s="26"/>
      <c r="GV301" s="26"/>
      <c r="GW301" s="26"/>
      <c r="GX301" s="26"/>
      <c r="GY301" s="26"/>
      <c r="GZ301" s="26"/>
      <c r="HA301" s="26"/>
      <c r="HB301" s="26"/>
      <c r="HC301" s="26"/>
      <c r="HD301" s="26"/>
      <c r="HE301" s="26"/>
      <c r="HF301" s="26"/>
      <c r="HG301" s="26"/>
      <c r="HH301" s="26"/>
      <c r="HI301" s="26"/>
      <c r="HJ301" s="26"/>
      <c r="HK301" s="26"/>
      <c r="HL301" s="26"/>
      <c r="HM301" s="26"/>
      <c r="HN301" s="26"/>
      <c r="HO301" s="26"/>
    </row>
    <row r="302" spans="1:223" s="24" customFormat="1" ht="33" customHeight="1" x14ac:dyDescent="0.35">
      <c r="A302" s="54">
        <v>18.2</v>
      </c>
      <c r="B302" s="53" t="s">
        <v>37</v>
      </c>
      <c r="C302" s="32">
        <v>50</v>
      </c>
      <c r="D302" s="46">
        <v>0.68</v>
      </c>
      <c r="E302" s="46">
        <v>0.65</v>
      </c>
    </row>
    <row r="303" spans="1:223" s="24" customFormat="1" ht="33" customHeight="1" x14ac:dyDescent="0.35">
      <c r="A303" s="54">
        <v>18.3</v>
      </c>
      <c r="B303" s="53" t="s">
        <v>305</v>
      </c>
      <c r="C303" s="32">
        <v>47</v>
      </c>
      <c r="D303" s="31">
        <v>0.38</v>
      </c>
      <c r="E303" s="46">
        <v>0.56000000000000005</v>
      </c>
    </row>
    <row r="304" spans="1:223" s="24" customFormat="1" ht="33" customHeight="1" x14ac:dyDescent="0.35">
      <c r="A304" s="51">
        <v>18.399999999999999</v>
      </c>
      <c r="B304" s="50" t="s">
        <v>35</v>
      </c>
      <c r="C304" s="49"/>
      <c r="D304" s="48"/>
      <c r="E304" s="47"/>
    </row>
    <row r="305" spans="1:223" s="24" customFormat="1" ht="33" customHeight="1" x14ac:dyDescent="0.35">
      <c r="A305" s="52"/>
      <c r="B305" s="42" t="s">
        <v>32</v>
      </c>
      <c r="C305" s="32">
        <v>47</v>
      </c>
      <c r="D305" s="31">
        <v>0.72</v>
      </c>
      <c r="E305" s="46">
        <v>0.49</v>
      </c>
    </row>
    <row r="306" spans="1:223" s="24" customFormat="1" ht="33" customHeight="1" x14ac:dyDescent="0.35">
      <c r="A306" s="52"/>
      <c r="B306" s="42" t="s">
        <v>31</v>
      </c>
      <c r="C306" s="32">
        <v>43</v>
      </c>
      <c r="D306" s="31">
        <v>0.53</v>
      </c>
      <c r="E306" s="46">
        <v>0.56000000000000005</v>
      </c>
    </row>
    <row r="307" spans="1:223" s="24" customFormat="1" ht="33" customHeight="1" x14ac:dyDescent="0.35">
      <c r="A307" s="43"/>
      <c r="B307" s="42" t="s">
        <v>30</v>
      </c>
      <c r="C307" s="32">
        <v>45</v>
      </c>
      <c r="D307" s="31">
        <v>0.69</v>
      </c>
      <c r="E307" s="40">
        <v>0.56000000000000005</v>
      </c>
    </row>
    <row r="308" spans="1:223" s="25" customFormat="1" ht="33" customHeight="1" x14ac:dyDescent="0.35">
      <c r="A308" s="43"/>
      <c r="B308" s="42" t="s">
        <v>29</v>
      </c>
      <c r="C308" s="32">
        <v>44</v>
      </c>
      <c r="D308" s="31">
        <v>0.61</v>
      </c>
      <c r="E308" s="40">
        <v>0.47</v>
      </c>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row>
    <row r="309" spans="1:223" s="25" customFormat="1" ht="33" customHeight="1" x14ac:dyDescent="0.35">
      <c r="A309" s="43"/>
      <c r="B309" s="42" t="s">
        <v>28</v>
      </c>
      <c r="C309" s="32">
        <v>44</v>
      </c>
      <c r="D309" s="31">
        <v>0.59</v>
      </c>
      <c r="E309" s="162"/>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row>
    <row r="310" spans="1:223" s="25" customFormat="1" ht="33" customHeight="1" x14ac:dyDescent="0.35">
      <c r="A310" s="43"/>
      <c r="B310" s="42" t="s">
        <v>27</v>
      </c>
      <c r="C310" s="32">
        <v>44</v>
      </c>
      <c r="D310" s="31">
        <v>0.64</v>
      </c>
      <c r="E310" s="162"/>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row>
    <row r="311" spans="1:223" s="25" customFormat="1" ht="33" customHeight="1" x14ac:dyDescent="0.35">
      <c r="A311" s="51">
        <v>18.399999999999999</v>
      </c>
      <c r="B311" s="50" t="s">
        <v>33</v>
      </c>
      <c r="C311" s="49"/>
      <c r="D311" s="48"/>
      <c r="E311" s="47"/>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c r="BA311" s="26"/>
      <c r="BB311" s="26"/>
      <c r="BC311" s="26"/>
      <c r="BD311" s="26"/>
      <c r="BE311" s="26"/>
      <c r="BF311" s="26"/>
      <c r="BG311" s="26"/>
      <c r="BH311" s="26"/>
      <c r="BI311" s="26"/>
      <c r="BJ311" s="26"/>
      <c r="BK311" s="26"/>
      <c r="BL311" s="26"/>
      <c r="BM311" s="26"/>
      <c r="BN311" s="26"/>
      <c r="BO311" s="26"/>
      <c r="BP311" s="26"/>
      <c r="BQ311" s="26"/>
      <c r="BR311" s="26"/>
      <c r="BS311" s="26"/>
      <c r="BT311" s="26"/>
      <c r="BU311" s="26"/>
      <c r="BV311" s="26"/>
      <c r="BW311" s="26"/>
      <c r="BX311" s="26"/>
      <c r="BY311" s="26"/>
      <c r="BZ311" s="26"/>
      <c r="CA311" s="26"/>
      <c r="CB311" s="26"/>
      <c r="CC311" s="26"/>
      <c r="CD311" s="26"/>
      <c r="CE311" s="26"/>
      <c r="CF311" s="26"/>
      <c r="CG311" s="26"/>
      <c r="CH311" s="26"/>
      <c r="CI311" s="26"/>
      <c r="CJ311" s="26"/>
      <c r="CK311" s="26"/>
      <c r="CL311" s="26"/>
      <c r="CM311" s="26"/>
      <c r="CN311" s="26"/>
      <c r="CO311" s="26"/>
      <c r="CP311" s="26"/>
      <c r="CQ311" s="26"/>
      <c r="CR311" s="26"/>
      <c r="CS311" s="26"/>
      <c r="CT311" s="26"/>
      <c r="CU311" s="26"/>
      <c r="CV311" s="26"/>
      <c r="CW311" s="26"/>
      <c r="CX311" s="26"/>
      <c r="CY311" s="26"/>
      <c r="CZ311" s="26"/>
      <c r="DA311" s="26"/>
      <c r="DB311" s="26"/>
      <c r="DC311" s="26"/>
      <c r="DD311" s="26"/>
      <c r="DE311" s="26"/>
      <c r="DF311" s="26"/>
      <c r="DG311" s="26"/>
      <c r="DH311" s="26"/>
      <c r="DI311" s="26"/>
      <c r="DJ311" s="26"/>
      <c r="DK311" s="26"/>
      <c r="DL311" s="26"/>
      <c r="DM311" s="26"/>
      <c r="DN311" s="26"/>
      <c r="DO311" s="26"/>
      <c r="DP311" s="26"/>
      <c r="DQ311" s="26"/>
      <c r="DR311" s="26"/>
      <c r="DS311" s="26"/>
      <c r="DT311" s="26"/>
      <c r="DU311" s="26"/>
      <c r="DV311" s="26"/>
      <c r="DW311" s="26"/>
      <c r="DX311" s="26"/>
      <c r="DY311" s="26"/>
      <c r="DZ311" s="26"/>
      <c r="EA311" s="26"/>
      <c r="EB311" s="26"/>
      <c r="EC311" s="26"/>
      <c r="ED311" s="26"/>
      <c r="EE311" s="26"/>
      <c r="EF311" s="26"/>
      <c r="EG311" s="26"/>
      <c r="EH311" s="26"/>
      <c r="EI311" s="26"/>
      <c r="EJ311" s="26"/>
      <c r="EK311" s="26"/>
      <c r="EL311" s="26"/>
      <c r="EM311" s="26"/>
      <c r="EN311" s="26"/>
      <c r="EO311" s="26"/>
      <c r="EP311" s="26"/>
      <c r="EQ311" s="26"/>
      <c r="ER311" s="26"/>
      <c r="ES311" s="26"/>
      <c r="ET311" s="26"/>
      <c r="EU311" s="26"/>
      <c r="EV311" s="26"/>
      <c r="EW311" s="26"/>
      <c r="EX311" s="26"/>
      <c r="EY311" s="26"/>
      <c r="EZ311" s="26"/>
      <c r="FA311" s="26"/>
      <c r="FB311" s="26"/>
      <c r="FC311" s="26"/>
      <c r="FD311" s="26"/>
      <c r="FE311" s="26"/>
      <c r="FF311" s="26"/>
      <c r="FG311" s="26"/>
      <c r="FH311" s="26"/>
      <c r="FI311" s="26"/>
      <c r="FJ311" s="26"/>
      <c r="FK311" s="26"/>
      <c r="FL311" s="26"/>
      <c r="FM311" s="26"/>
      <c r="FN311" s="26"/>
      <c r="FO311" s="26"/>
      <c r="FP311" s="26"/>
      <c r="FQ311" s="26"/>
      <c r="FR311" s="26"/>
      <c r="FS311" s="26"/>
      <c r="FT311" s="26"/>
      <c r="FU311" s="26"/>
      <c r="FV311" s="26"/>
      <c r="FW311" s="26"/>
      <c r="FX311" s="26"/>
      <c r="FY311" s="26"/>
      <c r="FZ311" s="26"/>
      <c r="GA311" s="26"/>
      <c r="GB311" s="26"/>
      <c r="GC311" s="26"/>
      <c r="GD311" s="26"/>
      <c r="GE311" s="26"/>
      <c r="GF311" s="26"/>
      <c r="GG311" s="26"/>
      <c r="GH311" s="26"/>
      <c r="GI311" s="26"/>
      <c r="GJ311" s="26"/>
      <c r="GK311" s="26"/>
      <c r="GL311" s="26"/>
      <c r="GM311" s="26"/>
      <c r="GN311" s="26"/>
      <c r="GO311" s="26"/>
      <c r="GP311" s="26"/>
      <c r="GQ311" s="26"/>
      <c r="GR311" s="26"/>
      <c r="GS311" s="26"/>
      <c r="GT311" s="26"/>
      <c r="GU311" s="26"/>
      <c r="GV311" s="26"/>
      <c r="GW311" s="26"/>
      <c r="GX311" s="26"/>
      <c r="GY311" s="26"/>
      <c r="GZ311" s="26"/>
      <c r="HA311" s="26"/>
      <c r="HB311" s="26"/>
      <c r="HC311" s="26"/>
      <c r="HD311" s="26"/>
      <c r="HE311" s="26"/>
      <c r="HF311" s="26"/>
      <c r="HG311" s="26"/>
      <c r="HH311" s="26"/>
      <c r="HI311" s="26"/>
      <c r="HJ311" s="26"/>
      <c r="HK311" s="26"/>
      <c r="HL311" s="26"/>
      <c r="HM311" s="26"/>
      <c r="HN311" s="26"/>
      <c r="HO311" s="26"/>
    </row>
    <row r="312" spans="1:223" s="24" customFormat="1" ht="33" customHeight="1" x14ac:dyDescent="0.35">
      <c r="A312" s="44"/>
      <c r="B312" s="42" t="s">
        <v>32</v>
      </c>
      <c r="C312" s="32">
        <v>34</v>
      </c>
      <c r="D312" s="31">
        <v>0.47</v>
      </c>
      <c r="E312" s="46">
        <v>0.53</v>
      </c>
    </row>
    <row r="313" spans="1:223" s="24" customFormat="1" ht="33" customHeight="1" x14ac:dyDescent="0.35">
      <c r="A313" s="44"/>
      <c r="B313" s="42" t="s">
        <v>31</v>
      </c>
      <c r="C313" s="32">
        <v>23</v>
      </c>
      <c r="D313" s="31">
        <v>0.43</v>
      </c>
      <c r="E313" s="46">
        <v>0.55000000000000004</v>
      </c>
    </row>
    <row r="314" spans="1:223" s="24" customFormat="1" ht="33" customHeight="1" x14ac:dyDescent="0.35">
      <c r="A314" s="44"/>
      <c r="B314" s="42" t="s">
        <v>30</v>
      </c>
      <c r="C314" s="32">
        <v>31</v>
      </c>
      <c r="D314" s="31">
        <v>0.52</v>
      </c>
      <c r="E314" s="40">
        <v>0.55000000000000004</v>
      </c>
    </row>
    <row r="315" spans="1:223" s="25" customFormat="1" ht="33" customHeight="1" x14ac:dyDescent="0.35">
      <c r="A315" s="44"/>
      <c r="B315" s="42" t="s">
        <v>29</v>
      </c>
      <c r="C315" s="32">
        <v>27</v>
      </c>
      <c r="D315" s="31">
        <v>0.44</v>
      </c>
      <c r="E315" s="40">
        <v>0.35</v>
      </c>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row>
    <row r="316" spans="1:223" s="25" customFormat="1" ht="33" customHeight="1" x14ac:dyDescent="0.35">
      <c r="A316" s="44"/>
      <c r="B316" s="42" t="s">
        <v>28</v>
      </c>
      <c r="C316" s="32">
        <v>26</v>
      </c>
      <c r="D316" s="31">
        <v>0.5</v>
      </c>
      <c r="E316" s="162"/>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row>
    <row r="317" spans="1:223" s="25" customFormat="1" ht="33" customHeight="1" thickBot="1" x14ac:dyDescent="0.4">
      <c r="A317" s="43"/>
      <c r="B317" s="42" t="s">
        <v>27</v>
      </c>
      <c r="C317" s="32">
        <v>28</v>
      </c>
      <c r="D317" s="41">
        <v>0.36</v>
      </c>
      <c r="E317" s="162"/>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row>
    <row r="318" spans="1:223" s="25" customFormat="1" ht="33" customHeight="1" thickTop="1" x14ac:dyDescent="0.35">
      <c r="A318" s="39" t="s">
        <v>26</v>
      </c>
      <c r="B318" s="38"/>
      <c r="C318" s="37"/>
      <c r="D318" s="36"/>
      <c r="E318" s="35"/>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row>
    <row r="319" spans="1:223" s="25" customFormat="1" ht="33" customHeight="1" x14ac:dyDescent="0.35">
      <c r="A319" s="34">
        <v>20.100000000000001</v>
      </c>
      <c r="B319" s="33" t="s">
        <v>25</v>
      </c>
      <c r="C319" s="32">
        <v>162</v>
      </c>
      <c r="D319" s="113">
        <v>0.52</v>
      </c>
      <c r="E319" s="30">
        <v>0.55000000000000004</v>
      </c>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c r="BA319" s="26"/>
      <c r="BB319" s="26"/>
      <c r="BC319" s="26"/>
      <c r="BD319" s="26"/>
      <c r="BE319" s="26"/>
      <c r="BF319" s="26"/>
      <c r="BG319" s="26"/>
      <c r="BH319" s="26"/>
      <c r="BI319" s="26"/>
      <c r="BJ319" s="26"/>
      <c r="BK319" s="26"/>
      <c r="BL319" s="26"/>
      <c r="BM319" s="26"/>
      <c r="BN319" s="26"/>
      <c r="BO319" s="26"/>
      <c r="BP319" s="26"/>
      <c r="BQ319" s="26"/>
      <c r="BR319" s="26"/>
      <c r="BS319" s="26"/>
      <c r="BT319" s="26"/>
      <c r="BU319" s="26"/>
      <c r="BV319" s="26"/>
      <c r="BW319" s="26"/>
      <c r="BX319" s="26"/>
      <c r="BY319" s="26"/>
      <c r="BZ319" s="26"/>
      <c r="CA319" s="26"/>
      <c r="CB319" s="26"/>
      <c r="CC319" s="26"/>
      <c r="CD319" s="26"/>
      <c r="CE319" s="26"/>
      <c r="CF319" s="26"/>
      <c r="CG319" s="26"/>
      <c r="CH319" s="26"/>
      <c r="CI319" s="26"/>
      <c r="CJ319" s="26"/>
      <c r="CK319" s="26"/>
      <c r="CL319" s="26"/>
      <c r="CM319" s="26"/>
      <c r="CN319" s="26"/>
      <c r="CO319" s="26"/>
      <c r="CP319" s="26"/>
      <c r="CQ319" s="26"/>
      <c r="CR319" s="26"/>
      <c r="CS319" s="26"/>
      <c r="CT319" s="26"/>
      <c r="CU319" s="26"/>
      <c r="CV319" s="26"/>
      <c r="CW319" s="26"/>
      <c r="CX319" s="26"/>
      <c r="CY319" s="26"/>
      <c r="CZ319" s="26"/>
      <c r="DA319" s="26"/>
      <c r="DB319" s="26"/>
      <c r="DC319" s="26"/>
      <c r="DD319" s="26"/>
      <c r="DE319" s="26"/>
      <c r="DF319" s="26"/>
      <c r="DG319" s="26"/>
      <c r="DH319" s="26"/>
      <c r="DI319" s="26"/>
      <c r="DJ319" s="26"/>
      <c r="DK319" s="26"/>
      <c r="DL319" s="26"/>
      <c r="DM319" s="26"/>
      <c r="DN319" s="26"/>
      <c r="DO319" s="26"/>
      <c r="DP319" s="26"/>
      <c r="DQ319" s="26"/>
      <c r="DR319" s="26"/>
      <c r="DS319" s="26"/>
      <c r="DT319" s="26"/>
      <c r="DU319" s="26"/>
      <c r="DV319" s="26"/>
      <c r="DW319" s="26"/>
      <c r="DX319" s="26"/>
      <c r="DY319" s="26"/>
      <c r="DZ319" s="26"/>
      <c r="EA319" s="26"/>
      <c r="EB319" s="26"/>
      <c r="EC319" s="26"/>
      <c r="ED319" s="26"/>
      <c r="EE319" s="26"/>
      <c r="EF319" s="26"/>
      <c r="EG319" s="26"/>
      <c r="EH319" s="26"/>
      <c r="EI319" s="26"/>
      <c r="EJ319" s="26"/>
      <c r="EK319" s="26"/>
      <c r="EL319" s="26"/>
      <c r="EM319" s="26"/>
      <c r="EN319" s="26"/>
      <c r="EO319" s="26"/>
      <c r="EP319" s="26"/>
      <c r="EQ319" s="26"/>
      <c r="ER319" s="26"/>
      <c r="ES319" s="26"/>
      <c r="ET319" s="26"/>
      <c r="EU319" s="26"/>
      <c r="EV319" s="26"/>
      <c r="EW319" s="26"/>
      <c r="EX319" s="26"/>
      <c r="EY319" s="26"/>
      <c r="EZ319" s="26"/>
      <c r="FA319" s="26"/>
      <c r="FB319" s="26"/>
      <c r="FC319" s="26"/>
      <c r="FD319" s="26"/>
      <c r="FE319" s="26"/>
      <c r="FF319" s="26"/>
      <c r="FG319" s="26"/>
      <c r="FH319" s="26"/>
      <c r="FI319" s="26"/>
      <c r="FJ319" s="26"/>
      <c r="FK319" s="26"/>
      <c r="FL319" s="26"/>
      <c r="FM319" s="26"/>
      <c r="FN319" s="26"/>
      <c r="FO319" s="26"/>
      <c r="FP319" s="26"/>
      <c r="FQ319" s="26"/>
      <c r="FR319" s="26"/>
      <c r="FS319" s="26"/>
      <c r="FT319" s="26"/>
      <c r="FU319" s="26"/>
      <c r="FV319" s="26"/>
      <c r="FW319" s="26"/>
      <c r="FX319" s="26"/>
      <c r="FY319" s="26"/>
      <c r="FZ319" s="26"/>
      <c r="GA319" s="26"/>
      <c r="GB319" s="26"/>
      <c r="GC319" s="26"/>
      <c r="GD319" s="26"/>
      <c r="GE319" s="26"/>
      <c r="GF319" s="26"/>
      <c r="GG319" s="26"/>
      <c r="GH319" s="26"/>
      <c r="GI319" s="26"/>
      <c r="GJ319" s="26"/>
      <c r="GK319" s="26"/>
      <c r="GL319" s="26"/>
      <c r="GM319" s="26"/>
      <c r="GN319" s="26"/>
      <c r="GO319" s="26"/>
      <c r="GP319" s="26"/>
      <c r="GQ319" s="26"/>
      <c r="GR319" s="26"/>
      <c r="GS319" s="26"/>
      <c r="GT319" s="26"/>
      <c r="GU319" s="26"/>
      <c r="GV319" s="26"/>
      <c r="GW319" s="26"/>
      <c r="GX319" s="26"/>
      <c r="GY319" s="26"/>
      <c r="GZ319" s="26"/>
      <c r="HA319" s="26"/>
      <c r="HB319" s="26"/>
      <c r="HC319" s="26"/>
      <c r="HD319" s="26"/>
      <c r="HE319" s="26"/>
      <c r="HF319" s="26"/>
      <c r="HG319" s="26"/>
      <c r="HH319" s="26"/>
      <c r="HI319" s="26"/>
      <c r="HJ319" s="26"/>
      <c r="HK319" s="26"/>
      <c r="HL319" s="26"/>
      <c r="HM319" s="26"/>
      <c r="HN319" s="26"/>
      <c r="HO319" s="26"/>
    </row>
    <row r="320" spans="1:223" s="24" customFormat="1" ht="34.75" customHeight="1" x14ac:dyDescent="0.35">
      <c r="A320" s="23"/>
      <c r="B320" s="22"/>
      <c r="C320" s="21"/>
      <c r="D320" s="28"/>
      <c r="E320" s="29"/>
    </row>
    <row r="321" spans="1:5" s="24" customFormat="1" x14ac:dyDescent="0.35">
      <c r="A321" s="23"/>
      <c r="B321" s="22"/>
      <c r="C321" s="21"/>
      <c r="D321" s="28"/>
      <c r="E321" s="28"/>
    </row>
    <row r="322" spans="1:5" s="24" customFormat="1" x14ac:dyDescent="0.35">
      <c r="A322" s="23"/>
      <c r="B322" s="22"/>
      <c r="C322" s="21"/>
      <c r="D322" s="27"/>
      <c r="E322" s="27"/>
    </row>
    <row r="323" spans="1:5" x14ac:dyDescent="0.35">
      <c r="D323" s="27"/>
      <c r="E323" s="27"/>
    </row>
    <row r="324" spans="1:5" x14ac:dyDescent="0.35">
      <c r="D324" s="27"/>
      <c r="E324" s="27"/>
    </row>
    <row r="325" spans="1:5" x14ac:dyDescent="0.35">
      <c r="D325" s="27"/>
      <c r="E325" s="27"/>
    </row>
    <row r="326" spans="1:5" x14ac:dyDescent="0.35">
      <c r="D326" s="27"/>
      <c r="E326" s="27"/>
    </row>
    <row r="327" spans="1:5" x14ac:dyDescent="0.35">
      <c r="D327" s="27"/>
      <c r="E327" s="27"/>
    </row>
    <row r="328" spans="1:5" x14ac:dyDescent="0.35">
      <c r="D328" s="27"/>
      <c r="E328" s="27"/>
    </row>
    <row r="329" spans="1:5" x14ac:dyDescent="0.35">
      <c r="D329" s="27"/>
      <c r="E329" s="27"/>
    </row>
  </sheetData>
  <conditionalFormatting sqref="D218:D220">
    <cfRule type="containsErrors" dxfId="41" priority="1">
      <formula>ISERROR(D218)</formula>
    </cfRule>
  </conditionalFormatting>
  <conditionalFormatting sqref="D16:E319">
    <cfRule type="containsErrors" dxfId="40" priority="2">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121CE-FB18-46F3-82A8-7A78D19BB5CA}">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3" customWidth="1"/>
    <col min="2" max="2" width="102.54296875" style="22" customWidth="1"/>
    <col min="3" max="4" width="8.453125" style="20" customWidth="1"/>
    <col min="5" max="16384" width="9.1796875" style="19"/>
  </cols>
  <sheetData>
    <row r="1" spans="1:6" ht="74.150000000000006" customHeight="1" thickBot="1" x14ac:dyDescent="0.35">
      <c r="A1" s="161"/>
      <c r="B1" s="160" t="s">
        <v>335</v>
      </c>
      <c r="C1" s="159"/>
      <c r="D1" s="159"/>
    </row>
    <row r="2" spans="1:6" ht="46" customHeight="1" thickBot="1" x14ac:dyDescent="0.3">
      <c r="A2" s="158"/>
      <c r="B2" s="151" t="s">
        <v>334</v>
      </c>
      <c r="C2" s="151"/>
      <c r="D2" s="155"/>
    </row>
    <row r="3" spans="1:6" s="149" customFormat="1" ht="13.4" customHeight="1" x14ac:dyDescent="0.25">
      <c r="A3" s="151"/>
      <c r="B3" s="151"/>
      <c r="C3" s="151"/>
      <c r="D3" s="151"/>
    </row>
    <row r="4" spans="1:6" s="147" customFormat="1" ht="23.25" customHeight="1" x14ac:dyDescent="0.35">
      <c r="A4" s="148" t="s">
        <v>301</v>
      </c>
      <c r="B4" s="22"/>
      <c r="C4" s="21"/>
      <c r="D4" s="21"/>
    </row>
    <row r="5" spans="1:6" ht="30" customHeight="1" x14ac:dyDescent="0.3">
      <c r="A5" s="146"/>
      <c r="B5" s="145" t="s">
        <v>300</v>
      </c>
      <c r="C5" s="144"/>
      <c r="D5" s="144"/>
    </row>
    <row r="6" spans="1:6" ht="30" customHeight="1" x14ac:dyDescent="0.3">
      <c r="A6" s="143"/>
      <c r="B6" s="107" t="s">
        <v>299</v>
      </c>
      <c r="C6" s="139"/>
      <c r="D6" s="139"/>
    </row>
    <row r="7" spans="1:6" ht="30" customHeight="1" x14ac:dyDescent="0.3">
      <c r="A7" s="142"/>
      <c r="B7" s="107" t="s">
        <v>298</v>
      </c>
      <c r="C7" s="139"/>
      <c r="D7" s="139"/>
      <c r="E7" s="196"/>
      <c r="F7" s="196"/>
    </row>
    <row r="8" spans="1:6" ht="30" customHeight="1" x14ac:dyDescent="0.3">
      <c r="A8" s="141"/>
      <c r="B8" s="107" t="s">
        <v>297</v>
      </c>
      <c r="C8" s="139"/>
      <c r="D8" s="139"/>
      <c r="E8" s="196"/>
      <c r="F8" s="196"/>
    </row>
    <row r="9" spans="1:6" ht="31.4" customHeight="1" x14ac:dyDescent="0.3">
      <c r="A9" s="140"/>
      <c r="B9" s="107" t="s">
        <v>296</v>
      </c>
      <c r="C9" s="139"/>
      <c r="D9" s="139"/>
      <c r="E9" s="196"/>
      <c r="F9" s="196"/>
    </row>
    <row r="10" spans="1:6" ht="17.25" customHeight="1" x14ac:dyDescent="0.3">
      <c r="A10" s="137"/>
      <c r="B10" s="136" t="s">
        <v>295</v>
      </c>
      <c r="C10" s="138"/>
      <c r="D10" s="138"/>
      <c r="E10" s="196"/>
      <c r="F10" s="196"/>
    </row>
    <row r="11" spans="1:6" ht="194.25" customHeight="1" x14ac:dyDescent="0.3">
      <c r="A11" s="137"/>
      <c r="B11" s="136"/>
      <c r="C11" s="133" t="s">
        <v>333</v>
      </c>
      <c r="D11" s="134" t="s">
        <v>332</v>
      </c>
      <c r="E11" s="196"/>
      <c r="F11" s="196"/>
    </row>
    <row r="12" spans="1:6" s="24" customFormat="1" ht="30" customHeight="1" x14ac:dyDescent="0.35">
      <c r="C12" s="181">
        <v>30</v>
      </c>
      <c r="D12" s="197">
        <v>149</v>
      </c>
      <c r="E12" s="196"/>
      <c r="F12" s="196"/>
    </row>
    <row r="13" spans="1:6" s="24" customFormat="1" ht="18" customHeight="1" thickBot="1" x14ac:dyDescent="0.4">
      <c r="A13" s="129"/>
      <c r="B13" s="128"/>
      <c r="C13" s="126"/>
      <c r="D13" s="126"/>
      <c r="E13" s="196"/>
      <c r="F13" s="196"/>
    </row>
    <row r="14" spans="1:6" ht="33" customHeight="1" thickTop="1" x14ac:dyDescent="0.25">
      <c r="A14" s="39" t="s">
        <v>290</v>
      </c>
      <c r="B14" s="195"/>
      <c r="C14" s="123"/>
      <c r="D14" s="122"/>
    </row>
    <row r="15" spans="1:6" s="24" customFormat="1" ht="33" customHeight="1" x14ac:dyDescent="0.35">
      <c r="A15" s="51">
        <v>1.2</v>
      </c>
      <c r="B15" s="50" t="s">
        <v>289</v>
      </c>
      <c r="C15" s="31">
        <v>0.1</v>
      </c>
      <c r="D15" s="31">
        <v>0.15</v>
      </c>
    </row>
    <row r="16" spans="1:6" s="24" customFormat="1" ht="33" customHeight="1" x14ac:dyDescent="0.35">
      <c r="A16" s="65"/>
      <c r="B16" s="50" t="s">
        <v>288</v>
      </c>
      <c r="C16" s="31">
        <v>0.13</v>
      </c>
      <c r="D16" s="31">
        <v>0.25</v>
      </c>
    </row>
    <row r="17" spans="1:226" s="24" customFormat="1" ht="33" customHeight="1" x14ac:dyDescent="0.35">
      <c r="A17" s="65"/>
      <c r="B17" s="50" t="s">
        <v>287</v>
      </c>
      <c r="C17" s="194">
        <v>0.33</v>
      </c>
      <c r="D17" s="31">
        <v>0.09</v>
      </c>
    </row>
    <row r="18" spans="1:226" s="24" customFormat="1" ht="33" customHeight="1" x14ac:dyDescent="0.35">
      <c r="A18" s="34"/>
      <c r="B18" s="50" t="s">
        <v>286</v>
      </c>
      <c r="C18" s="31">
        <v>0.1</v>
      </c>
      <c r="D18" s="31">
        <v>0.02</v>
      </c>
    </row>
    <row r="19" spans="1:226" s="24" customFormat="1" ht="33" customHeight="1" x14ac:dyDescent="0.35">
      <c r="A19" s="51">
        <v>1.3</v>
      </c>
      <c r="B19" s="50" t="s">
        <v>285</v>
      </c>
      <c r="C19" s="31">
        <v>0.2</v>
      </c>
      <c r="D19" s="31">
        <v>0.21</v>
      </c>
    </row>
    <row r="20" spans="1:226" s="24" customFormat="1" ht="33" customHeight="1" x14ac:dyDescent="0.35">
      <c r="A20" s="34"/>
      <c r="B20" s="50" t="s">
        <v>284</v>
      </c>
      <c r="C20" s="31">
        <v>0.03</v>
      </c>
      <c r="D20" s="31">
        <v>0.03</v>
      </c>
    </row>
    <row r="21" spans="1:226" s="24" customFormat="1" ht="33" customHeight="1" x14ac:dyDescent="0.35">
      <c r="A21" s="54">
        <v>1.4</v>
      </c>
      <c r="B21" s="50" t="s">
        <v>283</v>
      </c>
      <c r="C21" s="31">
        <v>0.47</v>
      </c>
      <c r="D21" s="31">
        <v>0.66</v>
      </c>
    </row>
    <row r="22" spans="1:226" s="24" customFormat="1" ht="33" customHeight="1" x14ac:dyDescent="0.35">
      <c r="A22" s="51">
        <v>1.5</v>
      </c>
      <c r="B22" s="50" t="s">
        <v>282</v>
      </c>
      <c r="C22" s="31">
        <v>0.53</v>
      </c>
      <c r="D22" s="31">
        <v>0.43</v>
      </c>
    </row>
    <row r="23" spans="1:226" s="24" customFormat="1" ht="33" customHeight="1" x14ac:dyDescent="0.35">
      <c r="A23" s="34"/>
      <c r="B23" s="50" t="s">
        <v>281</v>
      </c>
      <c r="C23" s="31">
        <v>0.23</v>
      </c>
      <c r="D23" s="31">
        <v>0.16</v>
      </c>
    </row>
    <row r="24" spans="1:226" s="24" customFormat="1" ht="33" customHeight="1" x14ac:dyDescent="0.35">
      <c r="A24" s="51">
        <v>1.6</v>
      </c>
      <c r="B24" s="50" t="s">
        <v>280</v>
      </c>
      <c r="C24" s="31">
        <v>7.0000000000000007E-2</v>
      </c>
      <c r="D24" s="31">
        <v>0.12</v>
      </c>
    </row>
    <row r="25" spans="1:226" s="24" customFormat="1" ht="33" customHeight="1" x14ac:dyDescent="0.35">
      <c r="A25" s="34"/>
      <c r="B25" s="50" t="s">
        <v>279</v>
      </c>
      <c r="C25" s="31">
        <v>7.0000000000000007E-2</v>
      </c>
      <c r="D25" s="31">
        <v>0</v>
      </c>
    </row>
    <row r="26" spans="1:226" s="24" customFormat="1" ht="33" customHeight="1" x14ac:dyDescent="0.35">
      <c r="A26" s="54">
        <v>7.3</v>
      </c>
      <c r="B26" s="50" t="s">
        <v>278</v>
      </c>
      <c r="C26" s="46">
        <v>0.17</v>
      </c>
      <c r="D26" s="46">
        <v>0.22</v>
      </c>
    </row>
    <row r="27" spans="1:226" s="24" customFormat="1" ht="33" customHeight="1" x14ac:dyDescent="0.35">
      <c r="A27" s="54">
        <v>12.1</v>
      </c>
      <c r="B27" s="50" t="s">
        <v>316</v>
      </c>
      <c r="C27" s="46">
        <v>0.7</v>
      </c>
      <c r="D27" s="46">
        <v>0.57999999999999996</v>
      </c>
    </row>
    <row r="28" spans="1:226" s="25" customFormat="1" ht="33" customHeight="1" x14ac:dyDescent="0.35">
      <c r="A28" s="54">
        <v>12.3</v>
      </c>
      <c r="B28" s="50" t="s">
        <v>115</v>
      </c>
      <c r="C28" s="46">
        <v>0.73</v>
      </c>
      <c r="D28" s="46">
        <v>0.73</v>
      </c>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row>
    <row r="29" spans="1:226" s="26" customFormat="1" ht="33" customHeight="1" x14ac:dyDescent="0.35">
      <c r="A29" s="54">
        <v>12.6</v>
      </c>
      <c r="B29" s="50" t="s">
        <v>111</v>
      </c>
      <c r="C29" s="31">
        <v>0.45</v>
      </c>
      <c r="D29" s="31">
        <v>0.55000000000000004</v>
      </c>
    </row>
    <row r="30" spans="1:226" s="24" customFormat="1" ht="33" customHeight="1" x14ac:dyDescent="0.35">
      <c r="A30" s="54">
        <v>19.100000000000001</v>
      </c>
      <c r="B30" s="50" t="s">
        <v>277</v>
      </c>
      <c r="C30" s="31">
        <v>0.27</v>
      </c>
      <c r="D30" s="31">
        <v>0.52</v>
      </c>
    </row>
    <row r="31" spans="1:226" s="24" customFormat="1" ht="33" customHeight="1" x14ac:dyDescent="0.35">
      <c r="A31" s="54">
        <v>19.2</v>
      </c>
      <c r="B31" s="50" t="s">
        <v>276</v>
      </c>
      <c r="C31" s="46">
        <v>0.1</v>
      </c>
      <c r="D31" s="46">
        <v>7.0000000000000007E-2</v>
      </c>
    </row>
    <row r="32" spans="1:226" s="24" customFormat="1" ht="33" customHeight="1" x14ac:dyDescent="0.35">
      <c r="A32" s="54">
        <v>19.3</v>
      </c>
      <c r="B32" s="50" t="s">
        <v>275</v>
      </c>
      <c r="C32" s="46">
        <v>0.14000000000000001</v>
      </c>
      <c r="D32" s="46">
        <v>0.28999999999999998</v>
      </c>
    </row>
    <row r="33" spans="1:4" s="24" customFormat="1" ht="33" customHeight="1" x14ac:dyDescent="0.35">
      <c r="A33" s="54">
        <v>19.399999999999999</v>
      </c>
      <c r="B33" s="50" t="s">
        <v>274</v>
      </c>
      <c r="C33" s="31">
        <v>7.0000000000000007E-2</v>
      </c>
      <c r="D33" s="31">
        <v>0.05</v>
      </c>
    </row>
    <row r="34" spans="1:4" s="24" customFormat="1" ht="33" customHeight="1" x14ac:dyDescent="0.35">
      <c r="A34" s="54">
        <v>19.5</v>
      </c>
      <c r="B34" s="50" t="s">
        <v>273</v>
      </c>
      <c r="C34" s="46">
        <v>0</v>
      </c>
      <c r="D34" s="46">
        <v>0.02</v>
      </c>
    </row>
    <row r="35" spans="1:4" s="24" customFormat="1" ht="33" customHeight="1" x14ac:dyDescent="0.35">
      <c r="A35" s="54">
        <v>19.600000000000001</v>
      </c>
      <c r="B35" s="50" t="s">
        <v>272</v>
      </c>
      <c r="C35" s="46">
        <v>0</v>
      </c>
      <c r="D35" s="46">
        <v>0.03</v>
      </c>
    </row>
    <row r="36" spans="1:4" s="24" customFormat="1" ht="33" customHeight="1" thickBot="1" x14ac:dyDescent="0.4">
      <c r="A36" s="104">
        <v>19.7</v>
      </c>
      <c r="B36" s="103" t="s">
        <v>271</v>
      </c>
      <c r="C36" s="41">
        <v>7.0000000000000007E-2</v>
      </c>
      <c r="D36" s="41">
        <v>0.01</v>
      </c>
    </row>
    <row r="37" spans="1:4" s="24" customFormat="1" ht="33" customHeight="1" thickTop="1" x14ac:dyDescent="0.35">
      <c r="A37" s="39" t="s">
        <v>270</v>
      </c>
      <c r="B37" s="183"/>
      <c r="C37" s="177"/>
      <c r="D37" s="92"/>
    </row>
    <row r="38" spans="1:4" s="24" customFormat="1" ht="33" customHeight="1" x14ac:dyDescent="0.35">
      <c r="A38" s="51">
        <v>2.1</v>
      </c>
      <c r="B38" s="50" t="s">
        <v>269</v>
      </c>
      <c r="C38" s="113">
        <v>0.53</v>
      </c>
      <c r="D38" s="113">
        <v>0.32</v>
      </c>
    </row>
    <row r="39" spans="1:4" s="24" customFormat="1" ht="33" customHeight="1" x14ac:dyDescent="0.35">
      <c r="A39" s="120">
        <v>2.2000000000000002</v>
      </c>
      <c r="B39" s="50" t="s">
        <v>268</v>
      </c>
      <c r="C39" s="119">
        <v>0.93</v>
      </c>
      <c r="D39" s="119">
        <v>0.97</v>
      </c>
    </row>
    <row r="40" spans="1:4" s="24" customFormat="1" ht="20.149999999999999" customHeight="1" x14ac:dyDescent="0.35">
      <c r="A40" s="58"/>
      <c r="B40" s="185" t="s">
        <v>267</v>
      </c>
      <c r="C40" s="48"/>
      <c r="D40" s="106"/>
    </row>
    <row r="41" spans="1:4" s="24" customFormat="1" ht="33" customHeight="1" x14ac:dyDescent="0.35">
      <c r="A41" s="58"/>
      <c r="B41" s="50" t="s">
        <v>266</v>
      </c>
      <c r="C41" s="30">
        <v>0.86</v>
      </c>
      <c r="D41" s="30">
        <v>0.86</v>
      </c>
    </row>
    <row r="42" spans="1:4" s="24" customFormat="1" ht="33" customHeight="1" x14ac:dyDescent="0.35">
      <c r="A42" s="54">
        <v>2.2999999999999998</v>
      </c>
      <c r="B42" s="50" t="s">
        <v>265</v>
      </c>
      <c r="C42" s="72">
        <v>0.9</v>
      </c>
      <c r="D42" s="72">
        <v>0.86</v>
      </c>
    </row>
    <row r="43" spans="1:4" s="24" customFormat="1" ht="33" customHeight="1" x14ac:dyDescent="0.35">
      <c r="A43" s="51">
        <v>2.4</v>
      </c>
      <c r="B43" s="184" t="s">
        <v>264</v>
      </c>
      <c r="C43" s="105"/>
      <c r="D43" s="47"/>
    </row>
    <row r="44" spans="1:4" s="24" customFormat="1" ht="33" customHeight="1" x14ac:dyDescent="0.35">
      <c r="A44" s="44"/>
      <c r="B44" s="42" t="s">
        <v>262</v>
      </c>
      <c r="C44" s="30">
        <v>0.81</v>
      </c>
      <c r="D44" s="30">
        <v>0.57999999999999996</v>
      </c>
    </row>
    <row r="45" spans="1:4" s="24" customFormat="1" ht="33" customHeight="1" x14ac:dyDescent="0.35">
      <c r="A45" s="116"/>
      <c r="B45" s="42" t="s">
        <v>261</v>
      </c>
      <c r="C45" s="46">
        <v>0.33</v>
      </c>
      <c r="D45" s="46">
        <v>0.21</v>
      </c>
    </row>
    <row r="46" spans="1:4" s="24" customFormat="1" ht="33" customHeight="1" x14ac:dyDescent="0.35">
      <c r="A46" s="116"/>
      <c r="B46" s="117" t="s">
        <v>260</v>
      </c>
      <c r="C46" s="193">
        <v>0.5</v>
      </c>
      <c r="D46" s="72">
        <v>0.12</v>
      </c>
    </row>
    <row r="47" spans="1:4" s="24" customFormat="1" ht="20.149999999999999" customHeight="1" x14ac:dyDescent="0.35">
      <c r="A47" s="58"/>
      <c r="B47" s="185" t="s">
        <v>263</v>
      </c>
      <c r="C47" s="48"/>
      <c r="D47" s="106"/>
    </row>
    <row r="48" spans="1:4" s="24" customFormat="1" ht="33" customHeight="1" x14ac:dyDescent="0.35">
      <c r="A48" s="44"/>
      <c r="B48" s="42" t="s">
        <v>262</v>
      </c>
      <c r="C48" s="30">
        <v>0.55000000000000004</v>
      </c>
      <c r="D48" s="30">
        <v>0.33</v>
      </c>
    </row>
    <row r="49" spans="1:4" s="24" customFormat="1" ht="33" customHeight="1" x14ac:dyDescent="0.35">
      <c r="A49" s="116"/>
      <c r="B49" s="42" t="s">
        <v>261</v>
      </c>
      <c r="C49" s="46">
        <v>0.56999999999999995</v>
      </c>
      <c r="D49" s="46">
        <v>0.3</v>
      </c>
    </row>
    <row r="50" spans="1:4" s="24" customFormat="1" ht="33" customHeight="1" x14ac:dyDescent="0.35">
      <c r="A50" s="116"/>
      <c r="B50" s="42" t="s">
        <v>260</v>
      </c>
      <c r="C50" s="72">
        <v>0.5</v>
      </c>
      <c r="D50" s="72">
        <v>0.38</v>
      </c>
    </row>
    <row r="51" spans="1:4" s="24" customFormat="1" ht="20.149999999999999" customHeight="1" x14ac:dyDescent="0.35">
      <c r="A51" s="58"/>
      <c r="B51" s="185" t="s">
        <v>259</v>
      </c>
      <c r="C51" s="105"/>
      <c r="D51" s="47"/>
    </row>
    <row r="52" spans="1:4" s="24" customFormat="1" ht="33" customHeight="1" x14ac:dyDescent="0.35">
      <c r="A52" s="54">
        <v>2.5</v>
      </c>
      <c r="B52" s="53" t="s">
        <v>258</v>
      </c>
      <c r="C52" s="30">
        <v>0.42</v>
      </c>
      <c r="D52" s="30">
        <v>0.4</v>
      </c>
    </row>
    <row r="53" spans="1:4" s="24" customFormat="1" ht="33" customHeight="1" thickBot="1" x14ac:dyDescent="0.4">
      <c r="A53" s="54">
        <v>2.6</v>
      </c>
      <c r="B53" s="50" t="s">
        <v>257</v>
      </c>
      <c r="C53" s="101">
        <v>0.87</v>
      </c>
      <c r="D53" s="101">
        <v>0.89</v>
      </c>
    </row>
    <row r="54" spans="1:4" s="24" customFormat="1" ht="33" customHeight="1" thickTop="1" x14ac:dyDescent="0.35">
      <c r="A54" s="39" t="s">
        <v>256</v>
      </c>
      <c r="B54" s="183"/>
      <c r="C54" s="177"/>
      <c r="D54" s="92"/>
    </row>
    <row r="55" spans="1:4" s="24" customFormat="1" ht="33" customHeight="1" x14ac:dyDescent="0.35">
      <c r="A55" s="51">
        <v>3.1</v>
      </c>
      <c r="B55" s="184" t="s">
        <v>255</v>
      </c>
      <c r="C55" s="105"/>
      <c r="D55" s="47"/>
    </row>
    <row r="56" spans="1:4" s="24" customFormat="1" ht="33" customHeight="1" x14ac:dyDescent="0.35">
      <c r="A56" s="44"/>
      <c r="B56" s="42" t="s">
        <v>254</v>
      </c>
      <c r="C56" s="113">
        <v>0.86</v>
      </c>
      <c r="D56" s="113">
        <v>0.93</v>
      </c>
    </row>
    <row r="57" spans="1:4" s="24" customFormat="1" ht="33" customHeight="1" x14ac:dyDescent="0.35">
      <c r="A57" s="44"/>
      <c r="B57" s="42" t="s">
        <v>253</v>
      </c>
      <c r="C57" s="31">
        <v>0.82</v>
      </c>
      <c r="D57" s="31">
        <v>0.73</v>
      </c>
    </row>
    <row r="58" spans="1:4" s="24" customFormat="1" ht="33" customHeight="1" x14ac:dyDescent="0.35">
      <c r="A58" s="44"/>
      <c r="B58" s="42" t="s">
        <v>252</v>
      </c>
      <c r="C58" s="31">
        <v>0.32</v>
      </c>
      <c r="D58" s="31">
        <v>0.5</v>
      </c>
    </row>
    <row r="59" spans="1:4" s="24" customFormat="1" ht="33" customHeight="1" x14ac:dyDescent="0.35">
      <c r="A59" s="44"/>
      <c r="B59" s="42" t="s">
        <v>251</v>
      </c>
      <c r="C59" s="31">
        <v>0.55000000000000004</v>
      </c>
      <c r="D59" s="31">
        <v>0.72</v>
      </c>
    </row>
    <row r="60" spans="1:4" s="24" customFormat="1" ht="33" customHeight="1" x14ac:dyDescent="0.35">
      <c r="A60" s="44"/>
      <c r="B60" s="42" t="s">
        <v>250</v>
      </c>
      <c r="C60" s="31">
        <v>0.73</v>
      </c>
      <c r="D60" s="31">
        <v>0.78</v>
      </c>
    </row>
    <row r="61" spans="1:4" s="24" customFormat="1" ht="33" customHeight="1" x14ac:dyDescent="0.35">
      <c r="A61" s="44"/>
      <c r="B61" s="42" t="s">
        <v>249</v>
      </c>
      <c r="C61" s="31">
        <v>0.3</v>
      </c>
      <c r="D61" s="31">
        <v>0.37</v>
      </c>
    </row>
    <row r="62" spans="1:4" s="24" customFormat="1" ht="33" customHeight="1" x14ac:dyDescent="0.35">
      <c r="A62" s="44"/>
      <c r="B62" s="42" t="s">
        <v>248</v>
      </c>
      <c r="C62" s="31">
        <v>0.39</v>
      </c>
      <c r="D62" s="31">
        <v>0.48</v>
      </c>
    </row>
    <row r="63" spans="1:4" s="24" customFormat="1" ht="33" customHeight="1" x14ac:dyDescent="0.35">
      <c r="A63" s="54">
        <v>3.2</v>
      </c>
      <c r="B63" s="50" t="s">
        <v>247</v>
      </c>
      <c r="C63" s="31">
        <v>0.43</v>
      </c>
      <c r="D63" s="31">
        <v>0.28000000000000003</v>
      </c>
    </row>
    <row r="64" spans="1:4" s="24" customFormat="1" ht="33" customHeight="1" x14ac:dyDescent="0.35">
      <c r="A64" s="54">
        <v>3.3</v>
      </c>
      <c r="B64" s="50" t="s">
        <v>246</v>
      </c>
      <c r="C64" s="192">
        <v>0.43</v>
      </c>
      <c r="D64" s="46">
        <v>0.71</v>
      </c>
    </row>
    <row r="65" spans="1:4" s="24" customFormat="1" ht="33" customHeight="1" x14ac:dyDescent="0.35">
      <c r="A65" s="54">
        <v>3.4</v>
      </c>
      <c r="B65" s="50" t="s">
        <v>245</v>
      </c>
      <c r="C65" s="119">
        <v>0.3</v>
      </c>
      <c r="D65" s="119">
        <v>0.19</v>
      </c>
    </row>
    <row r="66" spans="1:4" s="24" customFormat="1" ht="33" customHeight="1" x14ac:dyDescent="0.35">
      <c r="A66" s="51">
        <v>3.5</v>
      </c>
      <c r="B66" s="184" t="s">
        <v>244</v>
      </c>
      <c r="C66" s="105"/>
      <c r="D66" s="47"/>
    </row>
    <row r="67" spans="1:4" s="24" customFormat="1" ht="33" customHeight="1" x14ac:dyDescent="0.35">
      <c r="A67" s="52"/>
      <c r="B67" s="42" t="s">
        <v>326</v>
      </c>
      <c r="C67" s="113">
        <v>0.56999999999999995</v>
      </c>
      <c r="D67" s="113">
        <v>0.56999999999999995</v>
      </c>
    </row>
    <row r="68" spans="1:4" s="24" customFormat="1" ht="33" customHeight="1" x14ac:dyDescent="0.35">
      <c r="A68" s="52"/>
      <c r="B68" s="42" t="s">
        <v>242</v>
      </c>
      <c r="C68" s="31">
        <v>0.6</v>
      </c>
      <c r="D68" s="31">
        <v>0.59</v>
      </c>
    </row>
    <row r="69" spans="1:4" s="24" customFormat="1" ht="33" customHeight="1" x14ac:dyDescent="0.35">
      <c r="A69" s="52"/>
      <c r="B69" s="42" t="s">
        <v>241</v>
      </c>
      <c r="C69" s="31">
        <v>0.56999999999999995</v>
      </c>
      <c r="D69" s="31">
        <v>0.63</v>
      </c>
    </row>
    <row r="70" spans="1:4" s="24" customFormat="1" ht="33" customHeight="1" x14ac:dyDescent="0.35">
      <c r="A70" s="52"/>
      <c r="B70" s="42" t="s">
        <v>240</v>
      </c>
      <c r="C70" s="31">
        <v>0.46</v>
      </c>
      <c r="D70" s="31">
        <v>0.44</v>
      </c>
    </row>
    <row r="71" spans="1:4" s="24" customFormat="1" ht="33" customHeight="1" x14ac:dyDescent="0.35">
      <c r="A71" s="51">
        <v>3.6</v>
      </c>
      <c r="B71" s="50" t="s">
        <v>239</v>
      </c>
      <c r="C71" s="72">
        <v>0.83</v>
      </c>
      <c r="D71" s="72">
        <v>0.85</v>
      </c>
    </row>
    <row r="72" spans="1:4" s="24" customFormat="1" ht="20.149999999999999" customHeight="1" x14ac:dyDescent="0.35">
      <c r="A72" s="58"/>
      <c r="B72" s="185" t="s">
        <v>238</v>
      </c>
      <c r="C72" s="114"/>
      <c r="D72" s="191"/>
    </row>
    <row r="73" spans="1:4" s="24" customFormat="1" ht="33" customHeight="1" thickBot="1" x14ac:dyDescent="0.4">
      <c r="A73" s="63"/>
      <c r="B73" s="70" t="s">
        <v>237</v>
      </c>
      <c r="C73" s="41">
        <v>0.46</v>
      </c>
      <c r="D73" s="41">
        <v>0.51</v>
      </c>
    </row>
    <row r="74" spans="1:4" s="24" customFormat="1" ht="33" customHeight="1" thickTop="1" x14ac:dyDescent="0.35">
      <c r="A74" s="39" t="s">
        <v>236</v>
      </c>
      <c r="B74" s="183"/>
      <c r="C74" s="177"/>
      <c r="D74" s="92"/>
    </row>
    <row r="75" spans="1:4" s="24" customFormat="1" ht="33" customHeight="1" x14ac:dyDescent="0.35">
      <c r="A75" s="54">
        <v>4.0999999999999996</v>
      </c>
      <c r="B75" s="50" t="s">
        <v>235</v>
      </c>
      <c r="C75" s="113">
        <v>0.3</v>
      </c>
      <c r="D75" s="113">
        <v>0.27</v>
      </c>
    </row>
    <row r="76" spans="1:4" s="24" customFormat="1" ht="33" customHeight="1" x14ac:dyDescent="0.35">
      <c r="A76" s="54">
        <v>4.2</v>
      </c>
      <c r="B76" s="50" t="s">
        <v>234</v>
      </c>
      <c r="C76" s="72">
        <v>0.17</v>
      </c>
      <c r="D76" s="72">
        <v>0.14000000000000001</v>
      </c>
    </row>
    <row r="77" spans="1:4" s="24" customFormat="1" ht="33" customHeight="1" x14ac:dyDescent="0.35">
      <c r="A77" s="51">
        <v>4.3</v>
      </c>
      <c r="B77" s="184" t="s">
        <v>233</v>
      </c>
      <c r="C77" s="105"/>
      <c r="D77" s="47"/>
    </row>
    <row r="78" spans="1:4" s="24" customFormat="1" ht="33" customHeight="1" x14ac:dyDescent="0.35">
      <c r="A78" s="52"/>
      <c r="B78" s="42" t="s">
        <v>232</v>
      </c>
      <c r="C78" s="30">
        <v>0.6</v>
      </c>
      <c r="D78" s="30">
        <v>0.6</v>
      </c>
    </row>
    <row r="79" spans="1:4" s="24" customFormat="1" ht="33" customHeight="1" x14ac:dyDescent="0.35">
      <c r="A79" s="52"/>
      <c r="B79" s="42" t="s">
        <v>231</v>
      </c>
      <c r="C79" s="46">
        <v>0.8</v>
      </c>
      <c r="D79" s="46">
        <v>0.72</v>
      </c>
    </row>
    <row r="80" spans="1:4" s="24" customFormat="1" ht="33" customHeight="1" x14ac:dyDescent="0.35">
      <c r="A80" s="52"/>
      <c r="B80" s="42" t="s">
        <v>230</v>
      </c>
      <c r="C80" s="115">
        <v>0.97</v>
      </c>
      <c r="D80" s="31">
        <v>0.39</v>
      </c>
    </row>
    <row r="81" spans="1:4" s="24" customFormat="1" ht="33" customHeight="1" x14ac:dyDescent="0.35">
      <c r="A81" s="52"/>
      <c r="B81" s="42" t="s">
        <v>229</v>
      </c>
      <c r="C81" s="31">
        <v>0.73</v>
      </c>
      <c r="D81" s="31">
        <v>0.53</v>
      </c>
    </row>
    <row r="82" spans="1:4" s="24" customFormat="1" ht="33" customHeight="1" x14ac:dyDescent="0.35">
      <c r="A82" s="88"/>
      <c r="B82" s="42" t="s">
        <v>228</v>
      </c>
      <c r="C82" s="119">
        <v>0.2</v>
      </c>
      <c r="D82" s="119">
        <v>0.18</v>
      </c>
    </row>
    <row r="83" spans="1:4" s="24" customFormat="1" ht="33" customHeight="1" x14ac:dyDescent="0.35">
      <c r="A83" s="51">
        <v>4.4000000000000004</v>
      </c>
      <c r="B83" s="184" t="s">
        <v>227</v>
      </c>
      <c r="C83" s="105"/>
      <c r="D83" s="47"/>
    </row>
    <row r="84" spans="1:4" s="24" customFormat="1" ht="33" customHeight="1" x14ac:dyDescent="0.35">
      <c r="A84" s="52"/>
      <c r="B84" s="42" t="s">
        <v>226</v>
      </c>
      <c r="C84" s="30">
        <v>0.4</v>
      </c>
      <c r="D84" s="30">
        <v>0.5</v>
      </c>
    </row>
    <row r="85" spans="1:4" s="24" customFormat="1" ht="33" customHeight="1" x14ac:dyDescent="0.35">
      <c r="A85" s="52"/>
      <c r="B85" s="42" t="s">
        <v>225</v>
      </c>
      <c r="C85" s="72">
        <v>0.56999999999999995</v>
      </c>
      <c r="D85" s="72">
        <v>0.53</v>
      </c>
    </row>
    <row r="86" spans="1:4" s="24" customFormat="1" ht="33" customHeight="1" x14ac:dyDescent="0.35">
      <c r="A86" s="51">
        <v>4.5</v>
      </c>
      <c r="B86" s="184" t="s">
        <v>224</v>
      </c>
      <c r="C86" s="105"/>
      <c r="D86" s="47"/>
    </row>
    <row r="87" spans="1:4" s="24" customFormat="1" ht="33" customHeight="1" x14ac:dyDescent="0.35">
      <c r="A87" s="52"/>
      <c r="B87" s="42" t="s">
        <v>223</v>
      </c>
      <c r="C87" s="113">
        <v>0.87</v>
      </c>
      <c r="D87" s="113">
        <v>0.85</v>
      </c>
    </row>
    <row r="88" spans="1:4" s="24" customFormat="1" ht="33" customHeight="1" x14ac:dyDescent="0.35">
      <c r="A88" s="52"/>
      <c r="B88" s="42" t="s">
        <v>222</v>
      </c>
      <c r="C88" s="31">
        <v>0.93</v>
      </c>
      <c r="D88" s="31">
        <v>0.86</v>
      </c>
    </row>
    <row r="89" spans="1:4" s="24" customFormat="1" ht="33" customHeight="1" x14ac:dyDescent="0.35">
      <c r="A89" s="52"/>
      <c r="B89" s="42" t="s">
        <v>221</v>
      </c>
      <c r="C89" s="31">
        <v>0.9</v>
      </c>
      <c r="D89" s="31">
        <v>0.85</v>
      </c>
    </row>
    <row r="90" spans="1:4" s="24" customFormat="1" ht="33" customHeight="1" x14ac:dyDescent="0.35">
      <c r="A90" s="52"/>
      <c r="B90" s="42" t="s">
        <v>220</v>
      </c>
      <c r="C90" s="31">
        <v>0.47</v>
      </c>
      <c r="D90" s="31">
        <v>0.46</v>
      </c>
    </row>
    <row r="91" spans="1:4" s="24" customFormat="1" ht="33" customHeight="1" x14ac:dyDescent="0.35">
      <c r="A91" s="52"/>
      <c r="B91" s="42" t="s">
        <v>219</v>
      </c>
      <c r="C91" s="31">
        <v>0.33</v>
      </c>
      <c r="D91" s="31">
        <v>0.36</v>
      </c>
    </row>
    <row r="92" spans="1:4" s="24" customFormat="1" ht="33" customHeight="1" x14ac:dyDescent="0.35">
      <c r="A92" s="51">
        <v>4.5999999999999996</v>
      </c>
      <c r="B92" s="50" t="s">
        <v>218</v>
      </c>
      <c r="C92" s="72">
        <v>0.5</v>
      </c>
      <c r="D92" s="72">
        <v>0.41</v>
      </c>
    </row>
    <row r="93" spans="1:4" s="24" customFormat="1" ht="20.149999999999999" customHeight="1" x14ac:dyDescent="0.35">
      <c r="A93" s="58"/>
      <c r="B93" s="185" t="s">
        <v>217</v>
      </c>
      <c r="C93" s="114"/>
      <c r="D93" s="191"/>
    </row>
    <row r="94" spans="1:4" s="24" customFormat="1" ht="33" customHeight="1" x14ac:dyDescent="0.35">
      <c r="A94" s="34"/>
      <c r="B94" s="57" t="s">
        <v>216</v>
      </c>
      <c r="C94" s="30">
        <v>0.56999999999999995</v>
      </c>
      <c r="D94" s="30">
        <v>0.41</v>
      </c>
    </row>
    <row r="95" spans="1:4" s="24" customFormat="1" ht="33" customHeight="1" thickBot="1" x14ac:dyDescent="0.4">
      <c r="A95" s="104">
        <v>4.7</v>
      </c>
      <c r="B95" s="103" t="s">
        <v>215</v>
      </c>
      <c r="C95" s="101">
        <v>0.47</v>
      </c>
      <c r="D95" s="101">
        <v>0.39</v>
      </c>
    </row>
    <row r="96" spans="1:4" s="24" customFormat="1" ht="33" customHeight="1" thickTop="1" x14ac:dyDescent="0.35">
      <c r="A96" s="39" t="s">
        <v>214</v>
      </c>
      <c r="B96" s="183"/>
      <c r="C96" s="177"/>
      <c r="D96" s="92"/>
    </row>
    <row r="97" spans="1:4" s="24" customFormat="1" ht="33" customHeight="1" x14ac:dyDescent="0.35">
      <c r="A97" s="54">
        <v>5.0999999999999996</v>
      </c>
      <c r="B97" s="50" t="s">
        <v>213</v>
      </c>
      <c r="C97" s="30">
        <v>0.3</v>
      </c>
      <c r="D97" s="30">
        <v>0.32</v>
      </c>
    </row>
    <row r="98" spans="1:4" s="24" customFormat="1" ht="33" customHeight="1" x14ac:dyDescent="0.35">
      <c r="A98" s="54">
        <v>5.2</v>
      </c>
      <c r="B98" s="50" t="s">
        <v>212</v>
      </c>
      <c r="C98" s="46">
        <v>0.34</v>
      </c>
      <c r="D98" s="46">
        <v>0.3</v>
      </c>
    </row>
    <row r="99" spans="1:4" s="24" customFormat="1" ht="33" customHeight="1" x14ac:dyDescent="0.35">
      <c r="A99" s="54">
        <v>5.3</v>
      </c>
      <c r="B99" s="50" t="s">
        <v>211</v>
      </c>
      <c r="C99" s="46">
        <v>0.31</v>
      </c>
      <c r="D99" s="46">
        <v>0.34</v>
      </c>
    </row>
    <row r="100" spans="1:4" s="24" customFormat="1" ht="33" customHeight="1" thickBot="1" x14ac:dyDescent="0.4">
      <c r="A100" s="34">
        <v>5.4</v>
      </c>
      <c r="B100" s="33" t="s">
        <v>210</v>
      </c>
      <c r="C100" s="101">
        <v>0.79</v>
      </c>
      <c r="D100" s="101">
        <v>0.63</v>
      </c>
    </row>
    <row r="101" spans="1:4" s="24" customFormat="1" ht="33" customHeight="1" thickTop="1" x14ac:dyDescent="0.35">
      <c r="A101" s="39" t="s">
        <v>209</v>
      </c>
      <c r="B101" s="183"/>
      <c r="C101" s="177"/>
      <c r="D101" s="92"/>
    </row>
    <row r="102" spans="1:4" s="24" customFormat="1" ht="33" customHeight="1" x14ac:dyDescent="0.35">
      <c r="A102" s="54">
        <v>6.1</v>
      </c>
      <c r="B102" s="50" t="s">
        <v>208</v>
      </c>
      <c r="C102" s="30">
        <v>0.77</v>
      </c>
      <c r="D102" s="30">
        <v>0.61</v>
      </c>
    </row>
    <row r="103" spans="1:4" s="24" customFormat="1" ht="33" customHeight="1" x14ac:dyDescent="0.35">
      <c r="A103" s="54">
        <v>6.2</v>
      </c>
      <c r="B103" s="50" t="s">
        <v>207</v>
      </c>
      <c r="C103" s="46">
        <v>0.68</v>
      </c>
      <c r="D103" s="46">
        <v>0.72</v>
      </c>
    </row>
    <row r="104" spans="1:4" s="24" customFormat="1" ht="33" customHeight="1" x14ac:dyDescent="0.35">
      <c r="A104" s="54">
        <v>6.3</v>
      </c>
      <c r="B104" s="50" t="s">
        <v>206</v>
      </c>
      <c r="C104" s="46">
        <v>0.43</v>
      </c>
      <c r="D104" s="46">
        <v>0.27</v>
      </c>
    </row>
    <row r="105" spans="1:4" s="24" customFormat="1" ht="33" customHeight="1" x14ac:dyDescent="0.35">
      <c r="A105" s="51">
        <v>6.4</v>
      </c>
      <c r="B105" s="50" t="s">
        <v>205</v>
      </c>
      <c r="C105" s="119">
        <v>0.86</v>
      </c>
      <c r="D105" s="119">
        <v>0.8</v>
      </c>
    </row>
    <row r="106" spans="1:4" s="24" customFormat="1" ht="20.149999999999999" customHeight="1" x14ac:dyDescent="0.35">
      <c r="A106" s="65"/>
      <c r="B106" s="185" t="s">
        <v>204</v>
      </c>
      <c r="C106" s="105"/>
      <c r="D106" s="47"/>
    </row>
    <row r="107" spans="1:4" s="24" customFormat="1" ht="33" customHeight="1" x14ac:dyDescent="0.35">
      <c r="A107" s="34"/>
      <c r="B107" s="53" t="s">
        <v>203</v>
      </c>
      <c r="C107" s="113">
        <v>0.6</v>
      </c>
      <c r="D107" s="113">
        <v>0.56999999999999995</v>
      </c>
    </row>
    <row r="108" spans="1:4" s="24" customFormat="1" ht="33" customHeight="1" x14ac:dyDescent="0.35">
      <c r="A108" s="51">
        <v>6.5</v>
      </c>
      <c r="B108" s="111" t="s">
        <v>202</v>
      </c>
      <c r="C108" s="46">
        <v>0.5</v>
      </c>
      <c r="D108" s="46">
        <v>0.42</v>
      </c>
    </row>
    <row r="109" spans="1:4" s="24" customFormat="1" ht="33" customHeight="1" x14ac:dyDescent="0.35">
      <c r="A109" s="34"/>
      <c r="B109" s="53" t="s">
        <v>201</v>
      </c>
      <c r="C109" s="31">
        <v>0.4</v>
      </c>
      <c r="D109" s="31">
        <v>0.41</v>
      </c>
    </row>
    <row r="110" spans="1:4" s="24" customFormat="1" ht="33" customHeight="1" x14ac:dyDescent="0.35">
      <c r="A110" s="34">
        <v>6.6</v>
      </c>
      <c r="B110" s="33" t="s">
        <v>200</v>
      </c>
      <c r="C110" s="46">
        <v>0.3</v>
      </c>
      <c r="D110" s="46">
        <v>0.39</v>
      </c>
    </row>
    <row r="111" spans="1:4" s="24" customFormat="1" ht="33" customHeight="1" x14ac:dyDescent="0.35">
      <c r="A111" s="51">
        <v>6.7</v>
      </c>
      <c r="B111" s="50" t="s">
        <v>199</v>
      </c>
      <c r="C111" s="119">
        <v>0.52</v>
      </c>
      <c r="D111" s="119">
        <v>0.67</v>
      </c>
    </row>
    <row r="112" spans="1:4" s="24" customFormat="1" ht="20.149999999999999" customHeight="1" x14ac:dyDescent="0.35">
      <c r="A112" s="65"/>
      <c r="B112" s="185" t="s">
        <v>198</v>
      </c>
      <c r="C112" s="105"/>
      <c r="D112" s="47"/>
    </row>
    <row r="113" spans="1:4" s="24" customFormat="1" ht="33" customHeight="1" thickBot="1" x14ac:dyDescent="0.4">
      <c r="A113" s="63"/>
      <c r="B113" s="53" t="s">
        <v>197</v>
      </c>
      <c r="C113" s="41">
        <v>0.53</v>
      </c>
      <c r="D113" s="41">
        <v>0.45</v>
      </c>
    </row>
    <row r="114" spans="1:4" s="24" customFormat="1" ht="33" customHeight="1" thickTop="1" x14ac:dyDescent="0.35">
      <c r="A114" s="110" t="s">
        <v>196</v>
      </c>
      <c r="B114" s="38"/>
      <c r="C114" s="177"/>
      <c r="D114" s="92"/>
    </row>
    <row r="115" spans="1:4" s="24" customFormat="1" ht="33" customHeight="1" x14ac:dyDescent="0.35">
      <c r="A115" s="54">
        <v>7.1</v>
      </c>
      <c r="B115" s="50" t="s">
        <v>195</v>
      </c>
      <c r="C115" s="113">
        <v>0.54</v>
      </c>
      <c r="D115" s="113">
        <v>0.55000000000000004</v>
      </c>
    </row>
    <row r="116" spans="1:4" s="24" customFormat="1" ht="33" customHeight="1" x14ac:dyDescent="0.35">
      <c r="A116" s="54">
        <v>7.2</v>
      </c>
      <c r="B116" s="50" t="s">
        <v>194</v>
      </c>
      <c r="C116" s="46">
        <v>0.61</v>
      </c>
      <c r="D116" s="46">
        <v>0.48</v>
      </c>
    </row>
    <row r="117" spans="1:4" s="24" customFormat="1" ht="33" customHeight="1" x14ac:dyDescent="0.35">
      <c r="A117" s="54">
        <v>7.3</v>
      </c>
      <c r="B117" s="50" t="s">
        <v>193</v>
      </c>
      <c r="C117" s="119">
        <v>0.66</v>
      </c>
      <c r="D117" s="119">
        <v>0.71</v>
      </c>
    </row>
    <row r="118" spans="1:4" s="24" customFormat="1" ht="20.149999999999999" customHeight="1" x14ac:dyDescent="0.35">
      <c r="A118" s="54"/>
      <c r="B118" s="185" t="s">
        <v>192</v>
      </c>
      <c r="C118" s="105"/>
      <c r="D118" s="47"/>
    </row>
    <row r="119" spans="1:4" s="24" customFormat="1" ht="33" customHeight="1" x14ac:dyDescent="0.35">
      <c r="A119" s="54">
        <v>7.4</v>
      </c>
      <c r="B119" s="53" t="s">
        <v>191</v>
      </c>
      <c r="C119" s="30">
        <v>0.84</v>
      </c>
      <c r="D119" s="30">
        <v>0.71</v>
      </c>
    </row>
    <row r="120" spans="1:4" s="24" customFormat="1" ht="33" customHeight="1" thickBot="1" x14ac:dyDescent="0.4">
      <c r="A120" s="104">
        <v>7.5</v>
      </c>
      <c r="B120" s="70" t="s">
        <v>190</v>
      </c>
      <c r="C120" s="41">
        <v>0.68</v>
      </c>
      <c r="D120" s="41">
        <v>0.61</v>
      </c>
    </row>
    <row r="121" spans="1:4" s="24" customFormat="1" ht="33" customHeight="1" thickTop="1" x14ac:dyDescent="0.35">
      <c r="A121" s="39" t="s">
        <v>189</v>
      </c>
      <c r="B121" s="183"/>
      <c r="C121" s="177"/>
      <c r="D121" s="92"/>
    </row>
    <row r="122" spans="1:4" s="24" customFormat="1" ht="33" customHeight="1" x14ac:dyDescent="0.35">
      <c r="A122" s="51">
        <v>8.1</v>
      </c>
      <c r="B122" s="184" t="s">
        <v>325</v>
      </c>
      <c r="C122" s="105"/>
      <c r="D122" s="47"/>
    </row>
    <row r="123" spans="1:4" s="24" customFormat="1" ht="33" customHeight="1" x14ac:dyDescent="0.35">
      <c r="A123" s="65"/>
      <c r="B123" s="53" t="s">
        <v>187</v>
      </c>
      <c r="C123" s="113">
        <v>0.52</v>
      </c>
      <c r="D123" s="113">
        <v>0.39</v>
      </c>
    </row>
    <row r="124" spans="1:4" s="24" customFormat="1" ht="33" customHeight="1" x14ac:dyDescent="0.35">
      <c r="A124" s="65"/>
      <c r="B124" s="53" t="s">
        <v>186</v>
      </c>
      <c r="C124" s="31">
        <v>0.24</v>
      </c>
      <c r="D124" s="31">
        <v>0.17</v>
      </c>
    </row>
    <row r="125" spans="1:4" s="24" customFormat="1" ht="33" customHeight="1" x14ac:dyDescent="0.35">
      <c r="A125" s="54">
        <v>8.1999999999999993</v>
      </c>
      <c r="B125" s="50" t="s">
        <v>185</v>
      </c>
      <c r="C125" s="31">
        <v>0.39</v>
      </c>
      <c r="D125" s="31">
        <v>0.42</v>
      </c>
    </row>
    <row r="126" spans="1:4" s="24" customFormat="1" ht="33" customHeight="1" x14ac:dyDescent="0.35">
      <c r="A126" s="54">
        <v>8.3000000000000007</v>
      </c>
      <c r="B126" s="50" t="s">
        <v>324</v>
      </c>
      <c r="C126" s="46">
        <v>0.7</v>
      </c>
      <c r="D126" s="46">
        <v>0.73</v>
      </c>
    </row>
    <row r="127" spans="1:4" s="24" customFormat="1" ht="33" customHeight="1" x14ac:dyDescent="0.35">
      <c r="A127" s="54">
        <v>8.4</v>
      </c>
      <c r="B127" s="50" t="s">
        <v>183</v>
      </c>
      <c r="C127" s="31">
        <v>0.64</v>
      </c>
      <c r="D127" s="31">
        <v>0.49</v>
      </c>
    </row>
    <row r="128" spans="1:4" s="24" customFormat="1" ht="33" customHeight="1" x14ac:dyDescent="0.35">
      <c r="A128" s="54">
        <v>8.5</v>
      </c>
      <c r="B128" s="50" t="s">
        <v>323</v>
      </c>
      <c r="C128" s="72">
        <v>0.52</v>
      </c>
      <c r="D128" s="72">
        <v>0.38</v>
      </c>
    </row>
    <row r="129" spans="1:4" s="24" customFormat="1" ht="33" customHeight="1" x14ac:dyDescent="0.35">
      <c r="A129" s="51">
        <v>8.6</v>
      </c>
      <c r="B129" s="184" t="s">
        <v>181</v>
      </c>
      <c r="C129" s="105"/>
      <c r="D129" s="47"/>
    </row>
    <row r="130" spans="1:4" s="24" customFormat="1" ht="33" customHeight="1" x14ac:dyDescent="0.35">
      <c r="A130" s="65"/>
      <c r="B130" s="53" t="s">
        <v>180</v>
      </c>
      <c r="C130" s="113">
        <v>0.26</v>
      </c>
      <c r="D130" s="113">
        <v>0.32</v>
      </c>
    </row>
    <row r="131" spans="1:4" s="24" customFormat="1" ht="33" customHeight="1" x14ac:dyDescent="0.35">
      <c r="A131" s="65"/>
      <c r="B131" s="73" t="s">
        <v>179</v>
      </c>
      <c r="C131" s="31">
        <v>0.38</v>
      </c>
      <c r="D131" s="31">
        <v>0.39</v>
      </c>
    </row>
    <row r="132" spans="1:4" s="24" customFormat="1" ht="33" customHeight="1" x14ac:dyDescent="0.35">
      <c r="A132" s="65"/>
      <c r="B132" s="53" t="s">
        <v>178</v>
      </c>
      <c r="C132" s="31">
        <v>0.41</v>
      </c>
      <c r="D132" s="31">
        <v>0.43</v>
      </c>
    </row>
    <row r="133" spans="1:4" s="24" customFormat="1" ht="33" customHeight="1" thickBot="1" x14ac:dyDescent="0.4">
      <c r="A133" s="104">
        <v>8.6999999999999993</v>
      </c>
      <c r="B133" s="103" t="s">
        <v>177</v>
      </c>
      <c r="C133" s="41">
        <v>0.97</v>
      </c>
      <c r="D133" s="41">
        <v>0.94</v>
      </c>
    </row>
    <row r="134" spans="1:4" s="24" customFormat="1" ht="33" customHeight="1" thickTop="1" x14ac:dyDescent="0.35">
      <c r="A134" s="39" t="s">
        <v>176</v>
      </c>
      <c r="B134" s="183"/>
      <c r="C134" s="177"/>
      <c r="D134" s="92"/>
    </row>
    <row r="135" spans="1:4" s="24" customFormat="1" ht="33" customHeight="1" x14ac:dyDescent="0.35">
      <c r="A135" s="51">
        <v>9.1</v>
      </c>
      <c r="B135" s="50" t="s">
        <v>175</v>
      </c>
      <c r="C135" s="186">
        <v>0.73</v>
      </c>
      <c r="D135" s="186">
        <v>0.87</v>
      </c>
    </row>
    <row r="136" spans="1:4" s="24" customFormat="1" ht="20.149999999999999" customHeight="1" x14ac:dyDescent="0.35">
      <c r="A136" s="65"/>
      <c r="B136" s="185" t="s">
        <v>174</v>
      </c>
      <c r="C136" s="105"/>
      <c r="D136" s="47"/>
    </row>
    <row r="137" spans="1:4" s="24" customFormat="1" ht="33" customHeight="1" x14ac:dyDescent="0.35">
      <c r="A137" s="34"/>
      <c r="B137" s="53" t="s">
        <v>173</v>
      </c>
      <c r="C137" s="113">
        <v>0.41</v>
      </c>
      <c r="D137" s="113">
        <v>0.41</v>
      </c>
    </row>
    <row r="138" spans="1:4" s="24" customFormat="1" ht="33" customHeight="1" x14ac:dyDescent="0.35">
      <c r="A138" s="51">
        <v>9.1999999999999993</v>
      </c>
      <c r="B138" s="50" t="s">
        <v>172</v>
      </c>
      <c r="C138" s="46">
        <v>0.17</v>
      </c>
      <c r="D138" s="46">
        <v>0.24</v>
      </c>
    </row>
    <row r="139" spans="1:4" s="24" customFormat="1" ht="33" customHeight="1" x14ac:dyDescent="0.35">
      <c r="A139" s="58"/>
      <c r="B139" s="50" t="s">
        <v>171</v>
      </c>
      <c r="C139" s="46">
        <v>0</v>
      </c>
      <c r="D139" s="46">
        <v>0.04</v>
      </c>
    </row>
    <row r="140" spans="1:4" s="24" customFormat="1" ht="33" customHeight="1" x14ac:dyDescent="0.35">
      <c r="A140" s="65"/>
      <c r="B140" s="50" t="s">
        <v>170</v>
      </c>
      <c r="C140" s="46">
        <v>0.61</v>
      </c>
      <c r="D140" s="46">
        <v>0.52</v>
      </c>
    </row>
    <row r="141" spans="1:4" s="24" customFormat="1" ht="33" customHeight="1" x14ac:dyDescent="0.35">
      <c r="A141" s="65"/>
      <c r="B141" s="50" t="s">
        <v>169</v>
      </c>
      <c r="C141" s="72">
        <v>0</v>
      </c>
      <c r="D141" s="72">
        <v>0.02</v>
      </c>
    </row>
    <row r="142" spans="1:4" s="24" customFormat="1" ht="33" customHeight="1" x14ac:dyDescent="0.35">
      <c r="A142" s="51">
        <v>9.3000000000000007</v>
      </c>
      <c r="B142" s="184" t="s">
        <v>168</v>
      </c>
      <c r="C142" s="48"/>
      <c r="D142" s="106"/>
    </row>
    <row r="143" spans="1:4" s="24" customFormat="1" ht="33" customHeight="1" x14ac:dyDescent="0.35">
      <c r="A143" s="65"/>
      <c r="B143" s="53" t="s">
        <v>164</v>
      </c>
      <c r="C143" s="113">
        <v>0.85</v>
      </c>
      <c r="D143" s="113">
        <v>0.75</v>
      </c>
    </row>
    <row r="144" spans="1:4" s="24" customFormat="1" ht="33" customHeight="1" x14ac:dyDescent="0.35">
      <c r="A144" s="65"/>
      <c r="B144" s="73" t="s">
        <v>163</v>
      </c>
      <c r="C144" s="31">
        <v>0.33</v>
      </c>
      <c r="D144" s="31">
        <v>0.46</v>
      </c>
    </row>
    <row r="145" spans="1:4" s="24" customFormat="1" ht="33" customHeight="1" x14ac:dyDescent="0.35">
      <c r="A145" s="65"/>
      <c r="B145" s="53" t="s">
        <v>162</v>
      </c>
      <c r="C145" s="119">
        <v>0.19</v>
      </c>
      <c r="D145" s="119">
        <v>0.2</v>
      </c>
    </row>
    <row r="146" spans="1:4" s="24" customFormat="1" ht="33" customHeight="1" x14ac:dyDescent="0.35">
      <c r="A146" s="65"/>
      <c r="B146" s="184" t="s">
        <v>167</v>
      </c>
      <c r="C146" s="48"/>
      <c r="D146" s="106"/>
    </row>
    <row r="147" spans="1:4" s="24" customFormat="1" ht="33" customHeight="1" x14ac:dyDescent="0.35">
      <c r="A147" s="65"/>
      <c r="B147" s="53" t="s">
        <v>164</v>
      </c>
      <c r="C147" s="113">
        <v>1</v>
      </c>
      <c r="D147" s="113">
        <v>0.93</v>
      </c>
    </row>
    <row r="148" spans="1:4" s="24" customFormat="1" ht="33" customHeight="1" x14ac:dyDescent="0.35">
      <c r="A148" s="65"/>
      <c r="B148" s="73" t="s">
        <v>163</v>
      </c>
      <c r="C148" s="31">
        <v>0.56999999999999995</v>
      </c>
      <c r="D148" s="31">
        <v>0.77</v>
      </c>
    </row>
    <row r="149" spans="1:4" s="24" customFormat="1" ht="33" customHeight="1" x14ac:dyDescent="0.35">
      <c r="A149" s="65"/>
      <c r="B149" s="53" t="s">
        <v>162</v>
      </c>
      <c r="C149" s="119">
        <v>0.28999999999999998</v>
      </c>
      <c r="D149" s="119">
        <v>0.43</v>
      </c>
    </row>
    <row r="150" spans="1:4" s="24" customFormat="1" ht="33" customHeight="1" x14ac:dyDescent="0.35">
      <c r="A150" s="65"/>
      <c r="B150" s="184" t="s">
        <v>166</v>
      </c>
      <c r="C150" s="48"/>
      <c r="D150" s="106"/>
    </row>
    <row r="151" spans="1:4" s="24" customFormat="1" ht="33" customHeight="1" x14ac:dyDescent="0.35">
      <c r="A151" s="65"/>
      <c r="B151" s="53" t="s">
        <v>164</v>
      </c>
      <c r="C151" s="113">
        <v>0.93</v>
      </c>
      <c r="D151" s="113">
        <v>0.91</v>
      </c>
    </row>
    <row r="152" spans="1:4" s="24" customFormat="1" ht="33" customHeight="1" x14ac:dyDescent="0.35">
      <c r="A152" s="65"/>
      <c r="B152" s="73" t="s">
        <v>163</v>
      </c>
      <c r="C152" s="31">
        <v>0.54</v>
      </c>
      <c r="D152" s="31">
        <v>0.69</v>
      </c>
    </row>
    <row r="153" spans="1:4" s="24" customFormat="1" ht="33" customHeight="1" x14ac:dyDescent="0.35">
      <c r="A153" s="65"/>
      <c r="B153" s="53" t="s">
        <v>162</v>
      </c>
      <c r="C153" s="119">
        <v>0.36</v>
      </c>
      <c r="D153" s="119">
        <v>0.48</v>
      </c>
    </row>
    <row r="154" spans="1:4" s="24" customFormat="1" ht="33" customHeight="1" x14ac:dyDescent="0.35">
      <c r="A154" s="65"/>
      <c r="B154" s="184" t="s">
        <v>165</v>
      </c>
      <c r="C154" s="48"/>
      <c r="D154" s="106"/>
    </row>
    <row r="155" spans="1:4" s="24" customFormat="1" ht="33" customHeight="1" x14ac:dyDescent="0.35">
      <c r="A155" s="65"/>
      <c r="B155" s="53" t="s">
        <v>164</v>
      </c>
      <c r="C155" s="113">
        <v>0.77</v>
      </c>
      <c r="D155" s="113">
        <v>0.78</v>
      </c>
    </row>
    <row r="156" spans="1:4" s="24" customFormat="1" ht="33" customHeight="1" x14ac:dyDescent="0.35">
      <c r="A156" s="65"/>
      <c r="B156" s="73" t="s">
        <v>163</v>
      </c>
      <c r="C156" s="31">
        <v>0.23</v>
      </c>
      <c r="D156" s="31">
        <v>0.38</v>
      </c>
    </row>
    <row r="157" spans="1:4" s="24" customFormat="1" ht="33" customHeight="1" x14ac:dyDescent="0.35">
      <c r="A157" s="65"/>
      <c r="B157" s="53" t="s">
        <v>162</v>
      </c>
      <c r="C157" s="119">
        <v>0.12</v>
      </c>
      <c r="D157" s="119">
        <v>0.08</v>
      </c>
    </row>
    <row r="158" spans="1:4" s="24" customFormat="1" ht="33" customHeight="1" x14ac:dyDescent="0.35">
      <c r="A158" s="51">
        <v>9.4</v>
      </c>
      <c r="B158" s="184" t="s">
        <v>161</v>
      </c>
      <c r="C158" s="105"/>
      <c r="D158" s="47"/>
    </row>
    <row r="159" spans="1:4" s="24" customFormat="1" ht="33" customHeight="1" x14ac:dyDescent="0.35">
      <c r="A159" s="65"/>
      <c r="B159" s="53" t="s">
        <v>160</v>
      </c>
      <c r="C159" s="113">
        <v>0.73</v>
      </c>
      <c r="D159" s="113">
        <v>0.62</v>
      </c>
    </row>
    <row r="160" spans="1:4" s="24" customFormat="1" ht="33" customHeight="1" x14ac:dyDescent="0.35">
      <c r="A160" s="65"/>
      <c r="B160" s="73" t="s">
        <v>159</v>
      </c>
      <c r="C160" s="31">
        <v>0.9</v>
      </c>
      <c r="D160" s="31">
        <v>0.81</v>
      </c>
    </row>
    <row r="161" spans="1:4" s="24" customFormat="1" ht="33" customHeight="1" x14ac:dyDescent="0.35">
      <c r="A161" s="65"/>
      <c r="B161" s="53" t="s">
        <v>158</v>
      </c>
      <c r="C161" s="31">
        <v>0.9</v>
      </c>
      <c r="D161" s="31">
        <v>0.88</v>
      </c>
    </row>
    <row r="162" spans="1:4" s="24" customFormat="1" ht="33" customHeight="1" x14ac:dyDescent="0.35">
      <c r="A162" s="65"/>
      <c r="B162" s="53" t="s">
        <v>157</v>
      </c>
      <c r="C162" s="31">
        <v>0.4</v>
      </c>
      <c r="D162" s="31">
        <v>0.51</v>
      </c>
    </row>
    <row r="163" spans="1:4" s="24" customFormat="1" ht="33" customHeight="1" x14ac:dyDescent="0.35">
      <c r="A163" s="51">
        <v>9.5</v>
      </c>
      <c r="B163" s="50" t="s">
        <v>156</v>
      </c>
      <c r="C163" s="31">
        <v>0.54</v>
      </c>
      <c r="D163" s="31">
        <v>0.48</v>
      </c>
    </row>
    <row r="164" spans="1:4" s="24" customFormat="1" ht="33" customHeight="1" x14ac:dyDescent="0.35">
      <c r="A164" s="65"/>
      <c r="B164" s="50" t="s">
        <v>322</v>
      </c>
      <c r="C164" s="31">
        <v>0.44</v>
      </c>
      <c r="D164" s="31">
        <v>0.36</v>
      </c>
    </row>
    <row r="165" spans="1:4" s="24" customFormat="1" ht="33" customHeight="1" x14ac:dyDescent="0.35">
      <c r="A165" s="34"/>
      <c r="B165" s="50" t="s">
        <v>154</v>
      </c>
      <c r="C165" s="31">
        <v>0.24</v>
      </c>
      <c r="D165" s="31">
        <v>0.17</v>
      </c>
    </row>
    <row r="166" spans="1:4" s="24" customFormat="1" ht="33" customHeight="1" thickBot="1" x14ac:dyDescent="0.4">
      <c r="A166" s="104">
        <v>9.6</v>
      </c>
      <c r="B166" s="103" t="s">
        <v>153</v>
      </c>
      <c r="C166" s="101">
        <v>0.43</v>
      </c>
      <c r="D166" s="101">
        <v>0.44</v>
      </c>
    </row>
    <row r="167" spans="1:4" s="24" customFormat="1" ht="33" customHeight="1" thickTop="1" x14ac:dyDescent="0.35">
      <c r="A167" s="89" t="s">
        <v>152</v>
      </c>
      <c r="B167" s="183"/>
      <c r="C167" s="36"/>
      <c r="D167" s="81"/>
    </row>
    <row r="168" spans="1:4" s="24" customFormat="1" ht="33" customHeight="1" x14ac:dyDescent="0.35">
      <c r="A168" s="54">
        <v>10.1</v>
      </c>
      <c r="B168" s="50" t="s">
        <v>151</v>
      </c>
      <c r="C168" s="186">
        <v>0.67</v>
      </c>
      <c r="D168" s="186">
        <v>0.63</v>
      </c>
    </row>
    <row r="169" spans="1:4" s="24" customFormat="1" ht="20.149999999999999" customHeight="1" x14ac:dyDescent="0.35">
      <c r="A169" s="54"/>
      <c r="B169" s="185" t="s">
        <v>150</v>
      </c>
      <c r="C169" s="48"/>
      <c r="D169" s="106"/>
    </row>
    <row r="170" spans="1:4" s="24" customFormat="1" ht="33" customHeight="1" x14ac:dyDescent="0.35">
      <c r="A170" s="51">
        <v>10.199999999999999</v>
      </c>
      <c r="B170" s="73" t="s">
        <v>147</v>
      </c>
      <c r="C170" s="113">
        <v>0.68</v>
      </c>
      <c r="D170" s="113">
        <v>0.53</v>
      </c>
    </row>
    <row r="171" spans="1:4" s="24" customFormat="1" ht="33" customHeight="1" x14ac:dyDescent="0.35">
      <c r="A171" s="34"/>
      <c r="B171" s="53" t="s">
        <v>146</v>
      </c>
      <c r="C171" s="31">
        <v>0.52</v>
      </c>
      <c r="D171" s="31">
        <v>0.47</v>
      </c>
    </row>
    <row r="172" spans="1:4" s="24" customFormat="1" ht="33" customHeight="1" x14ac:dyDescent="0.35">
      <c r="A172" s="54">
        <v>10.3</v>
      </c>
      <c r="B172" s="50" t="s">
        <v>149</v>
      </c>
      <c r="C172" s="119">
        <v>0.61</v>
      </c>
      <c r="D172" s="119">
        <v>0.54</v>
      </c>
    </row>
    <row r="173" spans="1:4" s="24" customFormat="1" ht="20.149999999999999" customHeight="1" x14ac:dyDescent="0.35">
      <c r="A173" s="54"/>
      <c r="B173" s="185" t="s">
        <v>148</v>
      </c>
      <c r="C173" s="48"/>
      <c r="D173" s="106"/>
    </row>
    <row r="174" spans="1:4" s="24" customFormat="1" ht="33" customHeight="1" x14ac:dyDescent="0.35">
      <c r="A174" s="51">
        <v>10.4</v>
      </c>
      <c r="B174" s="73" t="s">
        <v>147</v>
      </c>
      <c r="C174" s="113">
        <v>0.59</v>
      </c>
      <c r="D174" s="113">
        <v>0.33</v>
      </c>
    </row>
    <row r="175" spans="1:4" s="24" customFormat="1" ht="33" customHeight="1" x14ac:dyDescent="0.35">
      <c r="A175" s="34"/>
      <c r="B175" s="53" t="s">
        <v>146</v>
      </c>
      <c r="C175" s="31">
        <v>0.4</v>
      </c>
      <c r="D175" s="31">
        <v>0.32</v>
      </c>
    </row>
    <row r="176" spans="1:4" s="24" customFormat="1" ht="33" customHeight="1" x14ac:dyDescent="0.35">
      <c r="A176" s="54">
        <v>10.5</v>
      </c>
      <c r="B176" s="99" t="s">
        <v>145</v>
      </c>
      <c r="C176" s="119">
        <v>0.24</v>
      </c>
      <c r="D176" s="119">
        <v>0.42</v>
      </c>
    </row>
    <row r="177" spans="1:226" s="24" customFormat="1" ht="33" customHeight="1" x14ac:dyDescent="0.35">
      <c r="A177" s="51">
        <v>10.6</v>
      </c>
      <c r="B177" s="184" t="s">
        <v>144</v>
      </c>
      <c r="C177" s="48"/>
      <c r="D177" s="106"/>
    </row>
    <row r="178" spans="1:226" s="24" customFormat="1" ht="33" customHeight="1" x14ac:dyDescent="0.35">
      <c r="A178" s="65"/>
      <c r="B178" s="53" t="s">
        <v>321</v>
      </c>
      <c r="C178" s="113">
        <v>0.43</v>
      </c>
      <c r="D178" s="113">
        <v>0.25</v>
      </c>
    </row>
    <row r="179" spans="1:226" s="24" customFormat="1" ht="33" customHeight="1" x14ac:dyDescent="0.35">
      <c r="A179" s="65"/>
      <c r="B179" s="73" t="s">
        <v>320</v>
      </c>
      <c r="C179" s="119">
        <v>0.48</v>
      </c>
      <c r="D179" s="119">
        <v>0.33</v>
      </c>
    </row>
    <row r="180" spans="1:226" s="24" customFormat="1" ht="20.149999999999999" customHeight="1" x14ac:dyDescent="0.35">
      <c r="A180" s="54"/>
      <c r="B180" s="185" t="s">
        <v>141</v>
      </c>
      <c r="C180" s="48"/>
      <c r="D180" s="106"/>
    </row>
    <row r="181" spans="1:226" s="24" customFormat="1" ht="33" customHeight="1" x14ac:dyDescent="0.35">
      <c r="A181" s="51">
        <v>10.7</v>
      </c>
      <c r="B181" s="57" t="s">
        <v>140</v>
      </c>
      <c r="C181" s="113">
        <v>0.62</v>
      </c>
      <c r="D181" s="113">
        <v>0.53</v>
      </c>
    </row>
    <row r="182" spans="1:226" s="24" customFormat="1" ht="33" customHeight="1" x14ac:dyDescent="0.35">
      <c r="A182" s="65"/>
      <c r="B182" s="98" t="s">
        <v>139</v>
      </c>
      <c r="C182" s="31">
        <v>0.65</v>
      </c>
      <c r="D182" s="31">
        <v>0.57999999999999996</v>
      </c>
    </row>
    <row r="183" spans="1:226" s="24" customFormat="1" ht="33" customHeight="1" x14ac:dyDescent="0.35">
      <c r="A183" s="51">
        <v>10.8</v>
      </c>
      <c r="B183" s="50" t="s">
        <v>319</v>
      </c>
      <c r="C183" s="119">
        <v>0.54</v>
      </c>
      <c r="D183" s="119">
        <v>0.62</v>
      </c>
    </row>
    <row r="184" spans="1:226" s="24" customFormat="1" ht="20.149999999999999" customHeight="1" x14ac:dyDescent="0.35">
      <c r="A184" s="58"/>
      <c r="B184" s="185" t="s">
        <v>137</v>
      </c>
      <c r="C184" s="48"/>
      <c r="D184" s="106"/>
    </row>
    <row r="185" spans="1:226" s="24" customFormat="1" ht="33" customHeight="1" thickBot="1" x14ac:dyDescent="0.4">
      <c r="A185" s="91"/>
      <c r="B185" s="70" t="s">
        <v>318</v>
      </c>
      <c r="C185" s="101">
        <v>0.47</v>
      </c>
      <c r="D185" s="101">
        <v>0.22</v>
      </c>
    </row>
    <row r="186" spans="1:226" s="24" customFormat="1" ht="33" customHeight="1" thickTop="1" x14ac:dyDescent="0.35">
      <c r="A186" s="89" t="s">
        <v>135</v>
      </c>
      <c r="B186" s="183"/>
      <c r="C186" s="36"/>
      <c r="D186" s="81"/>
    </row>
    <row r="187" spans="1:226" s="24" customFormat="1" ht="33" customHeight="1" x14ac:dyDescent="0.35">
      <c r="A187" s="51">
        <v>11.1</v>
      </c>
      <c r="B187" s="184" t="s">
        <v>317</v>
      </c>
      <c r="C187" s="48"/>
      <c r="D187" s="106"/>
    </row>
    <row r="188" spans="1:226" s="24" customFormat="1" ht="33" customHeight="1" x14ac:dyDescent="0.35">
      <c r="A188" s="65"/>
      <c r="B188" s="53" t="s">
        <v>133</v>
      </c>
      <c r="C188" s="113">
        <v>0.67</v>
      </c>
      <c r="D188" s="113">
        <v>0.65</v>
      </c>
    </row>
    <row r="189" spans="1:226" s="24" customFormat="1" ht="33" customHeight="1" x14ac:dyDescent="0.35">
      <c r="A189" s="65"/>
      <c r="B189" s="73" t="s">
        <v>132</v>
      </c>
      <c r="C189" s="31">
        <v>0.5</v>
      </c>
      <c r="D189" s="31">
        <v>0.57999999999999996</v>
      </c>
    </row>
    <row r="190" spans="1:226" s="24" customFormat="1" ht="33" customHeight="1" x14ac:dyDescent="0.35">
      <c r="A190" s="65"/>
      <c r="B190" s="73" t="s">
        <v>131</v>
      </c>
      <c r="C190" s="119">
        <v>0.56000000000000005</v>
      </c>
      <c r="D190" s="119">
        <v>0.51</v>
      </c>
    </row>
    <row r="191" spans="1:226" s="24" customFormat="1" ht="33" customHeight="1" x14ac:dyDescent="0.35">
      <c r="A191" s="51">
        <v>11.2</v>
      </c>
      <c r="B191" s="184" t="s">
        <v>130</v>
      </c>
      <c r="C191" s="48"/>
      <c r="D191" s="106"/>
    </row>
    <row r="192" spans="1:226" s="25" customFormat="1" ht="33" customHeight="1" x14ac:dyDescent="0.35">
      <c r="A192" s="52"/>
      <c r="B192" s="64" t="s">
        <v>128</v>
      </c>
      <c r="C192" s="113">
        <v>0.21</v>
      </c>
      <c r="D192" s="113">
        <v>0.16</v>
      </c>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row>
    <row r="193" spans="1:226" s="24" customFormat="1" ht="33" customHeight="1" x14ac:dyDescent="0.35">
      <c r="A193" s="52"/>
      <c r="B193" s="64" t="s">
        <v>127</v>
      </c>
      <c r="C193" s="31">
        <v>0.36</v>
      </c>
      <c r="D193" s="31">
        <v>0.27</v>
      </c>
    </row>
    <row r="194" spans="1:226" s="24" customFormat="1" ht="33" customHeight="1" x14ac:dyDescent="0.35">
      <c r="A194" s="52"/>
      <c r="B194" s="64" t="s">
        <v>126</v>
      </c>
      <c r="C194" s="31">
        <v>0.18</v>
      </c>
      <c r="D194" s="31">
        <v>0.13</v>
      </c>
    </row>
    <row r="195" spans="1:226" s="24" customFormat="1" ht="33" customHeight="1" x14ac:dyDescent="0.35">
      <c r="A195" s="52"/>
      <c r="B195" s="64" t="s">
        <v>125</v>
      </c>
      <c r="C195" s="31">
        <v>0.36</v>
      </c>
      <c r="D195" s="31">
        <v>0.27</v>
      </c>
    </row>
    <row r="196" spans="1:226" s="24" customFormat="1" ht="33" customHeight="1" x14ac:dyDescent="0.35">
      <c r="A196" s="52"/>
      <c r="B196" s="64" t="s">
        <v>124</v>
      </c>
      <c r="C196" s="31">
        <v>0.32</v>
      </c>
      <c r="D196" s="31">
        <v>0.26</v>
      </c>
    </row>
    <row r="197" spans="1:226" s="24" customFormat="1" ht="33" customHeight="1" x14ac:dyDescent="0.35">
      <c r="A197" s="88"/>
      <c r="B197" s="64" t="s">
        <v>123</v>
      </c>
      <c r="C197" s="119">
        <v>0.11</v>
      </c>
      <c r="D197" s="119">
        <v>0.25</v>
      </c>
    </row>
    <row r="198" spans="1:226" s="24" customFormat="1" ht="33" customHeight="1" x14ac:dyDescent="0.35">
      <c r="A198" s="51">
        <v>11.3</v>
      </c>
      <c r="B198" s="184" t="s">
        <v>129</v>
      </c>
      <c r="C198" s="48"/>
      <c r="D198" s="106"/>
    </row>
    <row r="199" spans="1:226" s="25" customFormat="1" ht="33" customHeight="1" x14ac:dyDescent="0.35">
      <c r="A199" s="44"/>
      <c r="B199" s="64" t="s">
        <v>128</v>
      </c>
      <c r="C199" s="113">
        <v>0.45</v>
      </c>
      <c r="D199" s="113">
        <v>0.34</v>
      </c>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row>
    <row r="200" spans="1:226" s="24" customFormat="1" ht="33" customHeight="1" x14ac:dyDescent="0.35">
      <c r="A200" s="44"/>
      <c r="B200" s="64" t="s">
        <v>127</v>
      </c>
      <c r="C200" s="31">
        <v>0.67</v>
      </c>
      <c r="D200" s="31">
        <v>0.45</v>
      </c>
    </row>
    <row r="201" spans="1:226" s="24" customFormat="1" ht="33" customHeight="1" x14ac:dyDescent="0.35">
      <c r="A201" s="44"/>
      <c r="B201" s="64" t="s">
        <v>126</v>
      </c>
      <c r="C201" s="31">
        <v>0.25</v>
      </c>
      <c r="D201" s="31">
        <v>0.26</v>
      </c>
    </row>
    <row r="202" spans="1:226" s="24" customFormat="1" ht="33" customHeight="1" x14ac:dyDescent="0.35">
      <c r="A202" s="44"/>
      <c r="B202" s="64" t="s">
        <v>125</v>
      </c>
      <c r="C202" s="31">
        <v>0.43</v>
      </c>
      <c r="D202" s="31">
        <v>0.33</v>
      </c>
    </row>
    <row r="203" spans="1:226" s="24" customFormat="1" ht="33" customHeight="1" x14ac:dyDescent="0.35">
      <c r="A203" s="44"/>
      <c r="B203" s="64" t="s">
        <v>124</v>
      </c>
      <c r="C203" s="31">
        <v>0.43</v>
      </c>
      <c r="D203" s="31">
        <v>0.37</v>
      </c>
    </row>
    <row r="204" spans="1:226" s="24" customFormat="1" ht="33" customHeight="1" x14ac:dyDescent="0.35">
      <c r="A204" s="87"/>
      <c r="B204" s="64" t="s">
        <v>123</v>
      </c>
      <c r="C204" s="31">
        <v>0.25</v>
      </c>
      <c r="D204" s="31">
        <v>0.33</v>
      </c>
    </row>
    <row r="205" spans="1:226" s="25" customFormat="1" ht="33" customHeight="1" x14ac:dyDescent="0.35">
      <c r="A205" s="54">
        <v>11.4</v>
      </c>
      <c r="B205" s="50" t="s">
        <v>122</v>
      </c>
      <c r="C205" s="119">
        <v>0.45</v>
      </c>
      <c r="D205" s="119">
        <v>0.31</v>
      </c>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row>
    <row r="206" spans="1:226" s="24" customFormat="1" ht="20.149999999999999" customHeight="1" x14ac:dyDescent="0.35">
      <c r="A206" s="85"/>
      <c r="B206" s="190" t="s">
        <v>121</v>
      </c>
      <c r="C206" s="48"/>
      <c r="D206" s="106"/>
    </row>
    <row r="207" spans="1:226" s="24" customFormat="1" ht="33" customHeight="1" x14ac:dyDescent="0.35">
      <c r="A207" s="85">
        <v>11.5</v>
      </c>
      <c r="B207" s="84" t="s">
        <v>120</v>
      </c>
      <c r="C207" s="113">
        <v>0.4</v>
      </c>
      <c r="D207" s="113">
        <v>0.23</v>
      </c>
    </row>
    <row r="208" spans="1:226" s="25" customFormat="1" ht="33" customHeight="1" thickBot="1" x14ac:dyDescent="0.4">
      <c r="A208" s="54">
        <v>11.6</v>
      </c>
      <c r="B208" s="50" t="s">
        <v>119</v>
      </c>
      <c r="C208" s="101">
        <v>0.28999999999999998</v>
      </c>
      <c r="D208" s="101">
        <v>0.33</v>
      </c>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row>
    <row r="209" spans="1:226" s="24" customFormat="1" ht="33" customHeight="1" thickTop="1" x14ac:dyDescent="0.35">
      <c r="A209" s="39" t="s">
        <v>118</v>
      </c>
      <c r="B209" s="183"/>
      <c r="C209" s="36"/>
      <c r="D209" s="81"/>
    </row>
    <row r="210" spans="1:226" s="24" customFormat="1" ht="33" customHeight="1" x14ac:dyDescent="0.35">
      <c r="A210" s="51">
        <v>12.1</v>
      </c>
      <c r="B210" s="50" t="s">
        <v>316</v>
      </c>
      <c r="C210" s="186">
        <v>0.7</v>
      </c>
      <c r="D210" s="186">
        <v>0.57999999999999996</v>
      </c>
    </row>
    <row r="211" spans="1:226" s="24" customFormat="1" ht="20.149999999999999" customHeight="1" x14ac:dyDescent="0.35">
      <c r="A211" s="80"/>
      <c r="B211" s="56" t="s">
        <v>116</v>
      </c>
      <c r="C211" s="48"/>
      <c r="D211" s="106"/>
    </row>
    <row r="212" spans="1:226" s="24" customFormat="1" ht="33" customHeight="1" x14ac:dyDescent="0.35">
      <c r="A212" s="34">
        <v>12.2</v>
      </c>
      <c r="B212" s="53" t="s">
        <v>109</v>
      </c>
      <c r="C212" s="113">
        <v>0.32</v>
      </c>
      <c r="D212" s="113">
        <v>0.2</v>
      </c>
    </row>
    <row r="213" spans="1:226" s="24" customFormat="1" ht="33" customHeight="1" x14ac:dyDescent="0.35">
      <c r="A213" s="65">
        <v>12.3</v>
      </c>
      <c r="B213" s="33" t="s">
        <v>115</v>
      </c>
      <c r="C213" s="119">
        <v>0.73</v>
      </c>
      <c r="D213" s="119">
        <v>0.73</v>
      </c>
    </row>
    <row r="214" spans="1:226" s="25" customFormat="1" ht="20.149999999999999" customHeight="1" x14ac:dyDescent="0.35">
      <c r="A214" s="80"/>
      <c r="B214" s="56" t="s">
        <v>114</v>
      </c>
      <c r="C214" s="48"/>
      <c r="D214" s="10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row>
    <row r="215" spans="1:226" s="25" customFormat="1" ht="33" customHeight="1" x14ac:dyDescent="0.35">
      <c r="A215" s="34">
        <v>12.4</v>
      </c>
      <c r="B215" s="83" t="s">
        <v>113</v>
      </c>
      <c r="C215" s="113">
        <v>0.45</v>
      </c>
      <c r="D215" s="113">
        <v>0.3</v>
      </c>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row>
    <row r="216" spans="1:226" s="26" customFormat="1" ht="33" customHeight="1" x14ac:dyDescent="0.35">
      <c r="A216" s="65">
        <v>12.5</v>
      </c>
      <c r="B216" s="33" t="s">
        <v>112</v>
      </c>
      <c r="C216" s="31">
        <v>0.13</v>
      </c>
      <c r="D216" s="31">
        <v>0.11</v>
      </c>
    </row>
    <row r="217" spans="1:226" s="26" customFormat="1" ht="33" customHeight="1" x14ac:dyDescent="0.35">
      <c r="A217" s="54">
        <v>12.6</v>
      </c>
      <c r="B217" s="33" t="s">
        <v>111</v>
      </c>
      <c r="C217" s="30">
        <v>0.45</v>
      </c>
      <c r="D217" s="30">
        <v>0.55000000000000004</v>
      </c>
    </row>
    <row r="218" spans="1:226" s="24" customFormat="1" ht="18" customHeight="1" x14ac:dyDescent="0.35">
      <c r="A218" s="80"/>
      <c r="B218" s="56" t="s">
        <v>110</v>
      </c>
      <c r="C218" s="48"/>
      <c r="D218" s="47"/>
    </row>
    <row r="219" spans="1:226" s="26" customFormat="1" ht="33" customHeight="1" thickBot="1" x14ac:dyDescent="0.4">
      <c r="A219" s="65">
        <v>12.7</v>
      </c>
      <c r="B219" s="53" t="s">
        <v>109</v>
      </c>
      <c r="C219" s="41">
        <v>0.33</v>
      </c>
      <c r="D219" s="41">
        <v>0.15</v>
      </c>
    </row>
    <row r="220" spans="1:226" s="25" customFormat="1" ht="33" customHeight="1" thickTop="1" x14ac:dyDescent="0.35">
      <c r="A220" s="39" t="s">
        <v>108</v>
      </c>
      <c r="B220" s="183"/>
      <c r="C220" s="36"/>
      <c r="D220" s="81"/>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row>
    <row r="221" spans="1:226" s="24" customFormat="1" ht="33" customHeight="1" x14ac:dyDescent="0.35">
      <c r="A221" s="54">
        <v>13.1</v>
      </c>
      <c r="B221" s="50" t="s">
        <v>107</v>
      </c>
      <c r="C221" s="189">
        <v>0.1</v>
      </c>
      <c r="D221" s="186">
        <v>0.39</v>
      </c>
    </row>
    <row r="222" spans="1:226" s="24" customFormat="1" ht="20.149999999999999" customHeight="1" x14ac:dyDescent="0.35">
      <c r="A222" s="80"/>
      <c r="B222" s="56" t="s">
        <v>106</v>
      </c>
      <c r="C222" s="48"/>
      <c r="D222" s="106"/>
    </row>
    <row r="223" spans="1:226" s="24" customFormat="1" ht="33" customHeight="1" x14ac:dyDescent="0.35">
      <c r="A223" s="65">
        <v>13.2</v>
      </c>
      <c r="B223" s="53" t="s">
        <v>105</v>
      </c>
      <c r="C223" s="186">
        <v>1</v>
      </c>
      <c r="D223" s="186">
        <v>0.92</v>
      </c>
    </row>
    <row r="224" spans="1:226" s="24" customFormat="1" ht="20.149999999999999" customHeight="1" x14ac:dyDescent="0.35">
      <c r="A224" s="58"/>
      <c r="B224" s="185" t="s">
        <v>104</v>
      </c>
      <c r="C224" s="48"/>
      <c r="D224" s="106"/>
    </row>
    <row r="225" spans="1:226" s="24" customFormat="1" ht="33" customHeight="1" x14ac:dyDescent="0.35">
      <c r="A225" s="79"/>
      <c r="B225" s="53" t="s">
        <v>103</v>
      </c>
      <c r="C225" s="113">
        <v>0.67</v>
      </c>
      <c r="D225" s="113">
        <v>0.53</v>
      </c>
    </row>
    <row r="226" spans="1:226" s="24" customFormat="1" ht="33" customHeight="1" x14ac:dyDescent="0.35">
      <c r="A226" s="65">
        <v>13.3</v>
      </c>
      <c r="B226" s="50" t="s">
        <v>102</v>
      </c>
      <c r="C226" s="119">
        <v>7.0000000000000007E-2</v>
      </c>
      <c r="D226" s="119">
        <v>0.24</v>
      </c>
    </row>
    <row r="227" spans="1:226" s="24" customFormat="1" ht="20.149999999999999" customHeight="1" x14ac:dyDescent="0.35">
      <c r="A227" s="58"/>
      <c r="B227" s="185" t="s">
        <v>101</v>
      </c>
      <c r="C227" s="48"/>
      <c r="D227" s="106"/>
    </row>
    <row r="228" spans="1:226" s="25" customFormat="1" ht="33" customHeight="1" x14ac:dyDescent="0.35">
      <c r="A228" s="34"/>
      <c r="B228" s="53" t="s">
        <v>100</v>
      </c>
      <c r="C228" s="186">
        <v>0.5</v>
      </c>
      <c r="D228" s="186">
        <v>0.21</v>
      </c>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row>
    <row r="229" spans="1:226" s="26" customFormat="1" ht="20.149999999999999" customHeight="1" x14ac:dyDescent="0.35">
      <c r="A229" s="54"/>
      <c r="B229" s="185" t="s">
        <v>99</v>
      </c>
      <c r="C229" s="48"/>
      <c r="D229" s="106"/>
    </row>
    <row r="230" spans="1:226" s="24" customFormat="1" ht="33" customHeight="1" x14ac:dyDescent="0.35">
      <c r="A230" s="54">
        <v>13.4</v>
      </c>
      <c r="B230" s="53" t="s">
        <v>98</v>
      </c>
      <c r="C230" s="186">
        <v>1</v>
      </c>
      <c r="D230" s="186">
        <v>0.7</v>
      </c>
    </row>
    <row r="231" spans="1:226" s="24" customFormat="1" ht="33" customHeight="1" x14ac:dyDescent="0.35">
      <c r="A231" s="51">
        <v>13.5</v>
      </c>
      <c r="B231" s="184" t="s">
        <v>315</v>
      </c>
      <c r="C231" s="48"/>
      <c r="D231" s="106"/>
    </row>
    <row r="232" spans="1:226" s="24" customFormat="1" ht="33" customHeight="1" x14ac:dyDescent="0.35">
      <c r="A232" s="65"/>
      <c r="B232" s="53" t="s">
        <v>96</v>
      </c>
      <c r="C232" s="113">
        <v>0.55000000000000004</v>
      </c>
      <c r="D232" s="113">
        <v>0.47</v>
      </c>
    </row>
    <row r="233" spans="1:226" s="24" customFormat="1" ht="33" customHeight="1" x14ac:dyDescent="0.35">
      <c r="A233" s="65"/>
      <c r="B233" s="73" t="s">
        <v>95</v>
      </c>
      <c r="C233" s="31">
        <v>0.28000000000000003</v>
      </c>
      <c r="D233" s="31">
        <v>0.26</v>
      </c>
    </row>
    <row r="234" spans="1:226" s="24" customFormat="1" ht="33" customHeight="1" thickBot="1" x14ac:dyDescent="0.4">
      <c r="A234" s="65"/>
      <c r="B234" s="73" t="s">
        <v>94</v>
      </c>
      <c r="C234" s="101">
        <v>0.52</v>
      </c>
      <c r="D234" s="101">
        <v>0.44</v>
      </c>
    </row>
    <row r="235" spans="1:226" s="24" customFormat="1" ht="33" customHeight="1" thickTop="1" x14ac:dyDescent="0.35">
      <c r="A235" s="39" t="s">
        <v>93</v>
      </c>
      <c r="B235" s="183"/>
      <c r="C235" s="36"/>
      <c r="D235" s="81"/>
    </row>
    <row r="236" spans="1:226" s="25" customFormat="1" ht="33" customHeight="1" x14ac:dyDescent="0.35">
      <c r="A236" s="54">
        <v>14.1</v>
      </c>
      <c r="B236" s="50" t="s">
        <v>92</v>
      </c>
      <c r="C236" s="188">
        <v>0.87</v>
      </c>
      <c r="D236" s="113">
        <v>0.5</v>
      </c>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row>
    <row r="237" spans="1:226" s="24" customFormat="1" ht="33" customHeight="1" x14ac:dyDescent="0.35">
      <c r="A237" s="54">
        <v>14.2</v>
      </c>
      <c r="B237" s="50" t="s">
        <v>91</v>
      </c>
      <c r="C237" s="119">
        <v>0.31</v>
      </c>
      <c r="D237" s="119">
        <v>0.16</v>
      </c>
    </row>
    <row r="238" spans="1:226" s="24" customFormat="1" ht="33" customHeight="1" x14ac:dyDescent="0.35">
      <c r="A238" s="51">
        <v>14.3</v>
      </c>
      <c r="B238" s="184" t="s">
        <v>314</v>
      </c>
      <c r="C238" s="48"/>
      <c r="D238" s="106"/>
    </row>
    <row r="239" spans="1:226" s="24" customFormat="1" ht="33" customHeight="1" x14ac:dyDescent="0.35">
      <c r="A239" s="65"/>
      <c r="B239" s="53" t="s">
        <v>89</v>
      </c>
      <c r="C239" s="187">
        <v>0.7</v>
      </c>
      <c r="D239" s="113">
        <v>0.34</v>
      </c>
    </row>
    <row r="240" spans="1:226" s="24" customFormat="1" ht="33" customHeight="1" x14ac:dyDescent="0.35">
      <c r="A240" s="65"/>
      <c r="B240" s="73" t="s">
        <v>88</v>
      </c>
      <c r="C240" s="31">
        <v>0.64</v>
      </c>
      <c r="D240" s="31">
        <v>0.4</v>
      </c>
    </row>
    <row r="241" spans="1:4" s="24" customFormat="1" ht="33" customHeight="1" x14ac:dyDescent="0.35">
      <c r="A241" s="51">
        <v>14.4</v>
      </c>
      <c r="B241" s="50" t="s">
        <v>313</v>
      </c>
      <c r="C241" s="119">
        <v>0.5</v>
      </c>
      <c r="D241" s="119">
        <v>0.33</v>
      </c>
    </row>
    <row r="242" spans="1:4" s="24" customFormat="1" ht="33" customHeight="1" x14ac:dyDescent="0.35">
      <c r="A242" s="51">
        <v>14.5</v>
      </c>
      <c r="B242" s="184" t="s">
        <v>86</v>
      </c>
      <c r="C242" s="48"/>
      <c r="D242" s="106"/>
    </row>
    <row r="243" spans="1:4" s="24" customFormat="1" ht="33" customHeight="1" x14ac:dyDescent="0.35">
      <c r="A243" s="52"/>
      <c r="B243" s="64" t="s">
        <v>83</v>
      </c>
      <c r="C243" s="113">
        <v>0.39</v>
      </c>
      <c r="D243" s="113">
        <v>0.19</v>
      </c>
    </row>
    <row r="244" spans="1:4" s="24" customFormat="1" ht="33" customHeight="1" x14ac:dyDescent="0.35">
      <c r="A244" s="52"/>
      <c r="B244" s="64" t="s">
        <v>82</v>
      </c>
      <c r="C244" s="31">
        <v>0.39</v>
      </c>
      <c r="D244" s="31">
        <v>0.19</v>
      </c>
    </row>
    <row r="245" spans="1:4" s="24" customFormat="1" ht="33" customHeight="1" x14ac:dyDescent="0.35">
      <c r="A245" s="52"/>
      <c r="B245" s="64" t="s">
        <v>81</v>
      </c>
      <c r="C245" s="31">
        <v>0.11</v>
      </c>
      <c r="D245" s="31">
        <v>0.13</v>
      </c>
    </row>
    <row r="246" spans="1:4" s="24" customFormat="1" ht="33" customHeight="1" x14ac:dyDescent="0.35">
      <c r="A246" s="52"/>
      <c r="B246" s="64" t="s">
        <v>80</v>
      </c>
      <c r="C246" s="31">
        <v>0</v>
      </c>
      <c r="D246" s="31">
        <v>0.04</v>
      </c>
    </row>
    <row r="247" spans="1:4" s="24" customFormat="1" ht="33" customHeight="1" x14ac:dyDescent="0.35">
      <c r="A247" s="52"/>
      <c r="B247" s="64" t="s">
        <v>79</v>
      </c>
      <c r="C247" s="31">
        <v>0.18</v>
      </c>
      <c r="D247" s="31">
        <v>0.19</v>
      </c>
    </row>
    <row r="248" spans="1:4" s="24" customFormat="1" ht="33" customHeight="1" x14ac:dyDescent="0.35">
      <c r="A248" s="77"/>
      <c r="B248" s="76" t="s">
        <v>78</v>
      </c>
      <c r="C248" s="31">
        <v>0.14000000000000001</v>
      </c>
      <c r="D248" s="31">
        <v>0.13</v>
      </c>
    </row>
    <row r="249" spans="1:4" s="24" customFormat="1" ht="33" customHeight="1" x14ac:dyDescent="0.35">
      <c r="A249" s="51">
        <v>14.4</v>
      </c>
      <c r="B249" s="50" t="s">
        <v>312</v>
      </c>
      <c r="C249" s="119">
        <v>0.42</v>
      </c>
      <c r="D249" s="119">
        <v>0.37</v>
      </c>
    </row>
    <row r="250" spans="1:4" s="24" customFormat="1" ht="33" customHeight="1" x14ac:dyDescent="0.35">
      <c r="A250" s="51">
        <v>14.5</v>
      </c>
      <c r="B250" s="184" t="s">
        <v>84</v>
      </c>
      <c r="C250" s="48"/>
      <c r="D250" s="106"/>
    </row>
    <row r="251" spans="1:4" s="24" customFormat="1" ht="33" customHeight="1" x14ac:dyDescent="0.35">
      <c r="A251" s="52"/>
      <c r="B251" s="75" t="s">
        <v>83</v>
      </c>
      <c r="C251" s="113">
        <v>0.21</v>
      </c>
      <c r="D251" s="113">
        <v>0.27</v>
      </c>
    </row>
    <row r="252" spans="1:4" s="24" customFormat="1" ht="33" customHeight="1" x14ac:dyDescent="0.35">
      <c r="A252" s="52"/>
      <c r="B252" s="64" t="s">
        <v>82</v>
      </c>
      <c r="C252" s="31">
        <v>0.25</v>
      </c>
      <c r="D252" s="31">
        <v>0.2</v>
      </c>
    </row>
    <row r="253" spans="1:4" s="24" customFormat="1" ht="33" customHeight="1" x14ac:dyDescent="0.35">
      <c r="A253" s="52"/>
      <c r="B253" s="64" t="s">
        <v>81</v>
      </c>
      <c r="C253" s="31">
        <v>0.17</v>
      </c>
      <c r="D253" s="31">
        <v>0.08</v>
      </c>
    </row>
    <row r="254" spans="1:4" s="24" customFormat="1" ht="33" customHeight="1" x14ac:dyDescent="0.35">
      <c r="A254" s="52"/>
      <c r="B254" s="64" t="s">
        <v>80</v>
      </c>
      <c r="C254" s="31">
        <v>0.08</v>
      </c>
      <c r="D254" s="31">
        <v>0.04</v>
      </c>
    </row>
    <row r="255" spans="1:4" s="24" customFormat="1" ht="33" customHeight="1" x14ac:dyDescent="0.35">
      <c r="A255" s="52"/>
      <c r="B255" s="64" t="s">
        <v>79</v>
      </c>
      <c r="C255" s="31">
        <v>0.04</v>
      </c>
      <c r="D255" s="31">
        <v>0.12</v>
      </c>
    </row>
    <row r="256" spans="1:4" s="24" customFormat="1" ht="33" customHeight="1" thickBot="1" x14ac:dyDescent="0.4">
      <c r="A256" s="170"/>
      <c r="B256" s="169" t="s">
        <v>78</v>
      </c>
      <c r="C256" s="101">
        <v>0.13</v>
      </c>
      <c r="D256" s="101">
        <v>0.13</v>
      </c>
    </row>
    <row r="257" spans="1:226" s="24" customFormat="1" ht="33" customHeight="1" thickTop="1" x14ac:dyDescent="0.35">
      <c r="A257" s="89" t="s">
        <v>77</v>
      </c>
      <c r="B257" s="183"/>
      <c r="C257" s="36"/>
      <c r="D257" s="81"/>
    </row>
    <row r="258" spans="1:226" s="25" customFormat="1" ht="33" customHeight="1" x14ac:dyDescent="0.35">
      <c r="A258" s="51">
        <v>15.1</v>
      </c>
      <c r="B258" s="184" t="s">
        <v>76</v>
      </c>
      <c r="C258" s="48"/>
      <c r="D258" s="10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c r="FX258" s="26"/>
      <c r="FY258" s="26"/>
      <c r="FZ258" s="26"/>
      <c r="GA258" s="26"/>
      <c r="GB258" s="26"/>
      <c r="GC258" s="26"/>
      <c r="GD258" s="26"/>
      <c r="GE258" s="26"/>
      <c r="GF258" s="26"/>
      <c r="GG258" s="26"/>
      <c r="GH258" s="26"/>
      <c r="GI258" s="26"/>
      <c r="GJ258" s="26"/>
      <c r="GK258" s="26"/>
      <c r="GL258" s="26"/>
      <c r="GM258" s="26"/>
      <c r="GN258" s="26"/>
      <c r="GO258" s="26"/>
      <c r="GP258" s="26"/>
      <c r="GQ258" s="26"/>
      <c r="GR258" s="26"/>
      <c r="GS258" s="26"/>
      <c r="GT258" s="26"/>
      <c r="GU258" s="26"/>
      <c r="GV258" s="26"/>
      <c r="GW258" s="26"/>
      <c r="GX258" s="26"/>
      <c r="GY258" s="26"/>
      <c r="GZ258" s="26"/>
      <c r="HA258" s="26"/>
      <c r="HB258" s="26"/>
      <c r="HC258" s="26"/>
      <c r="HD258" s="26"/>
      <c r="HE258" s="26"/>
      <c r="HF258" s="26"/>
      <c r="HG258" s="26"/>
      <c r="HH258" s="26"/>
      <c r="HI258" s="26"/>
      <c r="HJ258" s="26"/>
      <c r="HK258" s="26"/>
      <c r="HL258" s="26"/>
      <c r="HM258" s="26"/>
      <c r="HN258" s="26"/>
      <c r="HO258" s="26"/>
      <c r="HP258" s="26"/>
      <c r="HQ258" s="26"/>
      <c r="HR258" s="26"/>
    </row>
    <row r="259" spans="1:226" s="24" customFormat="1" ht="33" customHeight="1" x14ac:dyDescent="0.35">
      <c r="A259" s="65"/>
      <c r="B259" s="53" t="s">
        <v>75</v>
      </c>
      <c r="C259" s="113">
        <v>0.28000000000000003</v>
      </c>
      <c r="D259" s="113">
        <v>0.25</v>
      </c>
    </row>
    <row r="260" spans="1:226" s="24" customFormat="1" ht="33" customHeight="1" x14ac:dyDescent="0.35">
      <c r="A260" s="65"/>
      <c r="B260" s="73" t="s">
        <v>74</v>
      </c>
      <c r="C260" s="31">
        <v>0.19</v>
      </c>
      <c r="D260" s="31">
        <v>0.25</v>
      </c>
    </row>
    <row r="261" spans="1:226" s="24" customFormat="1" ht="33" customHeight="1" x14ac:dyDescent="0.35">
      <c r="A261" s="51">
        <v>15.2</v>
      </c>
      <c r="B261" s="50" t="s">
        <v>311</v>
      </c>
      <c r="C261" s="119">
        <v>0.18</v>
      </c>
      <c r="D261" s="119">
        <v>0.22</v>
      </c>
    </row>
    <row r="262" spans="1:226" s="22" customFormat="1" ht="20.149999999999999" customHeight="1" x14ac:dyDescent="0.35">
      <c r="A262" s="74"/>
      <c r="B262" s="185" t="s">
        <v>72</v>
      </c>
      <c r="C262" s="48"/>
      <c r="D262" s="106"/>
    </row>
    <row r="263" spans="1:226" s="24" customFormat="1" ht="33" customHeight="1" x14ac:dyDescent="0.35">
      <c r="A263" s="65">
        <v>15.3</v>
      </c>
      <c r="B263" s="73" t="s">
        <v>71</v>
      </c>
      <c r="C263" s="113">
        <v>1</v>
      </c>
      <c r="D263" s="113">
        <v>0.83</v>
      </c>
    </row>
    <row r="264" spans="1:226" s="24" customFormat="1" ht="33" customHeight="1" x14ac:dyDescent="0.35">
      <c r="A264" s="54">
        <v>15.4</v>
      </c>
      <c r="B264" s="50" t="s">
        <v>310</v>
      </c>
      <c r="C264" s="31">
        <v>0.24</v>
      </c>
      <c r="D264" s="31">
        <v>0.17</v>
      </c>
    </row>
    <row r="265" spans="1:226" s="24" customFormat="1" ht="33" customHeight="1" x14ac:dyDescent="0.35">
      <c r="A265" s="51">
        <v>15.5</v>
      </c>
      <c r="B265" s="50" t="s">
        <v>69</v>
      </c>
      <c r="C265" s="119">
        <v>0.28000000000000003</v>
      </c>
      <c r="D265" s="119">
        <v>0.34</v>
      </c>
    </row>
    <row r="266" spans="1:226" s="24" customFormat="1" ht="20.149999999999999" customHeight="1" x14ac:dyDescent="0.35">
      <c r="A266" s="58"/>
      <c r="B266" s="185" t="s">
        <v>68</v>
      </c>
      <c r="C266" s="48"/>
      <c r="D266" s="106"/>
    </row>
    <row r="267" spans="1:226" s="24" customFormat="1" ht="33" customHeight="1" x14ac:dyDescent="0.35">
      <c r="A267" s="34"/>
      <c r="B267" s="53" t="s">
        <v>67</v>
      </c>
      <c r="C267" s="113">
        <v>0.25</v>
      </c>
      <c r="D267" s="113">
        <v>0.2</v>
      </c>
    </row>
    <row r="268" spans="1:226" s="24" customFormat="1" ht="33" customHeight="1" x14ac:dyDescent="0.35">
      <c r="A268" s="54">
        <v>15.6</v>
      </c>
      <c r="B268" s="50" t="s">
        <v>66</v>
      </c>
      <c r="C268" s="119">
        <v>0.21</v>
      </c>
      <c r="D268" s="119">
        <v>0.31</v>
      </c>
    </row>
    <row r="269" spans="1:226" s="24" customFormat="1" ht="33" x14ac:dyDescent="0.35">
      <c r="A269" s="51"/>
      <c r="B269" s="185" t="s">
        <v>65</v>
      </c>
      <c r="C269" s="48"/>
      <c r="D269" s="106"/>
    </row>
    <row r="270" spans="1:226" s="24" customFormat="1" ht="33" customHeight="1" x14ac:dyDescent="0.35">
      <c r="A270" s="58"/>
      <c r="B270" s="53" t="s">
        <v>64</v>
      </c>
      <c r="C270" s="113">
        <v>0.67</v>
      </c>
      <c r="D270" s="113">
        <v>0.53</v>
      </c>
    </row>
    <row r="271" spans="1:226" s="24" customFormat="1" ht="33" customHeight="1" x14ac:dyDescent="0.35">
      <c r="A271" s="65"/>
      <c r="B271" s="53" t="s">
        <v>63</v>
      </c>
      <c r="C271" s="31">
        <v>0.67</v>
      </c>
      <c r="D271" s="31">
        <v>0.49</v>
      </c>
    </row>
    <row r="272" spans="1:226" s="24" customFormat="1" ht="33" customHeight="1" x14ac:dyDescent="0.35">
      <c r="A272" s="65"/>
      <c r="B272" s="53" t="s">
        <v>62</v>
      </c>
      <c r="C272" s="31">
        <v>0.67</v>
      </c>
      <c r="D272" s="31">
        <v>0.56999999999999995</v>
      </c>
    </row>
    <row r="273" spans="1:226" s="24" customFormat="1" ht="33" customHeight="1" thickBot="1" x14ac:dyDescent="0.4">
      <c r="A273" s="63"/>
      <c r="B273" s="70" t="s">
        <v>61</v>
      </c>
      <c r="C273" s="101">
        <v>0.67</v>
      </c>
      <c r="D273" s="101">
        <v>0.53</v>
      </c>
    </row>
    <row r="274" spans="1:226" s="24" customFormat="1" ht="33" customHeight="1" thickTop="1" x14ac:dyDescent="0.35">
      <c r="A274" s="69" t="s">
        <v>60</v>
      </c>
      <c r="B274" s="183"/>
      <c r="C274" s="36"/>
      <c r="D274" s="81"/>
    </row>
    <row r="275" spans="1:226" s="25" customFormat="1" ht="33" customHeight="1" x14ac:dyDescent="0.35">
      <c r="A275" s="68">
        <v>16.100000000000001</v>
      </c>
      <c r="B275" s="50" t="s">
        <v>59</v>
      </c>
      <c r="C275" s="186">
        <v>0.52</v>
      </c>
      <c r="D275" s="186">
        <v>0.51</v>
      </c>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row>
    <row r="276" spans="1:226" s="24" customFormat="1" ht="18" customHeight="1" x14ac:dyDescent="0.35">
      <c r="A276" s="65"/>
      <c r="B276" s="185" t="s">
        <v>58</v>
      </c>
      <c r="C276" s="48"/>
      <c r="D276" s="106"/>
    </row>
    <row r="277" spans="1:226" s="25" customFormat="1" ht="33" customHeight="1" x14ac:dyDescent="0.35">
      <c r="A277" s="34"/>
      <c r="B277" s="53" t="s">
        <v>309</v>
      </c>
      <c r="C277" s="113">
        <v>0.56999999999999995</v>
      </c>
      <c r="D277" s="113">
        <v>0.45</v>
      </c>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row>
    <row r="278" spans="1:226" s="24" customFormat="1" ht="33" customHeight="1" x14ac:dyDescent="0.35">
      <c r="A278" s="51">
        <v>16.2</v>
      </c>
      <c r="B278" s="184" t="s">
        <v>56</v>
      </c>
      <c r="C278" s="48"/>
      <c r="D278" s="106"/>
    </row>
    <row r="279" spans="1:226" s="24" customFormat="1" ht="33" customHeight="1" x14ac:dyDescent="0.35">
      <c r="A279" s="44"/>
      <c r="B279" s="64" t="s">
        <v>54</v>
      </c>
      <c r="C279" s="113">
        <v>0.85</v>
      </c>
      <c r="D279" s="113">
        <v>0.74</v>
      </c>
    </row>
    <row r="280" spans="1:226" s="24" customFormat="1" ht="33" customHeight="1" x14ac:dyDescent="0.35">
      <c r="A280" s="44"/>
      <c r="B280" s="64" t="s">
        <v>53</v>
      </c>
      <c r="C280" s="31">
        <v>0.57999999999999996</v>
      </c>
      <c r="D280" s="31">
        <v>0.61</v>
      </c>
    </row>
    <row r="281" spans="1:226" s="24" customFormat="1" ht="33" customHeight="1" x14ac:dyDescent="0.35">
      <c r="A281" s="44"/>
      <c r="B281" s="64" t="s">
        <v>52</v>
      </c>
      <c r="C281" s="31">
        <v>0.84</v>
      </c>
      <c r="D281" s="31">
        <v>0.74</v>
      </c>
    </row>
    <row r="282" spans="1:226" s="24" customFormat="1" ht="33" customHeight="1" x14ac:dyDescent="0.35">
      <c r="A282" s="44"/>
      <c r="B282" s="64" t="s">
        <v>51</v>
      </c>
      <c r="C282" s="119">
        <v>0.56000000000000005</v>
      </c>
      <c r="D282" s="119">
        <v>0.49</v>
      </c>
    </row>
    <row r="283" spans="1:226" s="24" customFormat="1" ht="33" x14ac:dyDescent="0.35">
      <c r="A283" s="65"/>
      <c r="B283" s="185" t="s">
        <v>308</v>
      </c>
      <c r="C283" s="48"/>
      <c r="D283" s="106"/>
    </row>
    <row r="284" spans="1:226" s="24" customFormat="1" ht="33" customHeight="1" x14ac:dyDescent="0.35">
      <c r="A284" s="44"/>
      <c r="B284" s="64" t="s">
        <v>54</v>
      </c>
      <c r="C284" s="113">
        <v>0.45</v>
      </c>
      <c r="D284" s="113">
        <v>0.54</v>
      </c>
    </row>
    <row r="285" spans="1:226" s="24" customFormat="1" ht="33" customHeight="1" x14ac:dyDescent="0.35">
      <c r="A285" s="44"/>
      <c r="B285" s="64" t="s">
        <v>53</v>
      </c>
      <c r="C285" s="31">
        <v>0.56999999999999995</v>
      </c>
      <c r="D285" s="31">
        <v>0.55000000000000004</v>
      </c>
    </row>
    <row r="286" spans="1:226" s="24" customFormat="1" ht="33" customHeight="1" x14ac:dyDescent="0.35">
      <c r="A286" s="44"/>
      <c r="B286" s="64" t="s">
        <v>52</v>
      </c>
      <c r="C286" s="31">
        <v>0.48</v>
      </c>
      <c r="D286" s="31">
        <v>0.53</v>
      </c>
    </row>
    <row r="287" spans="1:226" s="24" customFormat="1" ht="33" customHeight="1" x14ac:dyDescent="0.35">
      <c r="A287" s="44"/>
      <c r="B287" s="64" t="s">
        <v>51</v>
      </c>
      <c r="C287" s="31">
        <v>0.5</v>
      </c>
      <c r="D287" s="31">
        <v>0.51</v>
      </c>
    </row>
    <row r="288" spans="1:226" s="24" customFormat="1" ht="33" customHeight="1" x14ac:dyDescent="0.35">
      <c r="A288" s="54">
        <v>16.3</v>
      </c>
      <c r="B288" s="50" t="s">
        <v>307</v>
      </c>
      <c r="C288" s="31">
        <v>0.5</v>
      </c>
      <c r="D288" s="31">
        <v>0.38</v>
      </c>
    </row>
    <row r="289" spans="1:226" s="24" customFormat="1" ht="33" customHeight="1" thickBot="1" x14ac:dyDescent="0.4">
      <c r="A289" s="63">
        <v>16.399999999999999</v>
      </c>
      <c r="B289" s="62" t="s">
        <v>306</v>
      </c>
      <c r="C289" s="101">
        <v>0.5</v>
      </c>
      <c r="D289" s="101">
        <v>0.6</v>
      </c>
    </row>
    <row r="290" spans="1:226" s="24" customFormat="1" ht="33" customHeight="1" thickTop="1" x14ac:dyDescent="0.35">
      <c r="A290" s="39" t="s">
        <v>48</v>
      </c>
      <c r="B290" s="183"/>
      <c r="C290" s="36"/>
      <c r="D290" s="81"/>
    </row>
    <row r="291" spans="1:226" s="25" customFormat="1" ht="33" customHeight="1" x14ac:dyDescent="0.35">
      <c r="A291" s="54">
        <v>17.100000000000001</v>
      </c>
      <c r="B291" s="50" t="s">
        <v>47</v>
      </c>
      <c r="C291" s="186">
        <v>0.53</v>
      </c>
      <c r="D291" s="186">
        <v>0.3</v>
      </c>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row>
    <row r="292" spans="1:226" s="24" customFormat="1" ht="20.149999999999999" customHeight="1" x14ac:dyDescent="0.35">
      <c r="A292" s="54"/>
      <c r="B292" s="185" t="s">
        <v>46</v>
      </c>
      <c r="C292" s="48"/>
      <c r="D292" s="106"/>
    </row>
    <row r="293" spans="1:226" s="24" customFormat="1" ht="33" customHeight="1" x14ac:dyDescent="0.35">
      <c r="A293" s="51">
        <v>17.2</v>
      </c>
      <c r="B293" s="53" t="s">
        <v>45</v>
      </c>
      <c r="C293" s="186">
        <v>1</v>
      </c>
      <c r="D293" s="186">
        <v>0.82</v>
      </c>
    </row>
    <row r="294" spans="1:226" s="24" customFormat="1" ht="20.149999999999999" customHeight="1" x14ac:dyDescent="0.35">
      <c r="A294" s="58"/>
      <c r="B294" s="185" t="s">
        <v>44</v>
      </c>
      <c r="C294" s="48"/>
      <c r="D294" s="106"/>
    </row>
    <row r="295" spans="1:226" s="24" customFormat="1" ht="33" customHeight="1" x14ac:dyDescent="0.35">
      <c r="A295" s="58"/>
      <c r="B295" s="53" t="s">
        <v>43</v>
      </c>
      <c r="C295" s="113">
        <v>1</v>
      </c>
      <c r="D295" s="113">
        <v>0.71</v>
      </c>
    </row>
    <row r="296" spans="1:226" s="24" customFormat="1" ht="33" customHeight="1" x14ac:dyDescent="0.35">
      <c r="A296" s="43"/>
      <c r="B296" s="57" t="s">
        <v>42</v>
      </c>
      <c r="C296" s="31">
        <v>0.75</v>
      </c>
      <c r="D296" s="31">
        <v>0.62</v>
      </c>
    </row>
    <row r="297" spans="1:226" s="24" customFormat="1" ht="33" customHeight="1" thickBot="1" x14ac:dyDescent="0.4">
      <c r="A297" s="43"/>
      <c r="B297" s="57" t="s">
        <v>41</v>
      </c>
      <c r="C297" s="101">
        <v>0.5</v>
      </c>
      <c r="D297" s="101">
        <v>0.5</v>
      </c>
    </row>
    <row r="298" spans="1:226" s="24" customFormat="1" ht="33" customHeight="1" thickTop="1" x14ac:dyDescent="0.35">
      <c r="A298" s="39" t="s">
        <v>40</v>
      </c>
      <c r="B298" s="183"/>
      <c r="C298" s="36"/>
      <c r="D298" s="81"/>
    </row>
    <row r="299" spans="1:226" s="25" customFormat="1" ht="33" customHeight="1" x14ac:dyDescent="0.35">
      <c r="A299" s="54">
        <v>18.100000000000001</v>
      </c>
      <c r="B299" s="50" t="s">
        <v>39</v>
      </c>
      <c r="C299" s="186">
        <v>0.24</v>
      </c>
      <c r="D299" s="186">
        <v>0.34</v>
      </c>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row>
    <row r="300" spans="1:226" s="25" customFormat="1" ht="20.149999999999999" customHeight="1" x14ac:dyDescent="0.35">
      <c r="A300" s="54"/>
      <c r="B300" s="185" t="s">
        <v>38</v>
      </c>
      <c r="C300" s="48"/>
      <c r="D300" s="106"/>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row>
    <row r="301" spans="1:226" s="24" customFormat="1" ht="33" customHeight="1" x14ac:dyDescent="0.35">
      <c r="A301" s="54">
        <v>18.2</v>
      </c>
      <c r="B301" s="53" t="s">
        <v>37</v>
      </c>
      <c r="C301" s="113">
        <v>0.71</v>
      </c>
      <c r="D301" s="113">
        <v>0.67</v>
      </c>
    </row>
    <row r="302" spans="1:226" s="24" customFormat="1" ht="33" customHeight="1" x14ac:dyDescent="0.35">
      <c r="A302" s="54">
        <v>18.3</v>
      </c>
      <c r="B302" s="53" t="s">
        <v>305</v>
      </c>
      <c r="C302" s="119">
        <v>0.43</v>
      </c>
      <c r="D302" s="119">
        <v>0.38</v>
      </c>
    </row>
    <row r="303" spans="1:226" s="24" customFormat="1" ht="33" customHeight="1" x14ac:dyDescent="0.35">
      <c r="A303" s="51">
        <v>18.399999999999999</v>
      </c>
      <c r="B303" s="184" t="s">
        <v>35</v>
      </c>
      <c r="C303" s="48"/>
      <c r="D303" s="106"/>
    </row>
    <row r="304" spans="1:226" s="24" customFormat="1" ht="33" customHeight="1" x14ac:dyDescent="0.35">
      <c r="A304" s="52"/>
      <c r="B304" s="42" t="s">
        <v>32</v>
      </c>
      <c r="C304" s="113">
        <v>0.5</v>
      </c>
      <c r="D304" s="113">
        <v>0.76</v>
      </c>
    </row>
    <row r="305" spans="1:226" s="24" customFormat="1" ht="33" customHeight="1" x14ac:dyDescent="0.35">
      <c r="A305" s="52"/>
      <c r="B305" s="42" t="s">
        <v>31</v>
      </c>
      <c r="C305" s="31">
        <v>0.33</v>
      </c>
      <c r="D305" s="31">
        <v>0.56999999999999995</v>
      </c>
    </row>
    <row r="306" spans="1:226" s="24" customFormat="1" ht="33" customHeight="1" x14ac:dyDescent="0.35">
      <c r="A306" s="43"/>
      <c r="B306" s="42" t="s">
        <v>30</v>
      </c>
      <c r="C306" s="31">
        <v>0.33</v>
      </c>
      <c r="D306" s="31">
        <v>0.74</v>
      </c>
    </row>
    <row r="307" spans="1:226" s="25" customFormat="1" ht="33" customHeight="1" x14ac:dyDescent="0.35">
      <c r="A307" s="43"/>
      <c r="B307" s="42" t="s">
        <v>29</v>
      </c>
      <c r="C307" s="31">
        <v>0.5</v>
      </c>
      <c r="D307" s="31">
        <v>0.63</v>
      </c>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row>
    <row r="308" spans="1:226" s="25" customFormat="1" ht="33" customHeight="1" x14ac:dyDescent="0.35">
      <c r="A308" s="43"/>
      <c r="B308" s="42" t="s">
        <v>28</v>
      </c>
      <c r="C308" s="31">
        <v>0.43</v>
      </c>
      <c r="D308" s="31">
        <v>0.62</v>
      </c>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row>
    <row r="309" spans="1:226" s="25" customFormat="1" ht="33" customHeight="1" x14ac:dyDescent="0.35">
      <c r="A309" s="43"/>
      <c r="B309" s="42" t="s">
        <v>27</v>
      </c>
      <c r="C309" s="119">
        <v>0.33</v>
      </c>
      <c r="D309" s="119">
        <v>0.68</v>
      </c>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row>
    <row r="310" spans="1:226" s="25" customFormat="1" ht="33" customHeight="1" x14ac:dyDescent="0.35">
      <c r="A310" s="51">
        <v>18.399999999999999</v>
      </c>
      <c r="B310" s="184" t="s">
        <v>33</v>
      </c>
      <c r="C310" s="48"/>
      <c r="D310" s="10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row>
    <row r="311" spans="1:226" s="24" customFormat="1" ht="33" customHeight="1" x14ac:dyDescent="0.35">
      <c r="A311" s="44"/>
      <c r="B311" s="42" t="s">
        <v>32</v>
      </c>
      <c r="C311" s="113">
        <v>0.67</v>
      </c>
      <c r="D311" s="113">
        <v>0.45</v>
      </c>
    </row>
    <row r="312" spans="1:226" s="24" customFormat="1" ht="33" customHeight="1" x14ac:dyDescent="0.35">
      <c r="A312" s="44"/>
      <c r="B312" s="42" t="s">
        <v>31</v>
      </c>
      <c r="C312" s="31">
        <v>0.5</v>
      </c>
      <c r="D312" s="31">
        <v>0.43</v>
      </c>
    </row>
    <row r="313" spans="1:226" s="24" customFormat="1" ht="33" customHeight="1" x14ac:dyDescent="0.35">
      <c r="A313" s="44"/>
      <c r="B313" s="42" t="s">
        <v>30</v>
      </c>
      <c r="C313" s="31">
        <v>0.5</v>
      </c>
      <c r="D313" s="31">
        <v>0.52</v>
      </c>
    </row>
    <row r="314" spans="1:226" s="25" customFormat="1" ht="33" customHeight="1" x14ac:dyDescent="0.35">
      <c r="A314" s="44"/>
      <c r="B314" s="42" t="s">
        <v>29</v>
      </c>
      <c r="C314" s="31">
        <v>0.67</v>
      </c>
      <c r="D314" s="31">
        <v>0.42</v>
      </c>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row>
    <row r="315" spans="1:226" s="25" customFormat="1" ht="33" customHeight="1" x14ac:dyDescent="0.35">
      <c r="A315" s="44"/>
      <c r="B315" s="42" t="s">
        <v>28</v>
      </c>
      <c r="C315" s="31">
        <v>0.33</v>
      </c>
      <c r="D315" s="31">
        <v>0.52</v>
      </c>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row>
    <row r="316" spans="1:226" s="25" customFormat="1" ht="33" customHeight="1" thickBot="1" x14ac:dyDescent="0.4">
      <c r="A316" s="43"/>
      <c r="B316" s="42" t="s">
        <v>27</v>
      </c>
      <c r="C316" s="101">
        <v>0.5</v>
      </c>
      <c r="D316" s="101">
        <v>0.35</v>
      </c>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row>
    <row r="317" spans="1:226" s="25" customFormat="1" ht="33" customHeight="1" thickTop="1" x14ac:dyDescent="0.35">
      <c r="A317" s="39" t="s">
        <v>26</v>
      </c>
      <c r="B317" s="183"/>
      <c r="C317" s="36"/>
      <c r="D317" s="81"/>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row>
    <row r="318" spans="1:226" s="25" customFormat="1" ht="33" customHeight="1" x14ac:dyDescent="0.35">
      <c r="A318" s="34">
        <v>20.100000000000001</v>
      </c>
      <c r="B318" s="33" t="s">
        <v>25</v>
      </c>
      <c r="C318" s="113">
        <v>0.56999999999999995</v>
      </c>
      <c r="D318" s="113">
        <v>0.52</v>
      </c>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row>
    <row r="319" spans="1:226" s="24" customFormat="1" ht="34.75" customHeight="1" x14ac:dyDescent="0.35">
      <c r="A319" s="23"/>
      <c r="B319" s="22"/>
      <c r="C319" s="28"/>
      <c r="D319" s="29"/>
    </row>
    <row r="320" spans="1:226" s="24" customFormat="1" x14ac:dyDescent="0.35">
      <c r="A320" s="23"/>
      <c r="B320" s="22"/>
      <c r="C320" s="28"/>
      <c r="D320" s="28"/>
    </row>
    <row r="321" spans="1:4" s="24" customFormat="1" x14ac:dyDescent="0.35">
      <c r="A321" s="23"/>
      <c r="B321" s="22"/>
      <c r="C321" s="27"/>
      <c r="D321" s="27"/>
    </row>
    <row r="322" spans="1:4" x14ac:dyDescent="0.35">
      <c r="C322" s="27"/>
      <c r="D322" s="27"/>
    </row>
    <row r="323" spans="1:4" x14ac:dyDescent="0.35">
      <c r="C323" s="27"/>
      <c r="D323" s="27"/>
    </row>
    <row r="324" spans="1:4" x14ac:dyDescent="0.35">
      <c r="C324" s="27"/>
      <c r="D324" s="27"/>
    </row>
    <row r="325" spans="1:4" x14ac:dyDescent="0.35">
      <c r="C325" s="27"/>
      <c r="D325" s="27"/>
    </row>
    <row r="326" spans="1:4" x14ac:dyDescent="0.35">
      <c r="C326" s="27"/>
      <c r="D326" s="27"/>
    </row>
    <row r="327" spans="1:4" x14ac:dyDescent="0.35">
      <c r="C327" s="27"/>
      <c r="D327" s="27"/>
    </row>
    <row r="328" spans="1:4" x14ac:dyDescent="0.35">
      <c r="C328" s="27"/>
      <c r="D328" s="27"/>
    </row>
  </sheetData>
  <conditionalFormatting sqref="C217:C219">
    <cfRule type="containsErrors" dxfId="39" priority="1">
      <formula>ISERROR(C217)</formula>
    </cfRule>
  </conditionalFormatting>
  <conditionalFormatting sqref="C15:D318">
    <cfRule type="containsErrors" dxfId="38"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10" manualBreakCount="10">
    <brk id="46" max="3" man="1"/>
    <brk id="65" max="3" man="1"/>
    <brk id="85" max="3" man="1"/>
    <brk id="104" max="3" man="1"/>
    <brk id="120" max="3" man="1"/>
    <brk id="133" max="3" man="1"/>
    <brk id="190" max="3" man="1"/>
    <brk id="208" max="3" man="1"/>
    <brk id="219" max="3" man="1"/>
    <brk id="256"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B4538-BFCA-409A-A146-C20D9B9B2AC3}">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3" customWidth="1"/>
    <col min="2" max="2" width="102.54296875" style="22" customWidth="1"/>
    <col min="3" max="4" width="8.453125" style="20" customWidth="1"/>
    <col min="5" max="16384" width="9.1796875" style="19"/>
  </cols>
  <sheetData>
    <row r="1" spans="1:6" ht="74.150000000000006" customHeight="1" thickBot="1" x14ac:dyDescent="0.35">
      <c r="A1" s="161"/>
      <c r="B1" s="160" t="s">
        <v>336</v>
      </c>
      <c r="C1" s="159"/>
      <c r="D1" s="159"/>
    </row>
    <row r="2" spans="1:6" ht="46" customHeight="1" thickBot="1" x14ac:dyDescent="0.3">
      <c r="A2" s="158"/>
      <c r="B2" s="257" t="s">
        <v>388</v>
      </c>
      <c r="C2" s="151"/>
      <c r="D2" s="155"/>
    </row>
    <row r="3" spans="1:6" s="149" customFormat="1" ht="13.4" customHeight="1" x14ac:dyDescent="0.25">
      <c r="A3" s="151"/>
      <c r="B3" s="151"/>
      <c r="C3" s="151"/>
      <c r="D3" s="151"/>
    </row>
    <row r="4" spans="1:6" s="147" customFormat="1" ht="23.25" customHeight="1" x14ac:dyDescent="0.35">
      <c r="A4" s="148" t="s">
        <v>301</v>
      </c>
      <c r="B4" s="22"/>
      <c r="C4" s="21"/>
      <c r="D4" s="21"/>
    </row>
    <row r="5" spans="1:6" ht="30" customHeight="1" x14ac:dyDescent="0.3">
      <c r="A5" s="146"/>
      <c r="B5" s="145" t="s">
        <v>300</v>
      </c>
      <c r="C5" s="144"/>
      <c r="D5" s="144"/>
    </row>
    <row r="6" spans="1:6" ht="30" customHeight="1" x14ac:dyDescent="0.3">
      <c r="A6" s="143"/>
      <c r="B6" s="107" t="s">
        <v>299</v>
      </c>
      <c r="C6" s="139"/>
      <c r="D6" s="139"/>
    </row>
    <row r="7" spans="1:6" ht="30" customHeight="1" x14ac:dyDescent="0.3">
      <c r="A7" s="142"/>
      <c r="B7" s="107" t="s">
        <v>298</v>
      </c>
      <c r="C7" s="139"/>
      <c r="D7" s="139"/>
      <c r="E7" s="196"/>
      <c r="F7" s="196"/>
    </row>
    <row r="8" spans="1:6" ht="30" customHeight="1" x14ac:dyDescent="0.3">
      <c r="A8" s="141"/>
      <c r="B8" s="107" t="s">
        <v>297</v>
      </c>
      <c r="C8" s="139"/>
      <c r="D8" s="139"/>
      <c r="E8" s="196"/>
      <c r="F8" s="196"/>
    </row>
    <row r="9" spans="1:6" ht="31.4" customHeight="1" x14ac:dyDescent="0.3">
      <c r="A9" s="140"/>
      <c r="B9" s="107" t="s">
        <v>296</v>
      </c>
      <c r="C9" s="139"/>
      <c r="D9" s="139"/>
      <c r="E9" s="196"/>
      <c r="F9" s="196"/>
    </row>
    <row r="10" spans="1:6" ht="17.25" customHeight="1" x14ac:dyDescent="0.3">
      <c r="A10" s="137"/>
      <c r="B10" s="136" t="s">
        <v>295</v>
      </c>
      <c r="C10" s="138"/>
      <c r="D10" s="138"/>
      <c r="E10" s="196"/>
      <c r="F10" s="196"/>
    </row>
    <row r="11" spans="1:6" ht="194.25" customHeight="1" x14ac:dyDescent="0.3">
      <c r="A11" s="137"/>
      <c r="B11" s="136"/>
      <c r="C11" s="258" t="s">
        <v>389</v>
      </c>
      <c r="D11" s="134" t="s">
        <v>332</v>
      </c>
      <c r="E11" s="196"/>
      <c r="F11" s="196"/>
    </row>
    <row r="12" spans="1:6" s="24" customFormat="1" ht="30" customHeight="1" x14ac:dyDescent="0.35">
      <c r="C12" s="181">
        <v>26</v>
      </c>
      <c r="D12" s="197">
        <v>153</v>
      </c>
      <c r="E12" s="196"/>
      <c r="F12" s="196"/>
    </row>
    <row r="13" spans="1:6" s="24" customFormat="1" ht="18" customHeight="1" thickBot="1" x14ac:dyDescent="0.4">
      <c r="A13" s="129"/>
      <c r="B13" s="128"/>
      <c r="C13" s="126"/>
      <c r="D13" s="126"/>
      <c r="E13" s="196"/>
      <c r="F13" s="196"/>
    </row>
    <row r="14" spans="1:6" ht="33" customHeight="1" thickTop="1" x14ac:dyDescent="0.25">
      <c r="A14" s="39" t="s">
        <v>290</v>
      </c>
      <c r="B14" s="195"/>
      <c r="C14" s="123"/>
      <c r="D14" s="122"/>
    </row>
    <row r="15" spans="1:6" s="24" customFormat="1" ht="33" customHeight="1" x14ac:dyDescent="0.35">
      <c r="A15" s="51">
        <v>1.2</v>
      </c>
      <c r="B15" s="50" t="s">
        <v>289</v>
      </c>
      <c r="C15" s="31">
        <v>0.12</v>
      </c>
      <c r="D15" s="31">
        <v>0.14000000000000001</v>
      </c>
    </row>
    <row r="16" spans="1:6" s="24" customFormat="1" ht="33" customHeight="1" x14ac:dyDescent="0.35">
      <c r="A16" s="65"/>
      <c r="B16" s="50" t="s">
        <v>288</v>
      </c>
      <c r="C16" s="31">
        <v>0.19</v>
      </c>
      <c r="D16" s="31">
        <v>0.24</v>
      </c>
    </row>
    <row r="17" spans="1:226" s="24" customFormat="1" ht="33" customHeight="1" x14ac:dyDescent="0.35">
      <c r="A17" s="65"/>
      <c r="B17" s="50" t="s">
        <v>287</v>
      </c>
      <c r="C17" s="31">
        <v>0.08</v>
      </c>
      <c r="D17" s="31">
        <v>0.14000000000000001</v>
      </c>
    </row>
    <row r="18" spans="1:226" s="24" customFormat="1" ht="33" customHeight="1" x14ac:dyDescent="0.35">
      <c r="A18" s="34"/>
      <c r="B18" s="50" t="s">
        <v>286</v>
      </c>
      <c r="C18" s="31">
        <v>0</v>
      </c>
      <c r="D18" s="31">
        <v>0.04</v>
      </c>
    </row>
    <row r="19" spans="1:226" s="24" customFormat="1" ht="33" customHeight="1" x14ac:dyDescent="0.35">
      <c r="A19" s="51">
        <v>1.3</v>
      </c>
      <c r="B19" s="50" t="s">
        <v>285</v>
      </c>
      <c r="C19" s="31">
        <v>0.12</v>
      </c>
      <c r="D19" s="31">
        <v>0.23</v>
      </c>
    </row>
    <row r="20" spans="1:226" s="24" customFormat="1" ht="33" customHeight="1" x14ac:dyDescent="0.35">
      <c r="A20" s="34"/>
      <c r="B20" s="50" t="s">
        <v>284</v>
      </c>
      <c r="C20" s="31">
        <v>0.04</v>
      </c>
      <c r="D20" s="31">
        <v>0.03</v>
      </c>
    </row>
    <row r="21" spans="1:226" s="24" customFormat="1" ht="33" customHeight="1" x14ac:dyDescent="0.35">
      <c r="A21" s="54">
        <v>1.4</v>
      </c>
      <c r="B21" s="50" t="s">
        <v>283</v>
      </c>
      <c r="C21" s="31">
        <v>0.92</v>
      </c>
      <c r="D21" s="31">
        <v>0.57999999999999996</v>
      </c>
    </row>
    <row r="22" spans="1:226" s="24" customFormat="1" ht="33" customHeight="1" x14ac:dyDescent="0.35">
      <c r="A22" s="51">
        <v>1.5</v>
      </c>
      <c r="B22" s="50" t="s">
        <v>282</v>
      </c>
      <c r="C22" s="31">
        <v>0.54</v>
      </c>
      <c r="D22" s="31">
        <v>0.43</v>
      </c>
    </row>
    <row r="23" spans="1:226" s="24" customFormat="1" ht="33" customHeight="1" x14ac:dyDescent="0.35">
      <c r="A23" s="34"/>
      <c r="B23" s="50" t="s">
        <v>281</v>
      </c>
      <c r="C23" s="31">
        <v>0.27</v>
      </c>
      <c r="D23" s="31">
        <v>0.16</v>
      </c>
    </row>
    <row r="24" spans="1:226" s="24" customFormat="1" ht="33" customHeight="1" x14ac:dyDescent="0.35">
      <c r="A24" s="51">
        <v>1.6</v>
      </c>
      <c r="B24" s="50" t="s">
        <v>280</v>
      </c>
      <c r="C24" s="121">
        <v>0.28999999999999998</v>
      </c>
      <c r="D24" s="31">
        <v>0.08</v>
      </c>
    </row>
    <row r="25" spans="1:226" s="24" customFormat="1" ht="33" customHeight="1" x14ac:dyDescent="0.35">
      <c r="A25" s="34"/>
      <c r="B25" s="50" t="s">
        <v>279</v>
      </c>
      <c r="C25" s="31">
        <v>0</v>
      </c>
      <c r="D25" s="31">
        <v>0.01</v>
      </c>
    </row>
    <row r="26" spans="1:226" s="24" customFormat="1" ht="33" customHeight="1" x14ac:dyDescent="0.35">
      <c r="A26" s="54">
        <v>7.3</v>
      </c>
      <c r="B26" s="50" t="s">
        <v>278</v>
      </c>
      <c r="C26" s="46">
        <v>0.15</v>
      </c>
      <c r="D26" s="46">
        <v>0.22</v>
      </c>
    </row>
    <row r="27" spans="1:226" s="24" customFormat="1" ht="33" customHeight="1" x14ac:dyDescent="0.35">
      <c r="A27" s="54">
        <v>12.1</v>
      </c>
      <c r="B27" s="50" t="s">
        <v>316</v>
      </c>
      <c r="C27" s="173">
        <v>0.84</v>
      </c>
      <c r="D27" s="46">
        <v>0.56000000000000005</v>
      </c>
    </row>
    <row r="28" spans="1:226" s="25" customFormat="1" ht="33" customHeight="1" x14ac:dyDescent="0.35">
      <c r="A28" s="54">
        <v>12.3</v>
      </c>
      <c r="B28" s="50" t="s">
        <v>115</v>
      </c>
      <c r="C28" s="46">
        <v>0.88</v>
      </c>
      <c r="D28" s="46">
        <v>0.7</v>
      </c>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row>
    <row r="29" spans="1:226" s="26" customFormat="1" ht="33" customHeight="1" x14ac:dyDescent="0.35">
      <c r="A29" s="54">
        <v>12.6</v>
      </c>
      <c r="B29" s="50" t="s">
        <v>111</v>
      </c>
      <c r="C29" s="31">
        <v>0.62</v>
      </c>
      <c r="D29" s="31">
        <v>0.52</v>
      </c>
    </row>
    <row r="30" spans="1:226" s="24" customFormat="1" ht="33" customHeight="1" x14ac:dyDescent="0.35">
      <c r="A30" s="54">
        <v>19.100000000000001</v>
      </c>
      <c r="B30" s="50" t="s">
        <v>277</v>
      </c>
      <c r="C30" s="31">
        <v>0.5</v>
      </c>
      <c r="D30" s="31">
        <v>0.47</v>
      </c>
    </row>
    <row r="31" spans="1:226" s="24" customFormat="1" ht="33" customHeight="1" x14ac:dyDescent="0.35">
      <c r="A31" s="54">
        <v>19.2</v>
      </c>
      <c r="B31" s="50" t="s">
        <v>276</v>
      </c>
      <c r="C31" s="46">
        <v>0</v>
      </c>
      <c r="D31" s="46">
        <v>0.09</v>
      </c>
    </row>
    <row r="32" spans="1:226" s="24" customFormat="1" ht="33" customHeight="1" x14ac:dyDescent="0.35">
      <c r="A32" s="54">
        <v>19.3</v>
      </c>
      <c r="B32" s="50" t="s">
        <v>275</v>
      </c>
      <c r="C32" s="46">
        <v>0.46</v>
      </c>
      <c r="D32" s="46">
        <v>0.23</v>
      </c>
    </row>
    <row r="33" spans="1:4" s="24" customFormat="1" ht="33" customHeight="1" x14ac:dyDescent="0.35">
      <c r="A33" s="54">
        <v>19.399999999999999</v>
      </c>
      <c r="B33" s="50" t="s">
        <v>274</v>
      </c>
      <c r="C33" s="31">
        <v>0.12</v>
      </c>
      <c r="D33" s="31">
        <v>0.04</v>
      </c>
    </row>
    <row r="34" spans="1:4" s="24" customFormat="1" ht="33" customHeight="1" x14ac:dyDescent="0.35">
      <c r="A34" s="54">
        <v>19.5</v>
      </c>
      <c r="B34" s="50" t="s">
        <v>273</v>
      </c>
      <c r="C34" s="46">
        <v>0.04</v>
      </c>
      <c r="D34" s="46">
        <v>0.01</v>
      </c>
    </row>
    <row r="35" spans="1:4" s="24" customFormat="1" ht="33" customHeight="1" x14ac:dyDescent="0.35">
      <c r="A35" s="54">
        <v>19.600000000000001</v>
      </c>
      <c r="B35" s="50" t="s">
        <v>272</v>
      </c>
      <c r="C35" s="46">
        <v>0.08</v>
      </c>
      <c r="D35" s="46">
        <v>0.01</v>
      </c>
    </row>
    <row r="36" spans="1:4" s="24" customFormat="1" ht="33" customHeight="1" thickBot="1" x14ac:dyDescent="0.4">
      <c r="A36" s="104">
        <v>19.7</v>
      </c>
      <c r="B36" s="103" t="s">
        <v>271</v>
      </c>
      <c r="C36" s="41">
        <v>0</v>
      </c>
      <c r="D36" s="41">
        <v>0.02</v>
      </c>
    </row>
    <row r="37" spans="1:4" s="24" customFormat="1" ht="33" customHeight="1" thickTop="1" x14ac:dyDescent="0.35">
      <c r="A37" s="39" t="s">
        <v>270</v>
      </c>
      <c r="B37" s="183"/>
      <c r="C37" s="177"/>
      <c r="D37" s="92"/>
    </row>
    <row r="38" spans="1:4" s="24" customFormat="1" ht="33" customHeight="1" x14ac:dyDescent="0.35">
      <c r="A38" s="51">
        <v>2.1</v>
      </c>
      <c r="B38" s="50" t="s">
        <v>269</v>
      </c>
      <c r="C38" s="113">
        <v>0.27</v>
      </c>
      <c r="D38" s="113">
        <v>0.38</v>
      </c>
    </row>
    <row r="39" spans="1:4" s="24" customFormat="1" ht="33" customHeight="1" x14ac:dyDescent="0.35">
      <c r="A39" s="120">
        <v>2.2000000000000002</v>
      </c>
      <c r="B39" s="50" t="s">
        <v>268</v>
      </c>
      <c r="C39" s="119">
        <v>0.96</v>
      </c>
      <c r="D39" s="119">
        <v>0.96</v>
      </c>
    </row>
    <row r="40" spans="1:4" s="24" customFormat="1" ht="20.149999999999999" customHeight="1" x14ac:dyDescent="0.35">
      <c r="A40" s="58"/>
      <c r="B40" s="185" t="s">
        <v>267</v>
      </c>
      <c r="C40" s="48"/>
      <c r="D40" s="106"/>
    </row>
    <row r="41" spans="1:4" s="24" customFormat="1" ht="33" customHeight="1" x14ac:dyDescent="0.35">
      <c r="A41" s="58"/>
      <c r="B41" s="50" t="s">
        <v>266</v>
      </c>
      <c r="C41" s="30">
        <v>0.83</v>
      </c>
      <c r="D41" s="30">
        <v>0.86</v>
      </c>
    </row>
    <row r="42" spans="1:4" s="24" customFormat="1" ht="33" customHeight="1" x14ac:dyDescent="0.35">
      <c r="A42" s="54">
        <v>2.2999999999999998</v>
      </c>
      <c r="B42" s="50" t="s">
        <v>265</v>
      </c>
      <c r="C42" s="72">
        <v>0.92</v>
      </c>
      <c r="D42" s="72">
        <v>0.86</v>
      </c>
    </row>
    <row r="43" spans="1:4" s="24" customFormat="1" ht="33" customHeight="1" x14ac:dyDescent="0.35">
      <c r="A43" s="51">
        <v>2.4</v>
      </c>
      <c r="B43" s="184" t="s">
        <v>264</v>
      </c>
      <c r="C43" s="105"/>
      <c r="D43" s="47"/>
    </row>
    <row r="44" spans="1:4" s="24" customFormat="1" ht="33" customHeight="1" x14ac:dyDescent="0.35">
      <c r="A44" s="44"/>
      <c r="B44" s="42" t="s">
        <v>262</v>
      </c>
      <c r="C44" s="30">
        <v>0.78</v>
      </c>
      <c r="D44" s="30">
        <v>0.59</v>
      </c>
    </row>
    <row r="45" spans="1:4" s="24" customFormat="1" ht="33" customHeight="1" x14ac:dyDescent="0.35">
      <c r="A45" s="116"/>
      <c r="B45" s="42" t="s">
        <v>261</v>
      </c>
      <c r="C45" s="46">
        <v>0.33</v>
      </c>
      <c r="D45" s="46">
        <v>0.21</v>
      </c>
    </row>
    <row r="46" spans="1:4" s="24" customFormat="1" ht="33" customHeight="1" x14ac:dyDescent="0.35">
      <c r="A46" s="116"/>
      <c r="B46" s="117" t="s">
        <v>260</v>
      </c>
      <c r="C46" s="72">
        <v>0.2</v>
      </c>
      <c r="D46" s="72">
        <v>0.19</v>
      </c>
    </row>
    <row r="47" spans="1:4" s="24" customFormat="1" ht="20.149999999999999" customHeight="1" x14ac:dyDescent="0.35">
      <c r="A47" s="58"/>
      <c r="B47" s="185" t="s">
        <v>263</v>
      </c>
      <c r="C47" s="48"/>
      <c r="D47" s="106"/>
    </row>
    <row r="48" spans="1:4" s="24" customFormat="1" ht="33" customHeight="1" x14ac:dyDescent="0.35">
      <c r="A48" s="44"/>
      <c r="B48" s="42" t="s">
        <v>262</v>
      </c>
      <c r="C48" s="30">
        <v>0.28000000000000003</v>
      </c>
      <c r="D48" s="30">
        <v>0.4</v>
      </c>
    </row>
    <row r="49" spans="1:4" s="24" customFormat="1" ht="33" customHeight="1" x14ac:dyDescent="0.35">
      <c r="A49" s="116"/>
      <c r="B49" s="42" t="s">
        <v>261</v>
      </c>
      <c r="C49" s="46">
        <v>0.5</v>
      </c>
      <c r="D49" s="46">
        <v>0.33</v>
      </c>
    </row>
    <row r="50" spans="1:4" s="24" customFormat="1" ht="33" customHeight="1" x14ac:dyDescent="0.35">
      <c r="A50" s="116"/>
      <c r="B50" s="42" t="s">
        <v>260</v>
      </c>
      <c r="C50" s="72">
        <v>1</v>
      </c>
      <c r="D50" s="72">
        <v>0.36</v>
      </c>
    </row>
    <row r="51" spans="1:4" s="24" customFormat="1" ht="20.149999999999999" customHeight="1" x14ac:dyDescent="0.35">
      <c r="A51" s="58"/>
      <c r="B51" s="185" t="s">
        <v>259</v>
      </c>
      <c r="C51" s="105"/>
      <c r="D51" s="47"/>
    </row>
    <row r="52" spans="1:4" s="24" customFormat="1" ht="33" customHeight="1" x14ac:dyDescent="0.35">
      <c r="A52" s="54">
        <v>2.5</v>
      </c>
      <c r="B52" s="53" t="s">
        <v>258</v>
      </c>
      <c r="C52" s="30">
        <v>0.45</v>
      </c>
      <c r="D52" s="30">
        <v>0.4</v>
      </c>
    </row>
    <row r="53" spans="1:4" s="24" customFormat="1" ht="33" customHeight="1" thickBot="1" x14ac:dyDescent="0.4">
      <c r="A53" s="54">
        <v>2.6</v>
      </c>
      <c r="B53" s="50" t="s">
        <v>257</v>
      </c>
      <c r="C53" s="101">
        <v>0.77</v>
      </c>
      <c r="D53" s="101">
        <v>0.91</v>
      </c>
    </row>
    <row r="54" spans="1:4" s="24" customFormat="1" ht="33" customHeight="1" thickTop="1" x14ac:dyDescent="0.35">
      <c r="A54" s="39" t="s">
        <v>256</v>
      </c>
      <c r="B54" s="183"/>
      <c r="C54" s="177"/>
      <c r="D54" s="92"/>
    </row>
    <row r="55" spans="1:4" s="24" customFormat="1" ht="33" customHeight="1" x14ac:dyDescent="0.35">
      <c r="A55" s="51">
        <v>3.1</v>
      </c>
      <c r="B55" s="184" t="s">
        <v>255</v>
      </c>
      <c r="C55" s="105"/>
      <c r="D55" s="47"/>
    </row>
    <row r="56" spans="1:4" s="24" customFormat="1" ht="33" customHeight="1" x14ac:dyDescent="0.35">
      <c r="A56" s="44"/>
      <c r="B56" s="42" t="s">
        <v>254</v>
      </c>
      <c r="C56" s="113">
        <v>0.92</v>
      </c>
      <c r="D56" s="113">
        <v>0.92</v>
      </c>
    </row>
    <row r="57" spans="1:4" s="24" customFormat="1" ht="33" customHeight="1" x14ac:dyDescent="0.35">
      <c r="A57" s="44"/>
      <c r="B57" s="42" t="s">
        <v>253</v>
      </c>
      <c r="C57" s="31">
        <v>0.67</v>
      </c>
      <c r="D57" s="31">
        <v>0.76</v>
      </c>
    </row>
    <row r="58" spans="1:4" s="24" customFormat="1" ht="33" customHeight="1" x14ac:dyDescent="0.35">
      <c r="A58" s="44"/>
      <c r="B58" s="42" t="s">
        <v>252</v>
      </c>
      <c r="C58" s="31">
        <v>0.42</v>
      </c>
      <c r="D58" s="31">
        <v>0.48</v>
      </c>
    </row>
    <row r="59" spans="1:4" s="24" customFormat="1" ht="33" customHeight="1" x14ac:dyDescent="0.35">
      <c r="A59" s="44"/>
      <c r="B59" s="42" t="s">
        <v>251</v>
      </c>
      <c r="C59" s="31">
        <v>0.65</v>
      </c>
      <c r="D59" s="31">
        <v>0.69</v>
      </c>
    </row>
    <row r="60" spans="1:4" s="24" customFormat="1" ht="33" customHeight="1" x14ac:dyDescent="0.35">
      <c r="A60" s="44"/>
      <c r="B60" s="42" t="s">
        <v>250</v>
      </c>
      <c r="C60" s="31">
        <v>0.7</v>
      </c>
      <c r="D60" s="31">
        <v>0.78</v>
      </c>
    </row>
    <row r="61" spans="1:4" s="24" customFormat="1" ht="33" customHeight="1" x14ac:dyDescent="0.35">
      <c r="A61" s="44"/>
      <c r="B61" s="42" t="s">
        <v>249</v>
      </c>
      <c r="C61" s="31">
        <v>0.13</v>
      </c>
      <c r="D61" s="31">
        <v>0.4</v>
      </c>
    </row>
    <row r="62" spans="1:4" s="24" customFormat="1" ht="33" customHeight="1" x14ac:dyDescent="0.35">
      <c r="A62" s="44"/>
      <c r="B62" s="42" t="s">
        <v>248</v>
      </c>
      <c r="C62" s="71">
        <v>0.21</v>
      </c>
      <c r="D62" s="31">
        <v>0.51</v>
      </c>
    </row>
    <row r="63" spans="1:4" s="24" customFormat="1" ht="33" customHeight="1" x14ac:dyDescent="0.35">
      <c r="A63" s="54">
        <v>3.2</v>
      </c>
      <c r="B63" s="50" t="s">
        <v>247</v>
      </c>
      <c r="C63" s="31">
        <v>0.31</v>
      </c>
      <c r="D63" s="31">
        <v>0.3</v>
      </c>
    </row>
    <row r="64" spans="1:4" s="24" customFormat="1" ht="33" customHeight="1" x14ac:dyDescent="0.35">
      <c r="A64" s="54">
        <v>3.3</v>
      </c>
      <c r="B64" s="50" t="s">
        <v>246</v>
      </c>
      <c r="C64" s="46">
        <v>0.46</v>
      </c>
      <c r="D64" s="46">
        <v>0.7</v>
      </c>
    </row>
    <row r="65" spans="1:4" s="24" customFormat="1" ht="33" customHeight="1" x14ac:dyDescent="0.35">
      <c r="A65" s="54">
        <v>3.4</v>
      </c>
      <c r="B65" s="50" t="s">
        <v>245</v>
      </c>
      <c r="C65" s="119">
        <v>0.23</v>
      </c>
      <c r="D65" s="119">
        <v>0.2</v>
      </c>
    </row>
    <row r="66" spans="1:4" s="24" customFormat="1" ht="33" customHeight="1" x14ac:dyDescent="0.35">
      <c r="A66" s="51">
        <v>3.5</v>
      </c>
      <c r="B66" s="184" t="s">
        <v>244</v>
      </c>
      <c r="C66" s="105"/>
      <c r="D66" s="47"/>
    </row>
    <row r="67" spans="1:4" s="24" customFormat="1" ht="33" customHeight="1" x14ac:dyDescent="0.35">
      <c r="A67" s="52"/>
      <c r="B67" s="42" t="s">
        <v>326</v>
      </c>
      <c r="C67" s="113">
        <v>0.56000000000000005</v>
      </c>
      <c r="D67" s="113">
        <v>0.56999999999999995</v>
      </c>
    </row>
    <row r="68" spans="1:4" s="24" customFormat="1" ht="33" customHeight="1" x14ac:dyDescent="0.35">
      <c r="A68" s="52"/>
      <c r="B68" s="42" t="s">
        <v>242</v>
      </c>
      <c r="C68" s="31">
        <v>0.68</v>
      </c>
      <c r="D68" s="31">
        <v>0.57999999999999996</v>
      </c>
    </row>
    <row r="69" spans="1:4" s="24" customFormat="1" ht="33" customHeight="1" x14ac:dyDescent="0.35">
      <c r="A69" s="52"/>
      <c r="B69" s="42" t="s">
        <v>241</v>
      </c>
      <c r="C69" s="31">
        <v>0.78</v>
      </c>
      <c r="D69" s="31">
        <v>0.6</v>
      </c>
    </row>
    <row r="70" spans="1:4" s="24" customFormat="1" ht="33" customHeight="1" x14ac:dyDescent="0.35">
      <c r="A70" s="52"/>
      <c r="B70" s="42" t="s">
        <v>240</v>
      </c>
      <c r="C70" s="31">
        <v>0.55000000000000004</v>
      </c>
      <c r="D70" s="31">
        <v>0.43</v>
      </c>
    </row>
    <row r="71" spans="1:4" s="24" customFormat="1" ht="33" customHeight="1" x14ac:dyDescent="0.35">
      <c r="A71" s="51">
        <v>3.6</v>
      </c>
      <c r="B71" s="50" t="s">
        <v>239</v>
      </c>
      <c r="C71" s="72">
        <v>0.79</v>
      </c>
      <c r="D71" s="72">
        <v>0.86</v>
      </c>
    </row>
    <row r="72" spans="1:4" s="24" customFormat="1" ht="20.149999999999999" customHeight="1" x14ac:dyDescent="0.35">
      <c r="A72" s="58"/>
      <c r="B72" s="185" t="s">
        <v>238</v>
      </c>
      <c r="C72" s="114"/>
      <c r="D72" s="191"/>
    </row>
    <row r="73" spans="1:4" s="24" customFormat="1" ht="33" customHeight="1" thickBot="1" x14ac:dyDescent="0.4">
      <c r="A73" s="63"/>
      <c r="B73" s="70" t="s">
        <v>237</v>
      </c>
      <c r="C73" s="41">
        <v>0.68</v>
      </c>
      <c r="D73" s="41">
        <v>0.47</v>
      </c>
    </row>
    <row r="74" spans="1:4" s="24" customFormat="1" ht="33" customHeight="1" thickTop="1" x14ac:dyDescent="0.35">
      <c r="A74" s="39" t="s">
        <v>236</v>
      </c>
      <c r="B74" s="183"/>
      <c r="C74" s="177"/>
      <c r="D74" s="92"/>
    </row>
    <row r="75" spans="1:4" s="24" customFormat="1" ht="33" customHeight="1" x14ac:dyDescent="0.35">
      <c r="A75" s="54">
        <v>4.0999999999999996</v>
      </c>
      <c r="B75" s="50" t="s">
        <v>235</v>
      </c>
      <c r="C75" s="203">
        <v>0.57999999999999996</v>
      </c>
      <c r="D75" s="113">
        <v>0.22</v>
      </c>
    </row>
    <row r="76" spans="1:4" s="24" customFormat="1" ht="33" customHeight="1" x14ac:dyDescent="0.35">
      <c r="A76" s="54">
        <v>4.2</v>
      </c>
      <c r="B76" s="50" t="s">
        <v>234</v>
      </c>
      <c r="C76" s="72">
        <v>0.15</v>
      </c>
      <c r="D76" s="72">
        <v>0.14000000000000001</v>
      </c>
    </row>
    <row r="77" spans="1:4" s="24" customFormat="1" ht="33" customHeight="1" x14ac:dyDescent="0.35">
      <c r="A77" s="51">
        <v>4.3</v>
      </c>
      <c r="B77" s="184" t="s">
        <v>233</v>
      </c>
      <c r="C77" s="105"/>
      <c r="D77" s="47"/>
    </row>
    <row r="78" spans="1:4" s="24" customFormat="1" ht="33" customHeight="1" x14ac:dyDescent="0.35">
      <c r="A78" s="52"/>
      <c r="B78" s="42" t="s">
        <v>232</v>
      </c>
      <c r="C78" s="30">
        <v>0.4</v>
      </c>
      <c r="D78" s="30">
        <v>0.63</v>
      </c>
    </row>
    <row r="79" spans="1:4" s="24" customFormat="1" ht="33" customHeight="1" x14ac:dyDescent="0.35">
      <c r="A79" s="52"/>
      <c r="B79" s="42" t="s">
        <v>231</v>
      </c>
      <c r="C79" s="46">
        <v>0.75</v>
      </c>
      <c r="D79" s="46">
        <v>0.73</v>
      </c>
    </row>
    <row r="80" spans="1:4" s="24" customFormat="1" ht="33" customHeight="1" x14ac:dyDescent="0.35">
      <c r="A80" s="52"/>
      <c r="B80" s="42" t="s">
        <v>230</v>
      </c>
      <c r="C80" s="31">
        <v>0.48</v>
      </c>
      <c r="D80" s="31">
        <v>0.49</v>
      </c>
    </row>
    <row r="81" spans="1:4" s="24" customFormat="1" ht="33" customHeight="1" x14ac:dyDescent="0.35">
      <c r="A81" s="52"/>
      <c r="B81" s="42" t="s">
        <v>229</v>
      </c>
      <c r="C81" s="31">
        <v>0.5</v>
      </c>
      <c r="D81" s="31">
        <v>0.57999999999999996</v>
      </c>
    </row>
    <row r="82" spans="1:4" s="24" customFormat="1" ht="33" customHeight="1" x14ac:dyDescent="0.35">
      <c r="A82" s="88"/>
      <c r="B82" s="42" t="s">
        <v>228</v>
      </c>
      <c r="C82" s="119">
        <v>0.13</v>
      </c>
      <c r="D82" s="119">
        <v>0.19</v>
      </c>
    </row>
    <row r="83" spans="1:4" s="24" customFormat="1" ht="33" customHeight="1" x14ac:dyDescent="0.35">
      <c r="A83" s="51">
        <v>4.4000000000000004</v>
      </c>
      <c r="B83" s="184" t="s">
        <v>227</v>
      </c>
      <c r="C83" s="105"/>
      <c r="D83" s="47"/>
    </row>
    <row r="84" spans="1:4" s="24" customFormat="1" ht="33" customHeight="1" x14ac:dyDescent="0.35">
      <c r="A84" s="52"/>
      <c r="B84" s="42" t="s">
        <v>226</v>
      </c>
      <c r="C84" s="30">
        <v>0.44</v>
      </c>
      <c r="D84" s="30">
        <v>0.49</v>
      </c>
    </row>
    <row r="85" spans="1:4" s="24" customFormat="1" ht="33" customHeight="1" x14ac:dyDescent="0.35">
      <c r="A85" s="52"/>
      <c r="B85" s="42" t="s">
        <v>225</v>
      </c>
      <c r="C85" s="202">
        <v>0.27</v>
      </c>
      <c r="D85" s="72">
        <v>0.57999999999999996</v>
      </c>
    </row>
    <row r="86" spans="1:4" s="24" customFormat="1" ht="33" customHeight="1" x14ac:dyDescent="0.35">
      <c r="A86" s="51">
        <v>4.5</v>
      </c>
      <c r="B86" s="184" t="s">
        <v>224</v>
      </c>
      <c r="C86" s="105"/>
      <c r="D86" s="47"/>
    </row>
    <row r="87" spans="1:4" s="24" customFormat="1" ht="33" customHeight="1" x14ac:dyDescent="0.35">
      <c r="A87" s="52"/>
      <c r="B87" s="42" t="s">
        <v>223</v>
      </c>
      <c r="C87" s="113">
        <v>0.96</v>
      </c>
      <c r="D87" s="113">
        <v>0.84</v>
      </c>
    </row>
    <row r="88" spans="1:4" s="24" customFormat="1" ht="33" customHeight="1" x14ac:dyDescent="0.35">
      <c r="A88" s="52"/>
      <c r="B88" s="42" t="s">
        <v>222</v>
      </c>
      <c r="C88" s="31">
        <v>0.96</v>
      </c>
      <c r="D88" s="31">
        <v>0.86</v>
      </c>
    </row>
    <row r="89" spans="1:4" s="24" customFormat="1" ht="33" customHeight="1" x14ac:dyDescent="0.35">
      <c r="A89" s="52"/>
      <c r="B89" s="42" t="s">
        <v>221</v>
      </c>
      <c r="C89" s="31">
        <v>1</v>
      </c>
      <c r="D89" s="31">
        <v>0.84</v>
      </c>
    </row>
    <row r="90" spans="1:4" s="24" customFormat="1" ht="33" customHeight="1" x14ac:dyDescent="0.35">
      <c r="A90" s="52"/>
      <c r="B90" s="42" t="s">
        <v>220</v>
      </c>
      <c r="C90" s="45">
        <v>0.73</v>
      </c>
      <c r="D90" s="31">
        <v>0.42</v>
      </c>
    </row>
    <row r="91" spans="1:4" s="24" customFormat="1" ht="33" customHeight="1" x14ac:dyDescent="0.35">
      <c r="A91" s="52"/>
      <c r="B91" s="42" t="s">
        <v>219</v>
      </c>
      <c r="C91" s="45">
        <v>0.68</v>
      </c>
      <c r="D91" s="31">
        <v>0.3</v>
      </c>
    </row>
    <row r="92" spans="1:4" s="24" customFormat="1" ht="33" customHeight="1" x14ac:dyDescent="0.35">
      <c r="A92" s="51">
        <v>4.5999999999999996</v>
      </c>
      <c r="B92" s="50" t="s">
        <v>218</v>
      </c>
      <c r="C92" s="202">
        <v>0.68</v>
      </c>
      <c r="D92" s="72">
        <v>0.38</v>
      </c>
    </row>
    <row r="93" spans="1:4" s="24" customFormat="1" ht="20.149999999999999" customHeight="1" x14ac:dyDescent="0.35">
      <c r="A93" s="58"/>
      <c r="B93" s="185" t="s">
        <v>217</v>
      </c>
      <c r="C93" s="114"/>
      <c r="D93" s="191"/>
    </row>
    <row r="94" spans="1:4" s="24" customFormat="1" ht="33" customHeight="1" x14ac:dyDescent="0.35">
      <c r="A94" s="34"/>
      <c r="B94" s="57" t="s">
        <v>216</v>
      </c>
      <c r="C94" s="30">
        <v>0.4</v>
      </c>
      <c r="D94" s="30">
        <v>0.45</v>
      </c>
    </row>
    <row r="95" spans="1:4" s="24" customFormat="1" ht="33" customHeight="1" thickBot="1" x14ac:dyDescent="0.4">
      <c r="A95" s="104">
        <v>4.7</v>
      </c>
      <c r="B95" s="103" t="s">
        <v>215</v>
      </c>
      <c r="C95" s="101">
        <v>0.35</v>
      </c>
      <c r="D95" s="101">
        <v>0.41</v>
      </c>
    </row>
    <row r="96" spans="1:4" s="24" customFormat="1" ht="33" customHeight="1" thickTop="1" x14ac:dyDescent="0.35">
      <c r="A96" s="39" t="s">
        <v>214</v>
      </c>
      <c r="B96" s="183"/>
      <c r="C96" s="177"/>
      <c r="D96" s="92"/>
    </row>
    <row r="97" spans="1:4" s="24" customFormat="1" ht="33" customHeight="1" x14ac:dyDescent="0.35">
      <c r="A97" s="54">
        <v>5.0999999999999996</v>
      </c>
      <c r="B97" s="50" t="s">
        <v>213</v>
      </c>
      <c r="C97" s="30">
        <v>0.4</v>
      </c>
      <c r="D97" s="30">
        <v>0.3</v>
      </c>
    </row>
    <row r="98" spans="1:4" s="24" customFormat="1" ht="33" customHeight="1" x14ac:dyDescent="0.35">
      <c r="A98" s="54">
        <v>5.2</v>
      </c>
      <c r="B98" s="50" t="s">
        <v>212</v>
      </c>
      <c r="C98" s="46">
        <v>0.4</v>
      </c>
      <c r="D98" s="46">
        <v>0.28999999999999998</v>
      </c>
    </row>
    <row r="99" spans="1:4" s="24" customFormat="1" ht="33" customHeight="1" x14ac:dyDescent="0.35">
      <c r="A99" s="54">
        <v>5.3</v>
      </c>
      <c r="B99" s="50" t="s">
        <v>211</v>
      </c>
      <c r="C99" s="46">
        <v>0.52</v>
      </c>
      <c r="D99" s="46">
        <v>0.3</v>
      </c>
    </row>
    <row r="100" spans="1:4" s="24" customFormat="1" ht="33" customHeight="1" thickBot="1" x14ac:dyDescent="0.4">
      <c r="A100" s="34">
        <v>5.4</v>
      </c>
      <c r="B100" s="33" t="s">
        <v>210</v>
      </c>
      <c r="C100" s="101">
        <v>0.48</v>
      </c>
      <c r="D100" s="101">
        <v>0.69</v>
      </c>
    </row>
    <row r="101" spans="1:4" s="24" customFormat="1" ht="33" customHeight="1" thickTop="1" x14ac:dyDescent="0.35">
      <c r="A101" s="39" t="s">
        <v>209</v>
      </c>
      <c r="B101" s="183"/>
      <c r="C101" s="177"/>
      <c r="D101" s="92"/>
    </row>
    <row r="102" spans="1:4" s="24" customFormat="1" ht="33" customHeight="1" x14ac:dyDescent="0.35">
      <c r="A102" s="54">
        <v>6.1</v>
      </c>
      <c r="B102" s="50" t="s">
        <v>208</v>
      </c>
      <c r="C102" s="30">
        <v>0.69</v>
      </c>
      <c r="D102" s="30">
        <v>0.63</v>
      </c>
    </row>
    <row r="103" spans="1:4" s="24" customFormat="1" ht="33" customHeight="1" x14ac:dyDescent="0.35">
      <c r="A103" s="54">
        <v>6.2</v>
      </c>
      <c r="B103" s="50" t="s">
        <v>207</v>
      </c>
      <c r="C103" s="46">
        <v>0.71</v>
      </c>
      <c r="D103" s="46">
        <v>0.71</v>
      </c>
    </row>
    <row r="104" spans="1:4" s="24" customFormat="1" ht="33" customHeight="1" x14ac:dyDescent="0.35">
      <c r="A104" s="54">
        <v>6.3</v>
      </c>
      <c r="B104" s="50" t="s">
        <v>206</v>
      </c>
      <c r="C104" s="46">
        <v>0.23</v>
      </c>
      <c r="D104" s="46">
        <v>0.31</v>
      </c>
    </row>
    <row r="105" spans="1:4" s="24" customFormat="1" ht="33" customHeight="1" x14ac:dyDescent="0.35">
      <c r="A105" s="51">
        <v>6.4</v>
      </c>
      <c r="B105" s="50" t="s">
        <v>205</v>
      </c>
      <c r="C105" s="201">
        <v>0.54</v>
      </c>
      <c r="D105" s="119">
        <v>0.85</v>
      </c>
    </row>
    <row r="106" spans="1:4" s="24" customFormat="1" ht="20.149999999999999" customHeight="1" x14ac:dyDescent="0.35">
      <c r="A106" s="65"/>
      <c r="B106" s="185" t="s">
        <v>204</v>
      </c>
      <c r="C106" s="105"/>
      <c r="D106" s="47"/>
    </row>
    <row r="107" spans="1:4" s="24" customFormat="1" ht="33" customHeight="1" x14ac:dyDescent="0.35">
      <c r="A107" s="34"/>
      <c r="B107" s="53" t="s">
        <v>203</v>
      </c>
      <c r="C107" s="113">
        <v>0.54</v>
      </c>
      <c r="D107" s="113">
        <v>0.57999999999999996</v>
      </c>
    </row>
    <row r="108" spans="1:4" s="24" customFormat="1" ht="33" customHeight="1" x14ac:dyDescent="0.35">
      <c r="A108" s="51">
        <v>6.5</v>
      </c>
      <c r="B108" s="111" t="s">
        <v>202</v>
      </c>
      <c r="C108" s="46">
        <v>0.44</v>
      </c>
      <c r="D108" s="46">
        <v>0.43</v>
      </c>
    </row>
    <row r="109" spans="1:4" s="24" customFormat="1" ht="33" customHeight="1" x14ac:dyDescent="0.35">
      <c r="A109" s="34"/>
      <c r="B109" s="53" t="s">
        <v>201</v>
      </c>
      <c r="C109" s="31">
        <v>0.45</v>
      </c>
      <c r="D109" s="31">
        <v>0.4</v>
      </c>
    </row>
    <row r="110" spans="1:4" s="24" customFormat="1" ht="33" customHeight="1" x14ac:dyDescent="0.35">
      <c r="A110" s="34">
        <v>6.6</v>
      </c>
      <c r="B110" s="33" t="s">
        <v>200</v>
      </c>
      <c r="C110" s="46">
        <v>0.48</v>
      </c>
      <c r="D110" s="46">
        <v>0.36</v>
      </c>
    </row>
    <row r="111" spans="1:4" s="24" customFormat="1" ht="33" customHeight="1" x14ac:dyDescent="0.35">
      <c r="A111" s="51">
        <v>6.7</v>
      </c>
      <c r="B111" s="50" t="s">
        <v>199</v>
      </c>
      <c r="C111" s="119">
        <v>0.65</v>
      </c>
      <c r="D111" s="119">
        <v>0.64</v>
      </c>
    </row>
    <row r="112" spans="1:4" s="24" customFormat="1" ht="20.149999999999999" customHeight="1" x14ac:dyDescent="0.35">
      <c r="A112" s="65"/>
      <c r="B112" s="185" t="s">
        <v>198</v>
      </c>
      <c r="C112" s="105"/>
      <c r="D112" s="47"/>
    </row>
    <row r="113" spans="1:4" s="24" customFormat="1" ht="33" customHeight="1" thickBot="1" x14ac:dyDescent="0.4">
      <c r="A113" s="63"/>
      <c r="B113" s="53" t="s">
        <v>197</v>
      </c>
      <c r="C113" s="41">
        <v>0.41</v>
      </c>
      <c r="D113" s="41">
        <v>0.47</v>
      </c>
    </row>
    <row r="114" spans="1:4" s="24" customFormat="1" ht="33" customHeight="1" thickTop="1" x14ac:dyDescent="0.35">
      <c r="A114" s="110" t="s">
        <v>196</v>
      </c>
      <c r="B114" s="38"/>
      <c r="C114" s="177"/>
      <c r="D114" s="92"/>
    </row>
    <row r="115" spans="1:4" s="24" customFormat="1" ht="33" customHeight="1" x14ac:dyDescent="0.35">
      <c r="A115" s="54">
        <v>7.1</v>
      </c>
      <c r="B115" s="50" t="s">
        <v>195</v>
      </c>
      <c r="C115" s="113">
        <v>0.57999999999999996</v>
      </c>
      <c r="D115" s="113">
        <v>0.54</v>
      </c>
    </row>
    <row r="116" spans="1:4" s="24" customFormat="1" ht="33" customHeight="1" x14ac:dyDescent="0.35">
      <c r="A116" s="54">
        <v>7.2</v>
      </c>
      <c r="B116" s="50" t="s">
        <v>194</v>
      </c>
      <c r="C116" s="46">
        <v>0.32</v>
      </c>
      <c r="D116" s="46">
        <v>0.53</v>
      </c>
    </row>
    <row r="117" spans="1:4" s="24" customFormat="1" ht="33" customHeight="1" x14ac:dyDescent="0.35">
      <c r="A117" s="54">
        <v>7.3</v>
      </c>
      <c r="B117" s="50" t="s">
        <v>193</v>
      </c>
      <c r="C117" s="119">
        <v>0.73</v>
      </c>
      <c r="D117" s="119">
        <v>0.7</v>
      </c>
    </row>
    <row r="118" spans="1:4" s="24" customFormat="1" ht="20.149999999999999" customHeight="1" x14ac:dyDescent="0.35">
      <c r="A118" s="54"/>
      <c r="B118" s="185" t="s">
        <v>192</v>
      </c>
      <c r="C118" s="105"/>
      <c r="D118" s="47"/>
    </row>
    <row r="119" spans="1:4" s="24" customFormat="1" ht="33" customHeight="1" x14ac:dyDescent="0.35">
      <c r="A119" s="54">
        <v>7.4</v>
      </c>
      <c r="B119" s="53" t="s">
        <v>191</v>
      </c>
      <c r="C119" s="179">
        <v>0.42</v>
      </c>
      <c r="D119" s="30">
        <v>0.8</v>
      </c>
    </row>
    <row r="120" spans="1:4" s="24" customFormat="1" ht="33" customHeight="1" thickBot="1" x14ac:dyDescent="0.4">
      <c r="A120" s="104">
        <v>7.5</v>
      </c>
      <c r="B120" s="70" t="s">
        <v>190</v>
      </c>
      <c r="C120" s="200">
        <v>0.28000000000000003</v>
      </c>
      <c r="D120" s="41">
        <v>0.69</v>
      </c>
    </row>
    <row r="121" spans="1:4" s="24" customFormat="1" ht="33" customHeight="1" thickTop="1" x14ac:dyDescent="0.35">
      <c r="A121" s="39" t="s">
        <v>189</v>
      </c>
      <c r="B121" s="183"/>
      <c r="C121" s="177"/>
      <c r="D121" s="92"/>
    </row>
    <row r="122" spans="1:4" s="24" customFormat="1" ht="33" customHeight="1" x14ac:dyDescent="0.35">
      <c r="A122" s="51">
        <v>8.1</v>
      </c>
      <c r="B122" s="184" t="s">
        <v>325</v>
      </c>
      <c r="C122" s="105"/>
      <c r="D122" s="47"/>
    </row>
    <row r="123" spans="1:4" s="24" customFormat="1" ht="33" customHeight="1" x14ac:dyDescent="0.35">
      <c r="A123" s="65"/>
      <c r="B123" s="53" t="s">
        <v>187</v>
      </c>
      <c r="C123" s="113">
        <v>0.28999999999999998</v>
      </c>
      <c r="D123" s="113">
        <v>0.43</v>
      </c>
    </row>
    <row r="124" spans="1:4" s="24" customFormat="1" ht="33" customHeight="1" x14ac:dyDescent="0.35">
      <c r="A124" s="65"/>
      <c r="B124" s="53" t="s">
        <v>186</v>
      </c>
      <c r="C124" s="31">
        <v>0</v>
      </c>
      <c r="D124" s="31">
        <v>0.21</v>
      </c>
    </row>
    <row r="125" spans="1:4" s="24" customFormat="1" ht="33" customHeight="1" x14ac:dyDescent="0.35">
      <c r="A125" s="54">
        <v>8.1999999999999993</v>
      </c>
      <c r="B125" s="50" t="s">
        <v>185</v>
      </c>
      <c r="C125" s="31">
        <v>0.21</v>
      </c>
      <c r="D125" s="31">
        <v>0.45</v>
      </c>
    </row>
    <row r="126" spans="1:4" s="24" customFormat="1" ht="33" customHeight="1" x14ac:dyDescent="0.35">
      <c r="A126" s="54">
        <v>8.3000000000000007</v>
      </c>
      <c r="B126" s="50" t="s">
        <v>324</v>
      </c>
      <c r="C126" s="46">
        <v>0.62</v>
      </c>
      <c r="D126" s="46">
        <v>0.74</v>
      </c>
    </row>
    <row r="127" spans="1:4" s="24" customFormat="1" ht="33" customHeight="1" x14ac:dyDescent="0.35">
      <c r="A127" s="54">
        <v>8.4</v>
      </c>
      <c r="B127" s="50" t="s">
        <v>183</v>
      </c>
      <c r="C127" s="31">
        <v>0.43</v>
      </c>
      <c r="D127" s="31">
        <v>0.53</v>
      </c>
    </row>
    <row r="128" spans="1:4" s="24" customFormat="1" ht="33" customHeight="1" x14ac:dyDescent="0.35">
      <c r="A128" s="54">
        <v>8.5</v>
      </c>
      <c r="B128" s="50" t="s">
        <v>323</v>
      </c>
      <c r="C128" s="72">
        <v>0.31</v>
      </c>
      <c r="D128" s="72">
        <v>0.42</v>
      </c>
    </row>
    <row r="129" spans="1:4" s="24" customFormat="1" ht="33" customHeight="1" x14ac:dyDescent="0.35">
      <c r="A129" s="51">
        <v>8.6</v>
      </c>
      <c r="B129" s="184" t="s">
        <v>181</v>
      </c>
      <c r="C129" s="105"/>
      <c r="D129" s="47"/>
    </row>
    <row r="130" spans="1:4" s="24" customFormat="1" ht="33" customHeight="1" x14ac:dyDescent="0.35">
      <c r="A130" s="65"/>
      <c r="B130" s="53" t="s">
        <v>180</v>
      </c>
      <c r="C130" s="113">
        <v>0.21</v>
      </c>
      <c r="D130" s="113">
        <v>0.33</v>
      </c>
    </row>
    <row r="131" spans="1:4" s="24" customFormat="1" ht="33" customHeight="1" x14ac:dyDescent="0.35">
      <c r="A131" s="65"/>
      <c r="B131" s="73" t="s">
        <v>179</v>
      </c>
      <c r="C131" s="31">
        <v>0.35</v>
      </c>
      <c r="D131" s="31">
        <v>0.4</v>
      </c>
    </row>
    <row r="132" spans="1:4" s="24" customFormat="1" ht="33" customHeight="1" x14ac:dyDescent="0.35">
      <c r="A132" s="65"/>
      <c r="B132" s="53" t="s">
        <v>178</v>
      </c>
      <c r="C132" s="31">
        <v>0.32</v>
      </c>
      <c r="D132" s="31">
        <v>0.44</v>
      </c>
    </row>
    <row r="133" spans="1:4" s="24" customFormat="1" ht="33" customHeight="1" thickBot="1" x14ac:dyDescent="0.4">
      <c r="A133" s="104">
        <v>8.6999999999999993</v>
      </c>
      <c r="B133" s="103" t="s">
        <v>177</v>
      </c>
      <c r="C133" s="200">
        <v>0.8</v>
      </c>
      <c r="D133" s="41">
        <v>0.97</v>
      </c>
    </row>
    <row r="134" spans="1:4" s="24" customFormat="1" ht="33" customHeight="1" thickTop="1" x14ac:dyDescent="0.35">
      <c r="A134" s="39" t="s">
        <v>176</v>
      </c>
      <c r="B134" s="183"/>
      <c r="C134" s="177"/>
      <c r="D134" s="92"/>
    </row>
    <row r="135" spans="1:4" s="24" customFormat="1" ht="33" customHeight="1" x14ac:dyDescent="0.35">
      <c r="A135" s="51">
        <v>9.1</v>
      </c>
      <c r="B135" s="50" t="s">
        <v>175</v>
      </c>
      <c r="C135" s="186">
        <v>0.77</v>
      </c>
      <c r="D135" s="186">
        <v>0.86</v>
      </c>
    </row>
    <row r="136" spans="1:4" s="24" customFormat="1" ht="20.149999999999999" customHeight="1" x14ac:dyDescent="0.35">
      <c r="A136" s="65"/>
      <c r="B136" s="185" t="s">
        <v>174</v>
      </c>
      <c r="C136" s="105"/>
      <c r="D136" s="47"/>
    </row>
    <row r="137" spans="1:4" s="24" customFormat="1" ht="33" customHeight="1" x14ac:dyDescent="0.35">
      <c r="A137" s="34"/>
      <c r="B137" s="53" t="s">
        <v>173</v>
      </c>
      <c r="C137" s="113">
        <v>0.6</v>
      </c>
      <c r="D137" s="113">
        <v>0.38</v>
      </c>
    </row>
    <row r="138" spans="1:4" s="24" customFormat="1" ht="33" customHeight="1" x14ac:dyDescent="0.35">
      <c r="A138" s="51">
        <v>9.1999999999999993</v>
      </c>
      <c r="B138" s="50" t="s">
        <v>172</v>
      </c>
      <c r="C138" s="46">
        <v>0.4</v>
      </c>
      <c r="D138" s="46">
        <v>0.2</v>
      </c>
    </row>
    <row r="139" spans="1:4" s="24" customFormat="1" ht="33" customHeight="1" x14ac:dyDescent="0.35">
      <c r="A139" s="58"/>
      <c r="B139" s="50" t="s">
        <v>171</v>
      </c>
      <c r="C139" s="46">
        <v>0.04</v>
      </c>
      <c r="D139" s="46">
        <v>0.03</v>
      </c>
    </row>
    <row r="140" spans="1:4" s="24" customFormat="1" ht="33" customHeight="1" x14ac:dyDescent="0.35">
      <c r="A140" s="65"/>
      <c r="B140" s="50" t="s">
        <v>170</v>
      </c>
      <c r="C140" s="46">
        <v>0.5</v>
      </c>
      <c r="D140" s="46">
        <v>0.54</v>
      </c>
    </row>
    <row r="141" spans="1:4" s="24" customFormat="1" ht="33" customHeight="1" x14ac:dyDescent="0.35">
      <c r="A141" s="65"/>
      <c r="B141" s="50" t="s">
        <v>169</v>
      </c>
      <c r="C141" s="72">
        <v>0</v>
      </c>
      <c r="D141" s="72">
        <v>0.02</v>
      </c>
    </row>
    <row r="142" spans="1:4" s="24" customFormat="1" ht="33" customHeight="1" x14ac:dyDescent="0.35">
      <c r="A142" s="51">
        <v>9.3000000000000007</v>
      </c>
      <c r="B142" s="184" t="s">
        <v>168</v>
      </c>
      <c r="C142" s="48"/>
      <c r="D142" s="106"/>
    </row>
    <row r="143" spans="1:4" s="24" customFormat="1" ht="33" customHeight="1" x14ac:dyDescent="0.35">
      <c r="A143" s="65"/>
      <c r="B143" s="53" t="s">
        <v>164</v>
      </c>
      <c r="C143" s="113">
        <v>0.7</v>
      </c>
      <c r="D143" s="113">
        <v>0.78</v>
      </c>
    </row>
    <row r="144" spans="1:4" s="24" customFormat="1" ht="33" customHeight="1" x14ac:dyDescent="0.35">
      <c r="A144" s="65"/>
      <c r="B144" s="73" t="s">
        <v>163</v>
      </c>
      <c r="C144" s="31">
        <v>0.4</v>
      </c>
      <c r="D144" s="31">
        <v>0.44</v>
      </c>
    </row>
    <row r="145" spans="1:4" s="24" customFormat="1" ht="33" customHeight="1" x14ac:dyDescent="0.35">
      <c r="A145" s="65"/>
      <c r="B145" s="53" t="s">
        <v>162</v>
      </c>
      <c r="C145" s="119">
        <v>0.2</v>
      </c>
      <c r="D145" s="119">
        <v>0.2</v>
      </c>
    </row>
    <row r="146" spans="1:4" s="24" customFormat="1" ht="33" customHeight="1" x14ac:dyDescent="0.35">
      <c r="A146" s="65"/>
      <c r="B146" s="184" t="s">
        <v>167</v>
      </c>
      <c r="C146" s="48"/>
      <c r="D146" s="106"/>
    </row>
    <row r="147" spans="1:4" s="24" customFormat="1" ht="33" customHeight="1" x14ac:dyDescent="0.35">
      <c r="A147" s="65"/>
      <c r="B147" s="53" t="s">
        <v>164</v>
      </c>
      <c r="C147" s="113">
        <v>0.9</v>
      </c>
      <c r="D147" s="113">
        <v>0.95</v>
      </c>
    </row>
    <row r="148" spans="1:4" s="24" customFormat="1" ht="33" customHeight="1" x14ac:dyDescent="0.35">
      <c r="A148" s="65"/>
      <c r="B148" s="73" t="s">
        <v>163</v>
      </c>
      <c r="C148" s="31">
        <v>0.65</v>
      </c>
      <c r="D148" s="31">
        <v>0.74</v>
      </c>
    </row>
    <row r="149" spans="1:4" s="24" customFormat="1" ht="33" customHeight="1" x14ac:dyDescent="0.35">
      <c r="A149" s="65"/>
      <c r="B149" s="53" t="s">
        <v>162</v>
      </c>
      <c r="C149" s="119">
        <v>0.45</v>
      </c>
      <c r="D149" s="119">
        <v>0.39</v>
      </c>
    </row>
    <row r="150" spans="1:4" s="24" customFormat="1" ht="33" customHeight="1" x14ac:dyDescent="0.35">
      <c r="A150" s="65"/>
      <c r="B150" s="184" t="s">
        <v>166</v>
      </c>
      <c r="C150" s="48"/>
      <c r="D150" s="106"/>
    </row>
    <row r="151" spans="1:4" s="24" customFormat="1" ht="33" customHeight="1" x14ac:dyDescent="0.35">
      <c r="A151" s="65"/>
      <c r="B151" s="53" t="s">
        <v>164</v>
      </c>
      <c r="C151" s="113">
        <v>0.83</v>
      </c>
      <c r="D151" s="113">
        <v>0.92</v>
      </c>
    </row>
    <row r="152" spans="1:4" s="24" customFormat="1" ht="33" customHeight="1" x14ac:dyDescent="0.35">
      <c r="A152" s="65"/>
      <c r="B152" s="73" t="s">
        <v>163</v>
      </c>
      <c r="C152" s="31">
        <v>0.61</v>
      </c>
      <c r="D152" s="31">
        <v>0.67</v>
      </c>
    </row>
    <row r="153" spans="1:4" s="24" customFormat="1" ht="33" customHeight="1" x14ac:dyDescent="0.35">
      <c r="A153" s="65"/>
      <c r="B153" s="53" t="s">
        <v>162</v>
      </c>
      <c r="C153" s="119">
        <v>0.56000000000000005</v>
      </c>
      <c r="D153" s="119">
        <v>0.45</v>
      </c>
    </row>
    <row r="154" spans="1:4" s="24" customFormat="1" ht="33" customHeight="1" x14ac:dyDescent="0.35">
      <c r="A154" s="65"/>
      <c r="B154" s="184" t="s">
        <v>165</v>
      </c>
      <c r="C154" s="48"/>
      <c r="D154" s="106"/>
    </row>
    <row r="155" spans="1:4" s="24" customFormat="1" ht="33" customHeight="1" x14ac:dyDescent="0.35">
      <c r="A155" s="65"/>
      <c r="B155" s="53" t="s">
        <v>164</v>
      </c>
      <c r="C155" s="199">
        <v>0.32</v>
      </c>
      <c r="D155" s="113">
        <v>0.84</v>
      </c>
    </row>
    <row r="156" spans="1:4" s="24" customFormat="1" ht="33" customHeight="1" x14ac:dyDescent="0.35">
      <c r="A156" s="65"/>
      <c r="B156" s="73" t="s">
        <v>163</v>
      </c>
      <c r="C156" s="31">
        <v>0.16</v>
      </c>
      <c r="D156" s="31">
        <v>0.38</v>
      </c>
    </row>
    <row r="157" spans="1:4" s="24" customFormat="1" ht="33" customHeight="1" x14ac:dyDescent="0.35">
      <c r="A157" s="65"/>
      <c r="B157" s="53" t="s">
        <v>162</v>
      </c>
      <c r="C157" s="119">
        <v>0.11</v>
      </c>
      <c r="D157" s="119">
        <v>0.08</v>
      </c>
    </row>
    <row r="158" spans="1:4" s="24" customFormat="1" ht="33" customHeight="1" x14ac:dyDescent="0.35">
      <c r="A158" s="51">
        <v>9.4</v>
      </c>
      <c r="B158" s="184" t="s">
        <v>161</v>
      </c>
      <c r="C158" s="105"/>
      <c r="D158" s="47"/>
    </row>
    <row r="159" spans="1:4" s="24" customFormat="1" ht="33" customHeight="1" x14ac:dyDescent="0.35">
      <c r="A159" s="65"/>
      <c r="B159" s="53" t="s">
        <v>160</v>
      </c>
      <c r="C159" s="113">
        <v>0.57999999999999996</v>
      </c>
      <c r="D159" s="113">
        <v>0.65</v>
      </c>
    </row>
    <row r="160" spans="1:4" s="24" customFormat="1" ht="33" customHeight="1" x14ac:dyDescent="0.35">
      <c r="A160" s="65"/>
      <c r="B160" s="73" t="s">
        <v>159</v>
      </c>
      <c r="C160" s="31">
        <v>0.86</v>
      </c>
      <c r="D160" s="31">
        <v>0.82</v>
      </c>
    </row>
    <row r="161" spans="1:4" s="24" customFormat="1" ht="33" customHeight="1" x14ac:dyDescent="0.35">
      <c r="A161" s="65"/>
      <c r="B161" s="53" t="s">
        <v>158</v>
      </c>
      <c r="C161" s="31">
        <v>0.9</v>
      </c>
      <c r="D161" s="31">
        <v>0.88</v>
      </c>
    </row>
    <row r="162" spans="1:4" s="24" customFormat="1" ht="33" customHeight="1" x14ac:dyDescent="0.35">
      <c r="A162" s="65"/>
      <c r="B162" s="53" t="s">
        <v>157</v>
      </c>
      <c r="C162" s="31">
        <v>0.2</v>
      </c>
      <c r="D162" s="31">
        <v>0.52</v>
      </c>
    </row>
    <row r="163" spans="1:4" s="24" customFormat="1" ht="33" customHeight="1" x14ac:dyDescent="0.35">
      <c r="A163" s="51">
        <v>9.5</v>
      </c>
      <c r="B163" s="50" t="s">
        <v>156</v>
      </c>
      <c r="C163" s="31">
        <v>0.3</v>
      </c>
      <c r="D163" s="31">
        <v>0.52</v>
      </c>
    </row>
    <row r="164" spans="1:4" s="24" customFormat="1" ht="33" customHeight="1" x14ac:dyDescent="0.35">
      <c r="A164" s="65"/>
      <c r="B164" s="50" t="s">
        <v>322</v>
      </c>
      <c r="C164" s="71">
        <v>0.11</v>
      </c>
      <c r="D164" s="31">
        <v>0.42</v>
      </c>
    </row>
    <row r="165" spans="1:4" s="24" customFormat="1" ht="33" customHeight="1" x14ac:dyDescent="0.35">
      <c r="A165" s="34"/>
      <c r="B165" s="50" t="s">
        <v>154</v>
      </c>
      <c r="C165" s="31">
        <v>0.11</v>
      </c>
      <c r="D165" s="31">
        <v>0.19</v>
      </c>
    </row>
    <row r="166" spans="1:4" s="24" customFormat="1" ht="33" customHeight="1" thickBot="1" x14ac:dyDescent="0.4">
      <c r="A166" s="104">
        <v>9.6</v>
      </c>
      <c r="B166" s="103" t="s">
        <v>153</v>
      </c>
      <c r="C166" s="101">
        <v>0.55000000000000004</v>
      </c>
      <c r="D166" s="101">
        <v>0.42</v>
      </c>
    </row>
    <row r="167" spans="1:4" s="24" customFormat="1" ht="33" customHeight="1" thickTop="1" x14ac:dyDescent="0.35">
      <c r="A167" s="89" t="s">
        <v>152</v>
      </c>
      <c r="B167" s="183"/>
      <c r="C167" s="36"/>
      <c r="D167" s="81"/>
    </row>
    <row r="168" spans="1:4" s="24" customFormat="1" ht="33" customHeight="1" x14ac:dyDescent="0.35">
      <c r="A168" s="54">
        <v>10.1</v>
      </c>
      <c r="B168" s="50" t="s">
        <v>151</v>
      </c>
      <c r="C168" s="186">
        <v>0.52</v>
      </c>
      <c r="D168" s="186">
        <v>0.66</v>
      </c>
    </row>
    <row r="169" spans="1:4" s="24" customFormat="1" ht="20.149999999999999" customHeight="1" x14ac:dyDescent="0.35">
      <c r="A169" s="54"/>
      <c r="B169" s="185" t="s">
        <v>150</v>
      </c>
      <c r="C169" s="48"/>
      <c r="D169" s="106"/>
    </row>
    <row r="170" spans="1:4" s="24" customFormat="1" ht="33" customHeight="1" x14ac:dyDescent="0.35">
      <c r="A170" s="51">
        <v>10.199999999999999</v>
      </c>
      <c r="B170" s="73" t="s">
        <v>147</v>
      </c>
      <c r="C170" s="113">
        <v>0.45</v>
      </c>
      <c r="D170" s="113">
        <v>0.56999999999999995</v>
      </c>
    </row>
    <row r="171" spans="1:4" s="24" customFormat="1" ht="33" customHeight="1" x14ac:dyDescent="0.35">
      <c r="A171" s="34"/>
      <c r="B171" s="53" t="s">
        <v>146</v>
      </c>
      <c r="C171" s="31">
        <v>0.57999999999999996</v>
      </c>
      <c r="D171" s="31">
        <v>0.47</v>
      </c>
    </row>
    <row r="172" spans="1:4" s="24" customFormat="1" ht="33" customHeight="1" x14ac:dyDescent="0.35">
      <c r="A172" s="54">
        <v>10.3</v>
      </c>
      <c r="B172" s="50" t="s">
        <v>149</v>
      </c>
      <c r="C172" s="119">
        <v>0.54</v>
      </c>
      <c r="D172" s="119">
        <v>0.55000000000000004</v>
      </c>
    </row>
    <row r="173" spans="1:4" s="24" customFormat="1" ht="20.149999999999999" customHeight="1" x14ac:dyDescent="0.35">
      <c r="A173" s="54"/>
      <c r="B173" s="185" t="s">
        <v>148</v>
      </c>
      <c r="C173" s="48"/>
      <c r="D173" s="106"/>
    </row>
    <row r="174" spans="1:4" s="24" customFormat="1" ht="33" customHeight="1" x14ac:dyDescent="0.35">
      <c r="A174" s="51">
        <v>10.4</v>
      </c>
      <c r="B174" s="73" t="s">
        <v>147</v>
      </c>
      <c r="C174" s="113">
        <v>0.15</v>
      </c>
      <c r="D174" s="113">
        <v>0.41</v>
      </c>
    </row>
    <row r="175" spans="1:4" s="24" customFormat="1" ht="33" customHeight="1" x14ac:dyDescent="0.35">
      <c r="A175" s="34"/>
      <c r="B175" s="53" t="s">
        <v>146</v>
      </c>
      <c r="C175" s="31">
        <v>0.25</v>
      </c>
      <c r="D175" s="31">
        <v>0.35</v>
      </c>
    </row>
    <row r="176" spans="1:4" s="24" customFormat="1" ht="33" customHeight="1" x14ac:dyDescent="0.35">
      <c r="A176" s="54">
        <v>10.5</v>
      </c>
      <c r="B176" s="99" t="s">
        <v>145</v>
      </c>
      <c r="C176" s="119">
        <v>0.41</v>
      </c>
      <c r="D176" s="119">
        <v>0.38</v>
      </c>
    </row>
    <row r="177" spans="1:226" s="24" customFormat="1" ht="33" customHeight="1" x14ac:dyDescent="0.35">
      <c r="A177" s="51">
        <v>10.6</v>
      </c>
      <c r="B177" s="184" t="s">
        <v>144</v>
      </c>
      <c r="C177" s="48"/>
      <c r="D177" s="106"/>
    </row>
    <row r="178" spans="1:226" s="24" customFormat="1" ht="33" customHeight="1" x14ac:dyDescent="0.35">
      <c r="A178" s="65"/>
      <c r="B178" s="53" t="s">
        <v>321</v>
      </c>
      <c r="C178" s="113">
        <v>0.13</v>
      </c>
      <c r="D178" s="113">
        <v>0.31</v>
      </c>
    </row>
    <row r="179" spans="1:226" s="24" customFormat="1" ht="33" customHeight="1" x14ac:dyDescent="0.35">
      <c r="A179" s="65"/>
      <c r="B179" s="73" t="s">
        <v>320</v>
      </c>
      <c r="C179" s="119">
        <v>0.14000000000000001</v>
      </c>
      <c r="D179" s="119">
        <v>0.39</v>
      </c>
    </row>
    <row r="180" spans="1:226" s="24" customFormat="1" ht="20.149999999999999" customHeight="1" x14ac:dyDescent="0.35">
      <c r="A180" s="54"/>
      <c r="B180" s="185" t="s">
        <v>141</v>
      </c>
      <c r="C180" s="48"/>
      <c r="D180" s="106"/>
    </row>
    <row r="181" spans="1:226" s="24" customFormat="1" ht="33" customHeight="1" x14ac:dyDescent="0.35">
      <c r="A181" s="51">
        <v>10.7</v>
      </c>
      <c r="B181" s="57" t="s">
        <v>140</v>
      </c>
      <c r="C181" s="113">
        <v>0.41</v>
      </c>
      <c r="D181" s="113">
        <v>0.56000000000000005</v>
      </c>
    </row>
    <row r="182" spans="1:226" s="24" customFormat="1" ht="33" customHeight="1" x14ac:dyDescent="0.35">
      <c r="A182" s="65"/>
      <c r="B182" s="98" t="s">
        <v>139</v>
      </c>
      <c r="C182" s="31">
        <v>0.4</v>
      </c>
      <c r="D182" s="31">
        <v>0.62</v>
      </c>
    </row>
    <row r="183" spans="1:226" s="24" customFormat="1" ht="33" customHeight="1" x14ac:dyDescent="0.35">
      <c r="A183" s="51">
        <v>10.8</v>
      </c>
      <c r="B183" s="50" t="s">
        <v>319</v>
      </c>
      <c r="C183" s="119">
        <v>0.52</v>
      </c>
      <c r="D183" s="119">
        <v>0.62</v>
      </c>
    </row>
    <row r="184" spans="1:226" s="24" customFormat="1" ht="20.149999999999999" customHeight="1" x14ac:dyDescent="0.35">
      <c r="A184" s="58"/>
      <c r="B184" s="185" t="s">
        <v>137</v>
      </c>
      <c r="C184" s="48"/>
      <c r="D184" s="106"/>
    </row>
    <row r="185" spans="1:226" s="24" customFormat="1" ht="33" customHeight="1" thickBot="1" x14ac:dyDescent="0.4">
      <c r="A185" s="91"/>
      <c r="B185" s="70" t="s">
        <v>318</v>
      </c>
      <c r="C185" s="101">
        <v>0.46</v>
      </c>
      <c r="D185" s="101">
        <v>0.23</v>
      </c>
    </row>
    <row r="186" spans="1:226" s="24" customFormat="1" ht="33" customHeight="1" thickTop="1" x14ac:dyDescent="0.35">
      <c r="A186" s="89" t="s">
        <v>135</v>
      </c>
      <c r="B186" s="183"/>
      <c r="C186" s="36"/>
      <c r="D186" s="81"/>
    </row>
    <row r="187" spans="1:226" s="24" customFormat="1" ht="33" customHeight="1" x14ac:dyDescent="0.35">
      <c r="A187" s="51">
        <v>11.1</v>
      </c>
      <c r="B187" s="184" t="s">
        <v>317</v>
      </c>
      <c r="C187" s="48"/>
      <c r="D187" s="106"/>
    </row>
    <row r="188" spans="1:226" s="24" customFormat="1" ht="33" customHeight="1" x14ac:dyDescent="0.35">
      <c r="A188" s="65"/>
      <c r="B188" s="53" t="s">
        <v>133</v>
      </c>
      <c r="C188" s="113">
        <v>0.6</v>
      </c>
      <c r="D188" s="113">
        <v>0.66</v>
      </c>
    </row>
    <row r="189" spans="1:226" s="24" customFormat="1" ht="33" customHeight="1" x14ac:dyDescent="0.35">
      <c r="A189" s="65"/>
      <c r="B189" s="73" t="s">
        <v>132</v>
      </c>
      <c r="C189" s="31">
        <v>0.61</v>
      </c>
      <c r="D189" s="31">
        <v>0.56000000000000005</v>
      </c>
    </row>
    <row r="190" spans="1:226" s="24" customFormat="1" ht="33" customHeight="1" x14ac:dyDescent="0.35">
      <c r="A190" s="65"/>
      <c r="B190" s="73" t="s">
        <v>131</v>
      </c>
      <c r="C190" s="119">
        <v>0.43</v>
      </c>
      <c r="D190" s="119">
        <v>0.54</v>
      </c>
    </row>
    <row r="191" spans="1:226" s="24" customFormat="1" ht="33" customHeight="1" x14ac:dyDescent="0.35">
      <c r="A191" s="51">
        <v>11.2</v>
      </c>
      <c r="B191" s="184" t="s">
        <v>130</v>
      </c>
      <c r="C191" s="48"/>
      <c r="D191" s="106"/>
    </row>
    <row r="192" spans="1:226" s="25" customFormat="1" ht="33" customHeight="1" x14ac:dyDescent="0.35">
      <c r="A192" s="52"/>
      <c r="B192" s="64" t="s">
        <v>128</v>
      </c>
      <c r="C192" s="113">
        <v>0.08</v>
      </c>
      <c r="D192" s="113">
        <v>0.18</v>
      </c>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row>
    <row r="193" spans="1:226" s="24" customFormat="1" ht="33" customHeight="1" x14ac:dyDescent="0.35">
      <c r="A193" s="52"/>
      <c r="B193" s="64" t="s">
        <v>127</v>
      </c>
      <c r="C193" s="31">
        <v>0.32</v>
      </c>
      <c r="D193" s="31">
        <v>0.28000000000000003</v>
      </c>
    </row>
    <row r="194" spans="1:226" s="24" customFormat="1" ht="33" customHeight="1" x14ac:dyDescent="0.35">
      <c r="A194" s="52"/>
      <c r="B194" s="64" t="s">
        <v>126</v>
      </c>
      <c r="C194" s="31">
        <v>0.05</v>
      </c>
      <c r="D194" s="31">
        <v>0.16</v>
      </c>
    </row>
    <row r="195" spans="1:226" s="24" customFormat="1" ht="33" customHeight="1" x14ac:dyDescent="0.35">
      <c r="A195" s="52"/>
      <c r="B195" s="64" t="s">
        <v>125</v>
      </c>
      <c r="C195" s="31">
        <v>0.25</v>
      </c>
      <c r="D195" s="31">
        <v>0.28999999999999998</v>
      </c>
    </row>
    <row r="196" spans="1:226" s="24" customFormat="1" ht="33" customHeight="1" x14ac:dyDescent="0.35">
      <c r="A196" s="52"/>
      <c r="B196" s="64" t="s">
        <v>124</v>
      </c>
      <c r="C196" s="31">
        <v>0.24</v>
      </c>
      <c r="D196" s="31">
        <v>0.27</v>
      </c>
    </row>
    <row r="197" spans="1:226" s="24" customFormat="1" ht="33" customHeight="1" x14ac:dyDescent="0.35">
      <c r="A197" s="88"/>
      <c r="B197" s="64" t="s">
        <v>123</v>
      </c>
      <c r="C197" s="119">
        <v>0.24</v>
      </c>
      <c r="D197" s="119">
        <v>0.22</v>
      </c>
    </row>
    <row r="198" spans="1:226" s="24" customFormat="1" ht="33" customHeight="1" x14ac:dyDescent="0.35">
      <c r="A198" s="51">
        <v>11.3</v>
      </c>
      <c r="B198" s="184" t="s">
        <v>129</v>
      </c>
      <c r="C198" s="48"/>
      <c r="D198" s="106"/>
    </row>
    <row r="199" spans="1:226" s="25" customFormat="1" ht="33" customHeight="1" x14ac:dyDescent="0.35">
      <c r="A199" s="44"/>
      <c r="B199" s="64" t="s">
        <v>128</v>
      </c>
      <c r="C199" s="113">
        <v>0.31</v>
      </c>
      <c r="D199" s="113">
        <v>0.36</v>
      </c>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row>
    <row r="200" spans="1:226" s="24" customFormat="1" ht="33" customHeight="1" x14ac:dyDescent="0.35">
      <c r="A200" s="44"/>
      <c r="B200" s="64" t="s">
        <v>127</v>
      </c>
      <c r="C200" s="31">
        <v>0.48</v>
      </c>
      <c r="D200" s="31">
        <v>0.49</v>
      </c>
    </row>
    <row r="201" spans="1:226" s="24" customFormat="1" ht="33" customHeight="1" x14ac:dyDescent="0.35">
      <c r="A201" s="44"/>
      <c r="B201" s="64" t="s">
        <v>126</v>
      </c>
      <c r="C201" s="31">
        <v>0.24</v>
      </c>
      <c r="D201" s="31">
        <v>0.26</v>
      </c>
    </row>
    <row r="202" spans="1:226" s="24" customFormat="1" ht="33" customHeight="1" x14ac:dyDescent="0.35">
      <c r="A202" s="44"/>
      <c r="B202" s="64" t="s">
        <v>125</v>
      </c>
      <c r="C202" s="31">
        <v>0.32</v>
      </c>
      <c r="D202" s="31">
        <v>0.35</v>
      </c>
    </row>
    <row r="203" spans="1:226" s="24" customFormat="1" ht="33" customHeight="1" x14ac:dyDescent="0.35">
      <c r="A203" s="44"/>
      <c r="B203" s="64" t="s">
        <v>124</v>
      </c>
      <c r="C203" s="31">
        <v>0.36</v>
      </c>
      <c r="D203" s="31">
        <v>0.38</v>
      </c>
    </row>
    <row r="204" spans="1:226" s="24" customFormat="1" ht="33" customHeight="1" x14ac:dyDescent="0.35">
      <c r="A204" s="87"/>
      <c r="B204" s="64" t="s">
        <v>123</v>
      </c>
      <c r="C204" s="31">
        <v>0.36</v>
      </c>
      <c r="D204" s="31">
        <v>0.3</v>
      </c>
    </row>
    <row r="205" spans="1:226" s="25" customFormat="1" ht="33" customHeight="1" x14ac:dyDescent="0.35">
      <c r="A205" s="54">
        <v>11.4</v>
      </c>
      <c r="B205" s="50" t="s">
        <v>122</v>
      </c>
      <c r="C205" s="119">
        <v>0.4</v>
      </c>
      <c r="D205" s="119">
        <v>0.32</v>
      </c>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row>
    <row r="206" spans="1:226" s="24" customFormat="1" ht="20.149999999999999" customHeight="1" x14ac:dyDescent="0.35">
      <c r="A206" s="85"/>
      <c r="B206" s="190" t="s">
        <v>121</v>
      </c>
      <c r="C206" s="48"/>
      <c r="D206" s="106"/>
    </row>
    <row r="207" spans="1:226" s="24" customFormat="1" ht="33" customHeight="1" x14ac:dyDescent="0.35">
      <c r="A207" s="85">
        <v>11.5</v>
      </c>
      <c r="B207" s="84" t="s">
        <v>120</v>
      </c>
      <c r="C207" s="113">
        <v>0.27</v>
      </c>
      <c r="D207" s="113">
        <v>0.24</v>
      </c>
    </row>
    <row r="208" spans="1:226" s="25" customFormat="1" ht="33" customHeight="1" thickBot="1" x14ac:dyDescent="0.4">
      <c r="A208" s="54">
        <v>11.6</v>
      </c>
      <c r="B208" s="50" t="s">
        <v>119</v>
      </c>
      <c r="C208" s="101">
        <v>0.28999999999999998</v>
      </c>
      <c r="D208" s="101">
        <v>0.32</v>
      </c>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row>
    <row r="209" spans="1:226" s="24" customFormat="1" ht="33" customHeight="1" thickTop="1" x14ac:dyDescent="0.35">
      <c r="A209" s="39" t="s">
        <v>118</v>
      </c>
      <c r="B209" s="183"/>
      <c r="C209" s="36"/>
      <c r="D209" s="81"/>
    </row>
    <row r="210" spans="1:226" s="24" customFormat="1" ht="33" customHeight="1" x14ac:dyDescent="0.35">
      <c r="A210" s="51">
        <v>12.1</v>
      </c>
      <c r="B210" s="50" t="s">
        <v>316</v>
      </c>
      <c r="C210" s="198">
        <v>0.84</v>
      </c>
      <c r="D210" s="186">
        <v>0.56000000000000005</v>
      </c>
    </row>
    <row r="211" spans="1:226" s="24" customFormat="1" ht="20.149999999999999" customHeight="1" x14ac:dyDescent="0.35">
      <c r="A211" s="80"/>
      <c r="B211" s="56" t="s">
        <v>116</v>
      </c>
      <c r="C211" s="48"/>
      <c r="D211" s="106"/>
    </row>
    <row r="212" spans="1:226" s="24" customFormat="1" ht="33" customHeight="1" x14ac:dyDescent="0.35">
      <c r="A212" s="34">
        <v>12.2</v>
      </c>
      <c r="B212" s="53" t="s">
        <v>109</v>
      </c>
      <c r="C212" s="113">
        <v>0.26</v>
      </c>
      <c r="D212" s="113">
        <v>0.21</v>
      </c>
    </row>
    <row r="213" spans="1:226" s="24" customFormat="1" ht="33" customHeight="1" x14ac:dyDescent="0.35">
      <c r="A213" s="65">
        <v>12.3</v>
      </c>
      <c r="B213" s="33" t="s">
        <v>115</v>
      </c>
      <c r="C213" s="119">
        <v>0.88</v>
      </c>
      <c r="D213" s="119">
        <v>0.7</v>
      </c>
    </row>
    <row r="214" spans="1:226" s="25" customFormat="1" ht="20.149999999999999" customHeight="1" x14ac:dyDescent="0.35">
      <c r="A214" s="80"/>
      <c r="B214" s="56" t="s">
        <v>114</v>
      </c>
      <c r="C214" s="48"/>
      <c r="D214" s="10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row>
    <row r="215" spans="1:226" s="25" customFormat="1" ht="33" customHeight="1" x14ac:dyDescent="0.35">
      <c r="A215" s="34">
        <v>12.4</v>
      </c>
      <c r="B215" s="83" t="s">
        <v>113</v>
      </c>
      <c r="C215" s="113">
        <v>0.27</v>
      </c>
      <c r="D215" s="113">
        <v>0.34</v>
      </c>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row>
    <row r="216" spans="1:226" s="26" customFormat="1" ht="33" customHeight="1" x14ac:dyDescent="0.35">
      <c r="A216" s="65">
        <v>12.5</v>
      </c>
      <c r="B216" s="33" t="s">
        <v>112</v>
      </c>
      <c r="C216" s="31">
        <v>0.15</v>
      </c>
      <c r="D216" s="31">
        <v>0.11</v>
      </c>
    </row>
    <row r="217" spans="1:226" s="26" customFormat="1" ht="33" customHeight="1" x14ac:dyDescent="0.35">
      <c r="A217" s="54">
        <v>12.6</v>
      </c>
      <c r="B217" s="33" t="s">
        <v>111</v>
      </c>
      <c r="C217" s="30">
        <v>0.62</v>
      </c>
      <c r="D217" s="30">
        <v>0.52</v>
      </c>
    </row>
    <row r="218" spans="1:226" s="24" customFormat="1" ht="18" customHeight="1" x14ac:dyDescent="0.35">
      <c r="A218" s="80"/>
      <c r="B218" s="56" t="s">
        <v>110</v>
      </c>
      <c r="C218" s="48"/>
      <c r="D218" s="47"/>
    </row>
    <row r="219" spans="1:226" s="26" customFormat="1" ht="33" customHeight="1" thickBot="1" x14ac:dyDescent="0.4">
      <c r="A219" s="65">
        <v>12.7</v>
      </c>
      <c r="B219" s="53" t="s">
        <v>109</v>
      </c>
      <c r="C219" s="41">
        <v>0.14000000000000001</v>
      </c>
      <c r="D219" s="41">
        <v>0.18</v>
      </c>
    </row>
    <row r="220" spans="1:226" s="25" customFormat="1" ht="33" customHeight="1" thickTop="1" x14ac:dyDescent="0.35">
      <c r="A220" s="39" t="s">
        <v>108</v>
      </c>
      <c r="B220" s="183"/>
      <c r="C220" s="36"/>
      <c r="D220" s="81"/>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row>
    <row r="221" spans="1:226" s="24" customFormat="1" ht="33" customHeight="1" x14ac:dyDescent="0.35">
      <c r="A221" s="54">
        <v>13.1</v>
      </c>
      <c r="B221" s="50" t="s">
        <v>107</v>
      </c>
      <c r="C221" s="186">
        <v>0.46</v>
      </c>
      <c r="D221" s="186">
        <v>0.32</v>
      </c>
    </row>
    <row r="222" spans="1:226" s="24" customFormat="1" ht="20.149999999999999" customHeight="1" x14ac:dyDescent="0.35">
      <c r="A222" s="80"/>
      <c r="B222" s="56" t="s">
        <v>106</v>
      </c>
      <c r="C222" s="48"/>
      <c r="D222" s="106"/>
    </row>
    <row r="223" spans="1:226" s="24" customFormat="1" ht="33" customHeight="1" x14ac:dyDescent="0.35">
      <c r="A223" s="65">
        <v>13.2</v>
      </c>
      <c r="B223" s="53" t="s">
        <v>105</v>
      </c>
      <c r="C223" s="186">
        <v>0.92</v>
      </c>
      <c r="D223" s="186">
        <v>0.93</v>
      </c>
    </row>
    <row r="224" spans="1:226" s="24" customFormat="1" ht="20.149999999999999" customHeight="1" x14ac:dyDescent="0.35">
      <c r="A224" s="58"/>
      <c r="B224" s="185" t="s">
        <v>104</v>
      </c>
      <c r="C224" s="48"/>
      <c r="D224" s="106"/>
    </row>
    <row r="225" spans="1:226" s="24" customFormat="1" ht="33" customHeight="1" x14ac:dyDescent="0.35">
      <c r="A225" s="79"/>
      <c r="B225" s="53" t="s">
        <v>103</v>
      </c>
      <c r="C225" s="113">
        <v>0.45</v>
      </c>
      <c r="D225" s="113">
        <v>0.56000000000000005</v>
      </c>
    </row>
    <row r="226" spans="1:226" s="24" customFormat="1" ht="33" customHeight="1" x14ac:dyDescent="0.35">
      <c r="A226" s="65">
        <v>13.3</v>
      </c>
      <c r="B226" s="50" t="s">
        <v>102</v>
      </c>
      <c r="C226" s="119">
        <v>0.31</v>
      </c>
      <c r="D226" s="119">
        <v>0.2</v>
      </c>
    </row>
    <row r="227" spans="1:226" s="24" customFormat="1" ht="20.149999999999999" customHeight="1" x14ac:dyDescent="0.35">
      <c r="A227" s="58"/>
      <c r="B227" s="185" t="s">
        <v>101</v>
      </c>
      <c r="C227" s="48"/>
      <c r="D227" s="106"/>
    </row>
    <row r="228" spans="1:226" s="25" customFormat="1" ht="33" customHeight="1" x14ac:dyDescent="0.35">
      <c r="A228" s="34"/>
      <c r="B228" s="53" t="s">
        <v>100</v>
      </c>
      <c r="C228" s="186">
        <v>0.25</v>
      </c>
      <c r="D228" s="186">
        <v>0.22</v>
      </c>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row>
    <row r="229" spans="1:226" s="26" customFormat="1" ht="20.149999999999999" customHeight="1" x14ac:dyDescent="0.35">
      <c r="A229" s="54"/>
      <c r="B229" s="185" t="s">
        <v>99</v>
      </c>
      <c r="C229" s="48"/>
      <c r="D229" s="106"/>
    </row>
    <row r="230" spans="1:226" s="24" customFormat="1" ht="33" customHeight="1" x14ac:dyDescent="0.35">
      <c r="A230" s="54">
        <v>13.4</v>
      </c>
      <c r="B230" s="53" t="s">
        <v>98</v>
      </c>
      <c r="C230" s="186">
        <v>0.83</v>
      </c>
      <c r="D230" s="186">
        <v>0.67</v>
      </c>
    </row>
    <row r="231" spans="1:226" s="24" customFormat="1" ht="33" customHeight="1" x14ac:dyDescent="0.35">
      <c r="A231" s="51">
        <v>13.5</v>
      </c>
      <c r="B231" s="184" t="s">
        <v>315</v>
      </c>
      <c r="C231" s="48"/>
      <c r="D231" s="106"/>
    </row>
    <row r="232" spans="1:226" s="24" customFormat="1" ht="33" customHeight="1" x14ac:dyDescent="0.35">
      <c r="A232" s="65"/>
      <c r="B232" s="53" t="s">
        <v>96</v>
      </c>
      <c r="C232" s="113">
        <v>0.36</v>
      </c>
      <c r="D232" s="113">
        <v>0.51</v>
      </c>
    </row>
    <row r="233" spans="1:226" s="24" customFormat="1" ht="33" customHeight="1" x14ac:dyDescent="0.35">
      <c r="A233" s="65"/>
      <c r="B233" s="73" t="s">
        <v>95</v>
      </c>
      <c r="C233" s="45">
        <v>0.04</v>
      </c>
      <c r="D233" s="31">
        <v>0.31</v>
      </c>
    </row>
    <row r="234" spans="1:226" s="24" customFormat="1" ht="33" customHeight="1" thickBot="1" x14ac:dyDescent="0.4">
      <c r="A234" s="65"/>
      <c r="B234" s="73" t="s">
        <v>94</v>
      </c>
      <c r="C234" s="101">
        <v>0.33</v>
      </c>
      <c r="D234" s="101">
        <v>0.47</v>
      </c>
    </row>
    <row r="235" spans="1:226" s="24" customFormat="1" ht="33" customHeight="1" thickTop="1" x14ac:dyDescent="0.35">
      <c r="A235" s="39" t="s">
        <v>93</v>
      </c>
      <c r="B235" s="183"/>
      <c r="C235" s="36"/>
      <c r="D235" s="81"/>
    </row>
    <row r="236" spans="1:226" s="25" customFormat="1" ht="33" customHeight="1" x14ac:dyDescent="0.35">
      <c r="A236" s="54">
        <v>14.1</v>
      </c>
      <c r="B236" s="50" t="s">
        <v>92</v>
      </c>
      <c r="C236" s="113">
        <v>0.62</v>
      </c>
      <c r="D236" s="113">
        <v>0.56000000000000005</v>
      </c>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row>
    <row r="237" spans="1:226" s="24" customFormat="1" ht="33" customHeight="1" x14ac:dyDescent="0.35">
      <c r="A237" s="54">
        <v>14.2</v>
      </c>
      <c r="B237" s="50" t="s">
        <v>91</v>
      </c>
      <c r="C237" s="119">
        <v>0.26</v>
      </c>
      <c r="D237" s="119">
        <v>0.17</v>
      </c>
    </row>
    <row r="238" spans="1:226" s="24" customFormat="1" ht="33" customHeight="1" x14ac:dyDescent="0.35">
      <c r="A238" s="51">
        <v>14.3</v>
      </c>
      <c r="B238" s="184" t="s">
        <v>314</v>
      </c>
      <c r="C238" s="48"/>
      <c r="D238" s="106"/>
    </row>
    <row r="239" spans="1:226" s="24" customFormat="1" ht="33" customHeight="1" x14ac:dyDescent="0.35">
      <c r="A239" s="65"/>
      <c r="B239" s="53" t="s">
        <v>89</v>
      </c>
      <c r="C239" s="113">
        <v>0.32</v>
      </c>
      <c r="D239" s="113">
        <v>0.42</v>
      </c>
    </row>
    <row r="240" spans="1:226" s="24" customFormat="1" ht="33" customHeight="1" x14ac:dyDescent="0.35">
      <c r="A240" s="65"/>
      <c r="B240" s="73" t="s">
        <v>88</v>
      </c>
      <c r="C240" s="31">
        <v>0.5</v>
      </c>
      <c r="D240" s="31">
        <v>0.43</v>
      </c>
    </row>
    <row r="241" spans="1:4" s="24" customFormat="1" ht="33" customHeight="1" x14ac:dyDescent="0.35">
      <c r="A241" s="51">
        <v>14.4</v>
      </c>
      <c r="B241" s="50" t="s">
        <v>313</v>
      </c>
      <c r="C241" s="119">
        <v>0.31</v>
      </c>
      <c r="D241" s="119">
        <v>0.37</v>
      </c>
    </row>
    <row r="242" spans="1:4" s="24" customFormat="1" ht="33" customHeight="1" x14ac:dyDescent="0.35">
      <c r="A242" s="51">
        <v>14.5</v>
      </c>
      <c r="B242" s="184" t="s">
        <v>86</v>
      </c>
      <c r="C242" s="48"/>
      <c r="D242" s="106"/>
    </row>
    <row r="243" spans="1:4" s="24" customFormat="1" ht="33" customHeight="1" x14ac:dyDescent="0.35">
      <c r="A243" s="52"/>
      <c r="B243" s="64" t="s">
        <v>83</v>
      </c>
      <c r="C243" s="113">
        <v>0.23</v>
      </c>
      <c r="D243" s="113">
        <v>0.23</v>
      </c>
    </row>
    <row r="244" spans="1:4" s="24" customFormat="1" ht="33" customHeight="1" x14ac:dyDescent="0.35">
      <c r="A244" s="52"/>
      <c r="B244" s="64" t="s">
        <v>82</v>
      </c>
      <c r="C244" s="31">
        <v>0.19</v>
      </c>
      <c r="D244" s="31">
        <v>0.23</v>
      </c>
    </row>
    <row r="245" spans="1:4" s="24" customFormat="1" ht="33" customHeight="1" x14ac:dyDescent="0.35">
      <c r="A245" s="52"/>
      <c r="B245" s="64" t="s">
        <v>81</v>
      </c>
      <c r="C245" s="31">
        <v>0.15</v>
      </c>
      <c r="D245" s="31">
        <v>0.12</v>
      </c>
    </row>
    <row r="246" spans="1:4" s="24" customFormat="1" ht="33" customHeight="1" x14ac:dyDescent="0.35">
      <c r="A246" s="52"/>
      <c r="B246" s="64" t="s">
        <v>80</v>
      </c>
      <c r="C246" s="31">
        <v>0.04</v>
      </c>
      <c r="D246" s="31">
        <v>0.03</v>
      </c>
    </row>
    <row r="247" spans="1:4" s="24" customFormat="1" ht="33" customHeight="1" x14ac:dyDescent="0.35">
      <c r="A247" s="52"/>
      <c r="B247" s="64" t="s">
        <v>79</v>
      </c>
      <c r="C247" s="31">
        <v>0.15</v>
      </c>
      <c r="D247" s="31">
        <v>0.2</v>
      </c>
    </row>
    <row r="248" spans="1:4" s="24" customFormat="1" ht="33" customHeight="1" x14ac:dyDescent="0.35">
      <c r="A248" s="77"/>
      <c r="B248" s="76" t="s">
        <v>78</v>
      </c>
      <c r="C248" s="31">
        <v>0.12</v>
      </c>
      <c r="D248" s="31">
        <v>0.14000000000000001</v>
      </c>
    </row>
    <row r="249" spans="1:4" s="24" customFormat="1" ht="33" customHeight="1" x14ac:dyDescent="0.35">
      <c r="A249" s="51">
        <v>14.4</v>
      </c>
      <c r="B249" s="50" t="s">
        <v>312</v>
      </c>
      <c r="C249" s="119">
        <v>0.21</v>
      </c>
      <c r="D249" s="119">
        <v>0.41</v>
      </c>
    </row>
    <row r="250" spans="1:4" s="24" customFormat="1" ht="33" customHeight="1" x14ac:dyDescent="0.35">
      <c r="A250" s="51">
        <v>14.5</v>
      </c>
      <c r="B250" s="184" t="s">
        <v>84</v>
      </c>
      <c r="C250" s="48"/>
      <c r="D250" s="106"/>
    </row>
    <row r="251" spans="1:4" s="24" customFormat="1" ht="33" customHeight="1" x14ac:dyDescent="0.35">
      <c r="A251" s="52"/>
      <c r="B251" s="75" t="s">
        <v>83</v>
      </c>
      <c r="C251" s="113">
        <v>0.13</v>
      </c>
      <c r="D251" s="113">
        <v>0.28000000000000003</v>
      </c>
    </row>
    <row r="252" spans="1:4" s="24" customFormat="1" ht="33" customHeight="1" x14ac:dyDescent="0.35">
      <c r="A252" s="52"/>
      <c r="B252" s="64" t="s">
        <v>82</v>
      </c>
      <c r="C252" s="31">
        <v>0.04</v>
      </c>
      <c r="D252" s="31">
        <v>0.24</v>
      </c>
    </row>
    <row r="253" spans="1:4" s="24" customFormat="1" ht="33" customHeight="1" x14ac:dyDescent="0.35">
      <c r="A253" s="52"/>
      <c r="B253" s="64" t="s">
        <v>81</v>
      </c>
      <c r="C253" s="31">
        <v>0</v>
      </c>
      <c r="D253" s="31">
        <v>0.12</v>
      </c>
    </row>
    <row r="254" spans="1:4" s="24" customFormat="1" ht="33" customHeight="1" x14ac:dyDescent="0.35">
      <c r="A254" s="52"/>
      <c r="B254" s="64" t="s">
        <v>80</v>
      </c>
      <c r="C254" s="31">
        <v>0.04</v>
      </c>
      <c r="D254" s="31">
        <v>0.05</v>
      </c>
    </row>
    <row r="255" spans="1:4" s="24" customFormat="1" ht="33" customHeight="1" x14ac:dyDescent="0.35">
      <c r="A255" s="52"/>
      <c r="B255" s="64" t="s">
        <v>79</v>
      </c>
      <c r="C255" s="31">
        <v>0.08</v>
      </c>
      <c r="D255" s="31">
        <v>0.12</v>
      </c>
    </row>
    <row r="256" spans="1:4" s="24" customFormat="1" ht="33" customHeight="1" thickBot="1" x14ac:dyDescent="0.4">
      <c r="A256" s="170"/>
      <c r="B256" s="169" t="s">
        <v>78</v>
      </c>
      <c r="C256" s="101">
        <v>0.17</v>
      </c>
      <c r="D256" s="101">
        <v>0.12</v>
      </c>
    </row>
    <row r="257" spans="1:226" s="24" customFormat="1" ht="33" customHeight="1" thickTop="1" x14ac:dyDescent="0.35">
      <c r="A257" s="89" t="s">
        <v>77</v>
      </c>
      <c r="B257" s="183"/>
      <c r="C257" s="36"/>
      <c r="D257" s="81"/>
    </row>
    <row r="258" spans="1:226" s="25" customFormat="1" ht="33" customHeight="1" x14ac:dyDescent="0.35">
      <c r="A258" s="51">
        <v>15.1</v>
      </c>
      <c r="B258" s="184" t="s">
        <v>76</v>
      </c>
      <c r="C258" s="48"/>
      <c r="D258" s="10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c r="FX258" s="26"/>
      <c r="FY258" s="26"/>
      <c r="FZ258" s="26"/>
      <c r="GA258" s="26"/>
      <c r="GB258" s="26"/>
      <c r="GC258" s="26"/>
      <c r="GD258" s="26"/>
      <c r="GE258" s="26"/>
      <c r="GF258" s="26"/>
      <c r="GG258" s="26"/>
      <c r="GH258" s="26"/>
      <c r="GI258" s="26"/>
      <c r="GJ258" s="26"/>
      <c r="GK258" s="26"/>
      <c r="GL258" s="26"/>
      <c r="GM258" s="26"/>
      <c r="GN258" s="26"/>
      <c r="GO258" s="26"/>
      <c r="GP258" s="26"/>
      <c r="GQ258" s="26"/>
      <c r="GR258" s="26"/>
      <c r="GS258" s="26"/>
      <c r="GT258" s="26"/>
      <c r="GU258" s="26"/>
      <c r="GV258" s="26"/>
      <c r="GW258" s="26"/>
      <c r="GX258" s="26"/>
      <c r="GY258" s="26"/>
      <c r="GZ258" s="26"/>
      <c r="HA258" s="26"/>
      <c r="HB258" s="26"/>
      <c r="HC258" s="26"/>
      <c r="HD258" s="26"/>
      <c r="HE258" s="26"/>
      <c r="HF258" s="26"/>
      <c r="HG258" s="26"/>
      <c r="HH258" s="26"/>
      <c r="HI258" s="26"/>
      <c r="HJ258" s="26"/>
      <c r="HK258" s="26"/>
      <c r="HL258" s="26"/>
      <c r="HM258" s="26"/>
      <c r="HN258" s="26"/>
      <c r="HO258" s="26"/>
      <c r="HP258" s="26"/>
      <c r="HQ258" s="26"/>
      <c r="HR258" s="26"/>
    </row>
    <row r="259" spans="1:226" s="24" customFormat="1" ht="33" customHeight="1" x14ac:dyDescent="0.35">
      <c r="A259" s="65"/>
      <c r="B259" s="53" t="s">
        <v>75</v>
      </c>
      <c r="C259" s="113">
        <v>0.23</v>
      </c>
      <c r="D259" s="113">
        <v>0.26</v>
      </c>
    </row>
    <row r="260" spans="1:226" s="24" customFormat="1" ht="33" customHeight="1" x14ac:dyDescent="0.35">
      <c r="A260" s="65"/>
      <c r="B260" s="73" t="s">
        <v>74</v>
      </c>
      <c r="C260" s="31">
        <v>0.25</v>
      </c>
      <c r="D260" s="31">
        <v>0.24</v>
      </c>
    </row>
    <row r="261" spans="1:226" s="24" customFormat="1" ht="33" customHeight="1" x14ac:dyDescent="0.35">
      <c r="A261" s="51">
        <v>15.2</v>
      </c>
      <c r="B261" s="50" t="s">
        <v>311</v>
      </c>
      <c r="C261" s="119">
        <v>0.15</v>
      </c>
      <c r="D261" s="119">
        <v>0.22</v>
      </c>
    </row>
    <row r="262" spans="1:226" s="22" customFormat="1" ht="20.149999999999999" customHeight="1" x14ac:dyDescent="0.35">
      <c r="A262" s="74"/>
      <c r="B262" s="185" t="s">
        <v>72</v>
      </c>
      <c r="C262" s="48"/>
      <c r="D262" s="106"/>
    </row>
    <row r="263" spans="1:226" s="24" customFormat="1" ht="33" customHeight="1" x14ac:dyDescent="0.35">
      <c r="A263" s="65">
        <v>15.3</v>
      </c>
      <c r="B263" s="73" t="s">
        <v>71</v>
      </c>
      <c r="C263" s="113">
        <v>1</v>
      </c>
      <c r="D263" s="113">
        <v>0.83</v>
      </c>
    </row>
    <row r="264" spans="1:226" s="24" customFormat="1" ht="33" customHeight="1" x14ac:dyDescent="0.35">
      <c r="A264" s="54">
        <v>15.4</v>
      </c>
      <c r="B264" s="50" t="s">
        <v>310</v>
      </c>
      <c r="C264" s="31">
        <v>0.19</v>
      </c>
      <c r="D264" s="31">
        <v>0.18</v>
      </c>
    </row>
    <row r="265" spans="1:226" s="24" customFormat="1" ht="33" customHeight="1" x14ac:dyDescent="0.35">
      <c r="A265" s="51">
        <v>15.5</v>
      </c>
      <c r="B265" s="50" t="s">
        <v>69</v>
      </c>
      <c r="C265" s="119">
        <v>0.36</v>
      </c>
      <c r="D265" s="119">
        <v>0.32</v>
      </c>
    </row>
    <row r="266" spans="1:226" s="24" customFormat="1" ht="20.149999999999999" customHeight="1" x14ac:dyDescent="0.35">
      <c r="A266" s="58"/>
      <c r="B266" s="185" t="s">
        <v>68</v>
      </c>
      <c r="C266" s="48"/>
      <c r="D266" s="106"/>
    </row>
    <row r="267" spans="1:226" s="24" customFormat="1" ht="33" customHeight="1" x14ac:dyDescent="0.35">
      <c r="A267" s="34"/>
      <c r="B267" s="53" t="s">
        <v>67</v>
      </c>
      <c r="C267" s="113">
        <v>0.33</v>
      </c>
      <c r="D267" s="113">
        <v>0.18</v>
      </c>
    </row>
    <row r="268" spans="1:226" s="24" customFormat="1" ht="33" customHeight="1" x14ac:dyDescent="0.35">
      <c r="A268" s="54">
        <v>15.6</v>
      </c>
      <c r="B268" s="50" t="s">
        <v>66</v>
      </c>
      <c r="C268" s="119">
        <v>0.42</v>
      </c>
      <c r="D268" s="119">
        <v>0.27</v>
      </c>
    </row>
    <row r="269" spans="1:226" s="24" customFormat="1" ht="33" x14ac:dyDescent="0.35">
      <c r="A269" s="51"/>
      <c r="B269" s="185" t="s">
        <v>65</v>
      </c>
      <c r="C269" s="48"/>
      <c r="D269" s="106"/>
    </row>
    <row r="270" spans="1:226" s="24" customFormat="1" ht="33" customHeight="1" x14ac:dyDescent="0.35">
      <c r="A270" s="58"/>
      <c r="B270" s="53" t="s">
        <v>64</v>
      </c>
      <c r="C270" s="113">
        <v>0.5</v>
      </c>
      <c r="D270" s="113">
        <v>0.56000000000000005</v>
      </c>
    </row>
    <row r="271" spans="1:226" s="24" customFormat="1" ht="33" customHeight="1" x14ac:dyDescent="0.35">
      <c r="A271" s="65"/>
      <c r="B271" s="53" t="s">
        <v>63</v>
      </c>
      <c r="C271" s="31">
        <v>0.71</v>
      </c>
      <c r="D271" s="31">
        <v>0.47</v>
      </c>
    </row>
    <row r="272" spans="1:226" s="24" customFormat="1" ht="33" customHeight="1" x14ac:dyDescent="0.35">
      <c r="A272" s="65"/>
      <c r="B272" s="53" t="s">
        <v>62</v>
      </c>
      <c r="C272" s="31">
        <v>0.88</v>
      </c>
      <c r="D272" s="31">
        <v>0.52</v>
      </c>
    </row>
    <row r="273" spans="1:226" s="24" customFormat="1" ht="33" customHeight="1" thickBot="1" x14ac:dyDescent="0.4">
      <c r="A273" s="63"/>
      <c r="B273" s="70" t="s">
        <v>61</v>
      </c>
      <c r="C273" s="101">
        <v>0.75</v>
      </c>
      <c r="D273" s="101">
        <v>0.5</v>
      </c>
    </row>
    <row r="274" spans="1:226" s="24" customFormat="1" ht="33" customHeight="1" thickTop="1" x14ac:dyDescent="0.35">
      <c r="A274" s="69" t="s">
        <v>60</v>
      </c>
      <c r="B274" s="183"/>
      <c r="C274" s="36"/>
      <c r="D274" s="81"/>
    </row>
    <row r="275" spans="1:226" s="25" customFormat="1" ht="33" customHeight="1" x14ac:dyDescent="0.35">
      <c r="A275" s="68">
        <v>16.100000000000001</v>
      </c>
      <c r="B275" s="50" t="s">
        <v>59</v>
      </c>
      <c r="C275" s="186">
        <v>0.57999999999999996</v>
      </c>
      <c r="D275" s="186">
        <v>0.5</v>
      </c>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row>
    <row r="276" spans="1:226" s="24" customFormat="1" ht="18" customHeight="1" x14ac:dyDescent="0.35">
      <c r="A276" s="65"/>
      <c r="B276" s="185" t="s">
        <v>58</v>
      </c>
      <c r="C276" s="48"/>
      <c r="D276" s="106"/>
    </row>
    <row r="277" spans="1:226" s="25" customFormat="1" ht="33" customHeight="1" x14ac:dyDescent="0.35">
      <c r="A277" s="34"/>
      <c r="B277" s="53" t="s">
        <v>309</v>
      </c>
      <c r="C277" s="113">
        <v>0.21</v>
      </c>
      <c r="D277" s="113">
        <v>0.52</v>
      </c>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row>
    <row r="278" spans="1:226" s="24" customFormat="1" ht="33" customHeight="1" x14ac:dyDescent="0.35">
      <c r="A278" s="51">
        <v>16.2</v>
      </c>
      <c r="B278" s="184" t="s">
        <v>56</v>
      </c>
      <c r="C278" s="48"/>
      <c r="D278" s="106"/>
    </row>
    <row r="279" spans="1:226" s="24" customFormat="1" ht="33" customHeight="1" x14ac:dyDescent="0.35">
      <c r="A279" s="44"/>
      <c r="B279" s="64" t="s">
        <v>54</v>
      </c>
      <c r="C279" s="113">
        <v>0.62</v>
      </c>
      <c r="D279" s="113">
        <v>0.78</v>
      </c>
    </row>
    <row r="280" spans="1:226" s="24" customFormat="1" ht="33" customHeight="1" x14ac:dyDescent="0.35">
      <c r="A280" s="44"/>
      <c r="B280" s="64" t="s">
        <v>53</v>
      </c>
      <c r="C280" s="31">
        <v>0.46</v>
      </c>
      <c r="D280" s="31">
        <v>0.63</v>
      </c>
    </row>
    <row r="281" spans="1:226" s="24" customFormat="1" ht="33" customHeight="1" x14ac:dyDescent="0.35">
      <c r="A281" s="44"/>
      <c r="B281" s="64" t="s">
        <v>52</v>
      </c>
      <c r="C281" s="71">
        <v>0.5</v>
      </c>
      <c r="D281" s="31">
        <v>0.8</v>
      </c>
    </row>
    <row r="282" spans="1:226" s="24" customFormat="1" ht="33" customHeight="1" x14ac:dyDescent="0.35">
      <c r="A282" s="44"/>
      <c r="B282" s="64" t="s">
        <v>51</v>
      </c>
      <c r="C282" s="119">
        <v>0.48</v>
      </c>
      <c r="D282" s="119">
        <v>0.5</v>
      </c>
    </row>
    <row r="283" spans="1:226" s="24" customFormat="1" ht="33" x14ac:dyDescent="0.35">
      <c r="A283" s="65"/>
      <c r="B283" s="185" t="s">
        <v>308</v>
      </c>
      <c r="C283" s="48"/>
      <c r="D283" s="106"/>
    </row>
    <row r="284" spans="1:226" s="24" customFormat="1" ht="33" customHeight="1" x14ac:dyDescent="0.35">
      <c r="A284" s="44"/>
      <c r="B284" s="64" t="s">
        <v>54</v>
      </c>
      <c r="C284" s="113">
        <v>0.5</v>
      </c>
      <c r="D284" s="113">
        <v>0.53</v>
      </c>
    </row>
    <row r="285" spans="1:226" s="24" customFormat="1" ht="33" customHeight="1" x14ac:dyDescent="0.35">
      <c r="A285" s="44"/>
      <c r="B285" s="64" t="s">
        <v>53</v>
      </c>
      <c r="C285" s="31">
        <v>0.45</v>
      </c>
      <c r="D285" s="31">
        <v>0.56999999999999995</v>
      </c>
    </row>
    <row r="286" spans="1:226" s="24" customFormat="1" ht="33" customHeight="1" x14ac:dyDescent="0.35">
      <c r="A286" s="44"/>
      <c r="B286" s="64" t="s">
        <v>52</v>
      </c>
      <c r="C286" s="31">
        <v>0.42</v>
      </c>
      <c r="D286" s="31">
        <v>0.53</v>
      </c>
    </row>
    <row r="287" spans="1:226" s="24" customFormat="1" ht="33" customHeight="1" x14ac:dyDescent="0.35">
      <c r="A287" s="44"/>
      <c r="B287" s="64" t="s">
        <v>51</v>
      </c>
      <c r="C287" s="31">
        <v>0.45</v>
      </c>
      <c r="D287" s="31">
        <v>0.52</v>
      </c>
    </row>
    <row r="288" spans="1:226" s="24" customFormat="1" ht="33" customHeight="1" x14ac:dyDescent="0.35">
      <c r="A288" s="54">
        <v>16.3</v>
      </c>
      <c r="B288" s="50" t="s">
        <v>307</v>
      </c>
      <c r="C288" s="31">
        <v>0.28000000000000003</v>
      </c>
      <c r="D288" s="31">
        <v>0.42</v>
      </c>
    </row>
    <row r="289" spans="1:226" s="24" customFormat="1" ht="33" customHeight="1" thickBot="1" x14ac:dyDescent="0.4">
      <c r="A289" s="63">
        <v>16.399999999999999</v>
      </c>
      <c r="B289" s="62" t="s">
        <v>306</v>
      </c>
      <c r="C289" s="101">
        <v>0.43</v>
      </c>
      <c r="D289" s="101">
        <v>0.61</v>
      </c>
    </row>
    <row r="290" spans="1:226" s="24" customFormat="1" ht="33" customHeight="1" thickTop="1" x14ac:dyDescent="0.35">
      <c r="A290" s="39" t="s">
        <v>48</v>
      </c>
      <c r="B290" s="183"/>
      <c r="C290" s="36"/>
      <c r="D290" s="81"/>
    </row>
    <row r="291" spans="1:226" s="25" customFormat="1" ht="33" customHeight="1" x14ac:dyDescent="0.35">
      <c r="A291" s="54">
        <v>17.100000000000001</v>
      </c>
      <c r="B291" s="50" t="s">
        <v>47</v>
      </c>
      <c r="C291" s="186">
        <v>0.31</v>
      </c>
      <c r="D291" s="186">
        <v>0.36</v>
      </c>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row>
    <row r="292" spans="1:226" s="24" customFormat="1" ht="20.149999999999999" customHeight="1" x14ac:dyDescent="0.35">
      <c r="A292" s="54"/>
      <c r="B292" s="185" t="s">
        <v>46</v>
      </c>
      <c r="C292" s="48"/>
      <c r="D292" s="106"/>
    </row>
    <row r="293" spans="1:226" s="24" customFormat="1" ht="33" customHeight="1" x14ac:dyDescent="0.35">
      <c r="A293" s="51">
        <v>17.2</v>
      </c>
      <c r="B293" s="53" t="s">
        <v>45</v>
      </c>
      <c r="C293" s="186">
        <v>0.5</v>
      </c>
      <c r="D293" s="186">
        <v>0.95</v>
      </c>
    </row>
    <row r="294" spans="1:226" s="24" customFormat="1" ht="20.149999999999999" customHeight="1" x14ac:dyDescent="0.35">
      <c r="A294" s="58"/>
      <c r="B294" s="185" t="s">
        <v>44</v>
      </c>
      <c r="C294" s="48"/>
      <c r="D294" s="106"/>
    </row>
    <row r="295" spans="1:226" s="24" customFormat="1" ht="33" customHeight="1" x14ac:dyDescent="0.35">
      <c r="A295" s="58"/>
      <c r="B295" s="53" t="s">
        <v>43</v>
      </c>
      <c r="C295" s="113">
        <v>1</v>
      </c>
      <c r="D295" s="113">
        <v>0.8</v>
      </c>
    </row>
    <row r="296" spans="1:226" s="24" customFormat="1" ht="33" customHeight="1" x14ac:dyDescent="0.35">
      <c r="A296" s="43"/>
      <c r="B296" s="57" t="s">
        <v>42</v>
      </c>
      <c r="C296" s="31">
        <v>0</v>
      </c>
      <c r="D296" s="31">
        <v>0.7</v>
      </c>
    </row>
    <row r="297" spans="1:226" s="24" customFormat="1" ht="33" customHeight="1" thickBot="1" x14ac:dyDescent="0.4">
      <c r="A297" s="43"/>
      <c r="B297" s="57" t="s">
        <v>41</v>
      </c>
      <c r="C297" s="101">
        <v>0</v>
      </c>
      <c r="D297" s="101">
        <v>0.53</v>
      </c>
    </row>
    <row r="298" spans="1:226" s="24" customFormat="1" ht="33" customHeight="1" thickTop="1" x14ac:dyDescent="0.35">
      <c r="A298" s="39" t="s">
        <v>40</v>
      </c>
      <c r="B298" s="183"/>
      <c r="C298" s="36"/>
      <c r="D298" s="81"/>
    </row>
    <row r="299" spans="1:226" s="25" customFormat="1" ht="33" customHeight="1" x14ac:dyDescent="0.35">
      <c r="A299" s="54">
        <v>18.100000000000001</v>
      </c>
      <c r="B299" s="50" t="s">
        <v>39</v>
      </c>
      <c r="C299" s="186">
        <v>0.46</v>
      </c>
      <c r="D299" s="186">
        <v>0.3</v>
      </c>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row>
    <row r="300" spans="1:226" s="25" customFormat="1" ht="20.149999999999999" customHeight="1" x14ac:dyDescent="0.35">
      <c r="A300" s="54"/>
      <c r="B300" s="185" t="s">
        <v>38</v>
      </c>
      <c r="C300" s="48"/>
      <c r="D300" s="106"/>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row>
    <row r="301" spans="1:226" s="24" customFormat="1" ht="33" customHeight="1" x14ac:dyDescent="0.35">
      <c r="A301" s="54">
        <v>18.2</v>
      </c>
      <c r="B301" s="53" t="s">
        <v>37</v>
      </c>
      <c r="C301" s="113">
        <v>0.83</v>
      </c>
      <c r="D301" s="113">
        <v>0.63</v>
      </c>
    </row>
    <row r="302" spans="1:226" s="24" customFormat="1" ht="33" customHeight="1" x14ac:dyDescent="0.35">
      <c r="A302" s="54">
        <v>18.3</v>
      </c>
      <c r="B302" s="53" t="s">
        <v>305</v>
      </c>
      <c r="C302" s="119">
        <v>0.45</v>
      </c>
      <c r="D302" s="119">
        <v>0.36</v>
      </c>
    </row>
    <row r="303" spans="1:226" s="24" customFormat="1" ht="33" customHeight="1" x14ac:dyDescent="0.35">
      <c r="A303" s="51">
        <v>18.399999999999999</v>
      </c>
      <c r="B303" s="184" t="s">
        <v>35</v>
      </c>
      <c r="C303" s="48"/>
      <c r="D303" s="106"/>
    </row>
    <row r="304" spans="1:226" s="24" customFormat="1" ht="33" customHeight="1" x14ac:dyDescent="0.35">
      <c r="A304" s="52"/>
      <c r="B304" s="42" t="s">
        <v>32</v>
      </c>
      <c r="C304" s="113">
        <v>0.82</v>
      </c>
      <c r="D304" s="113">
        <v>0.69</v>
      </c>
    </row>
    <row r="305" spans="1:226" s="24" customFormat="1" ht="33" customHeight="1" x14ac:dyDescent="0.35">
      <c r="A305" s="52"/>
      <c r="B305" s="42" t="s">
        <v>31</v>
      </c>
      <c r="C305" s="31">
        <v>0.3</v>
      </c>
      <c r="D305" s="31">
        <v>0.61</v>
      </c>
    </row>
    <row r="306" spans="1:226" s="24" customFormat="1" ht="33" customHeight="1" x14ac:dyDescent="0.35">
      <c r="A306" s="43"/>
      <c r="B306" s="42" t="s">
        <v>30</v>
      </c>
      <c r="C306" s="31">
        <v>0.8</v>
      </c>
      <c r="D306" s="31">
        <v>0.66</v>
      </c>
    </row>
    <row r="307" spans="1:226" s="25" customFormat="1" ht="33" customHeight="1" x14ac:dyDescent="0.35">
      <c r="A307" s="43"/>
      <c r="B307" s="42" t="s">
        <v>29</v>
      </c>
      <c r="C307" s="31">
        <v>0.8</v>
      </c>
      <c r="D307" s="31">
        <v>0.56000000000000005</v>
      </c>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row>
    <row r="308" spans="1:226" s="25" customFormat="1" ht="33" customHeight="1" x14ac:dyDescent="0.35">
      <c r="A308" s="43"/>
      <c r="B308" s="42" t="s">
        <v>28</v>
      </c>
      <c r="C308" s="31">
        <v>0.56000000000000005</v>
      </c>
      <c r="D308" s="31">
        <v>0.6</v>
      </c>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row>
    <row r="309" spans="1:226" s="25" customFormat="1" ht="33" customHeight="1" x14ac:dyDescent="0.35">
      <c r="A309" s="43"/>
      <c r="B309" s="42" t="s">
        <v>27</v>
      </c>
      <c r="C309" s="119">
        <v>0.7</v>
      </c>
      <c r="D309" s="119">
        <v>0.62</v>
      </c>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row>
    <row r="310" spans="1:226" s="25" customFormat="1" ht="33" customHeight="1" x14ac:dyDescent="0.35">
      <c r="A310" s="51">
        <v>18.399999999999999</v>
      </c>
      <c r="B310" s="184" t="s">
        <v>33</v>
      </c>
      <c r="C310" s="48"/>
      <c r="D310" s="10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row>
    <row r="311" spans="1:226" s="24" customFormat="1" ht="33" customHeight="1" x14ac:dyDescent="0.35">
      <c r="A311" s="44"/>
      <c r="B311" s="42" t="s">
        <v>32</v>
      </c>
      <c r="C311" s="113">
        <v>0.33</v>
      </c>
      <c r="D311" s="113">
        <v>0.52</v>
      </c>
    </row>
    <row r="312" spans="1:226" s="24" customFormat="1" ht="33" customHeight="1" x14ac:dyDescent="0.35">
      <c r="A312" s="44"/>
      <c r="B312" s="42" t="s">
        <v>31</v>
      </c>
      <c r="C312" s="31">
        <v>0.33</v>
      </c>
      <c r="D312" s="31">
        <v>0.45</v>
      </c>
    </row>
    <row r="313" spans="1:226" s="24" customFormat="1" ht="33" customHeight="1" x14ac:dyDescent="0.35">
      <c r="A313" s="44"/>
      <c r="B313" s="42" t="s">
        <v>30</v>
      </c>
      <c r="C313" s="31">
        <v>0.38</v>
      </c>
      <c r="D313" s="31">
        <v>0.56999999999999995</v>
      </c>
    </row>
    <row r="314" spans="1:226" s="25" customFormat="1" ht="33" customHeight="1" x14ac:dyDescent="0.35">
      <c r="A314" s="44"/>
      <c r="B314" s="42" t="s">
        <v>29</v>
      </c>
      <c r="C314" s="31">
        <v>0.25</v>
      </c>
      <c r="D314" s="31">
        <v>0.53</v>
      </c>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row>
    <row r="315" spans="1:226" s="25" customFormat="1" ht="33" customHeight="1" x14ac:dyDescent="0.35">
      <c r="A315" s="44"/>
      <c r="B315" s="42" t="s">
        <v>28</v>
      </c>
      <c r="C315" s="31">
        <v>0.2</v>
      </c>
      <c r="D315" s="31">
        <v>0.56999999999999995</v>
      </c>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row>
    <row r="316" spans="1:226" s="25" customFormat="1" ht="33" customHeight="1" thickBot="1" x14ac:dyDescent="0.4">
      <c r="A316" s="43"/>
      <c r="B316" s="42" t="s">
        <v>27</v>
      </c>
      <c r="C316" s="101">
        <v>0.14000000000000001</v>
      </c>
      <c r="D316" s="101">
        <v>0.43</v>
      </c>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row>
    <row r="317" spans="1:226" s="25" customFormat="1" ht="33" customHeight="1" thickTop="1" x14ac:dyDescent="0.35">
      <c r="A317" s="39" t="s">
        <v>26</v>
      </c>
      <c r="B317" s="183"/>
      <c r="C317" s="36"/>
      <c r="D317" s="81"/>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row>
    <row r="318" spans="1:226" s="25" customFormat="1" ht="33" customHeight="1" x14ac:dyDescent="0.35">
      <c r="A318" s="34">
        <v>20.100000000000001</v>
      </c>
      <c r="B318" s="33" t="s">
        <v>25</v>
      </c>
      <c r="C318" s="113">
        <v>0.46</v>
      </c>
      <c r="D318" s="113">
        <v>0.54</v>
      </c>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row>
    <row r="319" spans="1:226" s="24" customFormat="1" ht="34.75" customHeight="1" x14ac:dyDescent="0.35">
      <c r="A319" s="23"/>
      <c r="B319" s="22"/>
      <c r="C319" s="28"/>
      <c r="D319" s="29"/>
    </row>
    <row r="320" spans="1:226" s="24" customFormat="1" x14ac:dyDescent="0.35">
      <c r="A320" s="23"/>
      <c r="B320" s="22"/>
      <c r="C320" s="28"/>
      <c r="D320" s="28"/>
    </row>
    <row r="321" spans="1:4" s="24" customFormat="1" x14ac:dyDescent="0.35">
      <c r="A321" s="23"/>
      <c r="B321" s="22"/>
      <c r="C321" s="27"/>
      <c r="D321" s="27"/>
    </row>
    <row r="322" spans="1:4" x14ac:dyDescent="0.35">
      <c r="C322" s="27"/>
      <c r="D322" s="27"/>
    </row>
    <row r="323" spans="1:4" x14ac:dyDescent="0.35">
      <c r="C323" s="27"/>
      <c r="D323" s="27"/>
    </row>
    <row r="324" spans="1:4" x14ac:dyDescent="0.35">
      <c r="C324" s="27"/>
      <c r="D324" s="27"/>
    </row>
    <row r="325" spans="1:4" x14ac:dyDescent="0.35">
      <c r="C325" s="27"/>
      <c r="D325" s="27"/>
    </row>
    <row r="326" spans="1:4" x14ac:dyDescent="0.35">
      <c r="C326" s="27"/>
      <c r="D326" s="27"/>
    </row>
    <row r="327" spans="1:4" x14ac:dyDescent="0.35">
      <c r="C327" s="27"/>
      <c r="D327" s="27"/>
    </row>
    <row r="328" spans="1:4" x14ac:dyDescent="0.35">
      <c r="C328" s="27"/>
      <c r="D328" s="27"/>
    </row>
  </sheetData>
  <conditionalFormatting sqref="C217:C219">
    <cfRule type="containsErrors" dxfId="37" priority="1">
      <formula>ISERROR(C217)</formula>
    </cfRule>
  </conditionalFormatting>
  <conditionalFormatting sqref="C15:D318">
    <cfRule type="containsErrors" dxfId="36"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2096B-70FF-4B26-90C9-D6E40078B48E}">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3" customWidth="1"/>
    <col min="2" max="2" width="102.54296875" style="22" customWidth="1"/>
    <col min="3" max="4" width="8.453125" style="20" customWidth="1"/>
    <col min="5" max="16384" width="9.1796875" style="19"/>
  </cols>
  <sheetData>
    <row r="1" spans="1:6" ht="74.150000000000006" customHeight="1" thickBot="1" x14ac:dyDescent="0.4">
      <c r="A1" s="161"/>
      <c r="B1" s="160" t="s">
        <v>340</v>
      </c>
      <c r="C1" s="159"/>
      <c r="D1" s="205"/>
    </row>
    <row r="2" spans="1:6" ht="46" customHeight="1" thickBot="1" x14ac:dyDescent="0.3">
      <c r="A2" s="158"/>
      <c r="B2" s="151" t="s">
        <v>339</v>
      </c>
      <c r="C2" s="151"/>
      <c r="D2" s="155"/>
    </row>
    <row r="3" spans="1:6" s="149" customFormat="1" ht="13.4" customHeight="1" x14ac:dyDescent="0.25">
      <c r="A3" s="151"/>
      <c r="B3" s="151"/>
      <c r="C3" s="151"/>
      <c r="D3" s="151"/>
    </row>
    <row r="4" spans="1:6" s="147" customFormat="1" ht="23.25" customHeight="1" x14ac:dyDescent="0.35">
      <c r="A4" s="148" t="s">
        <v>301</v>
      </c>
      <c r="B4" s="22"/>
      <c r="C4" s="21"/>
      <c r="D4" s="21"/>
    </row>
    <row r="5" spans="1:6" ht="30" customHeight="1" x14ac:dyDescent="0.3">
      <c r="A5" s="146"/>
      <c r="B5" s="145" t="s">
        <v>300</v>
      </c>
      <c r="C5" s="144"/>
      <c r="D5" s="144"/>
    </row>
    <row r="6" spans="1:6" ht="30" customHeight="1" x14ac:dyDescent="0.3">
      <c r="A6" s="143"/>
      <c r="B6" s="107" t="s">
        <v>299</v>
      </c>
      <c r="C6" s="139"/>
      <c r="D6" s="139"/>
    </row>
    <row r="7" spans="1:6" ht="30" customHeight="1" x14ac:dyDescent="0.3">
      <c r="A7" s="142"/>
      <c r="B7" s="107" t="s">
        <v>298</v>
      </c>
      <c r="C7" s="139"/>
      <c r="D7" s="139"/>
      <c r="E7" s="196"/>
      <c r="F7" s="196"/>
    </row>
    <row r="8" spans="1:6" ht="30" customHeight="1" x14ac:dyDescent="0.3">
      <c r="A8" s="141"/>
      <c r="B8" s="107" t="s">
        <v>297</v>
      </c>
      <c r="C8" s="139"/>
      <c r="D8" s="139"/>
      <c r="E8" s="196"/>
      <c r="F8" s="196"/>
    </row>
    <row r="9" spans="1:6" ht="31.4" customHeight="1" x14ac:dyDescent="0.3">
      <c r="A9" s="140"/>
      <c r="B9" s="107" t="s">
        <v>296</v>
      </c>
      <c r="C9" s="139"/>
      <c r="D9" s="139"/>
      <c r="E9" s="196"/>
      <c r="F9" s="196"/>
    </row>
    <row r="10" spans="1:6" ht="17.25" customHeight="1" x14ac:dyDescent="0.3">
      <c r="A10" s="137"/>
      <c r="B10" s="136" t="s">
        <v>295</v>
      </c>
      <c r="C10" s="138"/>
      <c r="D10" s="138"/>
      <c r="E10" s="196"/>
      <c r="F10" s="196"/>
    </row>
    <row r="11" spans="1:6" ht="194.25" customHeight="1" x14ac:dyDescent="0.3">
      <c r="A11" s="137"/>
      <c r="B11" s="136"/>
      <c r="C11" s="133" t="s">
        <v>338</v>
      </c>
      <c r="D11" s="134" t="s">
        <v>337</v>
      </c>
      <c r="E11" s="196"/>
      <c r="F11" s="196"/>
    </row>
    <row r="12" spans="1:6" s="24" customFormat="1" ht="30" customHeight="1" x14ac:dyDescent="0.35">
      <c r="C12" s="181">
        <v>99</v>
      </c>
      <c r="D12" s="197">
        <v>79</v>
      </c>
      <c r="E12" s="196"/>
      <c r="F12" s="196"/>
    </row>
    <row r="13" spans="1:6" s="24" customFormat="1" ht="18" customHeight="1" thickBot="1" x14ac:dyDescent="0.4">
      <c r="A13" s="129"/>
      <c r="B13" s="128"/>
      <c r="C13" s="126"/>
      <c r="D13" s="126"/>
      <c r="E13" s="196"/>
      <c r="F13" s="196"/>
    </row>
    <row r="14" spans="1:6" ht="33" customHeight="1" thickTop="1" x14ac:dyDescent="0.25">
      <c r="A14" s="39" t="s">
        <v>290</v>
      </c>
      <c r="B14" s="195"/>
      <c r="C14" s="123"/>
      <c r="D14" s="122"/>
    </row>
    <row r="15" spans="1:6" s="24" customFormat="1" ht="33" customHeight="1" x14ac:dyDescent="0.35">
      <c r="A15" s="51">
        <v>1.2</v>
      </c>
      <c r="B15" s="50" t="s">
        <v>289</v>
      </c>
      <c r="C15" s="31">
        <v>0.16</v>
      </c>
      <c r="D15" s="31">
        <v>0.11</v>
      </c>
    </row>
    <row r="16" spans="1:6" s="24" customFormat="1" ht="33" customHeight="1" x14ac:dyDescent="0.35">
      <c r="A16" s="65"/>
      <c r="B16" s="50" t="s">
        <v>288</v>
      </c>
      <c r="C16" s="31">
        <v>0.27</v>
      </c>
      <c r="D16" s="31">
        <v>0.19</v>
      </c>
    </row>
    <row r="17" spans="1:226" s="24" customFormat="1" ht="33" customHeight="1" x14ac:dyDescent="0.35">
      <c r="A17" s="65"/>
      <c r="B17" s="50" t="s">
        <v>287</v>
      </c>
      <c r="C17" s="31">
        <v>0.11</v>
      </c>
      <c r="D17" s="31">
        <v>0.14000000000000001</v>
      </c>
    </row>
    <row r="18" spans="1:226" s="24" customFormat="1" ht="33" customHeight="1" x14ac:dyDescent="0.35">
      <c r="A18" s="34"/>
      <c r="B18" s="50" t="s">
        <v>286</v>
      </c>
      <c r="C18" s="31">
        <v>0.01</v>
      </c>
      <c r="D18" s="31">
        <v>0.05</v>
      </c>
    </row>
    <row r="19" spans="1:226" s="24" customFormat="1" ht="33" customHeight="1" x14ac:dyDescent="0.35">
      <c r="A19" s="51">
        <v>1.3</v>
      </c>
      <c r="B19" s="50" t="s">
        <v>285</v>
      </c>
      <c r="C19" s="31">
        <v>0.26</v>
      </c>
      <c r="D19" s="31">
        <v>0.15</v>
      </c>
    </row>
    <row r="20" spans="1:226" s="24" customFormat="1" ht="33" customHeight="1" x14ac:dyDescent="0.35">
      <c r="A20" s="34"/>
      <c r="B20" s="50" t="s">
        <v>284</v>
      </c>
      <c r="C20" s="31">
        <v>0.01</v>
      </c>
      <c r="D20" s="31">
        <v>0.05</v>
      </c>
    </row>
    <row r="21" spans="1:226" s="24" customFormat="1" ht="33" customHeight="1" x14ac:dyDescent="0.35">
      <c r="A21" s="54">
        <v>1.4</v>
      </c>
      <c r="B21" s="50" t="s">
        <v>283</v>
      </c>
      <c r="C21" s="31">
        <v>0.71</v>
      </c>
      <c r="D21" s="31">
        <v>0.54</v>
      </c>
    </row>
    <row r="22" spans="1:226" s="24" customFormat="1" ht="33" customHeight="1" x14ac:dyDescent="0.35">
      <c r="A22" s="51">
        <v>1.5</v>
      </c>
      <c r="B22" s="50" t="s">
        <v>282</v>
      </c>
      <c r="C22" s="204"/>
      <c r="D22" s="204"/>
    </row>
    <row r="23" spans="1:226" s="24" customFormat="1" ht="33" customHeight="1" x14ac:dyDescent="0.35">
      <c r="A23" s="34"/>
      <c r="B23" s="50" t="s">
        <v>281</v>
      </c>
      <c r="C23" s="204"/>
      <c r="D23" s="31">
        <v>0.39</v>
      </c>
    </row>
    <row r="24" spans="1:226" s="24" customFormat="1" ht="33" customHeight="1" x14ac:dyDescent="0.35">
      <c r="A24" s="51">
        <v>1.6</v>
      </c>
      <c r="B24" s="50" t="s">
        <v>280</v>
      </c>
      <c r="C24" s="204"/>
      <c r="D24" s="31">
        <v>0.25</v>
      </c>
    </row>
    <row r="25" spans="1:226" s="24" customFormat="1" ht="33" customHeight="1" x14ac:dyDescent="0.35">
      <c r="A25" s="34"/>
      <c r="B25" s="50" t="s">
        <v>279</v>
      </c>
      <c r="C25" s="204"/>
      <c r="D25" s="31">
        <v>0.03</v>
      </c>
    </row>
    <row r="26" spans="1:226" s="24" customFormat="1" ht="33" customHeight="1" x14ac:dyDescent="0.35">
      <c r="A26" s="54">
        <v>7.3</v>
      </c>
      <c r="B26" s="50" t="s">
        <v>278</v>
      </c>
      <c r="C26" s="46">
        <v>0.26</v>
      </c>
      <c r="D26" s="46">
        <v>0.16</v>
      </c>
    </row>
    <row r="27" spans="1:226" s="24" customFormat="1" ht="33" customHeight="1" x14ac:dyDescent="0.35">
      <c r="A27" s="54">
        <v>12.1</v>
      </c>
      <c r="B27" s="50" t="s">
        <v>316</v>
      </c>
      <c r="C27" s="46">
        <v>0.59</v>
      </c>
      <c r="D27" s="46">
        <v>0.64</v>
      </c>
    </row>
    <row r="28" spans="1:226" s="25" customFormat="1" ht="33" customHeight="1" x14ac:dyDescent="0.35">
      <c r="A28" s="54">
        <v>12.3</v>
      </c>
      <c r="B28" s="50" t="s">
        <v>115</v>
      </c>
      <c r="C28" s="46">
        <v>0.73</v>
      </c>
      <c r="D28" s="46">
        <v>0.76</v>
      </c>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row>
    <row r="29" spans="1:226" s="26" customFormat="1" ht="33" customHeight="1" x14ac:dyDescent="0.35">
      <c r="A29" s="54">
        <v>12.6</v>
      </c>
      <c r="B29" s="50" t="s">
        <v>111</v>
      </c>
      <c r="C29" s="31">
        <v>0.57999999999999996</v>
      </c>
      <c r="D29" s="31">
        <v>0.5</v>
      </c>
    </row>
    <row r="30" spans="1:226" s="24" customFormat="1" ht="33" customHeight="1" x14ac:dyDescent="0.35">
      <c r="A30" s="54">
        <v>19.100000000000001</v>
      </c>
      <c r="B30" s="50" t="s">
        <v>277</v>
      </c>
      <c r="C30" s="31">
        <v>0.48</v>
      </c>
      <c r="D30" s="31">
        <v>0.47</v>
      </c>
    </row>
    <row r="31" spans="1:226" s="24" customFormat="1" ht="33" customHeight="1" x14ac:dyDescent="0.35">
      <c r="A31" s="54">
        <v>19.2</v>
      </c>
      <c r="B31" s="50" t="s">
        <v>276</v>
      </c>
      <c r="C31" s="46">
        <v>0.08</v>
      </c>
      <c r="D31" s="46">
        <v>0.04</v>
      </c>
    </row>
    <row r="32" spans="1:226" s="24" customFormat="1" ht="33" customHeight="1" x14ac:dyDescent="0.35">
      <c r="A32" s="54">
        <v>19.3</v>
      </c>
      <c r="B32" s="50" t="s">
        <v>275</v>
      </c>
      <c r="C32" s="46">
        <v>0.24</v>
      </c>
      <c r="D32" s="46">
        <v>0.32</v>
      </c>
    </row>
    <row r="33" spans="1:4" s="24" customFormat="1" ht="33" customHeight="1" x14ac:dyDescent="0.35">
      <c r="A33" s="54">
        <v>19.399999999999999</v>
      </c>
      <c r="B33" s="50" t="s">
        <v>274</v>
      </c>
      <c r="C33" s="31">
        <v>0.04</v>
      </c>
      <c r="D33" s="31">
        <v>7.0000000000000007E-2</v>
      </c>
    </row>
    <row r="34" spans="1:4" s="24" customFormat="1" ht="33" customHeight="1" x14ac:dyDescent="0.35">
      <c r="A34" s="54">
        <v>19.5</v>
      </c>
      <c r="B34" s="50" t="s">
        <v>273</v>
      </c>
      <c r="C34" s="46">
        <v>0</v>
      </c>
      <c r="D34" s="46">
        <v>0.04</v>
      </c>
    </row>
    <row r="35" spans="1:4" s="24" customFormat="1" ht="33" customHeight="1" x14ac:dyDescent="0.35">
      <c r="A35" s="54">
        <v>19.600000000000001</v>
      </c>
      <c r="B35" s="50" t="s">
        <v>272</v>
      </c>
      <c r="C35" s="46">
        <v>0.02</v>
      </c>
      <c r="D35" s="46">
        <v>0.03</v>
      </c>
    </row>
    <row r="36" spans="1:4" s="24" customFormat="1" ht="33" customHeight="1" thickBot="1" x14ac:dyDescent="0.4">
      <c r="A36" s="104">
        <v>19.7</v>
      </c>
      <c r="B36" s="103" t="s">
        <v>271</v>
      </c>
      <c r="C36" s="41">
        <v>0.03</v>
      </c>
      <c r="D36" s="41">
        <v>0</v>
      </c>
    </row>
    <row r="37" spans="1:4" s="24" customFormat="1" ht="33" customHeight="1" thickTop="1" x14ac:dyDescent="0.35">
      <c r="A37" s="39" t="s">
        <v>270</v>
      </c>
      <c r="B37" s="183"/>
      <c r="C37" s="177"/>
      <c r="D37" s="92"/>
    </row>
    <row r="38" spans="1:4" s="24" customFormat="1" ht="33" customHeight="1" x14ac:dyDescent="0.35">
      <c r="A38" s="51">
        <v>2.1</v>
      </c>
      <c r="B38" s="50" t="s">
        <v>269</v>
      </c>
      <c r="C38" s="113">
        <v>0.34</v>
      </c>
      <c r="D38" s="113">
        <v>0.37</v>
      </c>
    </row>
    <row r="39" spans="1:4" s="24" customFormat="1" ht="33" customHeight="1" x14ac:dyDescent="0.35">
      <c r="A39" s="120">
        <v>2.2000000000000002</v>
      </c>
      <c r="B39" s="50" t="s">
        <v>268</v>
      </c>
      <c r="C39" s="119">
        <v>0.98</v>
      </c>
      <c r="D39" s="119">
        <v>0.94</v>
      </c>
    </row>
    <row r="40" spans="1:4" s="24" customFormat="1" ht="20.149999999999999" customHeight="1" x14ac:dyDescent="0.35">
      <c r="A40" s="58"/>
      <c r="B40" s="185" t="s">
        <v>267</v>
      </c>
      <c r="C40" s="48"/>
      <c r="D40" s="106"/>
    </row>
    <row r="41" spans="1:4" s="24" customFormat="1" ht="33" customHeight="1" x14ac:dyDescent="0.35">
      <c r="A41" s="58"/>
      <c r="B41" s="50" t="s">
        <v>266</v>
      </c>
      <c r="C41" s="30">
        <v>0.85</v>
      </c>
      <c r="D41" s="30">
        <v>0.85</v>
      </c>
    </row>
    <row r="42" spans="1:4" s="24" customFormat="1" ht="33" customHeight="1" x14ac:dyDescent="0.35">
      <c r="A42" s="54">
        <v>2.2999999999999998</v>
      </c>
      <c r="B42" s="50" t="s">
        <v>265</v>
      </c>
      <c r="C42" s="72">
        <v>0.9</v>
      </c>
      <c r="D42" s="72">
        <v>0.82</v>
      </c>
    </row>
    <row r="43" spans="1:4" s="24" customFormat="1" ht="33" customHeight="1" x14ac:dyDescent="0.35">
      <c r="A43" s="51">
        <v>2.4</v>
      </c>
      <c r="B43" s="184" t="s">
        <v>264</v>
      </c>
      <c r="C43" s="105"/>
      <c r="D43" s="47"/>
    </row>
    <row r="44" spans="1:4" s="24" customFormat="1" ht="33" customHeight="1" x14ac:dyDescent="0.35">
      <c r="A44" s="44"/>
      <c r="B44" s="42" t="s">
        <v>262</v>
      </c>
      <c r="C44" s="30">
        <v>0.59</v>
      </c>
      <c r="D44" s="30">
        <v>0.65</v>
      </c>
    </row>
    <row r="45" spans="1:4" s="24" customFormat="1" ht="33" customHeight="1" x14ac:dyDescent="0.35">
      <c r="A45" s="116"/>
      <c r="B45" s="42" t="s">
        <v>261</v>
      </c>
      <c r="C45" s="46">
        <v>0.27</v>
      </c>
      <c r="D45" s="46">
        <v>0.2</v>
      </c>
    </row>
    <row r="46" spans="1:4" s="24" customFormat="1" ht="33" customHeight="1" x14ac:dyDescent="0.35">
      <c r="A46" s="116"/>
      <c r="B46" s="117" t="s">
        <v>260</v>
      </c>
      <c r="C46" s="72">
        <v>0.19</v>
      </c>
      <c r="D46" s="72">
        <v>0.18</v>
      </c>
    </row>
    <row r="47" spans="1:4" s="24" customFormat="1" ht="20.149999999999999" customHeight="1" x14ac:dyDescent="0.35">
      <c r="A47" s="58"/>
      <c r="B47" s="185" t="s">
        <v>263</v>
      </c>
      <c r="C47" s="48"/>
      <c r="D47" s="106"/>
    </row>
    <row r="48" spans="1:4" s="24" customFormat="1" ht="33" customHeight="1" x14ac:dyDescent="0.35">
      <c r="A48" s="44"/>
      <c r="B48" s="42" t="s">
        <v>262</v>
      </c>
      <c r="C48" s="30">
        <v>0.34</v>
      </c>
      <c r="D48" s="30">
        <v>0.38</v>
      </c>
    </row>
    <row r="49" spans="1:4" s="24" customFormat="1" ht="33" customHeight="1" x14ac:dyDescent="0.35">
      <c r="A49" s="116"/>
      <c r="B49" s="42" t="s">
        <v>261</v>
      </c>
      <c r="C49" s="46">
        <v>0.42</v>
      </c>
      <c r="D49" s="46">
        <v>0.25</v>
      </c>
    </row>
    <row r="50" spans="1:4" s="24" customFormat="1" ht="33" customHeight="1" x14ac:dyDescent="0.35">
      <c r="A50" s="116"/>
      <c r="B50" s="42" t="s">
        <v>260</v>
      </c>
      <c r="C50" s="72">
        <v>0.28999999999999998</v>
      </c>
      <c r="D50" s="72">
        <v>0.64</v>
      </c>
    </row>
    <row r="51" spans="1:4" s="24" customFormat="1" ht="20.149999999999999" customHeight="1" x14ac:dyDescent="0.35">
      <c r="A51" s="58"/>
      <c r="B51" s="185" t="s">
        <v>259</v>
      </c>
      <c r="C51" s="105"/>
      <c r="D51" s="47"/>
    </row>
    <row r="52" spans="1:4" s="24" customFormat="1" ht="33" customHeight="1" x14ac:dyDescent="0.35">
      <c r="A52" s="54">
        <v>2.5</v>
      </c>
      <c r="B52" s="53" t="s">
        <v>258</v>
      </c>
      <c r="C52" s="30">
        <v>0.41</v>
      </c>
      <c r="D52" s="30">
        <v>0.39</v>
      </c>
    </row>
    <row r="53" spans="1:4" s="24" customFormat="1" ht="33" customHeight="1" thickBot="1" x14ac:dyDescent="0.4">
      <c r="A53" s="54">
        <v>2.6</v>
      </c>
      <c r="B53" s="50" t="s">
        <v>257</v>
      </c>
      <c r="C53" s="101">
        <v>0.89</v>
      </c>
      <c r="D53" s="101">
        <v>0.89</v>
      </c>
    </row>
    <row r="54" spans="1:4" s="24" customFormat="1" ht="33" customHeight="1" thickTop="1" x14ac:dyDescent="0.35">
      <c r="A54" s="39" t="s">
        <v>256</v>
      </c>
      <c r="B54" s="183"/>
      <c r="C54" s="177"/>
      <c r="D54" s="92"/>
    </row>
    <row r="55" spans="1:4" s="24" customFormat="1" ht="33" customHeight="1" x14ac:dyDescent="0.35">
      <c r="A55" s="51">
        <v>3.1</v>
      </c>
      <c r="B55" s="184" t="s">
        <v>255</v>
      </c>
      <c r="C55" s="105"/>
      <c r="D55" s="47"/>
    </row>
    <row r="56" spans="1:4" s="24" customFormat="1" ht="33" customHeight="1" x14ac:dyDescent="0.35">
      <c r="A56" s="44"/>
      <c r="B56" s="42" t="s">
        <v>254</v>
      </c>
      <c r="C56" s="113">
        <v>0.96</v>
      </c>
      <c r="D56" s="113">
        <v>0.87</v>
      </c>
    </row>
    <row r="57" spans="1:4" s="24" customFormat="1" ht="33" customHeight="1" x14ac:dyDescent="0.35">
      <c r="A57" s="44"/>
      <c r="B57" s="42" t="s">
        <v>253</v>
      </c>
      <c r="C57" s="31">
        <v>0.74</v>
      </c>
      <c r="D57" s="31">
        <v>0.73</v>
      </c>
    </row>
    <row r="58" spans="1:4" s="24" customFormat="1" ht="33" customHeight="1" x14ac:dyDescent="0.35">
      <c r="A58" s="44"/>
      <c r="B58" s="42" t="s">
        <v>252</v>
      </c>
      <c r="C58" s="31">
        <v>0.49</v>
      </c>
      <c r="D58" s="31">
        <v>0.42</v>
      </c>
    </row>
    <row r="59" spans="1:4" s="24" customFormat="1" ht="33" customHeight="1" x14ac:dyDescent="0.35">
      <c r="A59" s="44"/>
      <c r="B59" s="42" t="s">
        <v>251</v>
      </c>
      <c r="C59" s="31">
        <v>0.74</v>
      </c>
      <c r="D59" s="31">
        <v>0.64</v>
      </c>
    </row>
    <row r="60" spans="1:4" s="24" customFormat="1" ht="33" customHeight="1" x14ac:dyDescent="0.35">
      <c r="A60" s="44"/>
      <c r="B60" s="42" t="s">
        <v>250</v>
      </c>
      <c r="C60" s="31">
        <v>0.77</v>
      </c>
      <c r="D60" s="31">
        <v>0.76</v>
      </c>
    </row>
    <row r="61" spans="1:4" s="24" customFormat="1" ht="33" customHeight="1" x14ac:dyDescent="0.35">
      <c r="A61" s="44"/>
      <c r="B61" s="42" t="s">
        <v>249</v>
      </c>
      <c r="C61" s="31">
        <v>0.38</v>
      </c>
      <c r="D61" s="31">
        <v>0.31</v>
      </c>
    </row>
    <row r="62" spans="1:4" s="24" customFormat="1" ht="33" customHeight="1" x14ac:dyDescent="0.35">
      <c r="A62" s="44"/>
      <c r="B62" s="42" t="s">
        <v>248</v>
      </c>
      <c r="C62" s="31">
        <v>0.53</v>
      </c>
      <c r="D62" s="31">
        <v>0.4</v>
      </c>
    </row>
    <row r="63" spans="1:4" s="24" customFormat="1" ht="33" customHeight="1" x14ac:dyDescent="0.35">
      <c r="A63" s="54">
        <v>3.2</v>
      </c>
      <c r="B63" s="50" t="s">
        <v>247</v>
      </c>
      <c r="C63" s="31">
        <v>0.28000000000000003</v>
      </c>
      <c r="D63" s="31">
        <v>0.3</v>
      </c>
    </row>
    <row r="64" spans="1:4" s="24" customFormat="1" ht="33" customHeight="1" x14ac:dyDescent="0.35">
      <c r="A64" s="54">
        <v>3.3</v>
      </c>
      <c r="B64" s="50" t="s">
        <v>246</v>
      </c>
      <c r="C64" s="46">
        <v>0.64</v>
      </c>
      <c r="D64" s="46">
        <v>0.72</v>
      </c>
    </row>
    <row r="65" spans="1:4" s="24" customFormat="1" ht="33" customHeight="1" x14ac:dyDescent="0.35">
      <c r="A65" s="54">
        <v>3.4</v>
      </c>
      <c r="B65" s="50" t="s">
        <v>245</v>
      </c>
      <c r="C65" s="119">
        <v>0.16</v>
      </c>
      <c r="D65" s="119">
        <v>0.27</v>
      </c>
    </row>
    <row r="66" spans="1:4" s="24" customFormat="1" ht="33" customHeight="1" x14ac:dyDescent="0.35">
      <c r="A66" s="51">
        <v>3.5</v>
      </c>
      <c r="B66" s="184" t="s">
        <v>244</v>
      </c>
      <c r="C66" s="105"/>
      <c r="D66" s="47"/>
    </row>
    <row r="67" spans="1:4" s="24" customFormat="1" ht="33" customHeight="1" x14ac:dyDescent="0.35">
      <c r="A67" s="52"/>
      <c r="B67" s="42" t="s">
        <v>326</v>
      </c>
      <c r="C67" s="113">
        <v>0.51</v>
      </c>
      <c r="D67" s="113">
        <v>0.63</v>
      </c>
    </row>
    <row r="68" spans="1:4" s="24" customFormat="1" ht="33" customHeight="1" x14ac:dyDescent="0.35">
      <c r="A68" s="52"/>
      <c r="B68" s="42" t="s">
        <v>242</v>
      </c>
      <c r="C68" s="31">
        <v>0.61</v>
      </c>
      <c r="D68" s="31">
        <v>0.55000000000000004</v>
      </c>
    </row>
    <row r="69" spans="1:4" s="24" customFormat="1" ht="33" customHeight="1" x14ac:dyDescent="0.35">
      <c r="A69" s="52"/>
      <c r="B69" s="42" t="s">
        <v>241</v>
      </c>
      <c r="C69" s="31">
        <v>0.62</v>
      </c>
      <c r="D69" s="31">
        <v>0.63</v>
      </c>
    </row>
    <row r="70" spans="1:4" s="24" customFormat="1" ht="33" customHeight="1" x14ac:dyDescent="0.35">
      <c r="A70" s="52"/>
      <c r="B70" s="42" t="s">
        <v>240</v>
      </c>
      <c r="C70" s="31">
        <v>0.41</v>
      </c>
      <c r="D70" s="31">
        <v>0.47</v>
      </c>
    </row>
    <row r="71" spans="1:4" s="24" customFormat="1" ht="33" customHeight="1" x14ac:dyDescent="0.35">
      <c r="A71" s="51">
        <v>3.6</v>
      </c>
      <c r="B71" s="50" t="s">
        <v>239</v>
      </c>
      <c r="C71" s="72">
        <v>0.86</v>
      </c>
      <c r="D71" s="72">
        <v>0.83</v>
      </c>
    </row>
    <row r="72" spans="1:4" s="24" customFormat="1" ht="20.149999999999999" customHeight="1" x14ac:dyDescent="0.35">
      <c r="A72" s="58"/>
      <c r="B72" s="185" t="s">
        <v>238</v>
      </c>
      <c r="C72" s="114"/>
      <c r="D72" s="191"/>
    </row>
    <row r="73" spans="1:4" s="24" customFormat="1" ht="33" customHeight="1" thickBot="1" x14ac:dyDescent="0.4">
      <c r="A73" s="63"/>
      <c r="B73" s="70" t="s">
        <v>237</v>
      </c>
      <c r="C73" s="41">
        <v>0.46</v>
      </c>
      <c r="D73" s="41">
        <v>0.51</v>
      </c>
    </row>
    <row r="74" spans="1:4" s="24" customFormat="1" ht="33" customHeight="1" thickTop="1" x14ac:dyDescent="0.35">
      <c r="A74" s="39" t="s">
        <v>236</v>
      </c>
      <c r="B74" s="183"/>
      <c r="C74" s="177"/>
      <c r="D74" s="92"/>
    </row>
    <row r="75" spans="1:4" s="24" customFormat="1" ht="33" customHeight="1" x14ac:dyDescent="0.35">
      <c r="A75" s="54">
        <v>4.0999999999999996</v>
      </c>
      <c r="B75" s="50" t="s">
        <v>235</v>
      </c>
      <c r="C75" s="113">
        <v>0.27</v>
      </c>
      <c r="D75" s="113">
        <v>0.28999999999999998</v>
      </c>
    </row>
    <row r="76" spans="1:4" s="24" customFormat="1" ht="33" customHeight="1" x14ac:dyDescent="0.35">
      <c r="A76" s="54">
        <v>4.2</v>
      </c>
      <c r="B76" s="50" t="s">
        <v>234</v>
      </c>
      <c r="C76" s="72">
        <v>0.15</v>
      </c>
      <c r="D76" s="72">
        <v>0.13</v>
      </c>
    </row>
    <row r="77" spans="1:4" s="24" customFormat="1" ht="33" customHeight="1" x14ac:dyDescent="0.35">
      <c r="A77" s="51">
        <v>4.3</v>
      </c>
      <c r="B77" s="184" t="s">
        <v>233</v>
      </c>
      <c r="C77" s="105"/>
      <c r="D77" s="47"/>
    </row>
    <row r="78" spans="1:4" s="24" customFormat="1" ht="33" customHeight="1" x14ac:dyDescent="0.35">
      <c r="A78" s="52"/>
      <c r="B78" s="42" t="s">
        <v>232</v>
      </c>
      <c r="C78" s="30">
        <v>0.55000000000000004</v>
      </c>
      <c r="D78" s="30">
        <v>0.63</v>
      </c>
    </row>
    <row r="79" spans="1:4" s="24" customFormat="1" ht="33" customHeight="1" x14ac:dyDescent="0.35">
      <c r="A79" s="52"/>
      <c r="B79" s="42" t="s">
        <v>231</v>
      </c>
      <c r="C79" s="46">
        <v>0.69</v>
      </c>
      <c r="D79" s="46">
        <v>0.77</v>
      </c>
    </row>
    <row r="80" spans="1:4" s="24" customFormat="1" ht="33" customHeight="1" x14ac:dyDescent="0.35">
      <c r="A80" s="52"/>
      <c r="B80" s="42" t="s">
        <v>230</v>
      </c>
      <c r="C80" s="31">
        <v>0.46</v>
      </c>
      <c r="D80" s="31">
        <v>0.49</v>
      </c>
    </row>
    <row r="81" spans="1:4" s="24" customFormat="1" ht="33" customHeight="1" x14ac:dyDescent="0.35">
      <c r="A81" s="52"/>
      <c r="B81" s="42" t="s">
        <v>229</v>
      </c>
      <c r="C81" s="31">
        <v>0.59</v>
      </c>
      <c r="D81" s="31">
        <v>0.52</v>
      </c>
    </row>
    <row r="82" spans="1:4" s="24" customFormat="1" ht="33" customHeight="1" x14ac:dyDescent="0.35">
      <c r="A82" s="88"/>
      <c r="B82" s="42" t="s">
        <v>228</v>
      </c>
      <c r="C82" s="119">
        <v>0.2</v>
      </c>
      <c r="D82" s="119">
        <v>0.14000000000000001</v>
      </c>
    </row>
    <row r="83" spans="1:4" s="24" customFormat="1" ht="33" customHeight="1" x14ac:dyDescent="0.35">
      <c r="A83" s="51">
        <v>4.4000000000000004</v>
      </c>
      <c r="B83" s="184" t="s">
        <v>227</v>
      </c>
      <c r="C83" s="105"/>
      <c r="D83" s="47"/>
    </row>
    <row r="84" spans="1:4" s="24" customFormat="1" ht="33" customHeight="1" x14ac:dyDescent="0.35">
      <c r="A84" s="52"/>
      <c r="B84" s="42" t="s">
        <v>226</v>
      </c>
      <c r="C84" s="30">
        <v>0.49</v>
      </c>
      <c r="D84" s="30">
        <v>0.43</v>
      </c>
    </row>
    <row r="85" spans="1:4" s="24" customFormat="1" ht="33" customHeight="1" x14ac:dyDescent="0.35">
      <c r="A85" s="52"/>
      <c r="B85" s="42" t="s">
        <v>225</v>
      </c>
      <c r="C85" s="72">
        <v>0.53</v>
      </c>
      <c r="D85" s="72">
        <v>0.51</v>
      </c>
    </row>
    <row r="86" spans="1:4" s="24" customFormat="1" ht="33" customHeight="1" x14ac:dyDescent="0.35">
      <c r="A86" s="51">
        <v>4.5</v>
      </c>
      <c r="B86" s="184" t="s">
        <v>224</v>
      </c>
      <c r="C86" s="105"/>
      <c r="D86" s="47"/>
    </row>
    <row r="87" spans="1:4" s="24" customFormat="1" ht="33" customHeight="1" x14ac:dyDescent="0.35">
      <c r="A87" s="52"/>
      <c r="B87" s="42" t="s">
        <v>223</v>
      </c>
      <c r="C87" s="113">
        <v>0.87</v>
      </c>
      <c r="D87" s="113">
        <v>0.81</v>
      </c>
    </row>
    <row r="88" spans="1:4" s="24" customFormat="1" ht="33" customHeight="1" x14ac:dyDescent="0.35">
      <c r="A88" s="52"/>
      <c r="B88" s="42" t="s">
        <v>222</v>
      </c>
      <c r="C88" s="31">
        <v>0.86</v>
      </c>
      <c r="D88" s="31">
        <v>0.86</v>
      </c>
    </row>
    <row r="89" spans="1:4" s="24" customFormat="1" ht="33" customHeight="1" x14ac:dyDescent="0.35">
      <c r="A89" s="52"/>
      <c r="B89" s="42" t="s">
        <v>221</v>
      </c>
      <c r="C89" s="31">
        <v>0.87</v>
      </c>
      <c r="D89" s="31">
        <v>0.83</v>
      </c>
    </row>
    <row r="90" spans="1:4" s="24" customFormat="1" ht="33" customHeight="1" x14ac:dyDescent="0.35">
      <c r="A90" s="52"/>
      <c r="B90" s="42" t="s">
        <v>220</v>
      </c>
      <c r="C90" s="31">
        <v>0.41</v>
      </c>
      <c r="D90" s="31">
        <v>0.49</v>
      </c>
    </row>
    <row r="91" spans="1:4" s="24" customFormat="1" ht="33" customHeight="1" x14ac:dyDescent="0.35">
      <c r="A91" s="52"/>
      <c r="B91" s="42" t="s">
        <v>219</v>
      </c>
      <c r="C91" s="31">
        <v>0.35</v>
      </c>
      <c r="D91" s="31">
        <v>0.37</v>
      </c>
    </row>
    <row r="92" spans="1:4" s="24" customFormat="1" ht="33" customHeight="1" x14ac:dyDescent="0.35">
      <c r="A92" s="51">
        <v>4.5999999999999996</v>
      </c>
      <c r="B92" s="50" t="s">
        <v>218</v>
      </c>
      <c r="C92" s="72">
        <v>0.44</v>
      </c>
      <c r="D92" s="72">
        <v>0.38</v>
      </c>
    </row>
    <row r="93" spans="1:4" s="24" customFormat="1" ht="20.149999999999999" customHeight="1" x14ac:dyDescent="0.35">
      <c r="A93" s="58"/>
      <c r="B93" s="185" t="s">
        <v>217</v>
      </c>
      <c r="C93" s="114"/>
      <c r="D93" s="191"/>
    </row>
    <row r="94" spans="1:4" s="24" customFormat="1" ht="33" customHeight="1" x14ac:dyDescent="0.35">
      <c r="A94" s="34"/>
      <c r="B94" s="57" t="s">
        <v>216</v>
      </c>
      <c r="C94" s="30">
        <v>0.44</v>
      </c>
      <c r="D94" s="30">
        <v>0.38</v>
      </c>
    </row>
    <row r="95" spans="1:4" s="24" customFormat="1" ht="33" customHeight="1" thickBot="1" x14ac:dyDescent="0.4">
      <c r="A95" s="104">
        <v>4.7</v>
      </c>
      <c r="B95" s="103" t="s">
        <v>215</v>
      </c>
      <c r="C95" s="101">
        <v>0.4</v>
      </c>
      <c r="D95" s="101">
        <v>0.4</v>
      </c>
    </row>
    <row r="96" spans="1:4" s="24" customFormat="1" ht="33" customHeight="1" thickTop="1" x14ac:dyDescent="0.35">
      <c r="A96" s="39" t="s">
        <v>214</v>
      </c>
      <c r="B96" s="183"/>
      <c r="C96" s="177"/>
      <c r="D96" s="92"/>
    </row>
    <row r="97" spans="1:4" s="24" customFormat="1" ht="33" customHeight="1" x14ac:dyDescent="0.35">
      <c r="A97" s="54">
        <v>5.0999999999999996</v>
      </c>
      <c r="B97" s="50" t="s">
        <v>213</v>
      </c>
      <c r="C97" s="30">
        <v>0.33</v>
      </c>
      <c r="D97" s="30">
        <v>0.28000000000000003</v>
      </c>
    </row>
    <row r="98" spans="1:4" s="24" customFormat="1" ht="33" customHeight="1" x14ac:dyDescent="0.35">
      <c r="A98" s="54">
        <v>5.2</v>
      </c>
      <c r="B98" s="50" t="s">
        <v>212</v>
      </c>
      <c r="C98" s="46">
        <v>0.27</v>
      </c>
      <c r="D98" s="46">
        <v>0.34</v>
      </c>
    </row>
    <row r="99" spans="1:4" s="24" customFormat="1" ht="33" customHeight="1" x14ac:dyDescent="0.35">
      <c r="A99" s="54">
        <v>5.3</v>
      </c>
      <c r="B99" s="50" t="s">
        <v>211</v>
      </c>
      <c r="C99" s="46">
        <v>0.28000000000000003</v>
      </c>
      <c r="D99" s="46">
        <v>0.38</v>
      </c>
    </row>
    <row r="100" spans="1:4" s="24" customFormat="1" ht="33" customHeight="1" thickBot="1" x14ac:dyDescent="0.4">
      <c r="A100" s="34">
        <v>5.4</v>
      </c>
      <c r="B100" s="33" t="s">
        <v>210</v>
      </c>
      <c r="C100" s="101">
        <v>0.65</v>
      </c>
      <c r="D100" s="101">
        <v>0.65</v>
      </c>
    </row>
    <row r="101" spans="1:4" s="24" customFormat="1" ht="33" customHeight="1" thickTop="1" x14ac:dyDescent="0.35">
      <c r="A101" s="39" t="s">
        <v>209</v>
      </c>
      <c r="B101" s="183"/>
      <c r="C101" s="177"/>
      <c r="D101" s="92"/>
    </row>
    <row r="102" spans="1:4" s="24" customFormat="1" ht="33" customHeight="1" x14ac:dyDescent="0.35">
      <c r="A102" s="54">
        <v>6.1</v>
      </c>
      <c r="B102" s="50" t="s">
        <v>208</v>
      </c>
      <c r="C102" s="30">
        <v>0.6</v>
      </c>
      <c r="D102" s="30">
        <v>0.67</v>
      </c>
    </row>
    <row r="103" spans="1:4" s="24" customFormat="1" ht="33" customHeight="1" x14ac:dyDescent="0.35">
      <c r="A103" s="54">
        <v>6.2</v>
      </c>
      <c r="B103" s="50" t="s">
        <v>207</v>
      </c>
      <c r="C103" s="46">
        <v>0.67</v>
      </c>
      <c r="D103" s="46">
        <v>0.77</v>
      </c>
    </row>
    <row r="104" spans="1:4" s="24" customFormat="1" ht="33" customHeight="1" x14ac:dyDescent="0.35">
      <c r="A104" s="54">
        <v>6.3</v>
      </c>
      <c r="B104" s="50" t="s">
        <v>206</v>
      </c>
      <c r="C104" s="46">
        <v>0.24</v>
      </c>
      <c r="D104" s="46">
        <v>0.34</v>
      </c>
    </row>
    <row r="105" spans="1:4" s="24" customFormat="1" ht="33" customHeight="1" x14ac:dyDescent="0.35">
      <c r="A105" s="51">
        <v>6.4</v>
      </c>
      <c r="B105" s="50" t="s">
        <v>205</v>
      </c>
      <c r="C105" s="119">
        <v>0.78</v>
      </c>
      <c r="D105" s="119">
        <v>0.84</v>
      </c>
    </row>
    <row r="106" spans="1:4" s="24" customFormat="1" ht="20.149999999999999" customHeight="1" x14ac:dyDescent="0.35">
      <c r="A106" s="65"/>
      <c r="B106" s="185" t="s">
        <v>204</v>
      </c>
      <c r="C106" s="105"/>
      <c r="D106" s="47"/>
    </row>
    <row r="107" spans="1:4" s="24" customFormat="1" ht="33" customHeight="1" x14ac:dyDescent="0.35">
      <c r="A107" s="34"/>
      <c r="B107" s="53" t="s">
        <v>203</v>
      </c>
      <c r="C107" s="113">
        <v>0.49</v>
      </c>
      <c r="D107" s="113">
        <v>0.64</v>
      </c>
    </row>
    <row r="108" spans="1:4" s="24" customFormat="1" ht="33" customHeight="1" x14ac:dyDescent="0.35">
      <c r="A108" s="51">
        <v>6.5</v>
      </c>
      <c r="B108" s="111" t="s">
        <v>202</v>
      </c>
      <c r="C108" s="46">
        <v>0.38</v>
      </c>
      <c r="D108" s="46">
        <v>0.47</v>
      </c>
    </row>
    <row r="109" spans="1:4" s="24" customFormat="1" ht="33" customHeight="1" x14ac:dyDescent="0.35">
      <c r="A109" s="34"/>
      <c r="B109" s="53" t="s">
        <v>201</v>
      </c>
      <c r="C109" s="31">
        <v>0.5</v>
      </c>
      <c r="D109" s="31">
        <v>0.31</v>
      </c>
    </row>
    <row r="110" spans="1:4" s="24" customFormat="1" ht="33" customHeight="1" x14ac:dyDescent="0.35">
      <c r="A110" s="34">
        <v>6.6</v>
      </c>
      <c r="B110" s="33" t="s">
        <v>200</v>
      </c>
      <c r="C110" s="46">
        <v>0.33</v>
      </c>
      <c r="D110" s="46">
        <v>0.43</v>
      </c>
    </row>
    <row r="111" spans="1:4" s="24" customFormat="1" ht="33" customHeight="1" x14ac:dyDescent="0.35">
      <c r="A111" s="51">
        <v>6.7</v>
      </c>
      <c r="B111" s="50" t="s">
        <v>199</v>
      </c>
      <c r="C111" s="119">
        <v>0.63</v>
      </c>
      <c r="D111" s="119">
        <v>0.67</v>
      </c>
    </row>
    <row r="112" spans="1:4" s="24" customFormat="1" ht="20.149999999999999" customHeight="1" x14ac:dyDescent="0.35">
      <c r="A112" s="65"/>
      <c r="B112" s="185" t="s">
        <v>198</v>
      </c>
      <c r="C112" s="105"/>
      <c r="D112" s="47"/>
    </row>
    <row r="113" spans="1:4" s="24" customFormat="1" ht="33" customHeight="1" thickBot="1" x14ac:dyDescent="0.4">
      <c r="A113" s="63"/>
      <c r="B113" s="53" t="s">
        <v>197</v>
      </c>
      <c r="C113" s="41">
        <v>0.42</v>
      </c>
      <c r="D113" s="41">
        <v>0.47</v>
      </c>
    </row>
    <row r="114" spans="1:4" s="24" customFormat="1" ht="33" customHeight="1" thickTop="1" x14ac:dyDescent="0.35">
      <c r="A114" s="110" t="s">
        <v>196</v>
      </c>
      <c r="B114" s="38"/>
      <c r="C114" s="177"/>
      <c r="D114" s="92"/>
    </row>
    <row r="115" spans="1:4" s="24" customFormat="1" ht="33" customHeight="1" x14ac:dyDescent="0.35">
      <c r="A115" s="54">
        <v>7.1</v>
      </c>
      <c r="B115" s="50" t="s">
        <v>195</v>
      </c>
      <c r="C115" s="113">
        <v>0.54</v>
      </c>
      <c r="D115" s="113">
        <v>0.56999999999999995</v>
      </c>
    </row>
    <row r="116" spans="1:4" s="24" customFormat="1" ht="33" customHeight="1" x14ac:dyDescent="0.35">
      <c r="A116" s="54">
        <v>7.2</v>
      </c>
      <c r="B116" s="50" t="s">
        <v>194</v>
      </c>
      <c r="C116" s="46">
        <v>0.48</v>
      </c>
      <c r="D116" s="46">
        <v>0.53</v>
      </c>
    </row>
    <row r="117" spans="1:4" s="24" customFormat="1" ht="33" customHeight="1" x14ac:dyDescent="0.35">
      <c r="A117" s="54">
        <v>7.3</v>
      </c>
      <c r="B117" s="50" t="s">
        <v>193</v>
      </c>
      <c r="C117" s="119">
        <v>0.67</v>
      </c>
      <c r="D117" s="119">
        <v>0.73</v>
      </c>
    </row>
    <row r="118" spans="1:4" s="24" customFormat="1" ht="20.149999999999999" customHeight="1" x14ac:dyDescent="0.35">
      <c r="A118" s="54"/>
      <c r="B118" s="185" t="s">
        <v>192</v>
      </c>
      <c r="C118" s="105"/>
      <c r="D118" s="47"/>
    </row>
    <row r="119" spans="1:4" s="24" customFormat="1" ht="33" customHeight="1" x14ac:dyDescent="0.35">
      <c r="A119" s="54">
        <v>7.4</v>
      </c>
      <c r="B119" s="53" t="s">
        <v>191</v>
      </c>
      <c r="C119" s="30">
        <v>0.73</v>
      </c>
      <c r="D119" s="30">
        <v>0.72</v>
      </c>
    </row>
    <row r="120" spans="1:4" s="24" customFormat="1" ht="33" customHeight="1" thickBot="1" x14ac:dyDescent="0.4">
      <c r="A120" s="104">
        <v>7.5</v>
      </c>
      <c r="B120" s="70" t="s">
        <v>190</v>
      </c>
      <c r="C120" s="41">
        <v>0.65</v>
      </c>
      <c r="D120" s="41">
        <v>0.57999999999999996</v>
      </c>
    </row>
    <row r="121" spans="1:4" s="24" customFormat="1" ht="33" customHeight="1" thickTop="1" x14ac:dyDescent="0.35">
      <c r="A121" s="39" t="s">
        <v>189</v>
      </c>
      <c r="B121" s="183"/>
      <c r="C121" s="177"/>
      <c r="D121" s="92"/>
    </row>
    <row r="122" spans="1:4" s="24" customFormat="1" ht="33" customHeight="1" x14ac:dyDescent="0.35">
      <c r="A122" s="51">
        <v>8.1</v>
      </c>
      <c r="B122" s="184" t="s">
        <v>325</v>
      </c>
      <c r="C122" s="105"/>
      <c r="D122" s="47"/>
    </row>
    <row r="123" spans="1:4" s="24" customFormat="1" ht="33" customHeight="1" x14ac:dyDescent="0.35">
      <c r="A123" s="65"/>
      <c r="B123" s="53" t="s">
        <v>187</v>
      </c>
      <c r="C123" s="113">
        <v>0.48</v>
      </c>
      <c r="D123" s="113">
        <v>0.32</v>
      </c>
    </row>
    <row r="124" spans="1:4" s="24" customFormat="1" ht="33" customHeight="1" x14ac:dyDescent="0.35">
      <c r="A124" s="65"/>
      <c r="B124" s="53" t="s">
        <v>186</v>
      </c>
      <c r="C124" s="31">
        <v>0.2</v>
      </c>
      <c r="D124" s="31">
        <v>0.17</v>
      </c>
    </row>
    <row r="125" spans="1:4" s="24" customFormat="1" ht="33" customHeight="1" x14ac:dyDescent="0.35">
      <c r="A125" s="54">
        <v>8.1999999999999993</v>
      </c>
      <c r="B125" s="50" t="s">
        <v>185</v>
      </c>
      <c r="C125" s="31">
        <v>0.46</v>
      </c>
      <c r="D125" s="31">
        <v>0.35</v>
      </c>
    </row>
    <row r="126" spans="1:4" s="24" customFormat="1" ht="33" customHeight="1" x14ac:dyDescent="0.35">
      <c r="A126" s="54">
        <v>8.3000000000000007</v>
      </c>
      <c r="B126" s="50" t="s">
        <v>324</v>
      </c>
      <c r="C126" s="46">
        <v>0.77</v>
      </c>
      <c r="D126" s="46">
        <v>0.67</v>
      </c>
    </row>
    <row r="127" spans="1:4" s="24" customFormat="1" ht="33" customHeight="1" x14ac:dyDescent="0.35">
      <c r="A127" s="54">
        <v>8.4</v>
      </c>
      <c r="B127" s="50" t="s">
        <v>183</v>
      </c>
      <c r="C127" s="31">
        <v>0.43</v>
      </c>
      <c r="D127" s="31">
        <v>0.63</v>
      </c>
    </row>
    <row r="128" spans="1:4" s="24" customFormat="1" ht="33" customHeight="1" x14ac:dyDescent="0.35">
      <c r="A128" s="54">
        <v>8.5</v>
      </c>
      <c r="B128" s="50" t="s">
        <v>323</v>
      </c>
      <c r="C128" s="202">
        <v>0.28999999999999998</v>
      </c>
      <c r="D128" s="72">
        <v>0.5</v>
      </c>
    </row>
    <row r="129" spans="1:4" s="24" customFormat="1" ht="33" customHeight="1" x14ac:dyDescent="0.35">
      <c r="A129" s="51">
        <v>8.6</v>
      </c>
      <c r="B129" s="184" t="s">
        <v>181</v>
      </c>
      <c r="C129" s="105"/>
      <c r="D129" s="47"/>
    </row>
    <row r="130" spans="1:4" s="24" customFormat="1" ht="33" customHeight="1" x14ac:dyDescent="0.35">
      <c r="A130" s="65"/>
      <c r="B130" s="53" t="s">
        <v>180</v>
      </c>
      <c r="C130" s="113">
        <v>0.28000000000000003</v>
      </c>
      <c r="D130" s="113">
        <v>0.39</v>
      </c>
    </row>
    <row r="131" spans="1:4" s="24" customFormat="1" ht="33" customHeight="1" x14ac:dyDescent="0.35">
      <c r="A131" s="65"/>
      <c r="B131" s="73" t="s">
        <v>179</v>
      </c>
      <c r="C131" s="31">
        <v>0.41</v>
      </c>
      <c r="D131" s="31">
        <v>0.39</v>
      </c>
    </row>
    <row r="132" spans="1:4" s="24" customFormat="1" ht="33" customHeight="1" x14ac:dyDescent="0.35">
      <c r="A132" s="65"/>
      <c r="B132" s="53" t="s">
        <v>178</v>
      </c>
      <c r="C132" s="31">
        <v>0.42</v>
      </c>
      <c r="D132" s="31">
        <v>0.47</v>
      </c>
    </row>
    <row r="133" spans="1:4" s="24" customFormat="1" ht="33" customHeight="1" thickBot="1" x14ac:dyDescent="0.4">
      <c r="A133" s="104">
        <v>8.6999999999999993</v>
      </c>
      <c r="B133" s="103" t="s">
        <v>177</v>
      </c>
      <c r="C133" s="41">
        <v>0.97</v>
      </c>
      <c r="D133" s="41">
        <v>0.92</v>
      </c>
    </row>
    <row r="134" spans="1:4" s="24" customFormat="1" ht="33" customHeight="1" thickTop="1" x14ac:dyDescent="0.35">
      <c r="A134" s="39" t="s">
        <v>176</v>
      </c>
      <c r="B134" s="183"/>
      <c r="C134" s="177"/>
      <c r="D134" s="92"/>
    </row>
    <row r="135" spans="1:4" s="24" customFormat="1" ht="33" customHeight="1" x14ac:dyDescent="0.35">
      <c r="A135" s="51">
        <v>9.1</v>
      </c>
      <c r="B135" s="50" t="s">
        <v>175</v>
      </c>
      <c r="C135" s="186">
        <v>0.84</v>
      </c>
      <c r="D135" s="186">
        <v>0.84</v>
      </c>
    </row>
    <row r="136" spans="1:4" s="24" customFormat="1" ht="20.149999999999999" customHeight="1" x14ac:dyDescent="0.35">
      <c r="A136" s="65"/>
      <c r="B136" s="185" t="s">
        <v>174</v>
      </c>
      <c r="C136" s="105"/>
      <c r="D136" s="47"/>
    </row>
    <row r="137" spans="1:4" s="24" customFormat="1" ht="33" customHeight="1" x14ac:dyDescent="0.35">
      <c r="A137" s="34"/>
      <c r="B137" s="53" t="s">
        <v>173</v>
      </c>
      <c r="C137" s="113">
        <v>0.43</v>
      </c>
      <c r="D137" s="113">
        <v>0.37</v>
      </c>
    </row>
    <row r="138" spans="1:4" s="24" customFormat="1" ht="33" customHeight="1" x14ac:dyDescent="0.35">
      <c r="A138" s="51">
        <v>9.1999999999999993</v>
      </c>
      <c r="B138" s="50" t="s">
        <v>172</v>
      </c>
      <c r="C138" s="46">
        <v>0.24</v>
      </c>
      <c r="D138" s="46">
        <v>0.24</v>
      </c>
    </row>
    <row r="139" spans="1:4" s="24" customFormat="1" ht="33" customHeight="1" x14ac:dyDescent="0.35">
      <c r="A139" s="58"/>
      <c r="B139" s="50" t="s">
        <v>171</v>
      </c>
      <c r="C139" s="46">
        <v>0.01</v>
      </c>
      <c r="D139" s="46">
        <v>0.05</v>
      </c>
    </row>
    <row r="140" spans="1:4" s="24" customFormat="1" ht="33" customHeight="1" x14ac:dyDescent="0.35">
      <c r="A140" s="65"/>
      <c r="B140" s="50" t="s">
        <v>170</v>
      </c>
      <c r="C140" s="46">
        <v>0.56999999999999995</v>
      </c>
      <c r="D140" s="46">
        <v>0.54</v>
      </c>
    </row>
    <row r="141" spans="1:4" s="24" customFormat="1" ht="33" customHeight="1" x14ac:dyDescent="0.35">
      <c r="A141" s="65"/>
      <c r="B141" s="50" t="s">
        <v>169</v>
      </c>
      <c r="C141" s="72">
        <v>0</v>
      </c>
      <c r="D141" s="72">
        <v>0.03</v>
      </c>
    </row>
    <row r="142" spans="1:4" s="24" customFormat="1" ht="33" customHeight="1" x14ac:dyDescent="0.35">
      <c r="A142" s="51">
        <v>9.3000000000000007</v>
      </c>
      <c r="B142" s="184" t="s">
        <v>168</v>
      </c>
      <c r="C142" s="48"/>
      <c r="D142" s="106"/>
    </row>
    <row r="143" spans="1:4" s="24" customFormat="1" ht="33" customHeight="1" x14ac:dyDescent="0.35">
      <c r="A143" s="65"/>
      <c r="B143" s="53" t="s">
        <v>164</v>
      </c>
      <c r="C143" s="113">
        <v>0.72</v>
      </c>
      <c r="D143" s="113">
        <v>0.81</v>
      </c>
    </row>
    <row r="144" spans="1:4" s="24" customFormat="1" ht="33" customHeight="1" x14ac:dyDescent="0.35">
      <c r="A144" s="65"/>
      <c r="B144" s="73" t="s">
        <v>163</v>
      </c>
      <c r="C144" s="31">
        <v>0.42</v>
      </c>
      <c r="D144" s="31">
        <v>0.44</v>
      </c>
    </row>
    <row r="145" spans="1:4" s="24" customFormat="1" ht="33" customHeight="1" x14ac:dyDescent="0.35">
      <c r="A145" s="65"/>
      <c r="B145" s="53" t="s">
        <v>162</v>
      </c>
      <c r="C145" s="119">
        <v>0.16</v>
      </c>
      <c r="D145" s="119">
        <v>0.24</v>
      </c>
    </row>
    <row r="146" spans="1:4" s="24" customFormat="1" ht="33" customHeight="1" x14ac:dyDescent="0.35">
      <c r="A146" s="65"/>
      <c r="B146" s="184" t="s">
        <v>167</v>
      </c>
      <c r="C146" s="48"/>
      <c r="D146" s="106"/>
    </row>
    <row r="147" spans="1:4" s="24" customFormat="1" ht="33" customHeight="1" x14ac:dyDescent="0.35">
      <c r="A147" s="65"/>
      <c r="B147" s="53" t="s">
        <v>164</v>
      </c>
      <c r="C147" s="113">
        <v>0.93</v>
      </c>
      <c r="D147" s="113">
        <v>0.96</v>
      </c>
    </row>
    <row r="148" spans="1:4" s="24" customFormat="1" ht="33" customHeight="1" x14ac:dyDescent="0.35">
      <c r="A148" s="65"/>
      <c r="B148" s="73" t="s">
        <v>163</v>
      </c>
      <c r="C148" s="31">
        <v>0.67</v>
      </c>
      <c r="D148" s="31">
        <v>0.79</v>
      </c>
    </row>
    <row r="149" spans="1:4" s="24" customFormat="1" ht="33" customHeight="1" x14ac:dyDescent="0.35">
      <c r="A149" s="65"/>
      <c r="B149" s="53" t="s">
        <v>162</v>
      </c>
      <c r="C149" s="119">
        <v>0.36</v>
      </c>
      <c r="D149" s="119">
        <v>0.44</v>
      </c>
    </row>
    <row r="150" spans="1:4" s="24" customFormat="1" ht="33" customHeight="1" x14ac:dyDescent="0.35">
      <c r="A150" s="65"/>
      <c r="B150" s="184" t="s">
        <v>166</v>
      </c>
      <c r="C150" s="48"/>
      <c r="D150" s="106"/>
    </row>
    <row r="151" spans="1:4" s="24" customFormat="1" ht="33" customHeight="1" x14ac:dyDescent="0.35">
      <c r="A151" s="65"/>
      <c r="B151" s="53" t="s">
        <v>164</v>
      </c>
      <c r="C151" s="30">
        <v>0.93</v>
      </c>
      <c r="D151" s="30">
        <v>0.9</v>
      </c>
    </row>
    <row r="152" spans="1:4" s="24" customFormat="1" ht="33" customHeight="1" x14ac:dyDescent="0.35">
      <c r="A152" s="65"/>
      <c r="B152" s="73" t="s">
        <v>163</v>
      </c>
      <c r="C152" s="46">
        <v>0.66</v>
      </c>
      <c r="D152" s="46">
        <v>0.67</v>
      </c>
    </row>
    <row r="153" spans="1:4" s="24" customFormat="1" ht="33" customHeight="1" x14ac:dyDescent="0.35">
      <c r="A153" s="65"/>
      <c r="B153" s="53" t="s">
        <v>162</v>
      </c>
      <c r="C153" s="72">
        <v>0.4</v>
      </c>
      <c r="D153" s="72">
        <v>0.52</v>
      </c>
    </row>
    <row r="154" spans="1:4" s="24" customFormat="1" ht="33" customHeight="1" x14ac:dyDescent="0.35">
      <c r="A154" s="65"/>
      <c r="B154" s="184" t="s">
        <v>165</v>
      </c>
      <c r="C154" s="48"/>
      <c r="D154" s="106"/>
    </row>
    <row r="155" spans="1:4" s="24" customFormat="1" ht="33" customHeight="1" x14ac:dyDescent="0.35">
      <c r="A155" s="65"/>
      <c r="B155" s="53" t="s">
        <v>164</v>
      </c>
      <c r="C155" s="30">
        <v>0.74</v>
      </c>
      <c r="D155" s="30">
        <v>0.81</v>
      </c>
    </row>
    <row r="156" spans="1:4" s="24" customFormat="1" ht="33" customHeight="1" x14ac:dyDescent="0.35">
      <c r="A156" s="65"/>
      <c r="B156" s="73" t="s">
        <v>163</v>
      </c>
      <c r="C156" s="46">
        <v>0.28000000000000003</v>
      </c>
      <c r="D156" s="46">
        <v>0.44</v>
      </c>
    </row>
    <row r="157" spans="1:4" s="24" customFormat="1" ht="33" customHeight="1" x14ac:dyDescent="0.35">
      <c r="A157" s="65"/>
      <c r="B157" s="53" t="s">
        <v>162</v>
      </c>
      <c r="C157" s="72">
        <v>7.0000000000000007E-2</v>
      </c>
      <c r="D157" s="72">
        <v>0.1</v>
      </c>
    </row>
    <row r="158" spans="1:4" s="24" customFormat="1" ht="33" customHeight="1" x14ac:dyDescent="0.35">
      <c r="A158" s="51">
        <v>9.4</v>
      </c>
      <c r="B158" s="184" t="s">
        <v>161</v>
      </c>
      <c r="C158" s="105"/>
      <c r="D158" s="47"/>
    </row>
    <row r="159" spans="1:4" s="24" customFormat="1" ht="33" customHeight="1" x14ac:dyDescent="0.35">
      <c r="A159" s="65"/>
      <c r="B159" s="53" t="s">
        <v>160</v>
      </c>
      <c r="C159" s="113">
        <v>0.61</v>
      </c>
      <c r="D159" s="113">
        <v>0.65</v>
      </c>
    </row>
    <row r="160" spans="1:4" s="24" customFormat="1" ht="33" customHeight="1" x14ac:dyDescent="0.35">
      <c r="A160" s="65"/>
      <c r="B160" s="73" t="s">
        <v>159</v>
      </c>
      <c r="C160" s="31">
        <v>0.82</v>
      </c>
      <c r="D160" s="31">
        <v>0.83</v>
      </c>
    </row>
    <row r="161" spans="1:4" s="24" customFormat="1" ht="33" customHeight="1" x14ac:dyDescent="0.35">
      <c r="A161" s="65"/>
      <c r="B161" s="53" t="s">
        <v>158</v>
      </c>
      <c r="C161" s="31">
        <v>0.9</v>
      </c>
      <c r="D161" s="31">
        <v>0.88</v>
      </c>
    </row>
    <row r="162" spans="1:4" s="24" customFormat="1" ht="33" customHeight="1" x14ac:dyDescent="0.35">
      <c r="A162" s="65"/>
      <c r="B162" s="53" t="s">
        <v>157</v>
      </c>
      <c r="C162" s="31">
        <v>0.44</v>
      </c>
      <c r="D162" s="31">
        <v>0.51</v>
      </c>
    </row>
    <row r="163" spans="1:4" s="24" customFormat="1" ht="33" customHeight="1" x14ac:dyDescent="0.35">
      <c r="A163" s="51">
        <v>9.5</v>
      </c>
      <c r="B163" s="50" t="s">
        <v>156</v>
      </c>
      <c r="C163" s="31">
        <v>0.48</v>
      </c>
      <c r="D163" s="31">
        <v>0.49</v>
      </c>
    </row>
    <row r="164" spans="1:4" s="24" customFormat="1" ht="33" customHeight="1" x14ac:dyDescent="0.35">
      <c r="A164" s="65"/>
      <c r="B164" s="50" t="s">
        <v>322</v>
      </c>
      <c r="C164" s="31">
        <v>0.41</v>
      </c>
      <c r="D164" s="31">
        <v>0.34</v>
      </c>
    </row>
    <row r="165" spans="1:4" s="24" customFormat="1" ht="33" customHeight="1" x14ac:dyDescent="0.35">
      <c r="A165" s="34"/>
      <c r="B165" s="50" t="s">
        <v>154</v>
      </c>
      <c r="C165" s="31">
        <v>0.21</v>
      </c>
      <c r="D165" s="31">
        <v>0.15</v>
      </c>
    </row>
    <row r="166" spans="1:4" s="24" customFormat="1" ht="33" customHeight="1" thickBot="1" x14ac:dyDescent="0.4">
      <c r="A166" s="104">
        <v>9.6</v>
      </c>
      <c r="B166" s="103" t="s">
        <v>153</v>
      </c>
      <c r="C166" s="101">
        <v>0.43</v>
      </c>
      <c r="D166" s="101">
        <v>0.39</v>
      </c>
    </row>
    <row r="167" spans="1:4" s="24" customFormat="1" ht="33" customHeight="1" thickTop="1" x14ac:dyDescent="0.35">
      <c r="A167" s="89" t="s">
        <v>152</v>
      </c>
      <c r="B167" s="183"/>
      <c r="C167" s="36"/>
      <c r="D167" s="81"/>
    </row>
    <row r="168" spans="1:4" s="24" customFormat="1" ht="33" customHeight="1" x14ac:dyDescent="0.35">
      <c r="A168" s="54">
        <v>10.1</v>
      </c>
      <c r="B168" s="50" t="s">
        <v>151</v>
      </c>
      <c r="C168" s="186">
        <v>0.67</v>
      </c>
      <c r="D168" s="186">
        <v>0.57999999999999996</v>
      </c>
    </row>
    <row r="169" spans="1:4" s="24" customFormat="1" ht="20.149999999999999" customHeight="1" x14ac:dyDescent="0.35">
      <c r="A169" s="54"/>
      <c r="B169" s="185" t="s">
        <v>150</v>
      </c>
      <c r="C169" s="48"/>
      <c r="D169" s="106"/>
    </row>
    <row r="170" spans="1:4" s="24" customFormat="1" ht="33" customHeight="1" x14ac:dyDescent="0.35">
      <c r="A170" s="51">
        <v>10.199999999999999</v>
      </c>
      <c r="B170" s="73" t="s">
        <v>147</v>
      </c>
      <c r="C170" s="113">
        <v>0.54</v>
      </c>
      <c r="D170" s="113">
        <v>0.54</v>
      </c>
    </row>
    <row r="171" spans="1:4" s="24" customFormat="1" ht="33" customHeight="1" x14ac:dyDescent="0.35">
      <c r="A171" s="34"/>
      <c r="B171" s="53" t="s">
        <v>146</v>
      </c>
      <c r="C171" s="31">
        <v>0.46</v>
      </c>
      <c r="D171" s="31">
        <v>0.52</v>
      </c>
    </row>
    <row r="172" spans="1:4" s="24" customFormat="1" ht="33" customHeight="1" x14ac:dyDescent="0.35">
      <c r="A172" s="54">
        <v>10.3</v>
      </c>
      <c r="B172" s="50" t="s">
        <v>149</v>
      </c>
      <c r="C172" s="119">
        <v>0.52</v>
      </c>
      <c r="D172" s="119">
        <v>0.59</v>
      </c>
    </row>
    <row r="173" spans="1:4" s="24" customFormat="1" ht="20.149999999999999" customHeight="1" x14ac:dyDescent="0.35">
      <c r="A173" s="54"/>
      <c r="B173" s="185" t="s">
        <v>148</v>
      </c>
      <c r="C173" s="48"/>
      <c r="D173" s="106"/>
    </row>
    <row r="174" spans="1:4" s="24" customFormat="1" ht="33" customHeight="1" x14ac:dyDescent="0.35">
      <c r="A174" s="51">
        <v>10.4</v>
      </c>
      <c r="B174" s="73" t="s">
        <v>147</v>
      </c>
      <c r="C174" s="113">
        <v>0.35</v>
      </c>
      <c r="D174" s="113">
        <v>0.38</v>
      </c>
    </row>
    <row r="175" spans="1:4" s="24" customFormat="1" ht="33" customHeight="1" x14ac:dyDescent="0.35">
      <c r="A175" s="34"/>
      <c r="B175" s="53" t="s">
        <v>146</v>
      </c>
      <c r="C175" s="31">
        <v>0.28000000000000003</v>
      </c>
      <c r="D175" s="31">
        <v>0.36</v>
      </c>
    </row>
    <row r="176" spans="1:4" s="24" customFormat="1" ht="33" customHeight="1" x14ac:dyDescent="0.35">
      <c r="A176" s="54">
        <v>10.5</v>
      </c>
      <c r="B176" s="99" t="s">
        <v>145</v>
      </c>
      <c r="C176" s="119">
        <v>0.38</v>
      </c>
      <c r="D176" s="119">
        <v>0.41</v>
      </c>
    </row>
    <row r="177" spans="1:226" s="24" customFormat="1" ht="33" customHeight="1" x14ac:dyDescent="0.35">
      <c r="A177" s="51">
        <v>10.6</v>
      </c>
      <c r="B177" s="184" t="s">
        <v>144</v>
      </c>
      <c r="C177" s="48"/>
      <c r="D177" s="106"/>
    </row>
    <row r="178" spans="1:226" s="24" customFormat="1" ht="33" customHeight="1" x14ac:dyDescent="0.35">
      <c r="A178" s="65"/>
      <c r="B178" s="53" t="s">
        <v>321</v>
      </c>
      <c r="C178" s="113">
        <v>0.27</v>
      </c>
      <c r="D178" s="113">
        <v>0.33</v>
      </c>
    </row>
    <row r="179" spans="1:226" s="24" customFormat="1" ht="33" customHeight="1" x14ac:dyDescent="0.35">
      <c r="A179" s="65"/>
      <c r="B179" s="73" t="s">
        <v>320</v>
      </c>
      <c r="C179" s="119">
        <v>0.3</v>
      </c>
      <c r="D179" s="119">
        <v>0.45</v>
      </c>
    </row>
    <row r="180" spans="1:226" s="24" customFormat="1" ht="20.149999999999999" customHeight="1" x14ac:dyDescent="0.35">
      <c r="A180" s="54"/>
      <c r="B180" s="185" t="s">
        <v>141</v>
      </c>
      <c r="C180" s="48"/>
      <c r="D180" s="106"/>
    </row>
    <row r="181" spans="1:226" s="24" customFormat="1" ht="33" customHeight="1" x14ac:dyDescent="0.35">
      <c r="A181" s="51">
        <v>10.7</v>
      </c>
      <c r="B181" s="57" t="s">
        <v>140</v>
      </c>
      <c r="C181" s="113">
        <v>0.5</v>
      </c>
      <c r="D181" s="113">
        <v>0.6</v>
      </c>
    </row>
    <row r="182" spans="1:226" s="24" customFormat="1" ht="33" customHeight="1" x14ac:dyDescent="0.35">
      <c r="A182" s="65"/>
      <c r="B182" s="98" t="s">
        <v>139</v>
      </c>
      <c r="C182" s="31">
        <v>0.56000000000000005</v>
      </c>
      <c r="D182" s="31">
        <v>0.67</v>
      </c>
    </row>
    <row r="183" spans="1:226" s="24" customFormat="1" ht="33" customHeight="1" x14ac:dyDescent="0.35">
      <c r="A183" s="51">
        <v>10.8</v>
      </c>
      <c r="B183" s="50" t="s">
        <v>319</v>
      </c>
      <c r="C183" s="119">
        <v>0.56000000000000005</v>
      </c>
      <c r="D183" s="119">
        <v>0.68</v>
      </c>
    </row>
    <row r="184" spans="1:226" s="24" customFormat="1" ht="20.149999999999999" customHeight="1" x14ac:dyDescent="0.35">
      <c r="A184" s="58"/>
      <c r="B184" s="185" t="s">
        <v>137</v>
      </c>
      <c r="C184" s="48"/>
      <c r="D184" s="106"/>
    </row>
    <row r="185" spans="1:226" s="24" customFormat="1" ht="33" customHeight="1" thickBot="1" x14ac:dyDescent="0.4">
      <c r="A185" s="91"/>
      <c r="B185" s="70" t="s">
        <v>318</v>
      </c>
      <c r="C185" s="101">
        <v>0.3</v>
      </c>
      <c r="D185" s="101">
        <v>0.23</v>
      </c>
    </row>
    <row r="186" spans="1:226" s="24" customFormat="1" ht="33" customHeight="1" thickTop="1" x14ac:dyDescent="0.35">
      <c r="A186" s="89" t="s">
        <v>135</v>
      </c>
      <c r="B186" s="183"/>
      <c r="C186" s="36"/>
      <c r="D186" s="81"/>
    </row>
    <row r="187" spans="1:226" s="24" customFormat="1" ht="33" customHeight="1" x14ac:dyDescent="0.35">
      <c r="A187" s="51">
        <v>11.1</v>
      </c>
      <c r="B187" s="184" t="s">
        <v>317</v>
      </c>
      <c r="C187" s="48"/>
      <c r="D187" s="106"/>
    </row>
    <row r="188" spans="1:226" s="24" customFormat="1" ht="33" customHeight="1" x14ac:dyDescent="0.35">
      <c r="A188" s="65"/>
      <c r="B188" s="53" t="s">
        <v>133</v>
      </c>
      <c r="C188" s="113">
        <v>0.65</v>
      </c>
      <c r="D188" s="113">
        <v>0.69</v>
      </c>
    </row>
    <row r="189" spans="1:226" s="24" customFormat="1" ht="33" customHeight="1" x14ac:dyDescent="0.35">
      <c r="A189" s="65"/>
      <c r="B189" s="73" t="s">
        <v>132</v>
      </c>
      <c r="C189" s="31">
        <v>0.57999999999999996</v>
      </c>
      <c r="D189" s="31">
        <v>0.56999999999999995</v>
      </c>
    </row>
    <row r="190" spans="1:226" s="24" customFormat="1" ht="33" customHeight="1" x14ac:dyDescent="0.35">
      <c r="A190" s="65"/>
      <c r="B190" s="73" t="s">
        <v>131</v>
      </c>
      <c r="C190" s="119">
        <v>0.59</v>
      </c>
      <c r="D190" s="119">
        <v>0.45</v>
      </c>
    </row>
    <row r="191" spans="1:226" s="24" customFormat="1" ht="33" customHeight="1" x14ac:dyDescent="0.35">
      <c r="A191" s="51">
        <v>11.2</v>
      </c>
      <c r="B191" s="184" t="s">
        <v>130</v>
      </c>
      <c r="C191" s="48"/>
      <c r="D191" s="106"/>
    </row>
    <row r="192" spans="1:226" s="25" customFormat="1" ht="33" customHeight="1" x14ac:dyDescent="0.35">
      <c r="A192" s="52"/>
      <c r="B192" s="64" t="s">
        <v>128</v>
      </c>
      <c r="C192" s="113">
        <v>0.15</v>
      </c>
      <c r="D192" s="113">
        <v>0.17</v>
      </c>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row>
    <row r="193" spans="1:226" s="24" customFormat="1" ht="33" customHeight="1" x14ac:dyDescent="0.35">
      <c r="A193" s="52"/>
      <c r="B193" s="64" t="s">
        <v>127</v>
      </c>
      <c r="C193" s="31">
        <v>0.24</v>
      </c>
      <c r="D193" s="31">
        <v>0.32</v>
      </c>
    </row>
    <row r="194" spans="1:226" s="24" customFormat="1" ht="33" customHeight="1" x14ac:dyDescent="0.35">
      <c r="A194" s="52"/>
      <c r="B194" s="64" t="s">
        <v>126</v>
      </c>
      <c r="C194" s="31">
        <v>0.12</v>
      </c>
      <c r="D194" s="31">
        <v>0.15</v>
      </c>
    </row>
    <row r="195" spans="1:226" s="24" customFormat="1" ht="33" customHeight="1" x14ac:dyDescent="0.35">
      <c r="A195" s="52"/>
      <c r="B195" s="64" t="s">
        <v>125</v>
      </c>
      <c r="C195" s="31">
        <v>0.25</v>
      </c>
      <c r="D195" s="31">
        <v>0.33</v>
      </c>
    </row>
    <row r="196" spans="1:226" s="24" customFormat="1" ht="33" customHeight="1" x14ac:dyDescent="0.35">
      <c r="A196" s="52"/>
      <c r="B196" s="64" t="s">
        <v>124</v>
      </c>
      <c r="C196" s="31">
        <v>0.24</v>
      </c>
      <c r="D196" s="31">
        <v>0.28000000000000003</v>
      </c>
    </row>
    <row r="197" spans="1:226" s="24" customFormat="1" ht="33" customHeight="1" x14ac:dyDescent="0.35">
      <c r="A197" s="88"/>
      <c r="B197" s="64" t="s">
        <v>123</v>
      </c>
      <c r="C197" s="119">
        <v>0.18</v>
      </c>
      <c r="D197" s="119">
        <v>0.27</v>
      </c>
    </row>
    <row r="198" spans="1:226" s="24" customFormat="1" ht="33" customHeight="1" x14ac:dyDescent="0.35">
      <c r="A198" s="51">
        <v>11.3</v>
      </c>
      <c r="B198" s="184" t="s">
        <v>129</v>
      </c>
      <c r="C198" s="48"/>
      <c r="D198" s="106"/>
    </row>
    <row r="199" spans="1:226" s="25" customFormat="1" ht="33" customHeight="1" x14ac:dyDescent="0.35">
      <c r="A199" s="44"/>
      <c r="B199" s="64" t="s">
        <v>128</v>
      </c>
      <c r="C199" s="113">
        <v>0.28999999999999998</v>
      </c>
      <c r="D199" s="113">
        <v>0.42</v>
      </c>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row>
    <row r="200" spans="1:226" s="24" customFormat="1" ht="33" customHeight="1" x14ac:dyDescent="0.35">
      <c r="A200" s="44"/>
      <c r="B200" s="64" t="s">
        <v>127</v>
      </c>
      <c r="C200" s="31">
        <v>0.41</v>
      </c>
      <c r="D200" s="31">
        <v>0.59</v>
      </c>
    </row>
    <row r="201" spans="1:226" s="24" customFormat="1" ht="33" customHeight="1" x14ac:dyDescent="0.35">
      <c r="A201" s="44"/>
      <c r="B201" s="64" t="s">
        <v>126</v>
      </c>
      <c r="C201" s="31">
        <v>0.21</v>
      </c>
      <c r="D201" s="31">
        <v>0.31</v>
      </c>
    </row>
    <row r="202" spans="1:226" s="24" customFormat="1" ht="33" customHeight="1" x14ac:dyDescent="0.35">
      <c r="A202" s="44"/>
      <c r="B202" s="64" t="s">
        <v>125</v>
      </c>
      <c r="C202" s="31">
        <v>0.3</v>
      </c>
      <c r="D202" s="31">
        <v>0.38</v>
      </c>
    </row>
    <row r="203" spans="1:226" s="24" customFormat="1" ht="33" customHeight="1" x14ac:dyDescent="0.35">
      <c r="A203" s="44"/>
      <c r="B203" s="64" t="s">
        <v>124</v>
      </c>
      <c r="C203" s="31">
        <v>0.34</v>
      </c>
      <c r="D203" s="31">
        <v>0.41</v>
      </c>
    </row>
    <row r="204" spans="1:226" s="24" customFormat="1" ht="33" customHeight="1" x14ac:dyDescent="0.35">
      <c r="A204" s="87"/>
      <c r="B204" s="64" t="s">
        <v>123</v>
      </c>
      <c r="C204" s="31">
        <v>0.27</v>
      </c>
      <c r="D204" s="31">
        <v>0.37</v>
      </c>
    </row>
    <row r="205" spans="1:226" s="25" customFormat="1" ht="33" customHeight="1" x14ac:dyDescent="0.35">
      <c r="A205" s="54">
        <v>11.4</v>
      </c>
      <c r="B205" s="50" t="s">
        <v>122</v>
      </c>
      <c r="C205" s="119">
        <v>0.28999999999999998</v>
      </c>
      <c r="D205" s="119">
        <v>0.37</v>
      </c>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row>
    <row r="206" spans="1:226" s="24" customFormat="1" ht="20.149999999999999" customHeight="1" x14ac:dyDescent="0.35">
      <c r="A206" s="85"/>
      <c r="B206" s="190" t="s">
        <v>121</v>
      </c>
      <c r="C206" s="48"/>
      <c r="D206" s="106"/>
    </row>
    <row r="207" spans="1:226" s="24" customFormat="1" ht="33" customHeight="1" x14ac:dyDescent="0.35">
      <c r="A207" s="85">
        <v>11.5</v>
      </c>
      <c r="B207" s="84" t="s">
        <v>120</v>
      </c>
      <c r="C207" s="113">
        <v>0.25</v>
      </c>
      <c r="D207" s="113">
        <v>0.27</v>
      </c>
    </row>
    <row r="208" spans="1:226" s="25" customFormat="1" ht="33" customHeight="1" thickBot="1" x14ac:dyDescent="0.4">
      <c r="A208" s="54">
        <v>11.6</v>
      </c>
      <c r="B208" s="50" t="s">
        <v>119</v>
      </c>
      <c r="C208" s="101">
        <v>0.27</v>
      </c>
      <c r="D208" s="101">
        <v>0.34</v>
      </c>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row>
    <row r="209" spans="1:226" s="24" customFormat="1" ht="33" customHeight="1" thickTop="1" x14ac:dyDescent="0.35">
      <c r="A209" s="39" t="s">
        <v>118</v>
      </c>
      <c r="B209" s="183"/>
      <c r="C209" s="36"/>
      <c r="D209" s="81"/>
    </row>
    <row r="210" spans="1:226" s="24" customFormat="1" ht="33" customHeight="1" x14ac:dyDescent="0.35">
      <c r="A210" s="51">
        <v>12.1</v>
      </c>
      <c r="B210" s="50" t="s">
        <v>316</v>
      </c>
      <c r="C210" s="186">
        <v>0.59</v>
      </c>
      <c r="D210" s="186">
        <v>0.64</v>
      </c>
    </row>
    <row r="211" spans="1:226" s="24" customFormat="1" ht="20.149999999999999" customHeight="1" x14ac:dyDescent="0.35">
      <c r="A211" s="80"/>
      <c r="B211" s="56" t="s">
        <v>116</v>
      </c>
      <c r="C211" s="48"/>
      <c r="D211" s="106"/>
    </row>
    <row r="212" spans="1:226" s="24" customFormat="1" ht="33" customHeight="1" x14ac:dyDescent="0.35">
      <c r="A212" s="34">
        <v>12.2</v>
      </c>
      <c r="B212" s="53" t="s">
        <v>109</v>
      </c>
      <c r="C212" s="113">
        <v>0.15</v>
      </c>
      <c r="D212" s="113">
        <v>0.32</v>
      </c>
    </row>
    <row r="213" spans="1:226" s="24" customFormat="1" ht="33" customHeight="1" x14ac:dyDescent="0.35">
      <c r="A213" s="65">
        <v>12.3</v>
      </c>
      <c r="B213" s="33" t="s">
        <v>115</v>
      </c>
      <c r="C213" s="119">
        <v>0.73</v>
      </c>
      <c r="D213" s="119">
        <v>0.76</v>
      </c>
    </row>
    <row r="214" spans="1:226" s="25" customFormat="1" ht="20.149999999999999" customHeight="1" x14ac:dyDescent="0.35">
      <c r="A214" s="80"/>
      <c r="B214" s="56" t="s">
        <v>114</v>
      </c>
      <c r="C214" s="48"/>
      <c r="D214" s="10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row>
    <row r="215" spans="1:226" s="25" customFormat="1" ht="33" customHeight="1" x14ac:dyDescent="0.35">
      <c r="A215" s="34">
        <v>12.4</v>
      </c>
      <c r="B215" s="83" t="s">
        <v>113</v>
      </c>
      <c r="C215" s="113">
        <v>0.25</v>
      </c>
      <c r="D215" s="113">
        <v>0.43</v>
      </c>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row>
    <row r="216" spans="1:226" s="26" customFormat="1" ht="33" customHeight="1" x14ac:dyDescent="0.35">
      <c r="A216" s="65">
        <v>12.5</v>
      </c>
      <c r="B216" s="33" t="s">
        <v>112</v>
      </c>
      <c r="C216" s="31">
        <v>0.09</v>
      </c>
      <c r="D216" s="31">
        <v>0.16</v>
      </c>
    </row>
    <row r="217" spans="1:226" s="26" customFormat="1" ht="33" customHeight="1" x14ac:dyDescent="0.35">
      <c r="A217" s="54">
        <v>12.6</v>
      </c>
      <c r="B217" s="33" t="s">
        <v>111</v>
      </c>
      <c r="C217" s="30">
        <v>0.57999999999999996</v>
      </c>
      <c r="D217" s="30">
        <v>0.5</v>
      </c>
    </row>
    <row r="218" spans="1:226" s="24" customFormat="1" ht="18" customHeight="1" x14ac:dyDescent="0.35">
      <c r="A218" s="80"/>
      <c r="B218" s="56" t="s">
        <v>110</v>
      </c>
      <c r="C218" s="48"/>
      <c r="D218" s="47"/>
    </row>
    <row r="219" spans="1:226" s="26" customFormat="1" ht="33" customHeight="1" thickBot="1" x14ac:dyDescent="0.4">
      <c r="A219" s="65">
        <v>12.7</v>
      </c>
      <c r="B219" s="53" t="s">
        <v>109</v>
      </c>
      <c r="C219" s="41">
        <v>0.17</v>
      </c>
      <c r="D219" s="41">
        <v>0.18</v>
      </c>
    </row>
    <row r="220" spans="1:226" s="25" customFormat="1" ht="33" customHeight="1" thickTop="1" x14ac:dyDescent="0.35">
      <c r="A220" s="39" t="s">
        <v>108</v>
      </c>
      <c r="B220" s="183"/>
      <c r="C220" s="36"/>
      <c r="D220" s="81"/>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row>
    <row r="221" spans="1:226" s="24" customFormat="1" ht="33" customHeight="1" x14ac:dyDescent="0.35">
      <c r="A221" s="54">
        <v>13.1</v>
      </c>
      <c r="B221" s="50" t="s">
        <v>107</v>
      </c>
      <c r="C221" s="186">
        <v>0.3</v>
      </c>
      <c r="D221" s="186">
        <v>0.42</v>
      </c>
    </row>
    <row r="222" spans="1:226" s="24" customFormat="1" ht="20.149999999999999" customHeight="1" x14ac:dyDescent="0.35">
      <c r="A222" s="80"/>
      <c r="B222" s="56" t="s">
        <v>106</v>
      </c>
      <c r="C222" s="48"/>
      <c r="D222" s="106"/>
    </row>
    <row r="223" spans="1:226" s="24" customFormat="1" ht="33" customHeight="1" x14ac:dyDescent="0.35">
      <c r="A223" s="65">
        <v>13.2</v>
      </c>
      <c r="B223" s="53" t="s">
        <v>105</v>
      </c>
      <c r="C223" s="186">
        <v>0.93</v>
      </c>
      <c r="D223" s="186">
        <v>0.93</v>
      </c>
    </row>
    <row r="224" spans="1:226" s="24" customFormat="1" ht="20.149999999999999" customHeight="1" x14ac:dyDescent="0.35">
      <c r="A224" s="58"/>
      <c r="B224" s="185" t="s">
        <v>104</v>
      </c>
      <c r="C224" s="48"/>
      <c r="D224" s="106"/>
    </row>
    <row r="225" spans="1:226" s="24" customFormat="1" ht="33" customHeight="1" x14ac:dyDescent="0.35">
      <c r="A225" s="79"/>
      <c r="B225" s="53" t="s">
        <v>103</v>
      </c>
      <c r="C225" s="113">
        <v>0.38</v>
      </c>
      <c r="D225" s="113">
        <v>0.64</v>
      </c>
    </row>
    <row r="226" spans="1:226" s="24" customFormat="1" ht="33" customHeight="1" x14ac:dyDescent="0.35">
      <c r="A226" s="65">
        <v>13.3</v>
      </c>
      <c r="B226" s="50" t="s">
        <v>102</v>
      </c>
      <c r="C226" s="119">
        <v>0.22</v>
      </c>
      <c r="D226" s="119">
        <v>0.23</v>
      </c>
    </row>
    <row r="227" spans="1:226" s="24" customFormat="1" ht="20.149999999999999" customHeight="1" x14ac:dyDescent="0.35">
      <c r="A227" s="58"/>
      <c r="B227" s="185" t="s">
        <v>101</v>
      </c>
      <c r="C227" s="48"/>
      <c r="D227" s="106"/>
    </row>
    <row r="228" spans="1:226" s="25" customFormat="1" ht="33" customHeight="1" x14ac:dyDescent="0.35">
      <c r="A228" s="34"/>
      <c r="B228" s="53" t="s">
        <v>100</v>
      </c>
      <c r="C228" s="186">
        <v>0.19</v>
      </c>
      <c r="D228" s="186">
        <v>0.25</v>
      </c>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row>
    <row r="229" spans="1:226" s="26" customFormat="1" ht="20.149999999999999" customHeight="1" x14ac:dyDescent="0.35">
      <c r="A229" s="54"/>
      <c r="B229" s="185" t="s">
        <v>99</v>
      </c>
      <c r="C229" s="48"/>
      <c r="D229" s="106"/>
    </row>
    <row r="230" spans="1:226" s="24" customFormat="1" ht="33" customHeight="1" x14ac:dyDescent="0.35">
      <c r="A230" s="54">
        <v>13.4</v>
      </c>
      <c r="B230" s="53" t="s">
        <v>98</v>
      </c>
      <c r="C230" s="186">
        <v>1</v>
      </c>
      <c r="D230" s="186">
        <v>0.63</v>
      </c>
    </row>
    <row r="231" spans="1:226" s="24" customFormat="1" ht="33" customHeight="1" x14ac:dyDescent="0.35">
      <c r="A231" s="51">
        <v>13.5</v>
      </c>
      <c r="B231" s="184" t="s">
        <v>315</v>
      </c>
      <c r="C231" s="48"/>
      <c r="D231" s="106"/>
    </row>
    <row r="232" spans="1:226" s="24" customFormat="1" ht="33" customHeight="1" x14ac:dyDescent="0.35">
      <c r="A232" s="65"/>
      <c r="B232" s="53" t="s">
        <v>96</v>
      </c>
      <c r="C232" s="113">
        <v>0.43</v>
      </c>
      <c r="D232" s="113">
        <v>0.56999999999999995</v>
      </c>
    </row>
    <row r="233" spans="1:226" s="24" customFormat="1" ht="33" customHeight="1" x14ac:dyDescent="0.35">
      <c r="A233" s="65"/>
      <c r="B233" s="73" t="s">
        <v>95</v>
      </c>
      <c r="C233" s="31">
        <v>0.2</v>
      </c>
      <c r="D233" s="31">
        <v>0.36</v>
      </c>
    </row>
    <row r="234" spans="1:226" s="24" customFormat="1" ht="33" customHeight="1" thickBot="1" x14ac:dyDescent="0.4">
      <c r="A234" s="65"/>
      <c r="B234" s="73" t="s">
        <v>94</v>
      </c>
      <c r="C234" s="101">
        <v>0.39</v>
      </c>
      <c r="D234" s="101">
        <v>0.54</v>
      </c>
    </row>
    <row r="235" spans="1:226" s="24" customFormat="1" ht="33" customHeight="1" thickTop="1" x14ac:dyDescent="0.35">
      <c r="A235" s="39" t="s">
        <v>93</v>
      </c>
      <c r="B235" s="183"/>
      <c r="C235" s="36"/>
      <c r="D235" s="81"/>
    </row>
    <row r="236" spans="1:226" s="25" customFormat="1" ht="33" customHeight="1" x14ac:dyDescent="0.35">
      <c r="A236" s="54">
        <v>14.1</v>
      </c>
      <c r="B236" s="50" t="s">
        <v>92</v>
      </c>
      <c r="C236" s="113">
        <v>0.57999999999999996</v>
      </c>
      <c r="D236" s="113">
        <v>0.57999999999999996</v>
      </c>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row>
    <row r="237" spans="1:226" s="24" customFormat="1" ht="33" customHeight="1" x14ac:dyDescent="0.35">
      <c r="A237" s="54">
        <v>14.2</v>
      </c>
      <c r="B237" s="50" t="s">
        <v>91</v>
      </c>
      <c r="C237" s="119">
        <v>0.24</v>
      </c>
      <c r="D237" s="119">
        <v>0.16</v>
      </c>
    </row>
    <row r="238" spans="1:226" s="24" customFormat="1" ht="33" customHeight="1" x14ac:dyDescent="0.35">
      <c r="A238" s="51">
        <v>14.3</v>
      </c>
      <c r="B238" s="184" t="s">
        <v>314</v>
      </c>
      <c r="C238" s="48"/>
      <c r="D238" s="106"/>
    </row>
    <row r="239" spans="1:226" s="24" customFormat="1" ht="33" customHeight="1" x14ac:dyDescent="0.35">
      <c r="A239" s="65"/>
      <c r="B239" s="53" t="s">
        <v>89</v>
      </c>
      <c r="C239" s="113">
        <v>0.36</v>
      </c>
      <c r="D239" s="113">
        <v>0.45</v>
      </c>
    </row>
    <row r="240" spans="1:226" s="24" customFormat="1" ht="33" customHeight="1" x14ac:dyDescent="0.35">
      <c r="A240" s="65"/>
      <c r="B240" s="73" t="s">
        <v>88</v>
      </c>
      <c r="C240" s="31">
        <v>0.41</v>
      </c>
      <c r="D240" s="31">
        <v>0.48</v>
      </c>
    </row>
    <row r="241" spans="1:4" s="24" customFormat="1" ht="33" customHeight="1" x14ac:dyDescent="0.35">
      <c r="A241" s="51">
        <v>14.4</v>
      </c>
      <c r="B241" s="50" t="s">
        <v>313</v>
      </c>
      <c r="C241" s="119">
        <v>0.3</v>
      </c>
      <c r="D241" s="119">
        <v>0.46</v>
      </c>
    </row>
    <row r="242" spans="1:4" s="24" customFormat="1" ht="33" customHeight="1" x14ac:dyDescent="0.35">
      <c r="A242" s="51">
        <v>14.5</v>
      </c>
      <c r="B242" s="184" t="s">
        <v>86</v>
      </c>
      <c r="C242" s="48"/>
      <c r="D242" s="106"/>
    </row>
    <row r="243" spans="1:4" s="24" customFormat="1" ht="33" customHeight="1" x14ac:dyDescent="0.35">
      <c r="A243" s="52"/>
      <c r="B243" s="64" t="s">
        <v>83</v>
      </c>
      <c r="C243" s="113">
        <v>0.18</v>
      </c>
      <c r="D243" s="113">
        <v>0.32</v>
      </c>
    </row>
    <row r="244" spans="1:4" s="24" customFormat="1" ht="33" customHeight="1" x14ac:dyDescent="0.35">
      <c r="A244" s="52"/>
      <c r="B244" s="64" t="s">
        <v>82</v>
      </c>
      <c r="C244" s="31">
        <v>0.19</v>
      </c>
      <c r="D244" s="31">
        <v>0.28999999999999998</v>
      </c>
    </row>
    <row r="245" spans="1:4" s="24" customFormat="1" ht="33" customHeight="1" x14ac:dyDescent="0.35">
      <c r="A245" s="52"/>
      <c r="B245" s="64" t="s">
        <v>81</v>
      </c>
      <c r="C245" s="31">
        <v>0.08</v>
      </c>
      <c r="D245" s="31">
        <v>0.19</v>
      </c>
    </row>
    <row r="246" spans="1:4" s="24" customFormat="1" ht="33" customHeight="1" x14ac:dyDescent="0.35">
      <c r="A246" s="52"/>
      <c r="B246" s="64" t="s">
        <v>80</v>
      </c>
      <c r="C246" s="31">
        <v>0.02</v>
      </c>
      <c r="D246" s="31">
        <v>0.04</v>
      </c>
    </row>
    <row r="247" spans="1:4" s="24" customFormat="1" ht="33" customHeight="1" x14ac:dyDescent="0.35">
      <c r="A247" s="52"/>
      <c r="B247" s="64" t="s">
        <v>79</v>
      </c>
      <c r="C247" s="31">
        <v>0.16</v>
      </c>
      <c r="D247" s="31">
        <v>0.25</v>
      </c>
    </row>
    <row r="248" spans="1:4" s="24" customFormat="1" ht="33" customHeight="1" x14ac:dyDescent="0.35">
      <c r="A248" s="77"/>
      <c r="B248" s="76" t="s">
        <v>78</v>
      </c>
      <c r="C248" s="31">
        <v>0.12</v>
      </c>
      <c r="D248" s="31">
        <v>0.14000000000000001</v>
      </c>
    </row>
    <row r="249" spans="1:4" s="24" customFormat="1" ht="33" customHeight="1" x14ac:dyDescent="0.35">
      <c r="A249" s="51">
        <v>14.4</v>
      </c>
      <c r="B249" s="50" t="s">
        <v>312</v>
      </c>
      <c r="C249" s="119">
        <v>0.34</v>
      </c>
      <c r="D249" s="119">
        <v>0.45</v>
      </c>
    </row>
    <row r="250" spans="1:4" s="24" customFormat="1" ht="33" customHeight="1" x14ac:dyDescent="0.35">
      <c r="A250" s="51">
        <v>14.5</v>
      </c>
      <c r="B250" s="184" t="s">
        <v>84</v>
      </c>
      <c r="C250" s="48"/>
      <c r="D250" s="106"/>
    </row>
    <row r="251" spans="1:4" s="24" customFormat="1" ht="33" customHeight="1" x14ac:dyDescent="0.35">
      <c r="A251" s="52"/>
      <c r="B251" s="75" t="s">
        <v>83</v>
      </c>
      <c r="C251" s="113">
        <v>0.25</v>
      </c>
      <c r="D251" s="113">
        <v>0.3</v>
      </c>
    </row>
    <row r="252" spans="1:4" s="24" customFormat="1" ht="33" customHeight="1" x14ac:dyDescent="0.35">
      <c r="A252" s="52"/>
      <c r="B252" s="64" t="s">
        <v>82</v>
      </c>
      <c r="C252" s="31">
        <v>0.18</v>
      </c>
      <c r="D252" s="31">
        <v>0.28999999999999998</v>
      </c>
    </row>
    <row r="253" spans="1:4" s="24" customFormat="1" ht="33" customHeight="1" x14ac:dyDescent="0.35">
      <c r="A253" s="52"/>
      <c r="B253" s="64" t="s">
        <v>81</v>
      </c>
      <c r="C253" s="31">
        <v>0.1</v>
      </c>
      <c r="D253" s="31">
        <v>0.11</v>
      </c>
    </row>
    <row r="254" spans="1:4" s="24" customFormat="1" ht="33" customHeight="1" x14ac:dyDescent="0.35">
      <c r="A254" s="52"/>
      <c r="B254" s="64" t="s">
        <v>80</v>
      </c>
      <c r="C254" s="31">
        <v>0.03</v>
      </c>
      <c r="D254" s="31">
        <v>0.06</v>
      </c>
    </row>
    <row r="255" spans="1:4" s="24" customFormat="1" ht="33" customHeight="1" x14ac:dyDescent="0.35">
      <c r="A255" s="52"/>
      <c r="B255" s="64" t="s">
        <v>79</v>
      </c>
      <c r="C255" s="31">
        <v>0.11</v>
      </c>
      <c r="D255" s="31">
        <v>0.12</v>
      </c>
    </row>
    <row r="256" spans="1:4" s="24" customFormat="1" ht="33" customHeight="1" thickBot="1" x14ac:dyDescent="0.4">
      <c r="A256" s="170"/>
      <c r="B256" s="169" t="s">
        <v>78</v>
      </c>
      <c r="C256" s="101">
        <v>0.1</v>
      </c>
      <c r="D256" s="101">
        <v>0.2</v>
      </c>
    </row>
    <row r="257" spans="1:226" s="24" customFormat="1" ht="33" customHeight="1" thickTop="1" x14ac:dyDescent="0.35">
      <c r="A257" s="89" t="s">
        <v>77</v>
      </c>
      <c r="B257" s="183"/>
      <c r="C257" s="36"/>
      <c r="D257" s="81"/>
    </row>
    <row r="258" spans="1:226" s="25" customFormat="1" ht="33" customHeight="1" x14ac:dyDescent="0.35">
      <c r="A258" s="51">
        <v>15.1</v>
      </c>
      <c r="B258" s="184" t="s">
        <v>76</v>
      </c>
      <c r="C258" s="48"/>
      <c r="D258" s="10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c r="FX258" s="26"/>
      <c r="FY258" s="26"/>
      <c r="FZ258" s="26"/>
      <c r="GA258" s="26"/>
      <c r="GB258" s="26"/>
      <c r="GC258" s="26"/>
      <c r="GD258" s="26"/>
      <c r="GE258" s="26"/>
      <c r="GF258" s="26"/>
      <c r="GG258" s="26"/>
      <c r="GH258" s="26"/>
      <c r="GI258" s="26"/>
      <c r="GJ258" s="26"/>
      <c r="GK258" s="26"/>
      <c r="GL258" s="26"/>
      <c r="GM258" s="26"/>
      <c r="GN258" s="26"/>
      <c r="GO258" s="26"/>
      <c r="GP258" s="26"/>
      <c r="GQ258" s="26"/>
      <c r="GR258" s="26"/>
      <c r="GS258" s="26"/>
      <c r="GT258" s="26"/>
      <c r="GU258" s="26"/>
      <c r="GV258" s="26"/>
      <c r="GW258" s="26"/>
      <c r="GX258" s="26"/>
      <c r="GY258" s="26"/>
      <c r="GZ258" s="26"/>
      <c r="HA258" s="26"/>
      <c r="HB258" s="26"/>
      <c r="HC258" s="26"/>
      <c r="HD258" s="26"/>
      <c r="HE258" s="26"/>
      <c r="HF258" s="26"/>
      <c r="HG258" s="26"/>
      <c r="HH258" s="26"/>
      <c r="HI258" s="26"/>
      <c r="HJ258" s="26"/>
      <c r="HK258" s="26"/>
      <c r="HL258" s="26"/>
      <c r="HM258" s="26"/>
      <c r="HN258" s="26"/>
      <c r="HO258" s="26"/>
      <c r="HP258" s="26"/>
      <c r="HQ258" s="26"/>
      <c r="HR258" s="26"/>
    </row>
    <row r="259" spans="1:226" s="24" customFormat="1" ht="33" customHeight="1" x14ac:dyDescent="0.35">
      <c r="A259" s="65"/>
      <c r="B259" s="53" t="s">
        <v>75</v>
      </c>
      <c r="C259" s="113">
        <v>0.25</v>
      </c>
      <c r="D259" s="113">
        <v>0.24</v>
      </c>
    </row>
    <row r="260" spans="1:226" s="24" customFormat="1" ht="33" customHeight="1" x14ac:dyDescent="0.35">
      <c r="A260" s="65"/>
      <c r="B260" s="73" t="s">
        <v>74</v>
      </c>
      <c r="C260" s="31">
        <v>0.23</v>
      </c>
      <c r="D260" s="31">
        <v>0.26</v>
      </c>
    </row>
    <row r="261" spans="1:226" s="24" customFormat="1" ht="33" customHeight="1" x14ac:dyDescent="0.35">
      <c r="A261" s="51">
        <v>15.2</v>
      </c>
      <c r="B261" s="50" t="s">
        <v>311</v>
      </c>
      <c r="C261" s="119">
        <v>0.21</v>
      </c>
      <c r="D261" s="119">
        <v>0.21</v>
      </c>
    </row>
    <row r="262" spans="1:226" s="22" customFormat="1" ht="20.149999999999999" customHeight="1" x14ac:dyDescent="0.35">
      <c r="A262" s="74"/>
      <c r="B262" s="185" t="s">
        <v>72</v>
      </c>
      <c r="C262" s="48"/>
      <c r="D262" s="106"/>
    </row>
    <row r="263" spans="1:226" s="24" customFormat="1" ht="33" customHeight="1" x14ac:dyDescent="0.35">
      <c r="A263" s="65">
        <v>15.3</v>
      </c>
      <c r="B263" s="73" t="s">
        <v>71</v>
      </c>
      <c r="C263" s="113">
        <v>0.79</v>
      </c>
      <c r="D263" s="113">
        <v>0.93</v>
      </c>
    </row>
    <row r="264" spans="1:226" s="24" customFormat="1" ht="33" customHeight="1" x14ac:dyDescent="0.35">
      <c r="A264" s="54">
        <v>15.4</v>
      </c>
      <c r="B264" s="50" t="s">
        <v>310</v>
      </c>
      <c r="C264" s="31">
        <v>0.2</v>
      </c>
      <c r="D264" s="31">
        <v>0.14000000000000001</v>
      </c>
    </row>
    <row r="265" spans="1:226" s="24" customFormat="1" ht="33" customHeight="1" x14ac:dyDescent="0.35">
      <c r="A265" s="51">
        <v>15.5</v>
      </c>
      <c r="B265" s="50" t="s">
        <v>69</v>
      </c>
      <c r="C265" s="119">
        <v>0.24</v>
      </c>
      <c r="D265" s="119">
        <v>0.41</v>
      </c>
    </row>
    <row r="266" spans="1:226" s="24" customFormat="1" ht="20.149999999999999" customHeight="1" x14ac:dyDescent="0.35">
      <c r="A266" s="58"/>
      <c r="B266" s="185" t="s">
        <v>68</v>
      </c>
      <c r="C266" s="48"/>
      <c r="D266" s="106"/>
    </row>
    <row r="267" spans="1:226" s="24" customFormat="1" ht="33" customHeight="1" x14ac:dyDescent="0.35">
      <c r="A267" s="34"/>
      <c r="B267" s="53" t="s">
        <v>67</v>
      </c>
      <c r="C267" s="113">
        <v>0.23</v>
      </c>
      <c r="D267" s="113">
        <v>0.21</v>
      </c>
    </row>
    <row r="268" spans="1:226" s="24" customFormat="1" ht="33" customHeight="1" x14ac:dyDescent="0.35">
      <c r="A268" s="54">
        <v>15.6</v>
      </c>
      <c r="B268" s="50" t="s">
        <v>66</v>
      </c>
      <c r="C268" s="119">
        <v>0.28999999999999998</v>
      </c>
      <c r="D268" s="119">
        <v>0.33</v>
      </c>
    </row>
    <row r="269" spans="1:226" s="24" customFormat="1" ht="33" x14ac:dyDescent="0.35">
      <c r="A269" s="51"/>
      <c r="B269" s="185" t="s">
        <v>65</v>
      </c>
      <c r="C269" s="48"/>
      <c r="D269" s="106"/>
    </row>
    <row r="270" spans="1:226" s="24" customFormat="1" ht="33" customHeight="1" x14ac:dyDescent="0.35">
      <c r="A270" s="58"/>
      <c r="B270" s="53" t="s">
        <v>64</v>
      </c>
      <c r="C270" s="113">
        <v>0.6</v>
      </c>
      <c r="D270" s="113">
        <v>0.45</v>
      </c>
    </row>
    <row r="271" spans="1:226" s="24" customFormat="1" ht="33" customHeight="1" x14ac:dyDescent="0.35">
      <c r="A271" s="65"/>
      <c r="B271" s="53" t="s">
        <v>63</v>
      </c>
      <c r="C271" s="31">
        <v>0.54</v>
      </c>
      <c r="D271" s="31">
        <v>0.44</v>
      </c>
    </row>
    <row r="272" spans="1:226" s="24" customFormat="1" ht="33" customHeight="1" x14ac:dyDescent="0.35">
      <c r="A272" s="65"/>
      <c r="B272" s="53" t="s">
        <v>62</v>
      </c>
      <c r="C272" s="31">
        <v>0.62</v>
      </c>
      <c r="D272" s="31">
        <v>0.5</v>
      </c>
    </row>
    <row r="273" spans="1:226" s="24" customFormat="1" ht="33" customHeight="1" thickBot="1" x14ac:dyDescent="0.4">
      <c r="A273" s="63"/>
      <c r="B273" s="70" t="s">
        <v>61</v>
      </c>
      <c r="C273" s="101">
        <v>0.62</v>
      </c>
      <c r="D273" s="101">
        <v>0.42</v>
      </c>
    </row>
    <row r="274" spans="1:226" s="24" customFormat="1" ht="33" customHeight="1" thickTop="1" x14ac:dyDescent="0.35">
      <c r="A274" s="69" t="s">
        <v>60</v>
      </c>
      <c r="B274" s="183"/>
      <c r="C274" s="36"/>
      <c r="D274" s="81"/>
    </row>
    <row r="275" spans="1:226" s="25" customFormat="1" ht="33" customHeight="1" x14ac:dyDescent="0.35">
      <c r="A275" s="68">
        <v>16.100000000000001</v>
      </c>
      <c r="B275" s="50" t="s">
        <v>59</v>
      </c>
      <c r="C275" s="186">
        <v>0.51</v>
      </c>
      <c r="D275" s="186">
        <v>0.52</v>
      </c>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row>
    <row r="276" spans="1:226" s="24" customFormat="1" ht="18" customHeight="1" x14ac:dyDescent="0.35">
      <c r="A276" s="65"/>
      <c r="B276" s="185" t="s">
        <v>58</v>
      </c>
      <c r="C276" s="48"/>
      <c r="D276" s="106"/>
    </row>
    <row r="277" spans="1:226" s="25" customFormat="1" ht="33" customHeight="1" x14ac:dyDescent="0.35">
      <c r="A277" s="34"/>
      <c r="B277" s="53" t="s">
        <v>309</v>
      </c>
      <c r="C277" s="113">
        <v>0.35</v>
      </c>
      <c r="D277" s="113">
        <v>0.56000000000000005</v>
      </c>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row>
    <row r="278" spans="1:226" s="24" customFormat="1" ht="33" customHeight="1" x14ac:dyDescent="0.35">
      <c r="A278" s="51">
        <v>16.2</v>
      </c>
      <c r="B278" s="184" t="s">
        <v>56</v>
      </c>
      <c r="C278" s="48"/>
      <c r="D278" s="106"/>
    </row>
    <row r="279" spans="1:226" s="24" customFormat="1" ht="33" customHeight="1" x14ac:dyDescent="0.35">
      <c r="A279" s="44"/>
      <c r="B279" s="64" t="s">
        <v>54</v>
      </c>
      <c r="C279" s="113">
        <v>0.73</v>
      </c>
      <c r="D279" s="113">
        <v>0.76</v>
      </c>
    </row>
    <row r="280" spans="1:226" s="24" customFormat="1" ht="33" customHeight="1" x14ac:dyDescent="0.35">
      <c r="A280" s="44"/>
      <c r="B280" s="64" t="s">
        <v>53</v>
      </c>
      <c r="C280" s="31">
        <v>0.56999999999999995</v>
      </c>
      <c r="D280" s="31">
        <v>0.63</v>
      </c>
    </row>
    <row r="281" spans="1:226" s="24" customFormat="1" ht="33" customHeight="1" x14ac:dyDescent="0.35">
      <c r="A281" s="44"/>
      <c r="B281" s="64" t="s">
        <v>52</v>
      </c>
      <c r="C281" s="31">
        <v>0.71</v>
      </c>
      <c r="D281" s="31">
        <v>0.79</v>
      </c>
    </row>
    <row r="282" spans="1:226" s="24" customFormat="1" ht="33" customHeight="1" x14ac:dyDescent="0.35">
      <c r="A282" s="44"/>
      <c r="B282" s="64" t="s">
        <v>51</v>
      </c>
      <c r="C282" s="119">
        <v>0.46</v>
      </c>
      <c r="D282" s="119">
        <v>0.55000000000000004</v>
      </c>
    </row>
    <row r="283" spans="1:226" s="24" customFormat="1" ht="33" x14ac:dyDescent="0.35">
      <c r="A283" s="65"/>
      <c r="B283" s="185" t="s">
        <v>308</v>
      </c>
      <c r="C283" s="48"/>
      <c r="D283" s="106"/>
    </row>
    <row r="284" spans="1:226" s="24" customFormat="1" ht="33" customHeight="1" x14ac:dyDescent="0.35">
      <c r="A284" s="44"/>
      <c r="B284" s="64" t="s">
        <v>54</v>
      </c>
      <c r="C284" s="113">
        <v>0.53</v>
      </c>
      <c r="D284" s="113">
        <v>0.49</v>
      </c>
    </row>
    <row r="285" spans="1:226" s="24" customFormat="1" ht="33" customHeight="1" x14ac:dyDescent="0.35">
      <c r="A285" s="44"/>
      <c r="B285" s="64" t="s">
        <v>53</v>
      </c>
      <c r="C285" s="31">
        <v>0.56999999999999995</v>
      </c>
      <c r="D285" s="31">
        <v>0.51</v>
      </c>
    </row>
    <row r="286" spans="1:226" s="24" customFormat="1" ht="33" customHeight="1" x14ac:dyDescent="0.35">
      <c r="A286" s="44"/>
      <c r="B286" s="64" t="s">
        <v>52</v>
      </c>
      <c r="C286" s="31">
        <v>0.57999999999999996</v>
      </c>
      <c r="D286" s="31">
        <v>0.42</v>
      </c>
    </row>
    <row r="287" spans="1:226" s="24" customFormat="1" ht="33" customHeight="1" x14ac:dyDescent="0.35">
      <c r="A287" s="44"/>
      <c r="B287" s="64" t="s">
        <v>51</v>
      </c>
      <c r="C287" s="31">
        <v>0.56000000000000005</v>
      </c>
      <c r="D287" s="31">
        <v>0.43</v>
      </c>
    </row>
    <row r="288" spans="1:226" s="24" customFormat="1" ht="33" customHeight="1" x14ac:dyDescent="0.35">
      <c r="A288" s="54">
        <v>16.3</v>
      </c>
      <c r="B288" s="50" t="s">
        <v>307</v>
      </c>
      <c r="C288" s="31">
        <v>0.37</v>
      </c>
      <c r="D288" s="31">
        <v>0.43</v>
      </c>
    </row>
    <row r="289" spans="1:226" s="24" customFormat="1" ht="33" customHeight="1" thickBot="1" x14ac:dyDescent="0.4">
      <c r="A289" s="63">
        <v>16.399999999999999</v>
      </c>
      <c r="B289" s="62" t="s">
        <v>306</v>
      </c>
      <c r="C289" s="101">
        <v>0.52</v>
      </c>
      <c r="D289" s="101">
        <v>0.62</v>
      </c>
    </row>
    <row r="290" spans="1:226" s="24" customFormat="1" ht="33" customHeight="1" thickTop="1" x14ac:dyDescent="0.35">
      <c r="A290" s="39" t="s">
        <v>48</v>
      </c>
      <c r="B290" s="183"/>
      <c r="C290" s="36"/>
      <c r="D290" s="81"/>
    </row>
    <row r="291" spans="1:226" s="25" customFormat="1" ht="33" customHeight="1" x14ac:dyDescent="0.35">
      <c r="A291" s="54">
        <v>17.100000000000001</v>
      </c>
      <c r="B291" s="50" t="s">
        <v>47</v>
      </c>
      <c r="C291" s="186" t="e">
        <v>#DIV/0!</v>
      </c>
      <c r="D291" s="186">
        <v>0.35</v>
      </c>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row>
    <row r="292" spans="1:226" s="24" customFormat="1" ht="20.149999999999999" customHeight="1" x14ac:dyDescent="0.35">
      <c r="A292" s="54"/>
      <c r="B292" s="185" t="s">
        <v>46</v>
      </c>
      <c r="C292" s="48"/>
      <c r="D292" s="106"/>
    </row>
    <row r="293" spans="1:226" s="24" customFormat="1" ht="33" customHeight="1" x14ac:dyDescent="0.35">
      <c r="A293" s="51">
        <v>17.2</v>
      </c>
      <c r="B293" s="53" t="s">
        <v>45</v>
      </c>
      <c r="C293" s="186" t="e">
        <v>#DIV/0!</v>
      </c>
      <c r="D293" s="186">
        <v>0.88</v>
      </c>
    </row>
    <row r="294" spans="1:226" s="24" customFormat="1" ht="20.149999999999999" customHeight="1" x14ac:dyDescent="0.35">
      <c r="A294" s="58"/>
      <c r="B294" s="185" t="s">
        <v>44</v>
      </c>
      <c r="C294" s="48"/>
      <c r="D294" s="106"/>
    </row>
    <row r="295" spans="1:226" s="24" customFormat="1" ht="33" customHeight="1" x14ac:dyDescent="0.35">
      <c r="A295" s="58"/>
      <c r="B295" s="53" t="s">
        <v>43</v>
      </c>
      <c r="C295" s="113" t="e">
        <v>#DIV/0!</v>
      </c>
      <c r="D295" s="113">
        <v>0.82</v>
      </c>
    </row>
    <row r="296" spans="1:226" s="24" customFormat="1" ht="33" customHeight="1" x14ac:dyDescent="0.35">
      <c r="A296" s="43"/>
      <c r="B296" s="57" t="s">
        <v>42</v>
      </c>
      <c r="C296" s="31" t="e">
        <v>#DIV/0!</v>
      </c>
      <c r="D296" s="31">
        <v>0.67</v>
      </c>
    </row>
    <row r="297" spans="1:226" s="24" customFormat="1" ht="33" customHeight="1" thickBot="1" x14ac:dyDescent="0.4">
      <c r="A297" s="43"/>
      <c r="B297" s="57" t="s">
        <v>41</v>
      </c>
      <c r="C297" s="101" t="e">
        <v>#DIV/0!</v>
      </c>
      <c r="D297" s="101">
        <v>0.5</v>
      </c>
    </row>
    <row r="298" spans="1:226" s="24" customFormat="1" ht="33" customHeight="1" thickTop="1" x14ac:dyDescent="0.35">
      <c r="A298" s="39" t="s">
        <v>40</v>
      </c>
      <c r="B298" s="183"/>
      <c r="C298" s="36"/>
      <c r="D298" s="81"/>
    </row>
    <row r="299" spans="1:226" s="25" customFormat="1" ht="33" customHeight="1" x14ac:dyDescent="0.35">
      <c r="A299" s="54">
        <v>18.100000000000001</v>
      </c>
      <c r="B299" s="50" t="s">
        <v>39</v>
      </c>
      <c r="C299" s="186">
        <v>0.24</v>
      </c>
      <c r="D299" s="186">
        <v>0.39</v>
      </c>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row>
    <row r="300" spans="1:226" s="25" customFormat="1" ht="20.149999999999999" customHeight="1" x14ac:dyDescent="0.35">
      <c r="A300" s="54"/>
      <c r="B300" s="185" t="s">
        <v>38</v>
      </c>
      <c r="C300" s="48"/>
      <c r="D300" s="106"/>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row>
    <row r="301" spans="1:226" s="24" customFormat="1" ht="33" customHeight="1" x14ac:dyDescent="0.35">
      <c r="A301" s="54">
        <v>18.2</v>
      </c>
      <c r="B301" s="53" t="s">
        <v>37</v>
      </c>
      <c r="C301" s="113">
        <v>0.56999999999999995</v>
      </c>
      <c r="D301" s="113">
        <v>0.78</v>
      </c>
    </row>
    <row r="302" spans="1:226" s="24" customFormat="1" ht="33" customHeight="1" x14ac:dyDescent="0.35">
      <c r="A302" s="54">
        <v>18.3</v>
      </c>
      <c r="B302" s="53" t="s">
        <v>305</v>
      </c>
      <c r="C302" s="119">
        <v>0.24</v>
      </c>
      <c r="D302" s="119">
        <v>0.5</v>
      </c>
    </row>
    <row r="303" spans="1:226" s="24" customFormat="1" ht="33" customHeight="1" x14ac:dyDescent="0.35">
      <c r="A303" s="51">
        <v>18.399999999999999</v>
      </c>
      <c r="B303" s="184" t="s">
        <v>35</v>
      </c>
      <c r="C303" s="48"/>
      <c r="D303" s="106"/>
    </row>
    <row r="304" spans="1:226" s="24" customFormat="1" ht="33" customHeight="1" x14ac:dyDescent="0.35">
      <c r="A304" s="52"/>
      <c r="B304" s="42" t="s">
        <v>32</v>
      </c>
      <c r="C304" s="113">
        <v>0.67</v>
      </c>
      <c r="D304" s="113">
        <v>0.83</v>
      </c>
    </row>
    <row r="305" spans="1:226" s="24" customFormat="1" ht="33" customHeight="1" x14ac:dyDescent="0.35">
      <c r="A305" s="52"/>
      <c r="B305" s="42" t="s">
        <v>31</v>
      </c>
      <c r="C305" s="31">
        <v>0.53</v>
      </c>
      <c r="D305" s="31">
        <v>0.59</v>
      </c>
    </row>
    <row r="306" spans="1:226" s="24" customFormat="1" ht="33" customHeight="1" x14ac:dyDescent="0.35">
      <c r="A306" s="43"/>
      <c r="B306" s="42" t="s">
        <v>30</v>
      </c>
      <c r="C306" s="31">
        <v>0.6</v>
      </c>
      <c r="D306" s="31">
        <v>0.83</v>
      </c>
    </row>
    <row r="307" spans="1:226" s="25" customFormat="1" ht="33" customHeight="1" x14ac:dyDescent="0.35">
      <c r="A307" s="43"/>
      <c r="B307" s="42" t="s">
        <v>29</v>
      </c>
      <c r="C307" s="45">
        <v>0.42</v>
      </c>
      <c r="D307" s="31">
        <v>0.83</v>
      </c>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row>
    <row r="308" spans="1:226" s="25" customFormat="1" ht="33" customHeight="1" x14ac:dyDescent="0.35">
      <c r="A308" s="43"/>
      <c r="B308" s="42" t="s">
        <v>28</v>
      </c>
      <c r="C308" s="31">
        <v>0.53</v>
      </c>
      <c r="D308" s="31">
        <v>0.7</v>
      </c>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row>
    <row r="309" spans="1:226" s="25" customFormat="1" ht="33" customHeight="1" x14ac:dyDescent="0.35">
      <c r="A309" s="43"/>
      <c r="B309" s="42" t="s">
        <v>27</v>
      </c>
      <c r="C309" s="119">
        <v>0.57999999999999996</v>
      </c>
      <c r="D309" s="119">
        <v>0.74</v>
      </c>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row>
    <row r="310" spans="1:226" s="25" customFormat="1" ht="33" customHeight="1" x14ac:dyDescent="0.35">
      <c r="A310" s="51">
        <v>18.399999999999999</v>
      </c>
      <c r="B310" s="184" t="s">
        <v>33</v>
      </c>
      <c r="C310" s="48"/>
      <c r="D310" s="10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row>
    <row r="311" spans="1:226" s="24" customFormat="1" ht="33" customHeight="1" x14ac:dyDescent="0.35">
      <c r="A311" s="44"/>
      <c r="B311" s="42" t="s">
        <v>32</v>
      </c>
      <c r="C311" s="113">
        <v>0.21</v>
      </c>
      <c r="D311" s="113">
        <v>0.65</v>
      </c>
    </row>
    <row r="312" spans="1:226" s="24" customFormat="1" ht="33" customHeight="1" x14ac:dyDescent="0.35">
      <c r="A312" s="44"/>
      <c r="B312" s="42" t="s">
        <v>31</v>
      </c>
      <c r="C312" s="31">
        <v>0.2</v>
      </c>
      <c r="D312" s="31">
        <v>0.62</v>
      </c>
    </row>
    <row r="313" spans="1:226" s="24" customFormat="1" ht="33" customHeight="1" x14ac:dyDescent="0.35">
      <c r="A313" s="44"/>
      <c r="B313" s="42" t="s">
        <v>30</v>
      </c>
      <c r="C313" s="31">
        <v>0.42</v>
      </c>
      <c r="D313" s="31">
        <v>0.57999999999999996</v>
      </c>
    </row>
    <row r="314" spans="1:226" s="25" customFormat="1" ht="33" customHeight="1" x14ac:dyDescent="0.35">
      <c r="A314" s="44"/>
      <c r="B314" s="42" t="s">
        <v>29</v>
      </c>
      <c r="C314" s="31">
        <v>0.13</v>
      </c>
      <c r="D314" s="31">
        <v>0.57999999999999996</v>
      </c>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row>
    <row r="315" spans="1:226" s="25" customFormat="1" ht="33" customHeight="1" x14ac:dyDescent="0.35">
      <c r="A315" s="44"/>
      <c r="B315" s="42" t="s">
        <v>28</v>
      </c>
      <c r="C315" s="31">
        <v>0.4</v>
      </c>
      <c r="D315" s="31">
        <v>0.56000000000000005</v>
      </c>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row>
    <row r="316" spans="1:226" s="25" customFormat="1" ht="33" customHeight="1" thickBot="1" x14ac:dyDescent="0.4">
      <c r="A316" s="43"/>
      <c r="B316" s="42" t="s">
        <v>27</v>
      </c>
      <c r="C316" s="101">
        <v>0.18</v>
      </c>
      <c r="D316" s="101">
        <v>0.47</v>
      </c>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row>
    <row r="317" spans="1:226" s="25" customFormat="1" ht="33" customHeight="1" thickTop="1" x14ac:dyDescent="0.35">
      <c r="A317" s="39" t="s">
        <v>26</v>
      </c>
      <c r="B317" s="183"/>
      <c r="C317" s="36"/>
      <c r="D317" s="81"/>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row>
    <row r="318" spans="1:226" s="25" customFormat="1" ht="33" customHeight="1" x14ac:dyDescent="0.35">
      <c r="A318" s="34">
        <v>20.100000000000001</v>
      </c>
      <c r="B318" s="33" t="s">
        <v>25</v>
      </c>
      <c r="C318" s="113">
        <v>0.45</v>
      </c>
      <c r="D318" s="113">
        <v>0.61</v>
      </c>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row>
    <row r="319" spans="1:226" s="24" customFormat="1" ht="34.75" customHeight="1" x14ac:dyDescent="0.35">
      <c r="A319" s="23"/>
      <c r="B319" s="22"/>
      <c r="C319" s="28"/>
      <c r="D319" s="29"/>
    </row>
    <row r="320" spans="1:226" s="24" customFormat="1" x14ac:dyDescent="0.35">
      <c r="A320" s="23"/>
      <c r="B320" s="22"/>
      <c r="C320" s="28"/>
      <c r="D320" s="28"/>
    </row>
    <row r="321" spans="1:4" s="24" customFormat="1" x14ac:dyDescent="0.35">
      <c r="A321" s="23"/>
      <c r="B321" s="22"/>
      <c r="C321" s="27"/>
      <c r="D321" s="27"/>
    </row>
    <row r="322" spans="1:4" x14ac:dyDescent="0.35">
      <c r="C322" s="27"/>
      <c r="D322" s="27"/>
    </row>
    <row r="323" spans="1:4" x14ac:dyDescent="0.35">
      <c r="C323" s="27"/>
      <c r="D323" s="27"/>
    </row>
    <row r="324" spans="1:4" x14ac:dyDescent="0.35">
      <c r="C324" s="27"/>
      <c r="D324" s="27"/>
    </row>
    <row r="325" spans="1:4" x14ac:dyDescent="0.35">
      <c r="C325" s="27"/>
      <c r="D325" s="27"/>
    </row>
    <row r="326" spans="1:4" x14ac:dyDescent="0.35">
      <c r="C326" s="27"/>
      <c r="D326" s="27"/>
    </row>
    <row r="327" spans="1:4" x14ac:dyDescent="0.35">
      <c r="C327" s="27"/>
      <c r="D327" s="27"/>
    </row>
    <row r="328" spans="1:4" x14ac:dyDescent="0.35">
      <c r="C328" s="27"/>
      <c r="D328" s="27"/>
    </row>
  </sheetData>
  <conditionalFormatting sqref="C217:C219">
    <cfRule type="containsErrors" dxfId="35" priority="1">
      <formula>ISERROR(C217)</formula>
    </cfRule>
  </conditionalFormatting>
  <conditionalFormatting sqref="C15:D318">
    <cfRule type="containsErrors" dxfId="34" priority="2">
      <formula>ISERROR(C15)</formula>
    </cfRule>
  </conditionalFormatting>
  <conditionalFormatting sqref="D1">
    <cfRule type="containsBlanks" priority="3" stopIfTrue="1">
      <formula>LEN(TRIM(D1))=0</formula>
    </cfRule>
    <cfRule type="cellIs" dxfId="33" priority="4" operator="greaterThanOrEqual">
      <formula>0.1</formula>
    </cfRule>
    <cfRule type="cellIs" dxfId="32" priority="5" operator="between">
      <formula>0</formula>
      <formula>0.1</formula>
    </cfRule>
  </conditionalFormatting>
  <printOptions horizontalCentered="1" verticalCentered="1"/>
  <pageMargins left="0.7" right="0.7" top="0.75" bottom="0.75" header="0.3" footer="0.3"/>
  <pageSetup paperSize="9" scale="70" fitToHeight="0" orientation="portrait" r:id="rId1"/>
  <headerFooter alignWithMargins="0"/>
  <rowBreaks count="11" manualBreakCount="11">
    <brk id="70" max="3" man="1"/>
    <brk id="110" max="3" man="1"/>
    <brk id="128" max="3" man="1"/>
    <brk id="141" max="3" man="1"/>
    <brk id="197" max="3" man="1"/>
    <brk id="219" max="3" man="1"/>
    <brk id="234" max="3" man="1"/>
    <brk id="249" max="3" man="1"/>
    <brk id="267" max="3" man="1"/>
    <brk id="287" max="3" man="1"/>
    <brk id="302"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F7C6C-86F1-4439-B39A-53E69836E464}">
  <dimension ref="A1:HU723"/>
  <sheetViews>
    <sheetView showGridLines="0" view="pageBreakPreview" zoomScaleNormal="75" zoomScaleSheetLayoutView="100" workbookViewId="0"/>
  </sheetViews>
  <sheetFormatPr defaultColWidth="9.453125" defaultRowHeight="16.5" x14ac:dyDescent="0.35"/>
  <cols>
    <col min="1" max="1" width="7.453125" style="137"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4" ht="74.25" customHeight="1" thickBot="1" x14ac:dyDescent="0.4">
      <c r="A1" s="161"/>
      <c r="B1" s="242" t="s">
        <v>360</v>
      </c>
      <c r="C1" s="241"/>
      <c r="D1" s="205"/>
      <c r="E1" s="241"/>
    </row>
    <row r="2" spans="1:14" s="149" customFormat="1" ht="87" customHeight="1" thickBot="1" x14ac:dyDescent="0.3">
      <c r="A2" s="240"/>
      <c r="B2" s="239" t="s">
        <v>359</v>
      </c>
      <c r="C2" s="238"/>
      <c r="D2" s="237"/>
    </row>
    <row r="3" spans="1:14" s="149" customFormat="1" ht="14.25" customHeight="1" x14ac:dyDescent="0.25">
      <c r="A3" s="150"/>
      <c r="B3" s="150"/>
      <c r="C3" s="150"/>
      <c r="D3" s="150"/>
    </row>
    <row r="4" spans="1:14" s="147" customFormat="1" ht="23.25" customHeight="1" x14ac:dyDescent="0.35">
      <c r="A4" s="148" t="s">
        <v>301</v>
      </c>
      <c r="B4" s="22"/>
      <c r="C4" s="236"/>
      <c r="D4" s="236"/>
      <c r="E4" s="235"/>
      <c r="F4" s="255"/>
      <c r="G4" s="255"/>
      <c r="H4" s="255"/>
      <c r="I4" s="255"/>
      <c r="J4" s="255"/>
      <c r="K4" s="255"/>
      <c r="L4" s="255"/>
      <c r="M4" s="255"/>
      <c r="N4" s="255"/>
    </row>
    <row r="5" spans="1:14" ht="30" customHeight="1" x14ac:dyDescent="0.35">
      <c r="A5" s="146"/>
      <c r="B5" s="234" t="s">
        <v>300</v>
      </c>
      <c r="C5" s="19"/>
      <c r="E5" s="233"/>
      <c r="F5" s="256"/>
      <c r="G5" s="256"/>
      <c r="H5" s="256"/>
      <c r="I5" s="256"/>
      <c r="J5" s="256"/>
      <c r="K5" s="256"/>
      <c r="L5" s="256"/>
      <c r="M5" s="256"/>
      <c r="N5" s="256"/>
    </row>
    <row r="6" spans="1:14" ht="30" customHeight="1" x14ac:dyDescent="0.35">
      <c r="A6" s="143"/>
      <c r="B6" s="231" t="s">
        <v>299</v>
      </c>
      <c r="C6" s="19"/>
      <c r="E6" s="233"/>
      <c r="F6" s="256"/>
      <c r="G6" s="256"/>
      <c r="H6" s="256"/>
      <c r="I6" s="256"/>
      <c r="J6" s="256"/>
      <c r="K6" s="256"/>
      <c r="L6" s="256"/>
      <c r="M6" s="256"/>
      <c r="N6" s="256"/>
    </row>
    <row r="7" spans="1:14" ht="30" customHeight="1" x14ac:dyDescent="0.35">
      <c r="A7" s="142"/>
      <c r="B7" s="231" t="s">
        <v>298</v>
      </c>
      <c r="C7" s="19"/>
      <c r="E7" s="233"/>
      <c r="F7" s="256"/>
      <c r="G7" s="256"/>
      <c r="H7" s="256"/>
      <c r="I7" s="256"/>
      <c r="J7" s="256"/>
      <c r="K7" s="256"/>
      <c r="L7" s="256"/>
      <c r="M7" s="256"/>
      <c r="N7" s="256"/>
    </row>
    <row r="8" spans="1:14" ht="30" customHeight="1" x14ac:dyDescent="0.35">
      <c r="A8" s="141"/>
      <c r="B8" s="231" t="s">
        <v>297</v>
      </c>
      <c r="C8" s="19"/>
      <c r="E8" s="233"/>
      <c r="F8" s="256"/>
      <c r="G8" s="256"/>
      <c r="H8" s="256"/>
      <c r="I8" s="256"/>
      <c r="J8" s="256"/>
      <c r="K8" s="256"/>
      <c r="L8" s="256"/>
      <c r="M8" s="256"/>
      <c r="N8" s="256"/>
    </row>
    <row r="9" spans="1:14" ht="31" customHeight="1" x14ac:dyDescent="0.3">
      <c r="A9" s="232"/>
      <c r="B9" s="231" t="s">
        <v>296</v>
      </c>
      <c r="C9" s="19"/>
      <c r="F9" s="256"/>
      <c r="G9" s="256"/>
      <c r="H9" s="256"/>
      <c r="I9" s="256"/>
      <c r="J9" s="256"/>
      <c r="K9" s="256"/>
      <c r="L9" s="256"/>
      <c r="M9" s="256"/>
      <c r="N9" s="256"/>
    </row>
    <row r="10" spans="1:14" ht="17.25" customHeight="1" x14ac:dyDescent="0.3">
      <c r="A10" s="230"/>
      <c r="B10" s="136" t="s">
        <v>295</v>
      </c>
      <c r="C10" s="229"/>
      <c r="D10" s="229"/>
      <c r="F10" s="256"/>
      <c r="G10" s="256"/>
      <c r="H10" s="256"/>
      <c r="I10" s="256"/>
      <c r="J10" s="256"/>
      <c r="K10" s="256"/>
      <c r="L10" s="256"/>
      <c r="M10" s="256"/>
      <c r="N10" s="256"/>
    </row>
    <row r="11" spans="1:14" ht="231" customHeight="1" x14ac:dyDescent="0.3">
      <c r="B11" s="136"/>
      <c r="C11" s="134" t="s">
        <v>358</v>
      </c>
      <c r="D11" s="134" t="s">
        <v>357</v>
      </c>
    </row>
    <row r="12" spans="1:14" s="24" customFormat="1" ht="30" customHeight="1" x14ac:dyDescent="0.35">
      <c r="B12" s="228" t="s">
        <v>292</v>
      </c>
      <c r="C12" s="181">
        <v>25</v>
      </c>
      <c r="D12" s="197">
        <v>157</v>
      </c>
    </row>
    <row r="13" spans="1:14" s="24" customFormat="1" ht="18" customHeight="1" thickBot="1" x14ac:dyDescent="0.4">
      <c r="B13" s="128"/>
      <c r="C13" s="126"/>
      <c r="D13" s="126"/>
    </row>
    <row r="14" spans="1:14" ht="30" customHeight="1" thickTop="1" x14ac:dyDescent="0.25">
      <c r="A14" s="110" t="s">
        <v>290</v>
      </c>
      <c r="B14" s="125"/>
      <c r="C14" s="125"/>
      <c r="D14" s="227"/>
    </row>
    <row r="15" spans="1:14" s="24" customFormat="1" ht="30" customHeight="1" x14ac:dyDescent="0.35">
      <c r="A15" s="51">
        <v>1.2</v>
      </c>
      <c r="B15" s="50" t="s">
        <v>288</v>
      </c>
      <c r="C15" s="162"/>
      <c r="D15" s="226">
        <v>0.11</v>
      </c>
    </row>
    <row r="16" spans="1:14" s="24" customFormat="1" ht="30" customHeight="1" x14ac:dyDescent="0.35">
      <c r="A16" s="65"/>
      <c r="B16" s="50" t="s">
        <v>287</v>
      </c>
      <c r="C16" s="164"/>
      <c r="D16" s="46">
        <v>0.15</v>
      </c>
    </row>
    <row r="17" spans="1:229" s="24" customFormat="1" ht="30" customHeight="1" x14ac:dyDescent="0.35">
      <c r="A17" s="51">
        <v>1.3</v>
      </c>
      <c r="B17" s="50" t="s">
        <v>285</v>
      </c>
      <c r="C17" s="173">
        <v>0.48</v>
      </c>
      <c r="D17" s="46">
        <v>0.17</v>
      </c>
    </row>
    <row r="18" spans="1:229" s="24" customFormat="1" ht="30" customHeight="1" x14ac:dyDescent="0.35">
      <c r="A18" s="34"/>
      <c r="B18" s="50" t="s">
        <v>284</v>
      </c>
      <c r="C18" s="46">
        <v>0.04</v>
      </c>
      <c r="D18" s="46">
        <v>0.03</v>
      </c>
    </row>
    <row r="19" spans="1:229" s="24" customFormat="1" ht="30" customHeight="1" x14ac:dyDescent="0.35">
      <c r="A19" s="54">
        <v>7.3</v>
      </c>
      <c r="B19" s="50" t="s">
        <v>278</v>
      </c>
      <c r="C19" s="173">
        <v>0.45</v>
      </c>
      <c r="D19" s="46">
        <v>0.17</v>
      </c>
    </row>
    <row r="20" spans="1:229" s="25" customFormat="1" ht="33" x14ac:dyDescent="0.35">
      <c r="A20" s="54">
        <v>12.1</v>
      </c>
      <c r="B20" s="50" t="s">
        <v>316</v>
      </c>
      <c r="C20" s="173">
        <v>0.32</v>
      </c>
      <c r="D20" s="46">
        <v>0.64</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4">
        <v>12.3</v>
      </c>
      <c r="B21" s="50" t="s">
        <v>115</v>
      </c>
      <c r="C21" s="173">
        <v>0.45</v>
      </c>
      <c r="D21" s="46">
        <v>0.77</v>
      </c>
    </row>
    <row r="22" spans="1:229" s="26" customFormat="1" ht="33" customHeight="1" x14ac:dyDescent="0.35">
      <c r="A22" s="54">
        <v>12.6</v>
      </c>
      <c r="B22" s="50" t="s">
        <v>111</v>
      </c>
      <c r="C22" s="31">
        <v>0.61</v>
      </c>
      <c r="D22" s="31">
        <v>0.53</v>
      </c>
    </row>
    <row r="23" spans="1:229" s="24" customFormat="1" ht="30" customHeight="1" x14ac:dyDescent="0.35">
      <c r="A23" s="54">
        <v>19.2</v>
      </c>
      <c r="B23" s="50" t="s">
        <v>276</v>
      </c>
      <c r="C23" s="46">
        <v>0.17</v>
      </c>
      <c r="D23" s="46">
        <v>0.06</v>
      </c>
    </row>
    <row r="24" spans="1:229" s="24" customFormat="1" ht="33" x14ac:dyDescent="0.35">
      <c r="A24" s="54">
        <v>19.3</v>
      </c>
      <c r="B24" s="50" t="s">
        <v>275</v>
      </c>
      <c r="C24" s="46">
        <v>0.5</v>
      </c>
      <c r="D24" s="46">
        <v>0.24</v>
      </c>
    </row>
    <row r="25" spans="1:229" s="24" customFormat="1" ht="30" customHeight="1" x14ac:dyDescent="0.35">
      <c r="A25" s="54">
        <v>19.5</v>
      </c>
      <c r="B25" s="50" t="s">
        <v>273</v>
      </c>
      <c r="C25" s="46">
        <v>0.06</v>
      </c>
      <c r="D25" s="46">
        <v>0.01</v>
      </c>
    </row>
    <row r="26" spans="1:229" s="24" customFormat="1" ht="30" customHeight="1" x14ac:dyDescent="0.35">
      <c r="A26" s="54">
        <v>19.600000000000001</v>
      </c>
      <c r="B26" s="50" t="s">
        <v>272</v>
      </c>
      <c r="C26" s="46">
        <v>0</v>
      </c>
      <c r="D26" s="46">
        <v>0.03</v>
      </c>
    </row>
    <row r="27" spans="1:229" s="24" customFormat="1" ht="30" customHeight="1" thickBot="1" x14ac:dyDescent="0.4">
      <c r="A27" s="54">
        <v>19.7</v>
      </c>
      <c r="B27" s="50" t="s">
        <v>271</v>
      </c>
      <c r="C27" s="46">
        <v>0</v>
      </c>
      <c r="D27" s="46">
        <v>0.02</v>
      </c>
    </row>
    <row r="28" spans="1:229" s="24" customFormat="1" ht="30" customHeight="1" thickTop="1" x14ac:dyDescent="0.35">
      <c r="A28" s="39" t="s">
        <v>270</v>
      </c>
      <c r="B28" s="38"/>
      <c r="C28" s="213"/>
      <c r="D28" s="212"/>
    </row>
    <row r="29" spans="1:229" s="24" customFormat="1" ht="30" customHeight="1" x14ac:dyDescent="0.35">
      <c r="A29" s="54">
        <v>2.2000000000000002</v>
      </c>
      <c r="B29" s="50" t="s">
        <v>356</v>
      </c>
      <c r="C29" s="46">
        <v>0.75</v>
      </c>
      <c r="D29" s="46">
        <v>0.87</v>
      </c>
    </row>
    <row r="30" spans="1:229" s="24" customFormat="1" ht="30" customHeight="1" x14ac:dyDescent="0.35">
      <c r="A30" s="54">
        <v>2.2999999999999998</v>
      </c>
      <c r="B30" s="111" t="s">
        <v>265</v>
      </c>
      <c r="C30" s="72">
        <v>0.88</v>
      </c>
      <c r="D30" s="72">
        <v>0.86</v>
      </c>
    </row>
    <row r="31" spans="1:229" s="24" customFormat="1" ht="30" customHeight="1" x14ac:dyDescent="0.35">
      <c r="A31" s="51">
        <v>2.4</v>
      </c>
      <c r="B31" s="50" t="s">
        <v>355</v>
      </c>
      <c r="C31" s="48"/>
      <c r="D31" s="106"/>
    </row>
    <row r="32" spans="1:229" s="24" customFormat="1" ht="30" customHeight="1" x14ac:dyDescent="0.35">
      <c r="A32" s="44"/>
      <c r="B32" s="42" t="s">
        <v>262</v>
      </c>
      <c r="C32" s="30">
        <v>0.56999999999999995</v>
      </c>
      <c r="D32" s="30">
        <v>0.63</v>
      </c>
    </row>
    <row r="33" spans="1:4" s="24" customFormat="1" ht="30" customHeight="1" x14ac:dyDescent="0.35">
      <c r="A33" s="116"/>
      <c r="B33" s="42" t="s">
        <v>261</v>
      </c>
      <c r="C33" s="46">
        <v>0.11</v>
      </c>
      <c r="D33" s="46">
        <v>0.25</v>
      </c>
    </row>
    <row r="34" spans="1:4" s="24" customFormat="1" ht="30" customHeight="1" x14ac:dyDescent="0.35">
      <c r="A34" s="116"/>
      <c r="B34" s="117" t="s">
        <v>260</v>
      </c>
      <c r="C34" s="72">
        <v>0.06</v>
      </c>
      <c r="D34" s="72">
        <v>0.21</v>
      </c>
    </row>
    <row r="35" spans="1:4" s="24" customFormat="1" ht="17.25" customHeight="1" x14ac:dyDescent="0.35">
      <c r="A35" s="58"/>
      <c r="B35" s="56" t="s">
        <v>354</v>
      </c>
      <c r="C35" s="48"/>
      <c r="D35" s="106"/>
    </row>
    <row r="36" spans="1:4" s="24" customFormat="1" ht="30" customHeight="1" x14ac:dyDescent="0.35">
      <c r="A36" s="44"/>
      <c r="B36" s="42" t="s">
        <v>262</v>
      </c>
      <c r="C36" s="30">
        <v>0.23</v>
      </c>
      <c r="D36" s="30">
        <v>0.39</v>
      </c>
    </row>
    <row r="37" spans="1:4" s="24" customFormat="1" ht="30" customHeight="1" x14ac:dyDescent="0.35">
      <c r="A37" s="116"/>
      <c r="B37" s="42" t="s">
        <v>261</v>
      </c>
      <c r="C37" s="46">
        <v>0.5</v>
      </c>
      <c r="D37" s="46">
        <v>0.34</v>
      </c>
    </row>
    <row r="38" spans="1:4" s="24" customFormat="1" ht="30" customHeight="1" x14ac:dyDescent="0.35">
      <c r="A38" s="225"/>
      <c r="B38" s="42" t="s">
        <v>260</v>
      </c>
      <c r="C38" s="46">
        <v>0</v>
      </c>
      <c r="D38" s="46">
        <v>0.46</v>
      </c>
    </row>
    <row r="39" spans="1:4" s="24" customFormat="1" ht="30" customHeight="1" thickBot="1" x14ac:dyDescent="0.4">
      <c r="A39" s="104">
        <v>2.5</v>
      </c>
      <c r="B39" s="103" t="s">
        <v>258</v>
      </c>
      <c r="C39" s="41">
        <v>0.44</v>
      </c>
      <c r="D39" s="41">
        <v>0.4</v>
      </c>
    </row>
    <row r="40" spans="1:4" s="24" customFormat="1" ht="30" customHeight="1" thickTop="1" x14ac:dyDescent="0.35">
      <c r="A40" s="89" t="s">
        <v>256</v>
      </c>
      <c r="B40" s="100"/>
      <c r="C40" s="180"/>
      <c r="D40" s="214"/>
    </row>
    <row r="41" spans="1:4" s="24" customFormat="1" ht="30" customHeight="1" x14ac:dyDescent="0.35">
      <c r="A41" s="54">
        <v>3.3</v>
      </c>
      <c r="B41" s="50" t="s">
        <v>246</v>
      </c>
      <c r="C41" s="46">
        <v>0.64</v>
      </c>
      <c r="D41" s="46">
        <v>0.68</v>
      </c>
    </row>
    <row r="42" spans="1:4" s="24" customFormat="1" ht="30" customHeight="1" x14ac:dyDescent="0.35">
      <c r="A42" s="51">
        <v>3.6</v>
      </c>
      <c r="B42" s="50" t="s">
        <v>239</v>
      </c>
      <c r="C42" s="46">
        <v>0.74</v>
      </c>
      <c r="D42" s="46">
        <v>0.87</v>
      </c>
    </row>
    <row r="43" spans="1:4" s="24" customFormat="1" ht="17.25" customHeight="1" x14ac:dyDescent="0.35">
      <c r="A43" s="65"/>
      <c r="B43" s="56" t="s">
        <v>238</v>
      </c>
      <c r="C43" s="114"/>
      <c r="D43" s="191"/>
    </row>
    <row r="44" spans="1:4" s="24" customFormat="1" ht="30" customHeight="1" thickBot="1" x14ac:dyDescent="0.4">
      <c r="A44" s="34"/>
      <c r="B44" s="53" t="s">
        <v>237</v>
      </c>
      <c r="C44" s="46">
        <v>0.35</v>
      </c>
      <c r="D44" s="46">
        <v>0.52</v>
      </c>
    </row>
    <row r="45" spans="1:4" s="24" customFormat="1" ht="30" customHeight="1" thickTop="1" x14ac:dyDescent="0.35">
      <c r="A45" s="39" t="s">
        <v>236</v>
      </c>
      <c r="B45" s="38"/>
      <c r="C45" s="213"/>
      <c r="D45" s="212"/>
    </row>
    <row r="46" spans="1:4" s="24" customFormat="1" ht="30" customHeight="1" x14ac:dyDescent="0.35">
      <c r="A46" s="54">
        <v>4.2</v>
      </c>
      <c r="B46" s="50" t="s">
        <v>234</v>
      </c>
      <c r="C46" s="46">
        <v>0.16</v>
      </c>
      <c r="D46" s="46">
        <v>0.14000000000000001</v>
      </c>
    </row>
    <row r="47" spans="1:4" s="24" customFormat="1" ht="30" customHeight="1" x14ac:dyDescent="0.35">
      <c r="A47" s="51">
        <v>4.3</v>
      </c>
      <c r="B47" s="50" t="s">
        <v>233</v>
      </c>
      <c r="C47" s="114"/>
      <c r="D47" s="191"/>
    </row>
    <row r="48" spans="1:4" s="24" customFormat="1" ht="30" customHeight="1" x14ac:dyDescent="0.35">
      <c r="A48" s="52"/>
      <c r="B48" s="42" t="s">
        <v>232</v>
      </c>
      <c r="C48" s="46">
        <v>0.57999999999999996</v>
      </c>
      <c r="D48" s="46">
        <v>0.59</v>
      </c>
    </row>
    <row r="49" spans="1:4" s="24" customFormat="1" ht="30" customHeight="1" x14ac:dyDescent="0.35">
      <c r="A49" s="52"/>
      <c r="B49" s="42" t="s">
        <v>353</v>
      </c>
      <c r="C49" s="46">
        <v>0.72</v>
      </c>
      <c r="D49" s="46">
        <v>0.73</v>
      </c>
    </row>
    <row r="50" spans="1:4" s="24" customFormat="1" ht="30" customHeight="1" x14ac:dyDescent="0.35">
      <c r="A50" s="51">
        <v>4.4000000000000004</v>
      </c>
      <c r="B50" s="33" t="s">
        <v>227</v>
      </c>
      <c r="C50" s="217"/>
      <c r="D50" s="81"/>
    </row>
    <row r="51" spans="1:4" s="24" customFormat="1" ht="30" customHeight="1" x14ac:dyDescent="0.35">
      <c r="A51" s="65"/>
      <c r="B51" s="53" t="s">
        <v>226</v>
      </c>
      <c r="C51" s="46">
        <v>0.5</v>
      </c>
      <c r="D51" s="46">
        <v>0.47</v>
      </c>
    </row>
    <row r="52" spans="1:4" s="24" customFormat="1" ht="30" customHeight="1" x14ac:dyDescent="0.35">
      <c r="A52" s="65"/>
      <c r="B52" s="73" t="s">
        <v>225</v>
      </c>
      <c r="C52" s="46">
        <v>0.46</v>
      </c>
      <c r="D52" s="46">
        <v>0.54</v>
      </c>
    </row>
    <row r="53" spans="1:4" s="24" customFormat="1" ht="30" customHeight="1" x14ac:dyDescent="0.35">
      <c r="A53" s="51">
        <v>4.5999999999999996</v>
      </c>
      <c r="B53" s="50" t="s">
        <v>218</v>
      </c>
      <c r="C53" s="46">
        <v>0.52</v>
      </c>
      <c r="D53" s="46">
        <v>0.41</v>
      </c>
    </row>
    <row r="54" spans="1:4" s="24" customFormat="1" ht="17.25" customHeight="1" x14ac:dyDescent="0.35">
      <c r="A54" s="58"/>
      <c r="B54" s="56" t="s">
        <v>217</v>
      </c>
      <c r="C54" s="114"/>
      <c r="D54" s="191"/>
    </row>
    <row r="55" spans="1:4" s="24" customFormat="1" ht="30" customHeight="1" thickBot="1" x14ac:dyDescent="0.4">
      <c r="A55" s="63"/>
      <c r="B55" s="70" t="s">
        <v>216</v>
      </c>
      <c r="C55" s="41">
        <v>0.55000000000000004</v>
      </c>
      <c r="D55" s="41">
        <v>0.42</v>
      </c>
    </row>
    <row r="56" spans="1:4" s="24" customFormat="1" ht="30" customHeight="1" thickTop="1" x14ac:dyDescent="0.35">
      <c r="A56" s="89" t="s">
        <v>214</v>
      </c>
      <c r="B56" s="100"/>
      <c r="C56" s="213"/>
      <c r="D56" s="214"/>
    </row>
    <row r="57" spans="1:4" s="24" customFormat="1" ht="30" customHeight="1" x14ac:dyDescent="0.35">
      <c r="A57" s="54">
        <v>5.0999999999999996</v>
      </c>
      <c r="B57" s="50" t="s">
        <v>213</v>
      </c>
      <c r="C57" s="46">
        <v>0.42</v>
      </c>
      <c r="D57" s="46">
        <v>0.3</v>
      </c>
    </row>
    <row r="58" spans="1:4" s="24" customFormat="1" ht="30" customHeight="1" x14ac:dyDescent="0.35">
      <c r="A58" s="54">
        <v>5.2</v>
      </c>
      <c r="B58" s="50" t="s">
        <v>212</v>
      </c>
      <c r="C58" s="46">
        <v>0.36</v>
      </c>
      <c r="D58" s="46">
        <v>0.28999999999999998</v>
      </c>
    </row>
    <row r="59" spans="1:4" s="24" customFormat="1" ht="30" customHeight="1" thickBot="1" x14ac:dyDescent="0.4">
      <c r="A59" s="54">
        <v>5.3</v>
      </c>
      <c r="B59" s="50" t="s">
        <v>211</v>
      </c>
      <c r="C59" s="46">
        <v>0.3</v>
      </c>
      <c r="D59" s="46">
        <v>0.33</v>
      </c>
    </row>
    <row r="60" spans="1:4" s="24" customFormat="1" ht="30" customHeight="1" thickTop="1" x14ac:dyDescent="0.35">
      <c r="A60" s="39" t="s">
        <v>209</v>
      </c>
      <c r="B60" s="38"/>
      <c r="C60" s="213"/>
      <c r="D60" s="212"/>
    </row>
    <row r="61" spans="1:4" s="24" customFormat="1" ht="30" customHeight="1" x14ac:dyDescent="0.35">
      <c r="A61" s="54">
        <v>6.1</v>
      </c>
      <c r="B61" s="50" t="s">
        <v>208</v>
      </c>
      <c r="C61" s="46">
        <v>0.43</v>
      </c>
      <c r="D61" s="46">
        <v>0.66</v>
      </c>
    </row>
    <row r="62" spans="1:4" s="24" customFormat="1" ht="30" customHeight="1" x14ac:dyDescent="0.35">
      <c r="A62" s="54">
        <v>6.2</v>
      </c>
      <c r="B62" s="50" t="s">
        <v>207</v>
      </c>
      <c r="C62" s="46">
        <v>0.59</v>
      </c>
      <c r="D62" s="46">
        <v>0.73</v>
      </c>
    </row>
    <row r="63" spans="1:4" s="24" customFormat="1" ht="30" customHeight="1" x14ac:dyDescent="0.35">
      <c r="A63" s="54">
        <v>6.3</v>
      </c>
      <c r="B63" s="50" t="s">
        <v>206</v>
      </c>
      <c r="C63" s="46">
        <v>0.22</v>
      </c>
      <c r="D63" s="46">
        <v>0.31</v>
      </c>
    </row>
    <row r="64" spans="1:4" s="24" customFormat="1" ht="30" customHeight="1" x14ac:dyDescent="0.35">
      <c r="A64" s="54">
        <v>6.5</v>
      </c>
      <c r="B64" s="111" t="s">
        <v>202</v>
      </c>
      <c r="C64" s="46">
        <v>0.5</v>
      </c>
      <c r="D64" s="46">
        <v>0.41</v>
      </c>
    </row>
    <row r="65" spans="1:4" s="24" customFormat="1" ht="30" customHeight="1" x14ac:dyDescent="0.35">
      <c r="A65" s="54">
        <v>6.6</v>
      </c>
      <c r="B65" s="50" t="s">
        <v>352</v>
      </c>
      <c r="C65" s="46">
        <v>0.26</v>
      </c>
      <c r="D65" s="46">
        <v>0.39</v>
      </c>
    </row>
    <row r="66" spans="1:4" s="24" customFormat="1" ht="17.25" customHeight="1" x14ac:dyDescent="0.35">
      <c r="A66" s="51">
        <v>6.7</v>
      </c>
      <c r="B66" s="56" t="s">
        <v>198</v>
      </c>
      <c r="C66" s="48"/>
      <c r="D66" s="106"/>
    </row>
    <row r="67" spans="1:4" s="24" customFormat="1" ht="30" customHeight="1" thickBot="1" x14ac:dyDescent="0.4">
      <c r="A67" s="63"/>
      <c r="B67" s="70" t="s">
        <v>351</v>
      </c>
      <c r="C67" s="46">
        <v>0.53</v>
      </c>
      <c r="D67" s="46">
        <v>0.44</v>
      </c>
    </row>
    <row r="68" spans="1:4" s="24" customFormat="1" ht="30" customHeight="1" thickTop="1" x14ac:dyDescent="0.35">
      <c r="A68" s="224" t="s">
        <v>196</v>
      </c>
      <c r="B68" s="38"/>
      <c r="C68" s="213"/>
      <c r="D68" s="212"/>
    </row>
    <row r="69" spans="1:4" s="24" customFormat="1" ht="30" customHeight="1" x14ac:dyDescent="0.35">
      <c r="A69" s="34">
        <v>7.2</v>
      </c>
      <c r="B69" s="50" t="s">
        <v>194</v>
      </c>
      <c r="C69" s="46">
        <v>0.32</v>
      </c>
      <c r="D69" s="46">
        <v>0.53</v>
      </c>
    </row>
    <row r="70" spans="1:4" s="24" customFormat="1" ht="17.25" customHeight="1" x14ac:dyDescent="0.35">
      <c r="A70" s="54"/>
      <c r="B70" s="56" t="s">
        <v>192</v>
      </c>
      <c r="C70" s="223"/>
      <c r="D70" s="191"/>
    </row>
    <row r="71" spans="1:4" s="24" customFormat="1" ht="30" customHeight="1" x14ac:dyDescent="0.35">
      <c r="A71" s="54">
        <v>7.4</v>
      </c>
      <c r="B71" s="53" t="s">
        <v>350</v>
      </c>
      <c r="C71" s="46">
        <v>0.72</v>
      </c>
      <c r="D71" s="46">
        <v>0.73</v>
      </c>
    </row>
    <row r="72" spans="1:4" s="24" customFormat="1" ht="30" customHeight="1" thickBot="1" x14ac:dyDescent="0.4">
      <c r="A72" s="54">
        <v>7.5</v>
      </c>
      <c r="B72" s="53" t="s">
        <v>190</v>
      </c>
      <c r="C72" s="46">
        <v>0.72</v>
      </c>
      <c r="D72" s="46">
        <v>0.6</v>
      </c>
    </row>
    <row r="73" spans="1:4" s="24" customFormat="1" ht="30" customHeight="1" thickTop="1" x14ac:dyDescent="0.35">
      <c r="A73" s="39" t="s">
        <v>189</v>
      </c>
      <c r="B73" s="38"/>
      <c r="C73" s="213"/>
      <c r="D73" s="212"/>
    </row>
    <row r="74" spans="1:4" s="24" customFormat="1" ht="30" customHeight="1" x14ac:dyDescent="0.35">
      <c r="A74" s="54">
        <v>8.3000000000000007</v>
      </c>
      <c r="B74" s="50" t="s">
        <v>324</v>
      </c>
      <c r="C74" s="46">
        <v>0.72</v>
      </c>
      <c r="D74" s="46">
        <v>0.73</v>
      </c>
    </row>
    <row r="75" spans="1:4" s="24" customFormat="1" ht="30" customHeight="1" x14ac:dyDescent="0.35">
      <c r="A75" s="54">
        <v>8.5</v>
      </c>
      <c r="B75" s="50" t="s">
        <v>323</v>
      </c>
      <c r="C75" s="46">
        <v>0.43</v>
      </c>
      <c r="D75" s="46">
        <v>0.4</v>
      </c>
    </row>
    <row r="76" spans="1:4" s="24" customFormat="1" ht="30" customHeight="1" thickBot="1" x14ac:dyDescent="0.4">
      <c r="A76" s="54">
        <v>8.6999999999999993</v>
      </c>
      <c r="B76" s="50" t="s">
        <v>349</v>
      </c>
      <c r="C76" s="46">
        <v>0.95</v>
      </c>
      <c r="D76" s="46">
        <v>0.95</v>
      </c>
    </row>
    <row r="77" spans="1:4" s="24" customFormat="1" ht="30" customHeight="1" thickTop="1" x14ac:dyDescent="0.35">
      <c r="A77" s="39" t="s">
        <v>176</v>
      </c>
      <c r="B77" s="38"/>
      <c r="C77" s="213"/>
      <c r="D77" s="212"/>
    </row>
    <row r="78" spans="1:4" s="24" customFormat="1" ht="30" customHeight="1" x14ac:dyDescent="0.35">
      <c r="A78" s="51">
        <v>9.1999999999999993</v>
      </c>
      <c r="B78" s="50" t="s">
        <v>348</v>
      </c>
      <c r="C78" s="46">
        <v>0.19</v>
      </c>
      <c r="D78" s="46">
        <v>0.24</v>
      </c>
    </row>
    <row r="79" spans="1:4" s="24" customFormat="1" ht="30" customHeight="1" x14ac:dyDescent="0.35">
      <c r="A79" s="58"/>
      <c r="B79" s="50" t="s">
        <v>347</v>
      </c>
      <c r="C79" s="46">
        <v>0.05</v>
      </c>
      <c r="D79" s="46">
        <v>0.03</v>
      </c>
    </row>
    <row r="80" spans="1:4" s="24" customFormat="1" ht="30" customHeight="1" x14ac:dyDescent="0.35">
      <c r="A80" s="58"/>
      <c r="B80" s="50" t="s">
        <v>170</v>
      </c>
      <c r="C80" s="46">
        <v>0.74</v>
      </c>
      <c r="D80" s="46">
        <v>0.52</v>
      </c>
    </row>
    <row r="81" spans="1:229" s="24" customFormat="1" ht="30" customHeight="1" x14ac:dyDescent="0.35">
      <c r="A81" s="79"/>
      <c r="B81" s="50" t="s">
        <v>169</v>
      </c>
      <c r="C81" s="46">
        <v>0</v>
      </c>
      <c r="D81" s="46">
        <v>0.02</v>
      </c>
    </row>
    <row r="82" spans="1:229" s="24" customFormat="1" ht="30" customHeight="1" x14ac:dyDescent="0.35">
      <c r="A82" s="51">
        <v>9.3000000000000007</v>
      </c>
      <c r="B82" s="50" t="s">
        <v>346</v>
      </c>
      <c r="C82" s="114"/>
      <c r="D82" s="214"/>
      <c r="E82" s="222"/>
    </row>
    <row r="83" spans="1:229" s="24" customFormat="1" ht="30" customHeight="1" x14ac:dyDescent="0.35">
      <c r="A83" s="65"/>
      <c r="B83" s="53" t="s">
        <v>158</v>
      </c>
      <c r="C83" s="46">
        <v>0.28000000000000003</v>
      </c>
      <c r="D83" s="46">
        <v>0.48</v>
      </c>
      <c r="E83" s="221"/>
    </row>
    <row r="84" spans="1:229" s="24" customFormat="1" ht="30" customHeight="1" x14ac:dyDescent="0.35">
      <c r="A84" s="34"/>
      <c r="B84" s="53" t="s">
        <v>157</v>
      </c>
      <c r="C84" s="46">
        <v>0.05</v>
      </c>
      <c r="D84" s="46">
        <v>0.09</v>
      </c>
      <c r="E84" s="221"/>
    </row>
    <row r="85" spans="1:229" s="24" customFormat="1" ht="30" customHeight="1" thickBot="1" x14ac:dyDescent="0.4">
      <c r="A85" s="34">
        <v>9.6</v>
      </c>
      <c r="B85" s="50" t="s">
        <v>153</v>
      </c>
      <c r="C85" s="46">
        <v>0.5</v>
      </c>
      <c r="D85" s="46">
        <v>0.42</v>
      </c>
    </row>
    <row r="86" spans="1:229" s="24" customFormat="1" ht="30" customHeight="1" thickTop="1" x14ac:dyDescent="0.35">
      <c r="A86" s="39" t="s">
        <v>152</v>
      </c>
      <c r="B86" s="38"/>
      <c r="C86" s="213"/>
      <c r="D86" s="212"/>
    </row>
    <row r="87" spans="1:229" s="24" customFormat="1" ht="30" customHeight="1" x14ac:dyDescent="0.35">
      <c r="A87" s="54">
        <v>10.1</v>
      </c>
      <c r="B87" s="50" t="s">
        <v>151</v>
      </c>
      <c r="C87" s="46">
        <v>0.52</v>
      </c>
      <c r="D87" s="46">
        <v>0.65</v>
      </c>
    </row>
    <row r="88" spans="1:229" s="24" customFormat="1" ht="17.25" customHeight="1" x14ac:dyDescent="0.35">
      <c r="A88" s="54"/>
      <c r="B88" s="56" t="s">
        <v>150</v>
      </c>
      <c r="C88" s="114"/>
      <c r="D88" s="191"/>
    </row>
    <row r="89" spans="1:229" s="24" customFormat="1" ht="30" customHeight="1" x14ac:dyDescent="0.35">
      <c r="A89" s="51">
        <v>10.199999999999999</v>
      </c>
      <c r="B89" s="73" t="s">
        <v>147</v>
      </c>
      <c r="C89" s="46">
        <v>0.5</v>
      </c>
      <c r="D89" s="46">
        <v>0.55000000000000004</v>
      </c>
    </row>
    <row r="90" spans="1:229" s="24" customFormat="1" ht="30" customHeight="1" x14ac:dyDescent="0.35">
      <c r="A90" s="54">
        <v>10.3</v>
      </c>
      <c r="B90" s="50" t="s">
        <v>149</v>
      </c>
      <c r="C90" s="46">
        <v>0.48</v>
      </c>
      <c r="D90" s="46">
        <v>0.56000000000000005</v>
      </c>
    </row>
    <row r="91" spans="1:229" s="24" customFormat="1" ht="17.25" customHeight="1" x14ac:dyDescent="0.35">
      <c r="A91" s="54"/>
      <c r="B91" s="56" t="s">
        <v>148</v>
      </c>
      <c r="C91" s="114"/>
      <c r="D91" s="191"/>
    </row>
    <row r="92" spans="1:229" s="25" customFormat="1" ht="30" customHeight="1" x14ac:dyDescent="0.35">
      <c r="A92" s="51">
        <v>10.4</v>
      </c>
      <c r="B92" s="73" t="s">
        <v>147</v>
      </c>
      <c r="C92" s="46">
        <v>0.5</v>
      </c>
      <c r="D92" s="46">
        <v>0.35</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thickBot="1" x14ac:dyDescent="0.4">
      <c r="A93" s="104">
        <v>10.5</v>
      </c>
      <c r="B93" s="220" t="s">
        <v>145</v>
      </c>
      <c r="C93" s="46">
        <v>0.38</v>
      </c>
      <c r="D93" s="46">
        <v>0.4</v>
      </c>
    </row>
    <row r="94" spans="1:229" s="24" customFormat="1" ht="30" customHeight="1" thickTop="1" x14ac:dyDescent="0.35">
      <c r="A94" s="39" t="s">
        <v>135</v>
      </c>
      <c r="B94" s="38"/>
      <c r="C94" s="213"/>
      <c r="D94" s="212"/>
    </row>
    <row r="95" spans="1:229" s="24" customFormat="1" ht="30" customHeight="1" x14ac:dyDescent="0.35">
      <c r="A95" s="51">
        <v>11.1</v>
      </c>
      <c r="B95" s="50" t="s">
        <v>317</v>
      </c>
      <c r="C95" s="114"/>
      <c r="D95" s="214"/>
    </row>
    <row r="96" spans="1:229" s="25" customFormat="1" ht="30" customHeight="1" x14ac:dyDescent="0.35">
      <c r="A96" s="52"/>
      <c r="B96" s="53" t="s">
        <v>133</v>
      </c>
      <c r="C96" s="46">
        <v>0.6</v>
      </c>
      <c r="D96" s="46">
        <v>0.67</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2"/>
      <c r="B97" s="73" t="s">
        <v>132</v>
      </c>
      <c r="C97" s="46">
        <v>0.5</v>
      </c>
      <c r="D97" s="46">
        <v>0.57999999999999996</v>
      </c>
    </row>
    <row r="98" spans="1:229" s="24" customFormat="1" ht="30" customHeight="1" x14ac:dyDescent="0.35">
      <c r="A98" s="52"/>
      <c r="B98" s="73" t="s">
        <v>131</v>
      </c>
      <c r="C98" s="46">
        <v>0.38</v>
      </c>
      <c r="D98" s="46">
        <v>0.54</v>
      </c>
    </row>
    <row r="99" spans="1:229" s="24" customFormat="1" ht="30" customHeight="1" x14ac:dyDescent="0.35">
      <c r="A99" s="51">
        <v>11.2</v>
      </c>
      <c r="B99" s="50" t="s">
        <v>345</v>
      </c>
      <c r="C99" s="114"/>
      <c r="D99" s="214"/>
    </row>
    <row r="100" spans="1:229" s="24" customFormat="1" ht="30" customHeight="1" x14ac:dyDescent="0.35">
      <c r="A100" s="52"/>
      <c r="B100" s="64" t="s">
        <v>128</v>
      </c>
      <c r="C100" s="46">
        <v>0.24</v>
      </c>
      <c r="D100" s="46">
        <v>0.15</v>
      </c>
    </row>
    <row r="101" spans="1:229" s="24" customFormat="1" ht="30" customHeight="1" x14ac:dyDescent="0.35">
      <c r="A101" s="52"/>
      <c r="B101" s="64" t="s">
        <v>127</v>
      </c>
      <c r="C101" s="46">
        <v>0.28999999999999998</v>
      </c>
      <c r="D101" s="46">
        <v>0.28000000000000003</v>
      </c>
    </row>
    <row r="102" spans="1:229" s="24" customFormat="1" ht="30" customHeight="1" x14ac:dyDescent="0.35">
      <c r="A102" s="52"/>
      <c r="B102" s="64" t="s">
        <v>126</v>
      </c>
      <c r="C102" s="46">
        <v>0.2</v>
      </c>
      <c r="D102" s="46">
        <v>0.13</v>
      </c>
    </row>
    <row r="103" spans="1:229" s="24" customFormat="1" ht="30" customHeight="1" x14ac:dyDescent="0.35">
      <c r="A103" s="52"/>
      <c r="B103" s="64" t="s">
        <v>125</v>
      </c>
      <c r="C103" s="46">
        <v>0.3</v>
      </c>
      <c r="D103" s="46">
        <v>0.28000000000000003</v>
      </c>
    </row>
    <row r="104" spans="1:229" s="26" customFormat="1" ht="30" customHeight="1" x14ac:dyDescent="0.35">
      <c r="A104" s="52"/>
      <c r="B104" s="64" t="s">
        <v>124</v>
      </c>
      <c r="C104" s="46">
        <v>0.33</v>
      </c>
      <c r="D104" s="46">
        <v>0.25</v>
      </c>
    </row>
    <row r="105" spans="1:229" s="24" customFormat="1" ht="30" customHeight="1" x14ac:dyDescent="0.35">
      <c r="A105" s="88"/>
      <c r="B105" s="64" t="s">
        <v>123</v>
      </c>
      <c r="C105" s="46">
        <v>0.15</v>
      </c>
      <c r="D105" s="46">
        <v>0.23</v>
      </c>
    </row>
    <row r="106" spans="1:229" s="24" customFormat="1" ht="30" customHeight="1" x14ac:dyDescent="0.35">
      <c r="A106" s="54">
        <v>11.4</v>
      </c>
      <c r="B106" s="50" t="s">
        <v>122</v>
      </c>
      <c r="C106" s="46">
        <v>0.26</v>
      </c>
      <c r="D106" s="46">
        <v>0.33</v>
      </c>
    </row>
    <row r="107" spans="1:229" s="24" customFormat="1" ht="33.5" thickBot="1" x14ac:dyDescent="0.4">
      <c r="A107" s="104">
        <v>11.6</v>
      </c>
      <c r="B107" s="219" t="s">
        <v>119</v>
      </c>
      <c r="C107" s="41">
        <v>0.32</v>
      </c>
      <c r="D107" s="41">
        <v>0.31</v>
      </c>
    </row>
    <row r="108" spans="1:229" s="24" customFormat="1" ht="30" customHeight="1" thickTop="1" x14ac:dyDescent="0.35">
      <c r="A108" s="89" t="s">
        <v>118</v>
      </c>
      <c r="B108" s="100"/>
      <c r="C108" s="213"/>
      <c r="D108" s="214"/>
    </row>
    <row r="109" spans="1:229" s="25" customFormat="1" ht="33" x14ac:dyDescent="0.35">
      <c r="A109" s="51">
        <v>12.1</v>
      </c>
      <c r="B109" s="50" t="s">
        <v>316</v>
      </c>
      <c r="C109" s="173">
        <v>0.32</v>
      </c>
      <c r="D109" s="46">
        <v>0.64</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25" customHeight="1" x14ac:dyDescent="0.35">
      <c r="A110" s="54"/>
      <c r="B110" s="56" t="s">
        <v>116</v>
      </c>
      <c r="C110" s="114"/>
      <c r="D110" s="191"/>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4">
        <v>12.2</v>
      </c>
      <c r="B111" s="53" t="s">
        <v>344</v>
      </c>
      <c r="C111" s="46">
        <v>0</v>
      </c>
      <c r="D111" s="46">
        <v>0.23</v>
      </c>
    </row>
    <row r="112" spans="1:229" s="25" customFormat="1" ht="30" customHeight="1" x14ac:dyDescent="0.35">
      <c r="A112" s="54">
        <v>12.3</v>
      </c>
      <c r="B112" s="33" t="s">
        <v>115</v>
      </c>
      <c r="C112" s="173">
        <v>0.45</v>
      </c>
      <c r="D112" s="46">
        <v>0.77</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25" customHeight="1" x14ac:dyDescent="0.35">
      <c r="A113" s="54"/>
      <c r="B113" s="218" t="s">
        <v>114</v>
      </c>
      <c r="C113" s="217"/>
      <c r="D113" s="21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3" t="s">
        <v>113</v>
      </c>
      <c r="C114" s="46">
        <v>0.22</v>
      </c>
      <c r="D114" s="46">
        <v>0.33</v>
      </c>
    </row>
    <row r="115" spans="1:229" s="25" customFormat="1" ht="30" customHeight="1" x14ac:dyDescent="0.35">
      <c r="A115" s="34">
        <v>12.5</v>
      </c>
      <c r="B115" s="33" t="s">
        <v>112</v>
      </c>
      <c r="C115" s="46">
        <v>0.05</v>
      </c>
      <c r="D115" s="46">
        <v>0.12</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4">
        <v>12.6</v>
      </c>
      <c r="B116" s="33" t="s">
        <v>111</v>
      </c>
      <c r="C116" s="30">
        <v>0.61</v>
      </c>
      <c r="D116" s="30">
        <v>0.53</v>
      </c>
    </row>
    <row r="117" spans="1:229" s="24" customFormat="1" ht="18" customHeight="1" x14ac:dyDescent="0.35">
      <c r="A117" s="80"/>
      <c r="B117" s="56" t="s">
        <v>110</v>
      </c>
      <c r="C117" s="48"/>
      <c r="D117" s="47"/>
    </row>
    <row r="118" spans="1:229" s="26" customFormat="1" ht="33" customHeight="1" thickBot="1" x14ac:dyDescent="0.4">
      <c r="A118" s="65">
        <v>12.7</v>
      </c>
      <c r="B118" s="53" t="s">
        <v>109</v>
      </c>
      <c r="C118" s="41">
        <v>0</v>
      </c>
      <c r="D118" s="41">
        <v>0.19</v>
      </c>
    </row>
    <row r="119" spans="1:229" s="24" customFormat="1" ht="30" customHeight="1" thickTop="1" x14ac:dyDescent="0.35">
      <c r="A119" s="39" t="s">
        <v>108</v>
      </c>
      <c r="B119" s="38"/>
      <c r="C119" s="213"/>
      <c r="D119" s="212"/>
    </row>
    <row r="120" spans="1:229" s="24" customFormat="1" ht="33.5" thickBot="1" x14ac:dyDescent="0.4">
      <c r="A120" s="54">
        <v>13.3</v>
      </c>
      <c r="B120" s="50" t="s">
        <v>102</v>
      </c>
      <c r="C120" s="46">
        <v>0.11</v>
      </c>
      <c r="D120" s="46">
        <v>0.24</v>
      </c>
    </row>
    <row r="121" spans="1:229" s="24" customFormat="1" ht="30" customHeight="1" thickTop="1" x14ac:dyDescent="0.35">
      <c r="A121" s="39" t="s">
        <v>93</v>
      </c>
      <c r="B121" s="38"/>
      <c r="C121" s="213"/>
      <c r="D121" s="212"/>
    </row>
    <row r="122" spans="1:229" s="24" customFormat="1" ht="30" customHeight="1" x14ac:dyDescent="0.35">
      <c r="A122" s="54">
        <v>14.1</v>
      </c>
      <c r="B122" s="50" t="s">
        <v>92</v>
      </c>
      <c r="C122" s="46">
        <v>0.53</v>
      </c>
      <c r="D122" s="46">
        <v>0.57999999999999996</v>
      </c>
    </row>
    <row r="123" spans="1:229" s="24" customFormat="1" ht="30" customHeight="1" x14ac:dyDescent="0.35">
      <c r="A123" s="51">
        <v>14.2</v>
      </c>
      <c r="B123" s="50" t="s">
        <v>91</v>
      </c>
      <c r="C123" s="46">
        <v>0.17</v>
      </c>
      <c r="D123" s="46">
        <v>0.21</v>
      </c>
    </row>
    <row r="124" spans="1:229" s="24" customFormat="1" ht="30" customHeight="1" x14ac:dyDescent="0.35">
      <c r="A124" s="51">
        <v>14.3</v>
      </c>
      <c r="B124" s="50" t="s">
        <v>314</v>
      </c>
      <c r="C124" s="48"/>
      <c r="D124" s="106"/>
    </row>
    <row r="125" spans="1:229" s="24" customFormat="1" ht="30" customHeight="1" x14ac:dyDescent="0.35">
      <c r="A125" s="65"/>
      <c r="B125" s="53" t="s">
        <v>89</v>
      </c>
      <c r="C125" s="46">
        <v>0.47</v>
      </c>
      <c r="D125" s="46">
        <v>0.38</v>
      </c>
    </row>
    <row r="126" spans="1:229" s="25" customFormat="1" ht="30" customHeight="1" x14ac:dyDescent="0.35">
      <c r="A126" s="34"/>
      <c r="B126" s="53" t="s">
        <v>88</v>
      </c>
      <c r="C126" s="46">
        <v>0.38</v>
      </c>
      <c r="D126" s="46">
        <v>0.45</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5">
        <v>14.4</v>
      </c>
      <c r="B127" s="99" t="s">
        <v>313</v>
      </c>
      <c r="C127" s="46">
        <v>0.28999999999999998</v>
      </c>
      <c r="D127" s="46">
        <v>0.38</v>
      </c>
    </row>
    <row r="128" spans="1:229" s="24" customFormat="1" ht="30" customHeight="1" thickBot="1" x14ac:dyDescent="0.4">
      <c r="A128" s="91"/>
      <c r="B128" s="99" t="s">
        <v>312</v>
      </c>
      <c r="C128" s="46">
        <v>0.59</v>
      </c>
      <c r="D128" s="46">
        <v>0.36</v>
      </c>
    </row>
    <row r="129" spans="1:229" s="24" customFormat="1" ht="30" customHeight="1" thickTop="1" x14ac:dyDescent="0.35">
      <c r="A129" s="89" t="s">
        <v>77</v>
      </c>
      <c r="B129" s="38"/>
      <c r="C129" s="213"/>
      <c r="D129" s="215"/>
    </row>
    <row r="130" spans="1:229" s="24" customFormat="1" ht="30" customHeight="1" x14ac:dyDescent="0.35">
      <c r="A130" s="51">
        <v>15.1</v>
      </c>
      <c r="B130" s="50" t="s">
        <v>76</v>
      </c>
      <c r="C130" s="48"/>
      <c r="D130" s="106"/>
    </row>
    <row r="131" spans="1:229" s="24" customFormat="1" ht="30" customHeight="1" x14ac:dyDescent="0.35">
      <c r="A131" s="79"/>
      <c r="B131" s="53" t="s">
        <v>75</v>
      </c>
      <c r="C131" s="30">
        <v>0.28999999999999998</v>
      </c>
      <c r="D131" s="30">
        <v>0.24</v>
      </c>
    </row>
    <row r="132" spans="1:229" s="24" customFormat="1" ht="30" customHeight="1" x14ac:dyDescent="0.35">
      <c r="A132" s="58"/>
      <c r="B132" s="73" t="s">
        <v>74</v>
      </c>
      <c r="C132" s="46">
        <v>0.31</v>
      </c>
      <c r="D132" s="46">
        <v>0.23</v>
      </c>
    </row>
    <row r="133" spans="1:229" s="24" customFormat="1" ht="17.25" customHeight="1" x14ac:dyDescent="0.35">
      <c r="A133" s="80"/>
      <c r="B133" s="185" t="s">
        <v>343</v>
      </c>
      <c r="C133" s="114"/>
      <c r="D133" s="191"/>
    </row>
    <row r="134" spans="1:229" s="25" customFormat="1" ht="30" customHeight="1" x14ac:dyDescent="0.35">
      <c r="A134" s="34">
        <v>15.3</v>
      </c>
      <c r="B134" s="53" t="s">
        <v>342</v>
      </c>
      <c r="C134" s="46">
        <v>1</v>
      </c>
      <c r="D134" s="46">
        <v>0.83</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4">
        <v>15.4</v>
      </c>
      <c r="B135" s="50" t="s">
        <v>310</v>
      </c>
      <c r="C135" s="46">
        <v>0.22</v>
      </c>
      <c r="D135" s="46">
        <v>0.18</v>
      </c>
    </row>
    <row r="136" spans="1:229" s="24" customFormat="1" ht="30" customHeight="1" x14ac:dyDescent="0.35">
      <c r="A136" s="54">
        <v>15.5</v>
      </c>
      <c r="B136" s="50" t="s">
        <v>341</v>
      </c>
      <c r="C136" s="46">
        <v>0.22</v>
      </c>
      <c r="D136" s="46">
        <v>0.34</v>
      </c>
    </row>
    <row r="137" spans="1:229" s="24" customFormat="1" ht="30" customHeight="1" thickBot="1" x14ac:dyDescent="0.4">
      <c r="A137" s="54">
        <v>15.6</v>
      </c>
      <c r="B137" s="50" t="s">
        <v>66</v>
      </c>
      <c r="C137" s="46">
        <v>0.32</v>
      </c>
      <c r="D137" s="46">
        <v>0.3</v>
      </c>
    </row>
    <row r="138" spans="1:229" s="25" customFormat="1" ht="30" customHeight="1" thickTop="1" x14ac:dyDescent="0.35">
      <c r="A138" s="39" t="s">
        <v>60</v>
      </c>
      <c r="B138" s="38"/>
      <c r="C138" s="213"/>
      <c r="D138" s="212"/>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25" customHeight="1" x14ac:dyDescent="0.35">
      <c r="A139" s="51">
        <v>16.100000000000001</v>
      </c>
      <c r="B139" s="185" t="s">
        <v>58</v>
      </c>
      <c r="C139" s="180"/>
      <c r="D139" s="214"/>
    </row>
    <row r="140" spans="1:229" s="24" customFormat="1" ht="33" x14ac:dyDescent="0.35">
      <c r="A140" s="79"/>
      <c r="B140" s="53" t="s">
        <v>309</v>
      </c>
      <c r="C140" s="46">
        <v>0.33</v>
      </c>
      <c r="D140" s="46">
        <v>0.46</v>
      </c>
    </row>
    <row r="141" spans="1:229" s="24" customFormat="1" ht="33.5" thickBot="1" x14ac:dyDescent="0.4">
      <c r="A141" s="54">
        <v>16.3</v>
      </c>
      <c r="B141" s="50" t="s">
        <v>307</v>
      </c>
      <c r="C141" s="46">
        <v>0.36</v>
      </c>
      <c r="D141" s="46">
        <v>0.41</v>
      </c>
    </row>
    <row r="142" spans="1:229" s="24" customFormat="1" ht="30" customHeight="1" thickTop="1" x14ac:dyDescent="0.35">
      <c r="A142" s="39" t="s">
        <v>48</v>
      </c>
      <c r="B142" s="183"/>
      <c r="C142" s="213"/>
      <c r="D142" s="212"/>
    </row>
    <row r="143" spans="1:229" s="25" customFormat="1" ht="30" customHeight="1" x14ac:dyDescent="0.35">
      <c r="A143" s="54">
        <v>17.100000000000001</v>
      </c>
      <c r="B143" s="50" t="s">
        <v>47</v>
      </c>
      <c r="C143" s="46">
        <v>0.5</v>
      </c>
      <c r="D143" s="46">
        <v>0.34</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25" customHeight="1" x14ac:dyDescent="0.35">
      <c r="A144" s="51"/>
      <c r="B144" s="185" t="s">
        <v>46</v>
      </c>
      <c r="C144" s="114"/>
      <c r="D144" s="191"/>
    </row>
    <row r="145" spans="1:229" s="24" customFormat="1" ht="30" customHeight="1" x14ac:dyDescent="0.35">
      <c r="A145" s="68">
        <v>17.2</v>
      </c>
      <c r="B145" s="53" t="s">
        <v>45</v>
      </c>
      <c r="C145" s="46">
        <v>0.67</v>
      </c>
      <c r="D145" s="46">
        <v>0.91</v>
      </c>
    </row>
    <row r="146" spans="1:229" s="24" customFormat="1" ht="17.25" customHeight="1" x14ac:dyDescent="0.35">
      <c r="A146" s="58"/>
      <c r="B146" s="185" t="s">
        <v>44</v>
      </c>
      <c r="C146" s="114"/>
      <c r="D146" s="191"/>
    </row>
    <row r="147" spans="1:229" s="24" customFormat="1" ht="30" customHeight="1" thickBot="1" x14ac:dyDescent="0.4">
      <c r="A147" s="91"/>
      <c r="B147" s="57" t="s">
        <v>42</v>
      </c>
      <c r="C147" s="46">
        <v>0.5</v>
      </c>
      <c r="D147" s="46">
        <v>0.68</v>
      </c>
    </row>
    <row r="148" spans="1:229" s="25" customFormat="1" ht="30" customHeight="1" thickTop="1" x14ac:dyDescent="0.35">
      <c r="A148" s="89" t="s">
        <v>40</v>
      </c>
      <c r="B148" s="183"/>
      <c r="C148" s="213"/>
      <c r="D148" s="212"/>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25" customHeight="1" x14ac:dyDescent="0.35">
      <c r="A149" s="54"/>
      <c r="B149" s="185" t="s">
        <v>38</v>
      </c>
      <c r="C149" s="114"/>
      <c r="D149" s="191"/>
    </row>
    <row r="150" spans="1:229" s="24" customFormat="1" ht="33.5" thickBot="1" x14ac:dyDescent="0.4">
      <c r="A150" s="54">
        <v>18.3</v>
      </c>
      <c r="B150" s="53" t="s">
        <v>305</v>
      </c>
      <c r="C150" s="46">
        <v>0</v>
      </c>
      <c r="D150" s="46">
        <v>0.41</v>
      </c>
    </row>
    <row r="151" spans="1:229" s="24" customFormat="1" ht="30" customHeight="1" thickTop="1" x14ac:dyDescent="0.35">
      <c r="A151" s="39" t="s">
        <v>26</v>
      </c>
      <c r="B151" s="183"/>
      <c r="C151" s="213"/>
      <c r="D151" s="212"/>
    </row>
    <row r="152" spans="1:229" s="24" customFormat="1" ht="30" customHeight="1" x14ac:dyDescent="0.35">
      <c r="A152" s="54">
        <v>20.100000000000001</v>
      </c>
      <c r="B152" s="50" t="s">
        <v>25</v>
      </c>
      <c r="C152" s="46">
        <v>0.37</v>
      </c>
      <c r="D152" s="46">
        <v>0.54</v>
      </c>
    </row>
    <row r="153" spans="1:229" s="24" customFormat="1" x14ac:dyDescent="0.35">
      <c r="A153" s="137"/>
      <c r="B153" s="22"/>
      <c r="C153" s="28"/>
      <c r="D153" s="29"/>
    </row>
    <row r="154" spans="1:229" s="24" customFormat="1" x14ac:dyDescent="0.35">
      <c r="A154" s="137"/>
      <c r="B154" s="22"/>
      <c r="C154" s="28"/>
      <c r="D154" s="28"/>
    </row>
    <row r="155" spans="1:229" s="24" customFormat="1" x14ac:dyDescent="0.35">
      <c r="A155" s="137"/>
      <c r="B155" s="22"/>
      <c r="C155" s="28"/>
      <c r="D155" s="28"/>
    </row>
    <row r="156" spans="1:229" s="24" customFormat="1" x14ac:dyDescent="0.35">
      <c r="A156" s="137"/>
      <c r="B156" s="22"/>
      <c r="C156" s="28"/>
      <c r="D156" s="28"/>
    </row>
    <row r="157" spans="1:229" s="24" customFormat="1" x14ac:dyDescent="0.35">
      <c r="A157" s="137"/>
      <c r="B157" s="22"/>
      <c r="C157" s="28"/>
      <c r="D157" s="28"/>
    </row>
    <row r="158" spans="1:229" s="24" customFormat="1" x14ac:dyDescent="0.35">
      <c r="A158" s="137"/>
      <c r="B158" s="22"/>
      <c r="C158" s="28"/>
      <c r="D158" s="28"/>
    </row>
    <row r="159" spans="1:229" s="24" customFormat="1" x14ac:dyDescent="0.35">
      <c r="A159" s="137"/>
      <c r="B159" s="22"/>
      <c r="C159" s="28"/>
      <c r="D159" s="28"/>
    </row>
    <row r="160" spans="1:229" s="24" customFormat="1" x14ac:dyDescent="0.35">
      <c r="A160" s="137"/>
      <c r="B160" s="22"/>
      <c r="C160" s="28"/>
      <c r="D160" s="28"/>
    </row>
    <row r="161" spans="1:4" s="24" customFormat="1" x14ac:dyDescent="0.35">
      <c r="A161" s="137"/>
      <c r="B161" s="22"/>
      <c r="C161" s="28"/>
      <c r="D161" s="28"/>
    </row>
    <row r="162" spans="1:4" s="24" customFormat="1" x14ac:dyDescent="0.35">
      <c r="A162" s="137"/>
      <c r="B162" s="22"/>
      <c r="C162" s="28"/>
      <c r="D162" s="28"/>
    </row>
    <row r="163" spans="1:4" s="24" customFormat="1" x14ac:dyDescent="0.35">
      <c r="A163" s="137"/>
      <c r="B163" s="22"/>
      <c r="C163" s="28"/>
      <c r="D163" s="28"/>
    </row>
    <row r="164" spans="1:4" s="24" customFormat="1" x14ac:dyDescent="0.35">
      <c r="A164" s="137"/>
      <c r="B164" s="22"/>
      <c r="C164" s="28"/>
      <c r="D164" s="28"/>
    </row>
    <row r="165" spans="1:4" s="24" customFormat="1" x14ac:dyDescent="0.35">
      <c r="A165" s="137"/>
      <c r="B165" s="22"/>
      <c r="C165" s="28"/>
      <c r="D165" s="28"/>
    </row>
    <row r="166" spans="1:4" s="24" customFormat="1" x14ac:dyDescent="0.35">
      <c r="A166" s="137"/>
      <c r="B166" s="22"/>
      <c r="C166" s="28"/>
      <c r="D166" s="28"/>
    </row>
    <row r="167" spans="1:4" s="24" customFormat="1" x14ac:dyDescent="0.35">
      <c r="A167" s="137"/>
      <c r="B167" s="22"/>
      <c r="C167" s="28"/>
      <c r="D167" s="28"/>
    </row>
    <row r="168" spans="1:4" s="24" customFormat="1" x14ac:dyDescent="0.35">
      <c r="A168" s="137"/>
      <c r="B168" s="22"/>
      <c r="C168" s="28"/>
      <c r="D168" s="28"/>
    </row>
    <row r="169" spans="1:4" s="24" customFormat="1" x14ac:dyDescent="0.35">
      <c r="A169" s="137"/>
      <c r="B169" s="22"/>
      <c r="C169" s="28"/>
      <c r="D169" s="28"/>
    </row>
    <row r="170" spans="1:4" s="24" customFormat="1" x14ac:dyDescent="0.35">
      <c r="A170" s="137"/>
      <c r="B170" s="22"/>
      <c r="C170" s="28"/>
      <c r="D170" s="28"/>
    </row>
    <row r="171" spans="1:4" s="24" customFormat="1" x14ac:dyDescent="0.35">
      <c r="A171" s="137"/>
      <c r="B171" s="22"/>
      <c r="C171" s="28"/>
      <c r="D171" s="28"/>
    </row>
    <row r="172" spans="1:4" s="24" customFormat="1" x14ac:dyDescent="0.35">
      <c r="A172" s="137"/>
      <c r="B172" s="22"/>
      <c r="C172" s="28"/>
      <c r="D172" s="28"/>
    </row>
    <row r="173" spans="1:4" s="24" customFormat="1" x14ac:dyDescent="0.35">
      <c r="A173" s="137"/>
      <c r="B173" s="22"/>
      <c r="C173" s="28"/>
      <c r="D173" s="28"/>
    </row>
    <row r="174" spans="1:4" s="24" customFormat="1" x14ac:dyDescent="0.35">
      <c r="A174" s="137"/>
      <c r="B174" s="22"/>
      <c r="C174" s="28"/>
      <c r="D174" s="28"/>
    </row>
    <row r="175" spans="1:4" s="24" customFormat="1" x14ac:dyDescent="0.35">
      <c r="A175" s="137"/>
      <c r="B175" s="22"/>
      <c r="C175" s="28"/>
      <c r="D175" s="28"/>
    </row>
    <row r="176" spans="1:4" s="24" customFormat="1" x14ac:dyDescent="0.35">
      <c r="A176" s="137"/>
      <c r="B176" s="22"/>
      <c r="C176" s="28"/>
      <c r="D176" s="28"/>
    </row>
    <row r="177" spans="1:4" s="24" customFormat="1" x14ac:dyDescent="0.35">
      <c r="A177" s="137"/>
      <c r="B177" s="22"/>
      <c r="C177" s="28"/>
      <c r="D177" s="28"/>
    </row>
    <row r="178" spans="1:4" s="24" customFormat="1" x14ac:dyDescent="0.35">
      <c r="A178" s="137"/>
      <c r="B178" s="22"/>
      <c r="C178" s="28"/>
      <c r="D178" s="28"/>
    </row>
    <row r="179" spans="1:4" s="24" customFormat="1" x14ac:dyDescent="0.35">
      <c r="A179" s="137"/>
      <c r="B179" s="22"/>
      <c r="C179" s="28"/>
      <c r="D179" s="28"/>
    </row>
    <row r="180" spans="1:4" s="24" customFormat="1" x14ac:dyDescent="0.35">
      <c r="A180" s="137"/>
      <c r="B180" s="22"/>
      <c r="C180" s="28"/>
      <c r="D180" s="28"/>
    </row>
    <row r="181" spans="1:4" s="24" customFormat="1" x14ac:dyDescent="0.35">
      <c r="A181" s="137"/>
      <c r="B181" s="22"/>
      <c r="C181" s="28"/>
      <c r="D181" s="28"/>
    </row>
    <row r="182" spans="1:4" s="24" customFormat="1" x14ac:dyDescent="0.35">
      <c r="A182" s="137"/>
      <c r="B182" s="22"/>
      <c r="C182" s="28"/>
      <c r="D182" s="28"/>
    </row>
    <row r="183" spans="1:4" s="24" customFormat="1" x14ac:dyDescent="0.35">
      <c r="A183" s="137"/>
      <c r="B183" s="22"/>
      <c r="C183" s="28"/>
      <c r="D183" s="28"/>
    </row>
    <row r="184" spans="1:4" s="24" customFormat="1" x14ac:dyDescent="0.35">
      <c r="A184" s="137"/>
      <c r="B184" s="22"/>
      <c r="C184" s="28"/>
      <c r="D184" s="28"/>
    </row>
    <row r="185" spans="1:4" s="24" customFormat="1" x14ac:dyDescent="0.35">
      <c r="A185" s="137"/>
      <c r="B185" s="22"/>
      <c r="C185" s="28"/>
      <c r="D185" s="28"/>
    </row>
    <row r="186" spans="1:4" s="24" customFormat="1" x14ac:dyDescent="0.35">
      <c r="A186" s="137"/>
      <c r="B186" s="22"/>
      <c r="C186" s="28"/>
      <c r="D186" s="28"/>
    </row>
    <row r="187" spans="1:4" s="24" customFormat="1" x14ac:dyDescent="0.35">
      <c r="A187" s="137"/>
      <c r="B187" s="22"/>
      <c r="C187" s="28"/>
      <c r="D187" s="28"/>
    </row>
    <row r="188" spans="1:4" s="24" customFormat="1" x14ac:dyDescent="0.35">
      <c r="A188" s="137"/>
      <c r="B188" s="22"/>
      <c r="C188" s="28"/>
      <c r="D188" s="28"/>
    </row>
    <row r="189" spans="1:4" s="24" customFormat="1" x14ac:dyDescent="0.35">
      <c r="A189" s="137"/>
      <c r="B189" s="22"/>
      <c r="C189" s="28"/>
      <c r="D189" s="28"/>
    </row>
    <row r="190" spans="1:4" s="24" customFormat="1" x14ac:dyDescent="0.35">
      <c r="A190" s="137"/>
      <c r="B190" s="22"/>
      <c r="C190" s="28"/>
      <c r="D190" s="28"/>
    </row>
    <row r="191" spans="1:4" s="24" customFormat="1" x14ac:dyDescent="0.35">
      <c r="A191" s="137"/>
      <c r="B191" s="22"/>
      <c r="C191" s="28"/>
      <c r="D191" s="28"/>
    </row>
    <row r="192" spans="1:4" s="24" customFormat="1" x14ac:dyDescent="0.35">
      <c r="A192" s="137"/>
      <c r="B192" s="22"/>
      <c r="C192" s="28"/>
      <c r="D192" s="28"/>
    </row>
    <row r="193" spans="1:4" s="24" customFormat="1" x14ac:dyDescent="0.35">
      <c r="A193" s="137"/>
      <c r="B193" s="22"/>
      <c r="C193" s="28"/>
      <c r="D193" s="28"/>
    </row>
    <row r="194" spans="1:4" s="24" customFormat="1" x14ac:dyDescent="0.35">
      <c r="A194" s="137"/>
      <c r="B194" s="22"/>
      <c r="C194" s="28"/>
      <c r="D194" s="28"/>
    </row>
    <row r="195" spans="1:4" s="24" customFormat="1" x14ac:dyDescent="0.35">
      <c r="A195" s="137"/>
      <c r="B195" s="22"/>
      <c r="C195" s="28"/>
      <c r="D195" s="28"/>
    </row>
    <row r="196" spans="1:4" s="24" customFormat="1" x14ac:dyDescent="0.35">
      <c r="A196" s="137"/>
      <c r="B196" s="22"/>
      <c r="C196" s="28"/>
      <c r="D196" s="28"/>
    </row>
    <row r="197" spans="1:4" s="24" customFormat="1" x14ac:dyDescent="0.35">
      <c r="A197" s="137"/>
      <c r="B197" s="22"/>
      <c r="C197" s="28"/>
      <c r="D197" s="28"/>
    </row>
    <row r="198" spans="1:4" s="24" customFormat="1" x14ac:dyDescent="0.35">
      <c r="A198" s="137"/>
      <c r="B198" s="22"/>
      <c r="C198" s="28"/>
      <c r="D198" s="28"/>
    </row>
    <row r="199" spans="1:4" s="24" customFormat="1" x14ac:dyDescent="0.35">
      <c r="A199" s="137"/>
      <c r="B199" s="22"/>
      <c r="C199" s="28"/>
      <c r="D199" s="28"/>
    </row>
    <row r="200" spans="1:4" s="24" customFormat="1" x14ac:dyDescent="0.35">
      <c r="A200" s="137"/>
      <c r="B200" s="22"/>
      <c r="C200" s="28"/>
      <c r="D200" s="28"/>
    </row>
    <row r="201" spans="1:4" s="24" customFormat="1" x14ac:dyDescent="0.35">
      <c r="A201" s="137"/>
      <c r="B201" s="22"/>
      <c r="C201" s="28"/>
      <c r="D201" s="28"/>
    </row>
    <row r="202" spans="1:4" s="24" customFormat="1" x14ac:dyDescent="0.35">
      <c r="A202" s="137"/>
      <c r="B202" s="22"/>
      <c r="C202" s="28"/>
      <c r="D202" s="28"/>
    </row>
    <row r="203" spans="1:4" s="24" customFormat="1" x14ac:dyDescent="0.35">
      <c r="A203" s="137"/>
      <c r="B203" s="22"/>
      <c r="C203" s="28"/>
      <c r="D203" s="28"/>
    </row>
    <row r="204" spans="1:4" s="24" customFormat="1" x14ac:dyDescent="0.35">
      <c r="A204" s="137"/>
      <c r="B204" s="22"/>
      <c r="C204" s="28"/>
      <c r="D204" s="28"/>
    </row>
    <row r="205" spans="1:4" s="24" customFormat="1" x14ac:dyDescent="0.35">
      <c r="A205" s="137"/>
      <c r="B205" s="22"/>
      <c r="C205" s="28"/>
      <c r="D205" s="28"/>
    </row>
    <row r="206" spans="1:4" s="24" customFormat="1" x14ac:dyDescent="0.35">
      <c r="A206" s="137"/>
      <c r="B206" s="22"/>
      <c r="C206" s="28"/>
      <c r="D206" s="28"/>
    </row>
    <row r="207" spans="1:4" s="24" customFormat="1" x14ac:dyDescent="0.35">
      <c r="A207" s="137"/>
      <c r="B207" s="22"/>
      <c r="C207" s="28"/>
      <c r="D207" s="28"/>
    </row>
    <row r="208" spans="1:4" s="24" customFormat="1" x14ac:dyDescent="0.35">
      <c r="A208" s="137"/>
      <c r="B208" s="22"/>
      <c r="C208" s="28"/>
      <c r="D208" s="28"/>
    </row>
    <row r="209" spans="1:4" s="24" customFormat="1" x14ac:dyDescent="0.35">
      <c r="A209" s="137"/>
      <c r="B209" s="22"/>
      <c r="C209" s="28"/>
      <c r="D209" s="28"/>
    </row>
    <row r="210" spans="1:4" s="24" customFormat="1" x14ac:dyDescent="0.35">
      <c r="A210" s="137"/>
      <c r="B210" s="22"/>
      <c r="C210" s="28"/>
      <c r="D210" s="28"/>
    </row>
    <row r="211" spans="1:4" s="24" customFormat="1" x14ac:dyDescent="0.35">
      <c r="A211" s="137"/>
      <c r="B211" s="22"/>
      <c r="C211" s="28"/>
      <c r="D211" s="28"/>
    </row>
    <row r="212" spans="1:4" s="24" customFormat="1" x14ac:dyDescent="0.35">
      <c r="A212" s="137"/>
      <c r="B212" s="22"/>
      <c r="C212" s="28"/>
      <c r="D212" s="28"/>
    </row>
    <row r="213" spans="1:4" s="24" customFormat="1" x14ac:dyDescent="0.35">
      <c r="A213" s="137"/>
      <c r="B213" s="22"/>
      <c r="C213" s="28"/>
      <c r="D213" s="28"/>
    </row>
    <row r="214" spans="1:4" s="24" customFormat="1" x14ac:dyDescent="0.35">
      <c r="A214" s="137"/>
      <c r="B214" s="22"/>
      <c r="C214" s="28"/>
      <c r="D214" s="28"/>
    </row>
    <row r="215" spans="1:4" s="24" customFormat="1" x14ac:dyDescent="0.35">
      <c r="A215" s="137"/>
      <c r="B215" s="22"/>
      <c r="C215" s="28"/>
      <c r="D215" s="28"/>
    </row>
    <row r="216" spans="1:4" s="24" customFormat="1" x14ac:dyDescent="0.35">
      <c r="A216" s="137"/>
      <c r="B216" s="22"/>
      <c r="C216" s="28"/>
      <c r="D216" s="28"/>
    </row>
    <row r="217" spans="1:4" s="24" customFormat="1" x14ac:dyDescent="0.35">
      <c r="A217" s="137"/>
      <c r="B217" s="22"/>
      <c r="C217" s="28"/>
      <c r="D217" s="28"/>
    </row>
    <row r="218" spans="1:4" s="24" customFormat="1" x14ac:dyDescent="0.35">
      <c r="A218" s="137"/>
      <c r="B218" s="22"/>
      <c r="C218" s="28"/>
      <c r="D218" s="28"/>
    </row>
    <row r="219" spans="1:4" s="24" customFormat="1" x14ac:dyDescent="0.35">
      <c r="A219" s="137"/>
      <c r="B219" s="22"/>
      <c r="C219" s="28"/>
      <c r="D219" s="28"/>
    </row>
    <row r="220" spans="1:4" s="24" customFormat="1" x14ac:dyDescent="0.35">
      <c r="A220" s="137"/>
      <c r="B220" s="22"/>
      <c r="C220" s="28"/>
      <c r="D220" s="28"/>
    </row>
    <row r="221" spans="1:4" s="24" customFormat="1" x14ac:dyDescent="0.35">
      <c r="A221" s="137"/>
      <c r="B221" s="22"/>
      <c r="C221" s="28"/>
      <c r="D221" s="28"/>
    </row>
    <row r="222" spans="1:4" s="24" customFormat="1" x14ac:dyDescent="0.35">
      <c r="A222" s="137"/>
      <c r="B222" s="22"/>
      <c r="C222" s="28"/>
      <c r="D222" s="28"/>
    </row>
    <row r="223" spans="1:4" s="24" customFormat="1" x14ac:dyDescent="0.35">
      <c r="A223" s="137"/>
      <c r="B223" s="22"/>
      <c r="C223" s="28"/>
      <c r="D223" s="28"/>
    </row>
    <row r="224" spans="1:4" s="24" customFormat="1" x14ac:dyDescent="0.35">
      <c r="A224" s="137"/>
      <c r="B224" s="22"/>
      <c r="C224" s="28"/>
      <c r="D224" s="28"/>
    </row>
    <row r="225" spans="1:4" s="24" customFormat="1" x14ac:dyDescent="0.35">
      <c r="A225" s="137"/>
      <c r="B225" s="22"/>
      <c r="C225" s="28"/>
      <c r="D225" s="28"/>
    </row>
    <row r="226" spans="1:4" s="24" customFormat="1" x14ac:dyDescent="0.35">
      <c r="A226" s="137"/>
      <c r="B226" s="22"/>
      <c r="C226" s="28"/>
      <c r="D226" s="28"/>
    </row>
    <row r="227" spans="1:4" s="24" customFormat="1" x14ac:dyDescent="0.35">
      <c r="A227" s="137"/>
      <c r="B227" s="22"/>
      <c r="C227" s="28"/>
      <c r="D227" s="28"/>
    </row>
    <row r="228" spans="1:4" s="24" customFormat="1" x14ac:dyDescent="0.35">
      <c r="A228" s="137"/>
      <c r="B228" s="22"/>
      <c r="C228" s="28"/>
      <c r="D228" s="28"/>
    </row>
    <row r="229" spans="1:4" s="24" customFormat="1" x14ac:dyDescent="0.35">
      <c r="A229" s="137"/>
      <c r="B229" s="22"/>
      <c r="C229" s="28"/>
      <c r="D229" s="28"/>
    </row>
    <row r="230" spans="1:4" s="24" customFormat="1" x14ac:dyDescent="0.35">
      <c r="A230" s="137"/>
      <c r="B230" s="22"/>
      <c r="C230" s="28"/>
      <c r="D230" s="28"/>
    </row>
    <row r="231" spans="1:4" s="24" customFormat="1" x14ac:dyDescent="0.35">
      <c r="A231" s="137"/>
      <c r="B231" s="22"/>
      <c r="C231" s="28"/>
      <c r="D231" s="28"/>
    </row>
    <row r="232" spans="1:4" s="24" customFormat="1" x14ac:dyDescent="0.35">
      <c r="A232" s="137"/>
      <c r="B232" s="22"/>
      <c r="C232" s="28"/>
      <c r="D232" s="28"/>
    </row>
    <row r="233" spans="1:4" s="24" customFormat="1" x14ac:dyDescent="0.35">
      <c r="A233" s="137"/>
      <c r="B233" s="22"/>
      <c r="C233" s="28"/>
      <c r="D233" s="28"/>
    </row>
    <row r="234" spans="1:4" s="24" customFormat="1" x14ac:dyDescent="0.35">
      <c r="A234" s="137"/>
      <c r="B234" s="22"/>
      <c r="C234" s="28"/>
      <c r="D234" s="28"/>
    </row>
    <row r="235" spans="1:4" s="24" customFormat="1" x14ac:dyDescent="0.35">
      <c r="A235" s="137"/>
      <c r="B235" s="22"/>
      <c r="C235" s="28"/>
      <c r="D235" s="28"/>
    </row>
    <row r="236" spans="1:4" s="24" customFormat="1" x14ac:dyDescent="0.35">
      <c r="A236" s="137"/>
      <c r="B236" s="22"/>
      <c r="C236" s="28"/>
      <c r="D236" s="28"/>
    </row>
    <row r="237" spans="1:4" s="24" customFormat="1" x14ac:dyDescent="0.35">
      <c r="A237" s="137"/>
      <c r="B237" s="22"/>
      <c r="C237" s="28"/>
      <c r="D237" s="28"/>
    </row>
    <row r="238" spans="1:4" s="24" customFormat="1" x14ac:dyDescent="0.35">
      <c r="A238" s="137"/>
      <c r="B238" s="22"/>
      <c r="C238" s="28"/>
      <c r="D238" s="28"/>
    </row>
    <row r="239" spans="1:4" s="24" customFormat="1" x14ac:dyDescent="0.35">
      <c r="A239" s="137"/>
      <c r="B239" s="22"/>
      <c r="C239" s="28"/>
      <c r="D239" s="28"/>
    </row>
    <row r="240" spans="1:4" s="24" customFormat="1" x14ac:dyDescent="0.35">
      <c r="A240" s="137"/>
      <c r="B240" s="22"/>
      <c r="C240" s="28"/>
      <c r="D240" s="28"/>
    </row>
    <row r="241" spans="1:4" s="24" customFormat="1" x14ac:dyDescent="0.35">
      <c r="A241" s="137"/>
      <c r="B241" s="22"/>
      <c r="C241" s="28"/>
      <c r="D241" s="28"/>
    </row>
    <row r="242" spans="1:4" s="24" customFormat="1" x14ac:dyDescent="0.35">
      <c r="A242" s="137"/>
      <c r="B242" s="22"/>
      <c r="C242" s="28"/>
      <c r="D242" s="28"/>
    </row>
    <row r="243" spans="1:4" s="24" customFormat="1" x14ac:dyDescent="0.35">
      <c r="A243" s="137"/>
      <c r="B243" s="22"/>
      <c r="C243" s="28"/>
      <c r="D243" s="28"/>
    </row>
    <row r="244" spans="1:4" s="24" customFormat="1" x14ac:dyDescent="0.35">
      <c r="A244" s="137"/>
      <c r="B244" s="22"/>
      <c r="C244" s="28"/>
      <c r="D244" s="28"/>
    </row>
    <row r="245" spans="1:4" s="24" customFormat="1" x14ac:dyDescent="0.35">
      <c r="A245" s="137"/>
      <c r="B245" s="22"/>
      <c r="C245" s="28"/>
      <c r="D245" s="28"/>
    </row>
    <row r="246" spans="1:4" s="24" customFormat="1" x14ac:dyDescent="0.35">
      <c r="A246" s="137"/>
      <c r="B246" s="22"/>
      <c r="C246" s="28"/>
      <c r="D246" s="28"/>
    </row>
    <row r="247" spans="1:4" s="24" customFormat="1" x14ac:dyDescent="0.35">
      <c r="A247" s="137"/>
      <c r="B247" s="22"/>
      <c r="C247" s="28"/>
      <c r="D247" s="28"/>
    </row>
    <row r="248" spans="1:4" s="24" customFormat="1" x14ac:dyDescent="0.35">
      <c r="A248" s="137"/>
      <c r="B248" s="22"/>
      <c r="C248" s="28"/>
      <c r="D248" s="28"/>
    </row>
    <row r="249" spans="1:4" s="24" customFormat="1" x14ac:dyDescent="0.35">
      <c r="A249" s="137"/>
      <c r="B249" s="22"/>
      <c r="C249" s="28"/>
      <c r="D249" s="28"/>
    </row>
    <row r="250" spans="1:4" s="24" customFormat="1" x14ac:dyDescent="0.35">
      <c r="A250" s="137"/>
      <c r="B250" s="22"/>
      <c r="C250" s="28"/>
      <c r="D250" s="28"/>
    </row>
    <row r="251" spans="1:4" s="24" customFormat="1" x14ac:dyDescent="0.35">
      <c r="A251" s="137"/>
      <c r="B251" s="22"/>
      <c r="C251" s="28"/>
      <c r="D251" s="28"/>
    </row>
    <row r="252" spans="1:4" s="24" customFormat="1" x14ac:dyDescent="0.35">
      <c r="A252" s="137"/>
      <c r="B252" s="22"/>
      <c r="C252" s="28"/>
      <c r="D252" s="28"/>
    </row>
    <row r="253" spans="1:4" s="24" customFormat="1" x14ac:dyDescent="0.35">
      <c r="A253" s="137"/>
      <c r="B253" s="22"/>
      <c r="C253" s="28"/>
      <c r="D253" s="28"/>
    </row>
    <row r="254" spans="1:4" s="24" customFormat="1" x14ac:dyDescent="0.35">
      <c r="A254" s="137"/>
      <c r="B254" s="22"/>
      <c r="C254" s="28"/>
      <c r="D254" s="28"/>
    </row>
    <row r="255" spans="1:4" s="24" customFormat="1" x14ac:dyDescent="0.35">
      <c r="A255" s="137"/>
      <c r="B255" s="22"/>
      <c r="C255" s="28"/>
      <c r="D255" s="28"/>
    </row>
    <row r="256" spans="1:4" s="24" customFormat="1" x14ac:dyDescent="0.35">
      <c r="A256" s="137"/>
      <c r="B256" s="22"/>
      <c r="C256" s="28"/>
      <c r="D256" s="28"/>
    </row>
    <row r="257" spans="1:4" s="24" customFormat="1" x14ac:dyDescent="0.35">
      <c r="A257" s="137"/>
      <c r="B257" s="22"/>
      <c r="C257" s="28"/>
      <c r="D257" s="28"/>
    </row>
    <row r="258" spans="1:4" s="24" customFormat="1" x14ac:dyDescent="0.35">
      <c r="A258" s="137"/>
      <c r="B258" s="22"/>
      <c r="C258" s="28"/>
      <c r="D258" s="28"/>
    </row>
    <row r="259" spans="1:4" s="24" customFormat="1" x14ac:dyDescent="0.35">
      <c r="A259" s="137"/>
      <c r="B259" s="22"/>
      <c r="C259" s="28"/>
      <c r="D259" s="28"/>
    </row>
    <row r="260" spans="1:4" s="24" customFormat="1" x14ac:dyDescent="0.35">
      <c r="A260" s="137"/>
      <c r="B260" s="22"/>
      <c r="C260" s="28"/>
      <c r="D260" s="28"/>
    </row>
    <row r="261" spans="1:4" s="24" customFormat="1" x14ac:dyDescent="0.35">
      <c r="A261" s="137"/>
      <c r="B261" s="22"/>
      <c r="C261" s="28"/>
      <c r="D261" s="28"/>
    </row>
    <row r="262" spans="1:4" s="24" customFormat="1" x14ac:dyDescent="0.35">
      <c r="A262" s="137"/>
      <c r="B262" s="22"/>
      <c r="C262" s="28"/>
      <c r="D262" s="28"/>
    </row>
    <row r="263" spans="1:4" s="24" customFormat="1" x14ac:dyDescent="0.35">
      <c r="A263" s="137"/>
      <c r="B263" s="22"/>
      <c r="C263" s="28"/>
      <c r="D263" s="28"/>
    </row>
    <row r="264" spans="1:4" s="24" customFormat="1" x14ac:dyDescent="0.35">
      <c r="A264" s="137"/>
      <c r="B264" s="22"/>
      <c r="C264" s="28"/>
      <c r="D264" s="28"/>
    </row>
    <row r="265" spans="1:4" s="24" customFormat="1" x14ac:dyDescent="0.35">
      <c r="A265" s="137"/>
      <c r="B265" s="22"/>
      <c r="C265" s="28"/>
      <c r="D265" s="28"/>
    </row>
    <row r="266" spans="1:4" s="24" customFormat="1" x14ac:dyDescent="0.35">
      <c r="A266" s="137"/>
      <c r="B266" s="22"/>
      <c r="C266" s="28"/>
      <c r="D266" s="28"/>
    </row>
    <row r="267" spans="1:4" s="24" customFormat="1" x14ac:dyDescent="0.35">
      <c r="A267" s="137"/>
      <c r="B267" s="22"/>
      <c r="C267" s="28"/>
      <c r="D267" s="28"/>
    </row>
    <row r="268" spans="1:4" s="24" customFormat="1" x14ac:dyDescent="0.35">
      <c r="A268" s="137"/>
      <c r="B268" s="22"/>
      <c r="C268" s="28"/>
      <c r="D268" s="28"/>
    </row>
    <row r="269" spans="1:4" s="24" customFormat="1" x14ac:dyDescent="0.35">
      <c r="A269" s="137"/>
      <c r="B269" s="22"/>
      <c r="C269" s="28"/>
      <c r="D269" s="28"/>
    </row>
    <row r="270" spans="1:4" s="24" customFormat="1" x14ac:dyDescent="0.35">
      <c r="A270" s="137"/>
      <c r="B270" s="22"/>
      <c r="C270" s="28"/>
      <c r="D270" s="28"/>
    </row>
    <row r="271" spans="1:4" s="24" customFormat="1" x14ac:dyDescent="0.35">
      <c r="A271" s="137"/>
      <c r="B271" s="22"/>
      <c r="C271" s="28"/>
      <c r="D271" s="28"/>
    </row>
    <row r="272" spans="1:4" s="24" customFormat="1" x14ac:dyDescent="0.35">
      <c r="A272" s="137"/>
      <c r="B272" s="22"/>
      <c r="C272" s="28"/>
      <c r="D272" s="28"/>
    </row>
    <row r="273" spans="1:4" s="24" customFormat="1" x14ac:dyDescent="0.35">
      <c r="A273" s="137"/>
      <c r="B273" s="22"/>
      <c r="C273" s="28"/>
      <c r="D273" s="28"/>
    </row>
    <row r="274" spans="1:4" s="24" customFormat="1" x14ac:dyDescent="0.35">
      <c r="A274" s="137"/>
      <c r="B274" s="22"/>
      <c r="C274" s="28"/>
      <c r="D274" s="28"/>
    </row>
    <row r="275" spans="1:4" s="24" customFormat="1" x14ac:dyDescent="0.35">
      <c r="A275" s="137"/>
      <c r="B275" s="22"/>
      <c r="C275" s="28"/>
      <c r="D275" s="28"/>
    </row>
    <row r="276" spans="1:4" s="24" customFormat="1" x14ac:dyDescent="0.35">
      <c r="A276" s="137"/>
      <c r="B276" s="22"/>
      <c r="C276" s="28"/>
      <c r="D276" s="28"/>
    </row>
    <row r="277" spans="1:4" s="24" customFormat="1" x14ac:dyDescent="0.35">
      <c r="A277" s="137"/>
      <c r="B277" s="22"/>
      <c r="C277" s="28"/>
      <c r="D277" s="28"/>
    </row>
    <row r="278" spans="1:4" s="24" customFormat="1" x14ac:dyDescent="0.35">
      <c r="A278" s="137"/>
      <c r="B278" s="22"/>
      <c r="C278" s="28"/>
      <c r="D278" s="28"/>
    </row>
    <row r="279" spans="1:4" s="24" customFormat="1" x14ac:dyDescent="0.35">
      <c r="A279" s="137"/>
      <c r="B279" s="22"/>
      <c r="C279" s="28"/>
      <c r="D279" s="28"/>
    </row>
    <row r="280" spans="1:4" s="24" customFormat="1" x14ac:dyDescent="0.35">
      <c r="A280" s="137"/>
      <c r="B280" s="22"/>
      <c r="C280" s="28"/>
      <c r="D280" s="28"/>
    </row>
    <row r="281" spans="1:4" s="24" customFormat="1" x14ac:dyDescent="0.35">
      <c r="A281" s="137"/>
      <c r="B281" s="22"/>
      <c r="C281" s="28"/>
      <c r="D281" s="28"/>
    </row>
    <row r="282" spans="1:4" s="24" customFormat="1" x14ac:dyDescent="0.35">
      <c r="A282" s="137"/>
      <c r="B282" s="22"/>
      <c r="C282" s="28"/>
      <c r="D282" s="28"/>
    </row>
    <row r="283" spans="1:4" s="24" customFormat="1" x14ac:dyDescent="0.35">
      <c r="A283" s="137"/>
      <c r="B283" s="22"/>
      <c r="C283" s="28"/>
      <c r="D283" s="28"/>
    </row>
    <row r="284" spans="1:4" s="24" customFormat="1" x14ac:dyDescent="0.35">
      <c r="A284" s="137"/>
      <c r="B284" s="22"/>
      <c r="C284" s="28"/>
      <c r="D284" s="28"/>
    </row>
    <row r="285" spans="1:4" s="24" customFormat="1" x14ac:dyDescent="0.35">
      <c r="A285" s="137"/>
      <c r="B285" s="22"/>
      <c r="C285" s="28"/>
      <c r="D285" s="28"/>
    </row>
    <row r="286" spans="1:4" s="24" customFormat="1" x14ac:dyDescent="0.35">
      <c r="A286" s="137"/>
      <c r="B286" s="22"/>
      <c r="C286" s="28"/>
      <c r="D286" s="28"/>
    </row>
    <row r="287" spans="1:4" s="24" customFormat="1" x14ac:dyDescent="0.35">
      <c r="A287" s="137"/>
      <c r="B287" s="22"/>
      <c r="C287" s="28"/>
      <c r="D287" s="28"/>
    </row>
    <row r="288" spans="1:4" s="24" customFormat="1" x14ac:dyDescent="0.35">
      <c r="A288" s="137"/>
      <c r="B288" s="22"/>
      <c r="C288" s="28"/>
      <c r="D288" s="28"/>
    </row>
    <row r="289" spans="1:4" s="24" customFormat="1" x14ac:dyDescent="0.35">
      <c r="A289" s="137"/>
      <c r="B289" s="22"/>
      <c r="C289" s="28"/>
      <c r="D289" s="28"/>
    </row>
    <row r="290" spans="1:4" s="24" customFormat="1" x14ac:dyDescent="0.35">
      <c r="A290" s="137"/>
      <c r="B290" s="22"/>
      <c r="C290" s="28"/>
      <c r="D290" s="28"/>
    </row>
    <row r="291" spans="1:4" s="24" customFormat="1" x14ac:dyDescent="0.35">
      <c r="A291" s="137"/>
      <c r="B291" s="22"/>
      <c r="C291" s="28"/>
      <c r="D291" s="28"/>
    </row>
    <row r="292" spans="1:4" s="24" customFormat="1" x14ac:dyDescent="0.35">
      <c r="A292" s="137"/>
      <c r="B292" s="22"/>
      <c r="C292" s="28"/>
      <c r="D292" s="28"/>
    </row>
    <row r="293" spans="1:4" s="24" customFormat="1" x14ac:dyDescent="0.35">
      <c r="A293" s="137"/>
      <c r="B293" s="22"/>
      <c r="C293" s="28"/>
      <c r="D293" s="28"/>
    </row>
    <row r="294" spans="1:4" s="24" customFormat="1" x14ac:dyDescent="0.35">
      <c r="A294" s="137"/>
      <c r="B294" s="22"/>
      <c r="C294" s="28"/>
      <c r="D294" s="28"/>
    </row>
    <row r="295" spans="1:4" s="24" customFormat="1" x14ac:dyDescent="0.35">
      <c r="A295" s="137"/>
      <c r="B295" s="22"/>
      <c r="C295" s="28"/>
      <c r="D295" s="28"/>
    </row>
    <row r="296" spans="1:4" s="24" customFormat="1" x14ac:dyDescent="0.35">
      <c r="A296" s="137"/>
      <c r="B296" s="22"/>
      <c r="C296" s="28"/>
      <c r="D296" s="28"/>
    </row>
    <row r="297" spans="1:4" s="24" customFormat="1" x14ac:dyDescent="0.35">
      <c r="A297" s="137"/>
      <c r="B297" s="22"/>
      <c r="C297" s="28"/>
      <c r="D297" s="28"/>
    </row>
    <row r="298" spans="1:4" s="24" customFormat="1" x14ac:dyDescent="0.35">
      <c r="A298" s="137"/>
      <c r="B298" s="22"/>
      <c r="C298" s="28"/>
      <c r="D298" s="28"/>
    </row>
    <row r="299" spans="1:4" s="24" customFormat="1" x14ac:dyDescent="0.35">
      <c r="A299" s="137"/>
      <c r="B299" s="22"/>
      <c r="C299" s="28"/>
      <c r="D299" s="28"/>
    </row>
    <row r="300" spans="1:4" s="24" customFormat="1" x14ac:dyDescent="0.35">
      <c r="A300" s="137"/>
      <c r="B300" s="22"/>
      <c r="C300" s="28"/>
      <c r="D300" s="28"/>
    </row>
    <row r="301" spans="1:4" s="24" customFormat="1" x14ac:dyDescent="0.35">
      <c r="A301" s="137"/>
      <c r="B301" s="22"/>
      <c r="C301" s="28"/>
      <c r="D301" s="28"/>
    </row>
    <row r="302" spans="1:4" s="24" customFormat="1" x14ac:dyDescent="0.35">
      <c r="A302" s="137"/>
      <c r="B302" s="22"/>
      <c r="C302" s="28"/>
      <c r="D302" s="28"/>
    </row>
    <row r="303" spans="1:4" s="24" customFormat="1" x14ac:dyDescent="0.35">
      <c r="A303" s="137"/>
      <c r="B303" s="22"/>
      <c r="C303" s="28"/>
      <c r="D303" s="28"/>
    </row>
    <row r="304" spans="1:4" s="24" customFormat="1" x14ac:dyDescent="0.35">
      <c r="A304" s="137"/>
      <c r="B304" s="22"/>
      <c r="C304" s="28"/>
      <c r="D304" s="28"/>
    </row>
    <row r="305" spans="1:4" s="24" customFormat="1" x14ac:dyDescent="0.35">
      <c r="A305" s="137"/>
      <c r="B305" s="22"/>
      <c r="C305" s="28"/>
      <c r="D305" s="28"/>
    </row>
    <row r="306" spans="1:4" s="24" customFormat="1" x14ac:dyDescent="0.35">
      <c r="A306" s="137"/>
      <c r="B306" s="22"/>
      <c r="C306" s="28"/>
      <c r="D306" s="28"/>
    </row>
    <row r="307" spans="1:4" s="24" customFormat="1" x14ac:dyDescent="0.35">
      <c r="A307" s="137"/>
      <c r="B307" s="22"/>
      <c r="C307" s="28"/>
      <c r="D307" s="28"/>
    </row>
    <row r="308" spans="1:4" s="24" customFormat="1" x14ac:dyDescent="0.35">
      <c r="A308" s="137"/>
      <c r="B308" s="22"/>
      <c r="C308" s="28"/>
      <c r="D308" s="28"/>
    </row>
    <row r="309" spans="1:4" s="24" customFormat="1" x14ac:dyDescent="0.35">
      <c r="A309" s="137"/>
      <c r="B309" s="22"/>
      <c r="C309" s="28"/>
      <c r="D309" s="28"/>
    </row>
    <row r="310" spans="1:4" s="24" customFormat="1" x14ac:dyDescent="0.35">
      <c r="A310" s="137"/>
      <c r="B310" s="22"/>
      <c r="C310" s="28"/>
      <c r="D310" s="28"/>
    </row>
    <row r="311" spans="1:4" s="24" customFormat="1" x14ac:dyDescent="0.35">
      <c r="A311" s="137"/>
      <c r="B311" s="22"/>
      <c r="C311" s="28"/>
      <c r="D311" s="28"/>
    </row>
    <row r="312" spans="1:4" s="24" customFormat="1" x14ac:dyDescent="0.35">
      <c r="A312" s="137"/>
      <c r="B312" s="22"/>
      <c r="C312" s="28"/>
      <c r="D312" s="28"/>
    </row>
    <row r="313" spans="1:4" s="24" customFormat="1" x14ac:dyDescent="0.35">
      <c r="A313" s="137"/>
      <c r="B313" s="22"/>
      <c r="C313" s="28"/>
      <c r="D313" s="28"/>
    </row>
    <row r="314" spans="1:4" s="24" customFormat="1" x14ac:dyDescent="0.35">
      <c r="A314" s="137"/>
      <c r="B314" s="22"/>
      <c r="C314" s="28"/>
      <c r="D314" s="28"/>
    </row>
    <row r="315" spans="1:4" s="24" customFormat="1" x14ac:dyDescent="0.35">
      <c r="A315" s="137"/>
      <c r="B315" s="22"/>
      <c r="C315" s="28"/>
      <c r="D315" s="28"/>
    </row>
    <row r="316" spans="1:4" s="24" customFormat="1" x14ac:dyDescent="0.35">
      <c r="A316" s="137"/>
      <c r="B316" s="22"/>
      <c r="C316" s="28"/>
      <c r="D316" s="28"/>
    </row>
    <row r="317" spans="1:4" s="24" customFormat="1" x14ac:dyDescent="0.35">
      <c r="A317" s="137"/>
      <c r="B317" s="22"/>
      <c r="C317" s="28"/>
      <c r="D317" s="28"/>
    </row>
    <row r="318" spans="1:4" s="24" customFormat="1" x14ac:dyDescent="0.35">
      <c r="A318" s="137"/>
      <c r="B318" s="22"/>
      <c r="C318" s="28"/>
      <c r="D318" s="28"/>
    </row>
    <row r="319" spans="1:4" s="24" customFormat="1" x14ac:dyDescent="0.35">
      <c r="A319" s="137"/>
      <c r="B319" s="22"/>
      <c r="C319" s="28"/>
      <c r="D319" s="28"/>
    </row>
    <row r="320" spans="1:4" s="24" customFormat="1" x14ac:dyDescent="0.35">
      <c r="A320" s="137"/>
      <c r="B320" s="22"/>
      <c r="C320" s="28"/>
      <c r="D320" s="28"/>
    </row>
    <row r="321" spans="1:4" s="24" customFormat="1" x14ac:dyDescent="0.35">
      <c r="A321" s="137"/>
      <c r="B321" s="22"/>
      <c r="C321" s="28"/>
      <c r="D321" s="28"/>
    </row>
    <row r="322" spans="1:4" s="24" customFormat="1" x14ac:dyDescent="0.35">
      <c r="A322" s="137"/>
      <c r="B322" s="22"/>
      <c r="C322" s="28"/>
      <c r="D322" s="28"/>
    </row>
    <row r="323" spans="1:4" s="24" customFormat="1" x14ac:dyDescent="0.35">
      <c r="A323" s="137"/>
      <c r="B323" s="22"/>
      <c r="C323" s="28"/>
      <c r="D323" s="28"/>
    </row>
    <row r="324" spans="1:4" s="24" customFormat="1" x14ac:dyDescent="0.35">
      <c r="A324" s="137"/>
      <c r="B324" s="22"/>
      <c r="C324" s="28"/>
      <c r="D324" s="28"/>
    </row>
    <row r="325" spans="1:4" s="24" customFormat="1" x14ac:dyDescent="0.35">
      <c r="A325" s="137"/>
      <c r="B325" s="22"/>
      <c r="C325" s="28"/>
      <c r="D325" s="28"/>
    </row>
    <row r="326" spans="1:4" s="24" customFormat="1" x14ac:dyDescent="0.35">
      <c r="A326" s="137"/>
      <c r="B326" s="22"/>
      <c r="C326" s="28"/>
      <c r="D326" s="28"/>
    </row>
    <row r="327" spans="1:4" s="24" customFormat="1" x14ac:dyDescent="0.35">
      <c r="A327" s="137"/>
      <c r="B327" s="22"/>
      <c r="C327" s="28"/>
      <c r="D327" s="28"/>
    </row>
    <row r="328" spans="1:4" s="24" customFormat="1" x14ac:dyDescent="0.35">
      <c r="A328" s="137"/>
      <c r="B328" s="22"/>
      <c r="C328" s="28"/>
      <c r="D328" s="28"/>
    </row>
    <row r="329" spans="1:4" s="24" customFormat="1" x14ac:dyDescent="0.35">
      <c r="A329" s="137"/>
      <c r="B329" s="22"/>
      <c r="C329" s="28"/>
      <c r="D329" s="28"/>
    </row>
    <row r="330" spans="1:4" s="24" customFormat="1" x14ac:dyDescent="0.35">
      <c r="A330" s="137"/>
      <c r="B330" s="22"/>
      <c r="C330" s="28"/>
      <c r="D330" s="28"/>
    </row>
    <row r="331" spans="1:4" s="24" customFormat="1" x14ac:dyDescent="0.35">
      <c r="A331" s="137"/>
      <c r="B331" s="22"/>
      <c r="C331" s="28"/>
      <c r="D331" s="28"/>
    </row>
    <row r="332" spans="1:4" s="24" customFormat="1" x14ac:dyDescent="0.35">
      <c r="A332" s="137"/>
      <c r="B332" s="22"/>
      <c r="C332" s="28"/>
      <c r="D332" s="28"/>
    </row>
    <row r="333" spans="1:4" s="24" customFormat="1" x14ac:dyDescent="0.35">
      <c r="A333" s="137"/>
      <c r="B333" s="22"/>
      <c r="C333" s="28"/>
      <c r="D333" s="28"/>
    </row>
    <row r="334" spans="1:4" s="24" customFormat="1" x14ac:dyDescent="0.35">
      <c r="A334" s="137"/>
      <c r="B334" s="22"/>
      <c r="C334" s="28"/>
      <c r="D334" s="28"/>
    </row>
    <row r="335" spans="1:4" s="24" customFormat="1" x14ac:dyDescent="0.35">
      <c r="A335" s="137"/>
      <c r="B335" s="22"/>
      <c r="C335" s="28"/>
      <c r="D335" s="28"/>
    </row>
    <row r="336" spans="1:4" s="24" customFormat="1" x14ac:dyDescent="0.35">
      <c r="A336" s="137"/>
      <c r="B336" s="22"/>
      <c r="C336" s="28"/>
      <c r="D336" s="28"/>
    </row>
    <row r="337" spans="1:4" s="24" customFormat="1" x14ac:dyDescent="0.35">
      <c r="A337" s="137"/>
      <c r="B337" s="211"/>
      <c r="C337" s="28"/>
      <c r="D337" s="28"/>
    </row>
    <row r="338" spans="1:4" s="24" customFormat="1" x14ac:dyDescent="0.35">
      <c r="A338" s="137"/>
      <c r="B338" s="22"/>
      <c r="C338" s="28"/>
      <c r="D338" s="28"/>
    </row>
    <row r="339" spans="1:4" s="24" customFormat="1" x14ac:dyDescent="0.35">
      <c r="A339" s="137"/>
      <c r="B339" s="22"/>
      <c r="C339" s="28"/>
      <c r="D339" s="28"/>
    </row>
    <row r="340" spans="1:4" s="24" customFormat="1" x14ac:dyDescent="0.35">
      <c r="A340" s="210"/>
      <c r="B340" s="22"/>
      <c r="C340" s="28"/>
      <c r="D340" s="28"/>
    </row>
    <row r="341" spans="1:4" s="24" customFormat="1" x14ac:dyDescent="0.35">
      <c r="A341" s="137"/>
      <c r="B341" s="22"/>
      <c r="C341" s="209"/>
      <c r="D341" s="28"/>
    </row>
    <row r="342" spans="1:4" s="24" customFormat="1" x14ac:dyDescent="0.35">
      <c r="A342" s="137"/>
      <c r="B342" s="22"/>
      <c r="C342" s="28"/>
      <c r="D342" s="28"/>
    </row>
    <row r="343" spans="1:4" s="24" customFormat="1" x14ac:dyDescent="0.35">
      <c r="A343" s="137"/>
      <c r="B343" s="22"/>
      <c r="C343" s="28"/>
      <c r="D343" s="28"/>
    </row>
    <row r="344" spans="1:4" s="24" customFormat="1" x14ac:dyDescent="0.35">
      <c r="A344" s="137"/>
      <c r="B344" s="22"/>
      <c r="C344" s="28"/>
      <c r="D344" s="28"/>
    </row>
    <row r="345" spans="1:4" s="24" customFormat="1" x14ac:dyDescent="0.35">
      <c r="A345" s="137"/>
      <c r="B345" s="22"/>
      <c r="C345" s="28"/>
      <c r="D345" s="28"/>
    </row>
    <row r="346" spans="1:4" s="24" customFormat="1" x14ac:dyDescent="0.35">
      <c r="A346" s="137"/>
      <c r="B346" s="22"/>
      <c r="C346" s="28"/>
      <c r="D346" s="28"/>
    </row>
    <row r="347" spans="1:4" s="24" customFormat="1" x14ac:dyDescent="0.35">
      <c r="A347" s="137"/>
      <c r="B347" s="22"/>
      <c r="C347" s="28"/>
      <c r="D347" s="28"/>
    </row>
    <row r="348" spans="1:4" s="24" customFormat="1" x14ac:dyDescent="0.35">
      <c r="A348" s="137"/>
      <c r="B348" s="22"/>
      <c r="C348" s="28"/>
      <c r="D348" s="28"/>
    </row>
    <row r="349" spans="1:4" s="24" customFormat="1" x14ac:dyDescent="0.35">
      <c r="A349" s="137"/>
      <c r="B349" s="22"/>
      <c r="C349" s="28"/>
      <c r="D349" s="28"/>
    </row>
    <row r="350" spans="1:4" s="24" customFormat="1" x14ac:dyDescent="0.35">
      <c r="A350" s="137"/>
      <c r="B350" s="22"/>
      <c r="C350" s="28"/>
      <c r="D350" s="28"/>
    </row>
    <row r="351" spans="1:4" s="24" customFormat="1" x14ac:dyDescent="0.35">
      <c r="A351" s="137"/>
      <c r="B351" s="22"/>
      <c r="C351" s="28"/>
      <c r="D351" s="28"/>
    </row>
    <row r="352" spans="1:4" s="24" customFormat="1" x14ac:dyDescent="0.35">
      <c r="A352" s="137"/>
      <c r="B352" s="22"/>
      <c r="C352" s="28"/>
      <c r="D352" s="28"/>
    </row>
    <row r="353" spans="1:4" s="24" customFormat="1" x14ac:dyDescent="0.35">
      <c r="A353" s="137"/>
      <c r="B353" s="22"/>
      <c r="C353" s="28"/>
      <c r="D353" s="28"/>
    </row>
    <row r="354" spans="1:4" s="24" customFormat="1" x14ac:dyDescent="0.35">
      <c r="A354" s="137"/>
      <c r="B354" s="22"/>
      <c r="C354" s="28"/>
      <c r="D354" s="28"/>
    </row>
    <row r="355" spans="1:4" s="24" customFormat="1" x14ac:dyDescent="0.35">
      <c r="A355" s="137"/>
      <c r="B355" s="22"/>
      <c r="C355" s="28"/>
      <c r="D355" s="28"/>
    </row>
    <row r="356" spans="1:4" s="24" customFormat="1" x14ac:dyDescent="0.35">
      <c r="A356" s="137"/>
      <c r="B356" s="22"/>
      <c r="C356" s="28"/>
      <c r="D356" s="28"/>
    </row>
    <row r="357" spans="1:4" s="24" customFormat="1" x14ac:dyDescent="0.35">
      <c r="A357" s="137"/>
      <c r="B357" s="22"/>
      <c r="C357" s="28"/>
      <c r="D357" s="28"/>
    </row>
    <row r="358" spans="1:4" s="24" customFormat="1" x14ac:dyDescent="0.35">
      <c r="A358" s="137"/>
      <c r="B358" s="22"/>
      <c r="C358" s="28"/>
      <c r="D358" s="28"/>
    </row>
    <row r="359" spans="1:4" s="24" customFormat="1" x14ac:dyDescent="0.35">
      <c r="A359" s="137"/>
      <c r="B359" s="22"/>
      <c r="C359" s="28"/>
      <c r="D359" s="28"/>
    </row>
    <row r="360" spans="1:4" s="24" customFormat="1" x14ac:dyDescent="0.35">
      <c r="A360" s="137"/>
      <c r="B360" s="22"/>
      <c r="C360" s="28"/>
      <c r="D360" s="28"/>
    </row>
    <row r="361" spans="1:4" s="24" customFormat="1" x14ac:dyDescent="0.35">
      <c r="A361" s="137"/>
      <c r="B361" s="22"/>
      <c r="C361" s="28"/>
      <c r="D361" s="28"/>
    </row>
    <row r="362" spans="1:4" s="24" customFormat="1" x14ac:dyDescent="0.35">
      <c r="A362" s="137"/>
      <c r="B362" s="22"/>
      <c r="C362" s="28"/>
      <c r="D362" s="28"/>
    </row>
    <row r="363" spans="1:4" s="24" customFormat="1" x14ac:dyDescent="0.35">
      <c r="A363" s="137"/>
      <c r="B363" s="22"/>
      <c r="C363" s="28"/>
      <c r="D363" s="28"/>
    </row>
    <row r="364" spans="1:4" s="24" customFormat="1" x14ac:dyDescent="0.35">
      <c r="A364" s="137"/>
      <c r="B364" s="22"/>
      <c r="C364" s="28"/>
      <c r="D364" s="28"/>
    </row>
    <row r="365" spans="1:4" s="24" customFormat="1" x14ac:dyDescent="0.35">
      <c r="A365" s="137"/>
      <c r="B365" s="22"/>
      <c r="C365" s="28"/>
      <c r="D365" s="28"/>
    </row>
    <row r="366" spans="1:4" s="24" customFormat="1" x14ac:dyDescent="0.35">
      <c r="A366" s="137"/>
      <c r="B366" s="22"/>
      <c r="C366" s="28"/>
      <c r="D366" s="28"/>
    </row>
    <row r="367" spans="1:4" s="24" customFormat="1" x14ac:dyDescent="0.35">
      <c r="A367" s="137"/>
      <c r="B367" s="22"/>
      <c r="C367" s="28"/>
      <c r="D367" s="28"/>
    </row>
    <row r="368" spans="1:4" s="24" customFormat="1" x14ac:dyDescent="0.35">
      <c r="A368" s="137"/>
      <c r="B368" s="22"/>
      <c r="C368" s="28"/>
      <c r="D368" s="28"/>
    </row>
    <row r="369" spans="1:4" s="24" customFormat="1" x14ac:dyDescent="0.35">
      <c r="A369" s="137"/>
      <c r="B369" s="22"/>
      <c r="C369" s="28"/>
      <c r="D369" s="28"/>
    </row>
    <row r="370" spans="1:4" s="24" customFormat="1" x14ac:dyDescent="0.35">
      <c r="A370" s="137"/>
      <c r="B370" s="22"/>
      <c r="C370" s="28"/>
      <c r="D370" s="28"/>
    </row>
    <row r="371" spans="1:4" s="24" customFormat="1" x14ac:dyDescent="0.35">
      <c r="A371" s="137"/>
      <c r="B371" s="22"/>
      <c r="C371" s="28"/>
      <c r="D371" s="28"/>
    </row>
    <row r="372" spans="1:4" s="24" customFormat="1" x14ac:dyDescent="0.35">
      <c r="A372" s="137"/>
      <c r="B372" s="22"/>
      <c r="C372" s="28"/>
      <c r="D372" s="28"/>
    </row>
    <row r="373" spans="1:4" s="24" customFormat="1" x14ac:dyDescent="0.35">
      <c r="A373" s="137"/>
      <c r="B373" s="22"/>
      <c r="C373" s="28"/>
      <c r="D373" s="28"/>
    </row>
    <row r="374" spans="1:4" s="24" customFormat="1" x14ac:dyDescent="0.35">
      <c r="A374" s="137"/>
      <c r="B374" s="22"/>
      <c r="C374" s="28"/>
      <c r="D374" s="28"/>
    </row>
    <row r="375" spans="1:4" s="24" customFormat="1" x14ac:dyDescent="0.35">
      <c r="A375" s="137"/>
      <c r="B375" s="22"/>
      <c r="C375" s="28"/>
      <c r="D375" s="28"/>
    </row>
    <row r="376" spans="1:4" s="24" customFormat="1" x14ac:dyDescent="0.35">
      <c r="A376" s="137"/>
      <c r="B376" s="22"/>
      <c r="C376" s="28"/>
      <c r="D376" s="28"/>
    </row>
    <row r="377" spans="1:4" s="24" customFormat="1" x14ac:dyDescent="0.35">
      <c r="A377" s="137"/>
      <c r="B377" s="22"/>
      <c r="C377" s="28"/>
      <c r="D377" s="28"/>
    </row>
    <row r="378" spans="1:4" s="24" customFormat="1" x14ac:dyDescent="0.35">
      <c r="A378" s="137"/>
      <c r="B378" s="22"/>
      <c r="C378" s="28"/>
      <c r="D378" s="28"/>
    </row>
    <row r="379" spans="1:4" s="24" customFormat="1" x14ac:dyDescent="0.35">
      <c r="A379" s="137"/>
      <c r="B379" s="22"/>
      <c r="C379" s="28"/>
      <c r="D379" s="28"/>
    </row>
    <row r="380" spans="1:4" s="24" customFormat="1" x14ac:dyDescent="0.35">
      <c r="A380" s="137"/>
      <c r="B380" s="22"/>
      <c r="C380" s="28"/>
      <c r="D380" s="28"/>
    </row>
    <row r="381" spans="1:4" s="24" customFormat="1" x14ac:dyDescent="0.35">
      <c r="A381" s="137"/>
      <c r="B381" s="22"/>
      <c r="C381" s="28"/>
      <c r="D381" s="28"/>
    </row>
    <row r="382" spans="1:4" s="24" customFormat="1" x14ac:dyDescent="0.35">
      <c r="A382" s="137"/>
      <c r="B382" s="22"/>
      <c r="C382" s="28"/>
      <c r="D382" s="28"/>
    </row>
    <row r="383" spans="1:4" s="24" customFormat="1" x14ac:dyDescent="0.35">
      <c r="A383" s="137"/>
      <c r="B383" s="22"/>
      <c r="C383" s="28"/>
      <c r="D383" s="28"/>
    </row>
    <row r="384" spans="1:4" s="24" customFormat="1" x14ac:dyDescent="0.35">
      <c r="A384" s="137"/>
      <c r="B384" s="22"/>
      <c r="C384" s="28"/>
      <c r="D384" s="28"/>
    </row>
    <row r="385" spans="1:4" s="24" customFormat="1" x14ac:dyDescent="0.35">
      <c r="A385" s="137"/>
      <c r="B385" s="22"/>
      <c r="C385" s="28"/>
      <c r="D385" s="28"/>
    </row>
    <row r="386" spans="1:4" s="24" customFormat="1" x14ac:dyDescent="0.35">
      <c r="A386" s="137"/>
      <c r="B386" s="22"/>
      <c r="C386" s="28"/>
      <c r="D386" s="28"/>
    </row>
    <row r="387" spans="1:4" s="24" customFormat="1" x14ac:dyDescent="0.35">
      <c r="A387" s="137"/>
      <c r="B387" s="22"/>
      <c r="C387" s="28"/>
      <c r="D387" s="28"/>
    </row>
    <row r="388" spans="1:4" s="24" customFormat="1" x14ac:dyDescent="0.35">
      <c r="A388" s="137"/>
      <c r="B388" s="22"/>
      <c r="C388" s="28"/>
      <c r="D388" s="28"/>
    </row>
    <row r="389" spans="1:4" s="24" customFormat="1" x14ac:dyDescent="0.35">
      <c r="A389" s="137"/>
      <c r="B389" s="22"/>
      <c r="C389" s="28"/>
      <c r="D389" s="28"/>
    </row>
    <row r="390" spans="1:4" s="24" customFormat="1" x14ac:dyDescent="0.35">
      <c r="A390" s="137"/>
      <c r="B390" s="22"/>
      <c r="C390" s="28"/>
      <c r="D390" s="28"/>
    </row>
    <row r="391" spans="1:4" s="24" customFormat="1" x14ac:dyDescent="0.35">
      <c r="A391" s="137"/>
      <c r="B391" s="22"/>
      <c r="C391" s="28"/>
      <c r="D391" s="28"/>
    </row>
    <row r="392" spans="1:4" s="24" customFormat="1" x14ac:dyDescent="0.35">
      <c r="A392" s="137"/>
      <c r="B392" s="22"/>
      <c r="C392" s="28"/>
      <c r="D392" s="28"/>
    </row>
    <row r="393" spans="1:4" s="24" customFormat="1" x14ac:dyDescent="0.35">
      <c r="A393" s="137"/>
      <c r="B393" s="22"/>
      <c r="C393" s="28"/>
      <c r="D393" s="28"/>
    </row>
    <row r="394" spans="1:4" s="24" customFormat="1" x14ac:dyDescent="0.35">
      <c r="A394" s="137"/>
      <c r="B394" s="22"/>
      <c r="C394" s="28"/>
      <c r="D394" s="28"/>
    </row>
    <row r="395" spans="1:4" s="24" customFormat="1" x14ac:dyDescent="0.35">
      <c r="A395" s="137"/>
      <c r="B395" s="22"/>
      <c r="C395" s="28"/>
      <c r="D395" s="28"/>
    </row>
    <row r="396" spans="1:4" s="24" customFormat="1" x14ac:dyDescent="0.35">
      <c r="A396" s="137"/>
      <c r="B396" s="22"/>
      <c r="C396" s="28"/>
      <c r="D396" s="28"/>
    </row>
    <row r="397" spans="1:4" s="24" customFormat="1" x14ac:dyDescent="0.35">
      <c r="A397" s="137"/>
      <c r="B397" s="22"/>
      <c r="C397" s="28"/>
      <c r="D397" s="28"/>
    </row>
    <row r="398" spans="1:4" s="24" customFormat="1" x14ac:dyDescent="0.35">
      <c r="A398" s="137"/>
      <c r="B398" s="22"/>
      <c r="C398" s="28"/>
      <c r="D398" s="28"/>
    </row>
    <row r="399" spans="1:4" s="24" customFormat="1" x14ac:dyDescent="0.35">
      <c r="A399" s="137"/>
      <c r="B399" s="22"/>
      <c r="C399" s="28"/>
      <c r="D399" s="28"/>
    </row>
    <row r="400" spans="1:4" s="24" customFormat="1" x14ac:dyDescent="0.35">
      <c r="A400" s="137"/>
      <c r="B400" s="22"/>
      <c r="C400" s="28"/>
      <c r="D400" s="28"/>
    </row>
    <row r="401" spans="1:4" s="24" customFormat="1" x14ac:dyDescent="0.35">
      <c r="A401" s="137"/>
      <c r="B401" s="22"/>
      <c r="C401" s="28"/>
      <c r="D401" s="28"/>
    </row>
    <row r="402" spans="1:4" s="24" customFormat="1" x14ac:dyDescent="0.35">
      <c r="A402" s="137"/>
      <c r="B402" s="22"/>
      <c r="C402" s="28"/>
      <c r="D402" s="28"/>
    </row>
    <row r="403" spans="1:4" s="24" customFormat="1" x14ac:dyDescent="0.35">
      <c r="A403" s="137"/>
      <c r="B403" s="22"/>
      <c r="C403" s="28"/>
      <c r="D403" s="28"/>
    </row>
    <row r="404" spans="1:4" s="24" customFormat="1" x14ac:dyDescent="0.35">
      <c r="A404" s="137"/>
      <c r="B404" s="22"/>
      <c r="C404" s="28"/>
      <c r="D404" s="28"/>
    </row>
    <row r="405" spans="1:4" s="24" customFormat="1" x14ac:dyDescent="0.35">
      <c r="A405" s="137"/>
      <c r="B405" s="22"/>
      <c r="C405" s="28"/>
      <c r="D405" s="28"/>
    </row>
    <row r="406" spans="1:4" s="24" customFormat="1" x14ac:dyDescent="0.35">
      <c r="A406" s="137"/>
      <c r="B406" s="22"/>
      <c r="C406" s="28"/>
      <c r="D406" s="28"/>
    </row>
    <row r="407" spans="1:4" s="24" customFormat="1" x14ac:dyDescent="0.35">
      <c r="A407" s="137"/>
      <c r="B407" s="22"/>
      <c r="C407" s="28"/>
      <c r="D407" s="28"/>
    </row>
    <row r="408" spans="1:4" s="24" customFormat="1" x14ac:dyDescent="0.35">
      <c r="A408" s="137"/>
      <c r="B408" s="22"/>
      <c r="C408" s="28"/>
      <c r="D408" s="28"/>
    </row>
    <row r="409" spans="1:4" s="24" customFormat="1" x14ac:dyDescent="0.35">
      <c r="A409" s="137"/>
      <c r="B409" s="22"/>
      <c r="C409" s="28"/>
      <c r="D409" s="28"/>
    </row>
    <row r="410" spans="1:4" s="24" customFormat="1" x14ac:dyDescent="0.35">
      <c r="A410" s="137"/>
      <c r="B410" s="22"/>
      <c r="C410" s="28"/>
      <c r="D410" s="28"/>
    </row>
    <row r="411" spans="1:4" s="24" customFormat="1" x14ac:dyDescent="0.35">
      <c r="A411" s="137"/>
      <c r="B411" s="22"/>
      <c r="C411" s="28"/>
      <c r="D411" s="28"/>
    </row>
    <row r="412" spans="1:4" s="24" customFormat="1" x14ac:dyDescent="0.35">
      <c r="A412" s="137"/>
      <c r="B412" s="22"/>
      <c r="C412" s="28"/>
      <c r="D412" s="28"/>
    </row>
    <row r="413" spans="1:4" s="24" customFormat="1" x14ac:dyDescent="0.35">
      <c r="A413" s="137"/>
      <c r="B413" s="22"/>
      <c r="C413" s="28"/>
      <c r="D413" s="28"/>
    </row>
    <row r="414" spans="1:4" s="24" customFormat="1" x14ac:dyDescent="0.35">
      <c r="A414" s="137"/>
      <c r="B414" s="22"/>
      <c r="C414" s="28"/>
      <c r="D414" s="28"/>
    </row>
    <row r="415" spans="1:4" s="24" customFormat="1" x14ac:dyDescent="0.35">
      <c r="A415" s="137"/>
      <c r="B415" s="22"/>
      <c r="C415" s="28"/>
      <c r="D415" s="28"/>
    </row>
    <row r="416" spans="1:4" s="24" customFormat="1" x14ac:dyDescent="0.35">
      <c r="A416" s="137"/>
      <c r="B416" s="22"/>
      <c r="C416" s="28"/>
      <c r="D416" s="28"/>
    </row>
    <row r="417" spans="1:4" s="24" customFormat="1" x14ac:dyDescent="0.35">
      <c r="A417" s="137"/>
      <c r="B417" s="22"/>
      <c r="C417" s="28"/>
      <c r="D417" s="28"/>
    </row>
    <row r="418" spans="1:4" s="24" customFormat="1" x14ac:dyDescent="0.35">
      <c r="A418" s="137"/>
      <c r="B418" s="22"/>
      <c r="C418" s="28"/>
      <c r="D418" s="28"/>
    </row>
    <row r="419" spans="1:4" s="24" customFormat="1" x14ac:dyDescent="0.35">
      <c r="A419" s="137"/>
      <c r="B419" s="22"/>
      <c r="C419" s="28"/>
      <c r="D419" s="28"/>
    </row>
    <row r="420" spans="1:4" s="24" customFormat="1" x14ac:dyDescent="0.35">
      <c r="A420" s="137"/>
      <c r="B420" s="22"/>
      <c r="C420" s="28"/>
      <c r="D420" s="28"/>
    </row>
    <row r="421" spans="1:4" s="24" customFormat="1" x14ac:dyDescent="0.35">
      <c r="A421" s="137"/>
      <c r="B421" s="22"/>
      <c r="C421" s="28"/>
      <c r="D421" s="28"/>
    </row>
    <row r="422" spans="1:4" s="24" customFormat="1" x14ac:dyDescent="0.35">
      <c r="A422" s="137"/>
      <c r="B422" s="22"/>
      <c r="C422" s="28"/>
      <c r="D422" s="28"/>
    </row>
    <row r="423" spans="1:4" s="24" customFormat="1" x14ac:dyDescent="0.35">
      <c r="A423" s="137"/>
      <c r="B423" s="22"/>
      <c r="C423" s="28"/>
      <c r="D423" s="28"/>
    </row>
    <row r="424" spans="1:4" s="24" customFormat="1" x14ac:dyDescent="0.35">
      <c r="A424" s="137"/>
      <c r="B424" s="22"/>
      <c r="C424" s="28"/>
      <c r="D424" s="28"/>
    </row>
    <row r="425" spans="1:4" s="24" customFormat="1" x14ac:dyDescent="0.35">
      <c r="A425" s="137"/>
      <c r="B425" s="22"/>
      <c r="C425" s="28"/>
      <c r="D425" s="28"/>
    </row>
    <row r="426" spans="1:4" s="24" customFormat="1" x14ac:dyDescent="0.35">
      <c r="A426" s="137"/>
      <c r="B426" s="22"/>
      <c r="C426" s="28"/>
      <c r="D426" s="28"/>
    </row>
    <row r="427" spans="1:4" s="24" customFormat="1" x14ac:dyDescent="0.35">
      <c r="A427" s="137"/>
      <c r="B427" s="22"/>
      <c r="C427" s="28"/>
      <c r="D427" s="28"/>
    </row>
    <row r="428" spans="1:4" s="24" customFormat="1" x14ac:dyDescent="0.35">
      <c r="A428" s="137"/>
      <c r="B428" s="22"/>
      <c r="C428" s="28"/>
      <c r="D428" s="28"/>
    </row>
    <row r="429" spans="1:4" s="24" customFormat="1" x14ac:dyDescent="0.35">
      <c r="A429" s="137"/>
      <c r="B429" s="22"/>
      <c r="C429" s="28"/>
      <c r="D429" s="28"/>
    </row>
    <row r="430" spans="1:4" s="24" customFormat="1" x14ac:dyDescent="0.35">
      <c r="A430" s="137"/>
      <c r="B430" s="22"/>
      <c r="C430" s="28"/>
      <c r="D430" s="28"/>
    </row>
    <row r="431" spans="1:4" s="24" customFormat="1" x14ac:dyDescent="0.35">
      <c r="A431" s="137"/>
      <c r="B431" s="22"/>
      <c r="C431" s="28"/>
      <c r="D431" s="28"/>
    </row>
    <row r="432" spans="1:4" s="24" customFormat="1" x14ac:dyDescent="0.35">
      <c r="A432" s="137"/>
      <c r="B432" s="22"/>
      <c r="C432" s="28"/>
      <c r="D432" s="28"/>
    </row>
    <row r="433" spans="1:4" s="24" customFormat="1" x14ac:dyDescent="0.35">
      <c r="A433" s="137"/>
      <c r="B433" s="22"/>
      <c r="C433" s="28"/>
      <c r="D433" s="28"/>
    </row>
    <row r="434" spans="1:4" s="24" customFormat="1" x14ac:dyDescent="0.35">
      <c r="A434" s="137"/>
      <c r="B434" s="22"/>
      <c r="C434" s="28"/>
      <c r="D434" s="28"/>
    </row>
    <row r="435" spans="1:4" s="24" customFormat="1" x14ac:dyDescent="0.35">
      <c r="A435" s="137"/>
      <c r="B435" s="22"/>
      <c r="C435" s="28"/>
      <c r="D435" s="28"/>
    </row>
    <row r="436" spans="1:4" s="24" customFormat="1" x14ac:dyDescent="0.35">
      <c r="A436" s="137"/>
      <c r="B436" s="22"/>
      <c r="C436" s="28"/>
      <c r="D436" s="28"/>
    </row>
    <row r="437" spans="1:4" s="24" customFormat="1" x14ac:dyDescent="0.35">
      <c r="A437" s="137"/>
      <c r="B437" s="22"/>
      <c r="C437" s="28"/>
      <c r="D437" s="28"/>
    </row>
    <row r="438" spans="1:4" s="24" customFormat="1" x14ac:dyDescent="0.35">
      <c r="A438" s="137"/>
      <c r="B438" s="22"/>
      <c r="C438" s="28"/>
      <c r="D438" s="28"/>
    </row>
    <row r="439" spans="1:4" s="24" customFormat="1" x14ac:dyDescent="0.35">
      <c r="A439" s="137"/>
      <c r="B439" s="22"/>
      <c r="C439" s="28"/>
      <c r="D439" s="28"/>
    </row>
    <row r="440" spans="1:4" s="24" customFormat="1" x14ac:dyDescent="0.35">
      <c r="A440" s="137"/>
      <c r="B440" s="22"/>
      <c r="C440" s="28"/>
      <c r="D440" s="28"/>
    </row>
    <row r="441" spans="1:4" s="24" customFormat="1" x14ac:dyDescent="0.35">
      <c r="A441" s="137"/>
      <c r="B441" s="22"/>
      <c r="C441" s="28"/>
      <c r="D441" s="28"/>
    </row>
    <row r="442" spans="1:4" s="24" customFormat="1" x14ac:dyDescent="0.35">
      <c r="A442" s="137"/>
      <c r="B442" s="22"/>
      <c r="C442" s="208"/>
      <c r="D442" s="207"/>
    </row>
    <row r="443" spans="1:4" s="24" customFormat="1" x14ac:dyDescent="0.35">
      <c r="A443" s="137"/>
      <c r="B443" s="22"/>
      <c r="C443" s="208"/>
      <c r="D443" s="207"/>
    </row>
    <row r="444" spans="1:4" s="24" customFormat="1" x14ac:dyDescent="0.35">
      <c r="A444" s="137"/>
      <c r="B444" s="22"/>
      <c r="C444" s="208"/>
      <c r="D444" s="207"/>
    </row>
    <row r="445" spans="1:4" s="24" customFormat="1" x14ac:dyDescent="0.35">
      <c r="A445" s="137"/>
      <c r="B445" s="22"/>
      <c r="C445" s="208"/>
      <c r="D445" s="207"/>
    </row>
    <row r="446" spans="1:4" s="24" customFormat="1" x14ac:dyDescent="0.35">
      <c r="A446" s="137"/>
      <c r="B446" s="22"/>
      <c r="C446" s="208"/>
      <c r="D446" s="207"/>
    </row>
    <row r="447" spans="1:4" s="24" customFormat="1" x14ac:dyDescent="0.35">
      <c r="A447" s="137"/>
      <c r="B447" s="22"/>
      <c r="C447" s="208"/>
      <c r="D447" s="207"/>
    </row>
    <row r="448" spans="1:4" s="24" customFormat="1" x14ac:dyDescent="0.35">
      <c r="A448" s="137"/>
      <c r="B448" s="22"/>
      <c r="C448" s="208"/>
      <c r="D448" s="207"/>
    </row>
    <row r="449" spans="1:4" s="24" customFormat="1" x14ac:dyDescent="0.35">
      <c r="A449" s="137"/>
      <c r="B449" s="22"/>
      <c r="C449" s="208"/>
      <c r="D449" s="207"/>
    </row>
    <row r="450" spans="1:4" s="24" customFormat="1" x14ac:dyDescent="0.35">
      <c r="A450" s="137"/>
      <c r="B450" s="22"/>
      <c r="C450" s="208"/>
      <c r="D450" s="207"/>
    </row>
    <row r="451" spans="1:4" s="24" customFormat="1" x14ac:dyDescent="0.35">
      <c r="A451" s="137"/>
      <c r="B451" s="22"/>
      <c r="C451" s="208"/>
      <c r="D451" s="207"/>
    </row>
    <row r="452" spans="1:4" s="24" customFormat="1" x14ac:dyDescent="0.35">
      <c r="A452" s="137"/>
      <c r="B452" s="22"/>
      <c r="C452" s="208"/>
      <c r="D452" s="207"/>
    </row>
    <row r="453" spans="1:4" s="24" customFormat="1" x14ac:dyDescent="0.35">
      <c r="A453" s="137"/>
      <c r="B453" s="22"/>
      <c r="C453" s="208"/>
      <c r="D453" s="207"/>
    </row>
    <row r="454" spans="1:4" s="24" customFormat="1" x14ac:dyDescent="0.35">
      <c r="A454" s="137"/>
      <c r="B454" s="22"/>
      <c r="C454" s="208"/>
      <c r="D454" s="207"/>
    </row>
    <row r="455" spans="1:4" s="24" customFormat="1" x14ac:dyDescent="0.35">
      <c r="A455" s="137"/>
      <c r="B455" s="22"/>
      <c r="C455" s="208"/>
      <c r="D455" s="207"/>
    </row>
    <row r="456" spans="1:4" s="24" customFormat="1" x14ac:dyDescent="0.35">
      <c r="A456" s="137"/>
      <c r="B456" s="22"/>
      <c r="C456" s="208"/>
      <c r="D456" s="207"/>
    </row>
    <row r="457" spans="1:4" s="24" customFormat="1" x14ac:dyDescent="0.35">
      <c r="A457" s="137"/>
      <c r="B457" s="22"/>
      <c r="C457" s="208"/>
      <c r="D457" s="207"/>
    </row>
    <row r="458" spans="1:4" s="24" customFormat="1" x14ac:dyDescent="0.35">
      <c r="A458" s="137"/>
      <c r="B458" s="22"/>
      <c r="C458" s="208"/>
      <c r="D458" s="207"/>
    </row>
    <row r="459" spans="1:4" s="24" customFormat="1" x14ac:dyDescent="0.35">
      <c r="A459" s="137"/>
      <c r="B459" s="22"/>
      <c r="C459" s="208"/>
      <c r="D459" s="207"/>
    </row>
    <row r="460" spans="1:4" s="24" customFormat="1" x14ac:dyDescent="0.35">
      <c r="A460" s="137"/>
      <c r="B460" s="22"/>
      <c r="C460" s="208"/>
      <c r="D460" s="207"/>
    </row>
    <row r="461" spans="1:4" s="24" customFormat="1" x14ac:dyDescent="0.35">
      <c r="A461" s="137"/>
      <c r="B461" s="22"/>
      <c r="C461" s="208"/>
      <c r="D461" s="207"/>
    </row>
    <row r="462" spans="1:4" s="24" customFormat="1" x14ac:dyDescent="0.35">
      <c r="A462" s="137"/>
      <c r="B462" s="22"/>
      <c r="C462" s="208"/>
      <c r="D462" s="207"/>
    </row>
    <row r="463" spans="1:4" s="24" customFormat="1" x14ac:dyDescent="0.35">
      <c r="A463" s="137"/>
      <c r="B463" s="22"/>
      <c r="C463" s="208"/>
      <c r="D463" s="207"/>
    </row>
    <row r="464" spans="1:4" s="24" customFormat="1" x14ac:dyDescent="0.35">
      <c r="A464" s="137"/>
      <c r="B464" s="22"/>
      <c r="C464" s="208"/>
      <c r="D464" s="207"/>
    </row>
    <row r="465" spans="1:4" s="24" customFormat="1" x14ac:dyDescent="0.35">
      <c r="A465" s="137"/>
      <c r="B465" s="22"/>
      <c r="C465" s="208"/>
      <c r="D465" s="207"/>
    </row>
    <row r="466" spans="1:4" s="24" customFormat="1" x14ac:dyDescent="0.35">
      <c r="A466" s="137"/>
      <c r="B466" s="22"/>
      <c r="C466" s="208"/>
      <c r="D466" s="207"/>
    </row>
    <row r="467" spans="1:4" s="24" customFormat="1" x14ac:dyDescent="0.35">
      <c r="A467" s="137"/>
      <c r="B467" s="22"/>
      <c r="C467" s="208"/>
      <c r="D467" s="207"/>
    </row>
    <row r="468" spans="1:4" s="24" customFormat="1" x14ac:dyDescent="0.35">
      <c r="A468" s="137"/>
      <c r="B468" s="22"/>
      <c r="C468" s="208"/>
      <c r="D468" s="207"/>
    </row>
    <row r="469" spans="1:4" s="24" customFormat="1" x14ac:dyDescent="0.35">
      <c r="A469" s="137"/>
      <c r="B469" s="22"/>
      <c r="C469" s="208"/>
      <c r="D469" s="207"/>
    </row>
    <row r="470" spans="1:4" s="24" customFormat="1" x14ac:dyDescent="0.35">
      <c r="A470" s="137"/>
      <c r="B470" s="22"/>
      <c r="C470" s="208"/>
      <c r="D470" s="207"/>
    </row>
    <row r="471" spans="1:4" s="24" customFormat="1" x14ac:dyDescent="0.35">
      <c r="A471" s="137"/>
      <c r="B471" s="22"/>
      <c r="C471" s="208"/>
      <c r="D471" s="207"/>
    </row>
    <row r="472" spans="1:4" s="24" customFormat="1" x14ac:dyDescent="0.35">
      <c r="A472" s="137"/>
      <c r="B472" s="22"/>
      <c r="C472" s="208"/>
      <c r="D472" s="207"/>
    </row>
    <row r="473" spans="1:4" s="24" customFormat="1" x14ac:dyDescent="0.35">
      <c r="A473" s="137"/>
      <c r="B473" s="22"/>
      <c r="C473" s="208"/>
      <c r="D473" s="207"/>
    </row>
    <row r="474" spans="1:4" s="24" customFormat="1" x14ac:dyDescent="0.35">
      <c r="A474" s="137"/>
      <c r="B474" s="22"/>
      <c r="C474" s="208"/>
      <c r="D474" s="207"/>
    </row>
    <row r="475" spans="1:4" s="24" customFormat="1" x14ac:dyDescent="0.35">
      <c r="A475" s="137"/>
      <c r="B475" s="22"/>
      <c r="C475" s="208"/>
      <c r="D475" s="207"/>
    </row>
    <row r="476" spans="1:4" s="24" customFormat="1" x14ac:dyDescent="0.35">
      <c r="A476" s="137"/>
      <c r="B476" s="22"/>
      <c r="C476" s="208"/>
      <c r="D476" s="207"/>
    </row>
    <row r="477" spans="1:4" s="24" customFormat="1" x14ac:dyDescent="0.35">
      <c r="A477" s="137"/>
      <c r="B477" s="22"/>
      <c r="C477" s="208"/>
      <c r="D477" s="207"/>
    </row>
    <row r="478" spans="1:4" s="24" customFormat="1" x14ac:dyDescent="0.35">
      <c r="A478" s="137"/>
      <c r="B478" s="22"/>
      <c r="C478" s="208"/>
      <c r="D478" s="207"/>
    </row>
    <row r="479" spans="1:4" s="24" customFormat="1" x14ac:dyDescent="0.35">
      <c r="A479" s="137"/>
      <c r="B479" s="22"/>
      <c r="C479" s="208"/>
      <c r="D479" s="207"/>
    </row>
    <row r="480" spans="1:4" s="24" customFormat="1" x14ac:dyDescent="0.35">
      <c r="A480" s="137"/>
      <c r="B480" s="22"/>
      <c r="C480" s="208"/>
      <c r="D480" s="207"/>
    </row>
    <row r="481" spans="1:4" s="24" customFormat="1" x14ac:dyDescent="0.35">
      <c r="A481" s="137"/>
      <c r="B481" s="22"/>
      <c r="C481" s="208"/>
      <c r="D481" s="207"/>
    </row>
    <row r="482" spans="1:4" s="24" customFormat="1" x14ac:dyDescent="0.35">
      <c r="A482" s="137"/>
      <c r="B482" s="22"/>
      <c r="C482" s="208"/>
      <c r="D482" s="207"/>
    </row>
    <row r="483" spans="1:4" s="24" customFormat="1" x14ac:dyDescent="0.35">
      <c r="A483" s="137"/>
      <c r="B483" s="22"/>
      <c r="C483" s="208"/>
      <c r="D483" s="207"/>
    </row>
    <row r="484" spans="1:4" s="24" customFormat="1" x14ac:dyDescent="0.35">
      <c r="A484" s="137"/>
      <c r="B484" s="22"/>
      <c r="C484" s="208"/>
      <c r="D484" s="207"/>
    </row>
    <row r="485" spans="1:4" s="24" customFormat="1" x14ac:dyDescent="0.35">
      <c r="A485" s="137"/>
      <c r="B485" s="22"/>
      <c r="C485" s="208"/>
      <c r="D485" s="207"/>
    </row>
    <row r="486" spans="1:4" s="24" customFormat="1" x14ac:dyDescent="0.35">
      <c r="A486" s="137"/>
      <c r="B486" s="22"/>
      <c r="C486" s="208"/>
      <c r="D486" s="207"/>
    </row>
    <row r="487" spans="1:4" s="24" customFormat="1" x14ac:dyDescent="0.35">
      <c r="A487" s="137"/>
      <c r="B487" s="22"/>
      <c r="C487" s="208"/>
      <c r="D487" s="207"/>
    </row>
    <row r="488" spans="1:4" s="24" customFormat="1" x14ac:dyDescent="0.35">
      <c r="A488" s="137"/>
      <c r="B488" s="22"/>
      <c r="C488" s="208"/>
      <c r="D488" s="207"/>
    </row>
    <row r="489" spans="1:4" s="24" customFormat="1" x14ac:dyDescent="0.35">
      <c r="A489" s="137"/>
      <c r="B489" s="22"/>
      <c r="C489" s="208"/>
      <c r="D489" s="207"/>
    </row>
    <row r="490" spans="1:4" s="24" customFormat="1" x14ac:dyDescent="0.35">
      <c r="A490" s="137"/>
      <c r="B490" s="22"/>
      <c r="C490" s="208"/>
      <c r="D490" s="207"/>
    </row>
    <row r="491" spans="1:4" s="24" customFormat="1" x14ac:dyDescent="0.35">
      <c r="A491" s="137"/>
      <c r="B491" s="22"/>
      <c r="C491" s="208"/>
      <c r="D491" s="207"/>
    </row>
    <row r="492" spans="1:4" s="24" customFormat="1" x14ac:dyDescent="0.35">
      <c r="A492" s="137"/>
      <c r="B492" s="22"/>
      <c r="C492" s="208"/>
      <c r="D492" s="207"/>
    </row>
    <row r="493" spans="1:4" s="24" customFormat="1" x14ac:dyDescent="0.35">
      <c r="A493" s="137"/>
      <c r="B493" s="22"/>
      <c r="C493" s="208"/>
      <c r="D493" s="207"/>
    </row>
    <row r="494" spans="1:4" s="24" customFormat="1" x14ac:dyDescent="0.35">
      <c r="A494" s="137"/>
      <c r="B494" s="22"/>
      <c r="C494" s="208"/>
      <c r="D494" s="207"/>
    </row>
    <row r="495" spans="1:4" s="24" customFormat="1" x14ac:dyDescent="0.35">
      <c r="A495" s="137"/>
      <c r="B495" s="22"/>
      <c r="C495" s="208"/>
      <c r="D495" s="207"/>
    </row>
    <row r="496" spans="1:4" s="24" customFormat="1" x14ac:dyDescent="0.35">
      <c r="A496" s="137"/>
      <c r="B496" s="22"/>
      <c r="C496" s="208"/>
      <c r="D496" s="207"/>
    </row>
    <row r="497" spans="1:4" s="24" customFormat="1" x14ac:dyDescent="0.35">
      <c r="A497" s="137"/>
      <c r="B497" s="22"/>
      <c r="C497" s="208"/>
      <c r="D497" s="207"/>
    </row>
    <row r="498" spans="1:4" s="24" customFormat="1" x14ac:dyDescent="0.35">
      <c r="A498" s="137"/>
      <c r="B498" s="22"/>
      <c r="C498" s="208"/>
      <c r="D498" s="207"/>
    </row>
    <row r="499" spans="1:4" s="24" customFormat="1" x14ac:dyDescent="0.35">
      <c r="A499" s="137"/>
      <c r="B499" s="22"/>
      <c r="C499" s="208"/>
      <c r="D499" s="207"/>
    </row>
    <row r="500" spans="1:4" s="24" customFormat="1" x14ac:dyDescent="0.35">
      <c r="A500" s="137"/>
      <c r="B500" s="22"/>
      <c r="C500" s="208"/>
      <c r="D500" s="207"/>
    </row>
    <row r="501" spans="1:4" s="24" customFormat="1" x14ac:dyDescent="0.35">
      <c r="A501" s="137"/>
      <c r="B501" s="22"/>
      <c r="C501" s="208"/>
      <c r="D501" s="207"/>
    </row>
    <row r="502" spans="1:4" s="24" customFormat="1" x14ac:dyDescent="0.35">
      <c r="A502" s="137"/>
      <c r="B502" s="22"/>
      <c r="C502" s="208"/>
      <c r="D502" s="207"/>
    </row>
    <row r="503" spans="1:4" s="24" customFormat="1" x14ac:dyDescent="0.35">
      <c r="A503" s="137"/>
      <c r="B503" s="22"/>
      <c r="C503" s="208"/>
      <c r="D503" s="207"/>
    </row>
    <row r="504" spans="1:4" s="24" customFormat="1" x14ac:dyDescent="0.35">
      <c r="A504" s="137"/>
      <c r="B504" s="22"/>
      <c r="C504" s="208"/>
      <c r="D504" s="207"/>
    </row>
    <row r="505" spans="1:4" s="24" customFormat="1" x14ac:dyDescent="0.35">
      <c r="A505" s="137"/>
      <c r="B505" s="22"/>
      <c r="C505" s="208"/>
      <c r="D505" s="207"/>
    </row>
    <row r="506" spans="1:4" s="24" customFormat="1" x14ac:dyDescent="0.35">
      <c r="A506" s="137"/>
      <c r="B506" s="22"/>
      <c r="C506" s="208"/>
      <c r="D506" s="207"/>
    </row>
    <row r="507" spans="1:4" s="24" customFormat="1" x14ac:dyDescent="0.35">
      <c r="A507" s="137"/>
      <c r="B507" s="22"/>
      <c r="C507" s="208"/>
      <c r="D507" s="207"/>
    </row>
    <row r="508" spans="1:4" s="24" customFormat="1" x14ac:dyDescent="0.35">
      <c r="A508" s="137"/>
      <c r="B508" s="22"/>
      <c r="C508" s="208"/>
      <c r="D508" s="207"/>
    </row>
    <row r="509" spans="1:4" s="24" customFormat="1" x14ac:dyDescent="0.35">
      <c r="A509" s="137"/>
      <c r="B509" s="22"/>
      <c r="C509" s="208"/>
      <c r="D509" s="207"/>
    </row>
    <row r="510" spans="1:4" s="24" customFormat="1" x14ac:dyDescent="0.35">
      <c r="A510" s="137"/>
      <c r="B510" s="22"/>
      <c r="C510" s="208"/>
      <c r="D510" s="207"/>
    </row>
    <row r="511" spans="1:4" s="24" customFormat="1" x14ac:dyDescent="0.35">
      <c r="A511" s="137"/>
      <c r="B511" s="22"/>
      <c r="C511" s="208"/>
      <c r="D511" s="207"/>
    </row>
    <row r="512" spans="1:4" s="24" customFormat="1" x14ac:dyDescent="0.35">
      <c r="A512" s="137"/>
      <c r="B512" s="22"/>
      <c r="C512" s="208"/>
      <c r="D512" s="207"/>
    </row>
    <row r="513" spans="1:4" s="24" customFormat="1" x14ac:dyDescent="0.35">
      <c r="A513" s="137"/>
      <c r="B513" s="22"/>
      <c r="C513" s="208"/>
      <c r="D513" s="207"/>
    </row>
    <row r="514" spans="1:4" s="24" customFormat="1" x14ac:dyDescent="0.35">
      <c r="A514" s="137"/>
      <c r="B514" s="22"/>
      <c r="C514" s="208"/>
      <c r="D514" s="207"/>
    </row>
    <row r="515" spans="1:4" s="24" customFormat="1" x14ac:dyDescent="0.35">
      <c r="A515" s="137"/>
      <c r="B515" s="22"/>
      <c r="C515" s="208"/>
      <c r="D515" s="207"/>
    </row>
    <row r="516" spans="1:4" s="24" customFormat="1" x14ac:dyDescent="0.35">
      <c r="A516" s="137"/>
      <c r="B516" s="22"/>
      <c r="C516" s="208"/>
      <c r="D516" s="207"/>
    </row>
    <row r="517" spans="1:4" s="24" customFormat="1" x14ac:dyDescent="0.35">
      <c r="A517" s="137"/>
      <c r="B517" s="22"/>
      <c r="C517" s="208"/>
      <c r="D517" s="207"/>
    </row>
    <row r="518" spans="1:4" s="24" customFormat="1" x14ac:dyDescent="0.35">
      <c r="A518" s="137"/>
      <c r="B518" s="22"/>
      <c r="C518" s="208"/>
      <c r="D518" s="207"/>
    </row>
    <row r="519" spans="1:4" s="24" customFormat="1" x14ac:dyDescent="0.35">
      <c r="A519" s="137"/>
      <c r="B519" s="22"/>
      <c r="C519" s="208"/>
      <c r="D519" s="207"/>
    </row>
    <row r="520" spans="1:4" s="24" customFormat="1" x14ac:dyDescent="0.35">
      <c r="A520" s="137"/>
      <c r="B520" s="22"/>
      <c r="C520" s="208"/>
      <c r="D520" s="207"/>
    </row>
    <row r="521" spans="1:4" s="24" customFormat="1" x14ac:dyDescent="0.35">
      <c r="A521" s="137"/>
      <c r="B521" s="22"/>
      <c r="C521" s="208"/>
      <c r="D521" s="207"/>
    </row>
    <row r="522" spans="1:4" s="24" customFormat="1" x14ac:dyDescent="0.35">
      <c r="A522" s="137"/>
      <c r="B522" s="22"/>
      <c r="C522" s="208"/>
      <c r="D522" s="207"/>
    </row>
    <row r="523" spans="1:4" s="24" customFormat="1" x14ac:dyDescent="0.35">
      <c r="A523" s="137"/>
      <c r="B523" s="22"/>
      <c r="C523" s="208"/>
      <c r="D523" s="207"/>
    </row>
    <row r="524" spans="1:4" s="24" customFormat="1" x14ac:dyDescent="0.35">
      <c r="A524" s="137"/>
      <c r="B524" s="22"/>
      <c r="C524" s="208"/>
      <c r="D524" s="207"/>
    </row>
    <row r="525" spans="1:4" s="24" customFormat="1" x14ac:dyDescent="0.35">
      <c r="A525" s="137"/>
      <c r="B525" s="22"/>
      <c r="C525" s="208"/>
      <c r="D525" s="207"/>
    </row>
    <row r="526" spans="1:4" s="24" customFormat="1" x14ac:dyDescent="0.35">
      <c r="A526" s="137"/>
      <c r="B526" s="22"/>
      <c r="C526" s="208"/>
      <c r="D526" s="207"/>
    </row>
    <row r="527" spans="1:4" s="24" customFormat="1" x14ac:dyDescent="0.35">
      <c r="A527" s="137"/>
      <c r="B527" s="22"/>
      <c r="C527" s="208"/>
      <c r="D527" s="207"/>
    </row>
    <row r="528" spans="1:4" s="24" customFormat="1" x14ac:dyDescent="0.35">
      <c r="A528" s="137"/>
      <c r="B528" s="22"/>
      <c r="C528" s="208"/>
      <c r="D528" s="207"/>
    </row>
    <row r="529" spans="1:4" s="24" customFormat="1" x14ac:dyDescent="0.35">
      <c r="A529" s="137"/>
      <c r="B529" s="22"/>
      <c r="C529" s="208"/>
      <c r="D529" s="207"/>
    </row>
    <row r="530" spans="1:4" s="24" customFormat="1" x14ac:dyDescent="0.35">
      <c r="A530" s="137"/>
      <c r="B530" s="22"/>
      <c r="C530" s="208"/>
      <c r="D530" s="207"/>
    </row>
    <row r="531" spans="1:4" s="24" customFormat="1" x14ac:dyDescent="0.35">
      <c r="A531" s="137"/>
      <c r="B531" s="22"/>
      <c r="C531" s="208"/>
      <c r="D531" s="207"/>
    </row>
    <row r="532" spans="1:4" s="24" customFormat="1" x14ac:dyDescent="0.35">
      <c r="A532" s="137"/>
      <c r="B532" s="22"/>
      <c r="C532" s="208"/>
      <c r="D532" s="207"/>
    </row>
    <row r="533" spans="1:4" s="24" customFormat="1" x14ac:dyDescent="0.35">
      <c r="A533" s="137"/>
      <c r="B533" s="22"/>
      <c r="C533" s="208"/>
      <c r="D533" s="207"/>
    </row>
    <row r="534" spans="1:4" s="24" customFormat="1" x14ac:dyDescent="0.35">
      <c r="A534" s="137"/>
      <c r="B534" s="22"/>
      <c r="C534" s="208"/>
      <c r="D534" s="207"/>
    </row>
    <row r="535" spans="1:4" s="24" customFormat="1" x14ac:dyDescent="0.35">
      <c r="A535" s="137"/>
      <c r="B535" s="22"/>
      <c r="C535" s="208"/>
      <c r="D535" s="207"/>
    </row>
    <row r="536" spans="1:4" s="24" customFormat="1" x14ac:dyDescent="0.35">
      <c r="A536" s="137"/>
      <c r="B536" s="22"/>
      <c r="C536" s="208"/>
      <c r="D536" s="207"/>
    </row>
    <row r="537" spans="1:4" s="24" customFormat="1" x14ac:dyDescent="0.35">
      <c r="A537" s="137"/>
      <c r="B537" s="22"/>
      <c r="C537" s="208"/>
      <c r="D537" s="207"/>
    </row>
    <row r="538" spans="1:4" s="24" customFormat="1" x14ac:dyDescent="0.35">
      <c r="A538" s="137"/>
      <c r="B538" s="22"/>
      <c r="C538" s="208"/>
      <c r="D538" s="207"/>
    </row>
    <row r="539" spans="1:4" s="24" customFormat="1" x14ac:dyDescent="0.35">
      <c r="A539" s="137"/>
      <c r="B539" s="22"/>
      <c r="C539" s="208"/>
      <c r="D539" s="207"/>
    </row>
    <row r="540" spans="1:4" s="24" customFormat="1" x14ac:dyDescent="0.35">
      <c r="A540" s="137"/>
      <c r="B540" s="22"/>
      <c r="C540" s="208"/>
      <c r="D540" s="207"/>
    </row>
    <row r="541" spans="1:4" s="24" customFormat="1" x14ac:dyDescent="0.35">
      <c r="A541" s="137"/>
      <c r="B541" s="22"/>
      <c r="C541" s="208"/>
      <c r="D541" s="207"/>
    </row>
    <row r="542" spans="1:4" s="24" customFormat="1" x14ac:dyDescent="0.35">
      <c r="A542" s="137"/>
      <c r="B542" s="22"/>
      <c r="C542" s="208"/>
      <c r="D542" s="207"/>
    </row>
    <row r="543" spans="1:4" s="24" customFormat="1" x14ac:dyDescent="0.35">
      <c r="A543" s="137"/>
      <c r="B543" s="22"/>
      <c r="C543" s="208"/>
      <c r="D543" s="207"/>
    </row>
    <row r="544" spans="1:4" s="24" customFormat="1" x14ac:dyDescent="0.35">
      <c r="A544" s="137"/>
      <c r="B544" s="22"/>
      <c r="C544" s="208"/>
      <c r="D544" s="207"/>
    </row>
    <row r="545" spans="1:4" s="24" customFormat="1" x14ac:dyDescent="0.35">
      <c r="A545" s="137"/>
      <c r="B545" s="22"/>
      <c r="C545" s="208"/>
      <c r="D545" s="207"/>
    </row>
    <row r="546" spans="1:4" s="24" customFormat="1" x14ac:dyDescent="0.35">
      <c r="A546" s="137"/>
      <c r="B546" s="22"/>
      <c r="C546" s="208"/>
      <c r="D546" s="207"/>
    </row>
    <row r="547" spans="1:4" s="24" customFormat="1" x14ac:dyDescent="0.35">
      <c r="A547" s="137"/>
      <c r="B547" s="22"/>
      <c r="C547" s="208"/>
      <c r="D547" s="207"/>
    </row>
    <row r="548" spans="1:4" s="24" customFormat="1" x14ac:dyDescent="0.35">
      <c r="A548" s="137"/>
      <c r="B548" s="22"/>
      <c r="C548" s="208"/>
      <c r="D548" s="207"/>
    </row>
    <row r="549" spans="1:4" s="24" customFormat="1" x14ac:dyDescent="0.35">
      <c r="A549" s="137"/>
      <c r="B549" s="22"/>
      <c r="C549" s="208"/>
      <c r="D549" s="207"/>
    </row>
    <row r="550" spans="1:4" s="24" customFormat="1" x14ac:dyDescent="0.35">
      <c r="A550" s="137"/>
      <c r="B550" s="22"/>
      <c r="C550" s="208"/>
      <c r="D550" s="207"/>
    </row>
    <row r="551" spans="1:4" s="24" customFormat="1" x14ac:dyDescent="0.35">
      <c r="A551" s="137"/>
      <c r="B551" s="22"/>
      <c r="C551" s="208"/>
      <c r="D551" s="207"/>
    </row>
    <row r="552" spans="1:4" s="24" customFormat="1" x14ac:dyDescent="0.35">
      <c r="A552" s="137"/>
      <c r="B552" s="22"/>
      <c r="C552" s="208"/>
      <c r="D552" s="207"/>
    </row>
    <row r="553" spans="1:4" s="24" customFormat="1" x14ac:dyDescent="0.35">
      <c r="A553" s="137"/>
      <c r="B553" s="22"/>
      <c r="C553" s="208"/>
      <c r="D553" s="207"/>
    </row>
    <row r="554" spans="1:4" s="24" customFormat="1" x14ac:dyDescent="0.35">
      <c r="A554" s="137"/>
      <c r="B554" s="22"/>
      <c r="C554" s="208"/>
      <c r="D554" s="207"/>
    </row>
    <row r="555" spans="1:4" s="24" customFormat="1" x14ac:dyDescent="0.35">
      <c r="A555" s="137"/>
      <c r="B555" s="22"/>
      <c r="C555" s="208"/>
      <c r="D555" s="207"/>
    </row>
    <row r="556" spans="1:4" s="24" customFormat="1" x14ac:dyDescent="0.35">
      <c r="A556" s="137"/>
      <c r="B556" s="22"/>
      <c r="C556" s="208"/>
      <c r="D556" s="207"/>
    </row>
    <row r="557" spans="1:4" s="24" customFormat="1" x14ac:dyDescent="0.35">
      <c r="A557" s="137"/>
      <c r="B557" s="22"/>
      <c r="C557" s="208"/>
      <c r="D557" s="207"/>
    </row>
    <row r="558" spans="1:4" s="24" customFormat="1" x14ac:dyDescent="0.35">
      <c r="A558" s="137"/>
      <c r="B558" s="22"/>
      <c r="C558" s="208"/>
      <c r="D558" s="207"/>
    </row>
    <row r="559" spans="1:4" s="24" customFormat="1" x14ac:dyDescent="0.35">
      <c r="A559" s="137"/>
      <c r="B559" s="22"/>
      <c r="C559" s="208"/>
      <c r="D559" s="207"/>
    </row>
    <row r="560" spans="1:4" s="24" customFormat="1" x14ac:dyDescent="0.35">
      <c r="A560" s="137"/>
      <c r="B560" s="22"/>
      <c r="C560" s="208"/>
      <c r="D560" s="207"/>
    </row>
    <row r="561" spans="1:4" s="24" customFormat="1" x14ac:dyDescent="0.35">
      <c r="A561" s="137"/>
      <c r="B561" s="22"/>
      <c r="C561" s="208"/>
      <c r="D561" s="207"/>
    </row>
    <row r="562" spans="1:4" x14ac:dyDescent="0.35">
      <c r="C562" s="208"/>
      <c r="D562" s="207"/>
    </row>
    <row r="563" spans="1:4" x14ac:dyDescent="0.35">
      <c r="C563" s="208"/>
      <c r="D563" s="207"/>
    </row>
    <row r="564" spans="1:4" x14ac:dyDescent="0.35">
      <c r="C564" s="208"/>
      <c r="D564" s="207"/>
    </row>
    <row r="565" spans="1:4" x14ac:dyDescent="0.35">
      <c r="C565" s="27"/>
      <c r="D565" s="206"/>
    </row>
    <row r="566" spans="1:4" x14ac:dyDescent="0.35">
      <c r="C566" s="27"/>
      <c r="D566" s="206"/>
    </row>
    <row r="567" spans="1:4" x14ac:dyDescent="0.35">
      <c r="C567" s="27"/>
      <c r="D567" s="206"/>
    </row>
    <row r="568" spans="1:4" x14ac:dyDescent="0.35">
      <c r="C568" s="27"/>
      <c r="D568" s="206"/>
    </row>
    <row r="569" spans="1:4" x14ac:dyDescent="0.35">
      <c r="C569" s="27"/>
      <c r="D569" s="206"/>
    </row>
    <row r="570" spans="1:4" x14ac:dyDescent="0.35">
      <c r="C570" s="27"/>
      <c r="D570" s="206"/>
    </row>
    <row r="571" spans="1:4" x14ac:dyDescent="0.35">
      <c r="C571" s="27"/>
      <c r="D571" s="206"/>
    </row>
    <row r="572" spans="1:4" x14ac:dyDescent="0.35">
      <c r="C572" s="27"/>
      <c r="D572" s="206"/>
    </row>
    <row r="573" spans="1:4" x14ac:dyDescent="0.35">
      <c r="C573" s="27"/>
      <c r="D573" s="206"/>
    </row>
    <row r="574" spans="1:4" x14ac:dyDescent="0.35">
      <c r="C574" s="27"/>
      <c r="D574" s="206"/>
    </row>
    <row r="575" spans="1:4" x14ac:dyDescent="0.35">
      <c r="C575" s="27"/>
      <c r="D575" s="206"/>
    </row>
    <row r="576" spans="1:4" x14ac:dyDescent="0.35">
      <c r="C576" s="27"/>
      <c r="D576" s="206"/>
    </row>
    <row r="577" spans="3:4" x14ac:dyDescent="0.35">
      <c r="C577" s="27"/>
      <c r="D577" s="206"/>
    </row>
    <row r="578" spans="3:4" x14ac:dyDescent="0.35">
      <c r="C578" s="27"/>
      <c r="D578" s="206"/>
    </row>
    <row r="579" spans="3:4" x14ac:dyDescent="0.35">
      <c r="C579" s="27"/>
      <c r="D579" s="206"/>
    </row>
    <row r="580" spans="3:4" x14ac:dyDescent="0.35">
      <c r="C580" s="27"/>
      <c r="D580" s="206"/>
    </row>
    <row r="581" spans="3:4" x14ac:dyDescent="0.35">
      <c r="C581" s="27"/>
      <c r="D581" s="206"/>
    </row>
    <row r="582" spans="3:4" x14ac:dyDescent="0.35">
      <c r="C582" s="27"/>
      <c r="D582" s="206"/>
    </row>
    <row r="583" spans="3:4" x14ac:dyDescent="0.35">
      <c r="C583" s="27"/>
      <c r="D583" s="206"/>
    </row>
    <row r="584" spans="3:4" x14ac:dyDescent="0.35">
      <c r="C584" s="27"/>
      <c r="D584" s="206"/>
    </row>
    <row r="585" spans="3:4" x14ac:dyDescent="0.35">
      <c r="C585" s="27"/>
      <c r="D585" s="206"/>
    </row>
    <row r="586" spans="3:4" x14ac:dyDescent="0.35">
      <c r="C586" s="27"/>
      <c r="D586" s="206"/>
    </row>
    <row r="587" spans="3:4" x14ac:dyDescent="0.35">
      <c r="C587" s="27"/>
      <c r="D587" s="206"/>
    </row>
    <row r="588" spans="3:4" x14ac:dyDescent="0.35">
      <c r="C588" s="27"/>
      <c r="D588" s="206"/>
    </row>
    <row r="589" spans="3:4" x14ac:dyDescent="0.35">
      <c r="C589" s="27"/>
      <c r="D589" s="206"/>
    </row>
    <row r="590" spans="3:4" x14ac:dyDescent="0.35">
      <c r="C590" s="27"/>
      <c r="D590" s="206"/>
    </row>
    <row r="591" spans="3:4" x14ac:dyDescent="0.35">
      <c r="C591" s="27"/>
      <c r="D591" s="206"/>
    </row>
    <row r="592" spans="3:4" x14ac:dyDescent="0.35">
      <c r="C592" s="27"/>
      <c r="D592" s="206"/>
    </row>
    <row r="593" spans="3:4" x14ac:dyDescent="0.35">
      <c r="C593" s="27"/>
      <c r="D593" s="206"/>
    </row>
    <row r="594" spans="3:4" x14ac:dyDescent="0.35">
      <c r="C594" s="27"/>
      <c r="D594" s="206"/>
    </row>
    <row r="595" spans="3:4" x14ac:dyDescent="0.35">
      <c r="C595" s="27"/>
      <c r="D595" s="206"/>
    </row>
    <row r="596" spans="3:4" x14ac:dyDescent="0.35">
      <c r="C596" s="27"/>
      <c r="D596" s="206"/>
    </row>
    <row r="597" spans="3:4" x14ac:dyDescent="0.35">
      <c r="C597" s="27"/>
      <c r="D597" s="206"/>
    </row>
    <row r="598" spans="3:4" x14ac:dyDescent="0.35">
      <c r="C598" s="27"/>
      <c r="D598" s="206"/>
    </row>
    <row r="599" spans="3:4" x14ac:dyDescent="0.35">
      <c r="C599" s="27"/>
      <c r="D599" s="206"/>
    </row>
    <row r="600" spans="3:4" x14ac:dyDescent="0.35">
      <c r="C600" s="27"/>
      <c r="D600" s="206"/>
    </row>
    <row r="601" spans="3:4" x14ac:dyDescent="0.35">
      <c r="C601" s="27"/>
      <c r="D601" s="206"/>
    </row>
    <row r="602" spans="3:4" x14ac:dyDescent="0.35">
      <c r="C602" s="27"/>
      <c r="D602" s="206"/>
    </row>
    <row r="603" spans="3:4" x14ac:dyDescent="0.35">
      <c r="C603" s="27"/>
      <c r="D603" s="206"/>
    </row>
    <row r="604" spans="3:4" x14ac:dyDescent="0.35">
      <c r="C604" s="27"/>
      <c r="D604" s="206"/>
    </row>
    <row r="605" spans="3:4" x14ac:dyDescent="0.35">
      <c r="C605" s="27"/>
      <c r="D605" s="206"/>
    </row>
    <row r="606" spans="3:4" x14ac:dyDescent="0.35">
      <c r="C606" s="27"/>
      <c r="D606" s="206"/>
    </row>
    <row r="607" spans="3:4" x14ac:dyDescent="0.35">
      <c r="C607" s="27"/>
      <c r="D607" s="206"/>
    </row>
    <row r="608" spans="3:4" x14ac:dyDescent="0.35">
      <c r="C608" s="27"/>
      <c r="D608" s="206"/>
    </row>
    <row r="609" spans="3:4" x14ac:dyDescent="0.35">
      <c r="C609" s="27"/>
      <c r="D609" s="206"/>
    </row>
    <row r="610" spans="3:4" x14ac:dyDescent="0.35">
      <c r="C610" s="27"/>
      <c r="D610" s="206"/>
    </row>
    <row r="611" spans="3:4" x14ac:dyDescent="0.35">
      <c r="C611" s="27"/>
      <c r="D611" s="206"/>
    </row>
    <row r="612" spans="3:4" x14ac:dyDescent="0.35">
      <c r="C612" s="27"/>
      <c r="D612" s="206"/>
    </row>
    <row r="613" spans="3:4" x14ac:dyDescent="0.35">
      <c r="C613" s="27"/>
      <c r="D613" s="206"/>
    </row>
    <row r="614" spans="3:4" x14ac:dyDescent="0.35">
      <c r="C614" s="27"/>
      <c r="D614" s="206"/>
    </row>
    <row r="615" spans="3:4" x14ac:dyDescent="0.35">
      <c r="C615" s="27"/>
      <c r="D615" s="206"/>
    </row>
    <row r="616" spans="3:4" x14ac:dyDescent="0.35">
      <c r="C616" s="27"/>
      <c r="D616" s="206"/>
    </row>
    <row r="617" spans="3:4" x14ac:dyDescent="0.35">
      <c r="C617" s="27"/>
      <c r="D617" s="206"/>
    </row>
    <row r="618" spans="3:4" x14ac:dyDescent="0.35">
      <c r="C618" s="27"/>
      <c r="D618" s="206"/>
    </row>
    <row r="619" spans="3:4" x14ac:dyDescent="0.35">
      <c r="C619" s="27"/>
      <c r="D619" s="206"/>
    </row>
    <row r="620" spans="3:4" x14ac:dyDescent="0.35">
      <c r="C620" s="27"/>
      <c r="D620" s="206"/>
    </row>
    <row r="621" spans="3:4" x14ac:dyDescent="0.35">
      <c r="C621" s="27"/>
      <c r="D621" s="206"/>
    </row>
    <row r="622" spans="3:4" x14ac:dyDescent="0.35">
      <c r="C622" s="27"/>
      <c r="D622" s="206"/>
    </row>
    <row r="623" spans="3:4" x14ac:dyDescent="0.35">
      <c r="C623" s="27"/>
      <c r="D623" s="206"/>
    </row>
    <row r="624" spans="3:4" x14ac:dyDescent="0.35">
      <c r="C624" s="27"/>
      <c r="D624" s="206"/>
    </row>
    <row r="625" spans="3:4" x14ac:dyDescent="0.35">
      <c r="C625" s="27"/>
      <c r="D625" s="206"/>
    </row>
    <row r="626" spans="3:4" x14ac:dyDescent="0.35">
      <c r="C626" s="27"/>
      <c r="D626" s="206"/>
    </row>
    <row r="627" spans="3:4" x14ac:dyDescent="0.35">
      <c r="C627" s="27"/>
      <c r="D627" s="206"/>
    </row>
    <row r="628" spans="3:4" x14ac:dyDescent="0.35">
      <c r="C628" s="27"/>
      <c r="D628" s="206"/>
    </row>
    <row r="629" spans="3:4" x14ac:dyDescent="0.35">
      <c r="C629" s="27"/>
      <c r="D629" s="206"/>
    </row>
    <row r="630" spans="3:4" x14ac:dyDescent="0.35">
      <c r="C630" s="27"/>
      <c r="D630" s="206"/>
    </row>
    <row r="631" spans="3:4" x14ac:dyDescent="0.35">
      <c r="C631" s="27"/>
      <c r="D631" s="206"/>
    </row>
    <row r="632" spans="3:4" x14ac:dyDescent="0.35">
      <c r="C632" s="27"/>
      <c r="D632" s="206"/>
    </row>
    <row r="633" spans="3:4" x14ac:dyDescent="0.35">
      <c r="C633" s="27"/>
      <c r="D633" s="206"/>
    </row>
    <row r="634" spans="3:4" x14ac:dyDescent="0.35">
      <c r="C634" s="27"/>
      <c r="D634" s="206"/>
    </row>
    <row r="635" spans="3:4" x14ac:dyDescent="0.35">
      <c r="C635" s="27"/>
      <c r="D635" s="206"/>
    </row>
    <row r="636" spans="3:4" x14ac:dyDescent="0.35">
      <c r="C636" s="27"/>
      <c r="D636" s="206"/>
    </row>
    <row r="637" spans="3:4" x14ac:dyDescent="0.35">
      <c r="C637" s="27"/>
      <c r="D637" s="206"/>
    </row>
    <row r="638" spans="3:4" x14ac:dyDescent="0.35">
      <c r="C638" s="27"/>
      <c r="D638" s="206"/>
    </row>
    <row r="639" spans="3:4" x14ac:dyDescent="0.35">
      <c r="C639" s="27"/>
      <c r="D639" s="206"/>
    </row>
    <row r="640" spans="3:4" x14ac:dyDescent="0.35">
      <c r="C640" s="27"/>
      <c r="D640" s="206"/>
    </row>
    <row r="641" spans="3:4" x14ac:dyDescent="0.35">
      <c r="C641" s="27"/>
      <c r="D641" s="206"/>
    </row>
    <row r="642" spans="3:4" x14ac:dyDescent="0.35">
      <c r="C642" s="27"/>
      <c r="D642" s="206"/>
    </row>
    <row r="643" spans="3:4" x14ac:dyDescent="0.35">
      <c r="C643" s="27"/>
      <c r="D643" s="206"/>
    </row>
    <row r="644" spans="3:4" x14ac:dyDescent="0.35">
      <c r="C644" s="27"/>
      <c r="D644" s="206"/>
    </row>
    <row r="645" spans="3:4" x14ac:dyDescent="0.35">
      <c r="C645" s="27"/>
      <c r="D645" s="206"/>
    </row>
    <row r="646" spans="3:4" x14ac:dyDescent="0.35">
      <c r="C646" s="27"/>
      <c r="D646" s="206"/>
    </row>
    <row r="647" spans="3:4" x14ac:dyDescent="0.35">
      <c r="C647" s="27"/>
      <c r="D647" s="206"/>
    </row>
    <row r="648" spans="3:4" x14ac:dyDescent="0.35">
      <c r="C648" s="27"/>
      <c r="D648" s="206"/>
    </row>
    <row r="649" spans="3:4" x14ac:dyDescent="0.35">
      <c r="C649" s="27"/>
      <c r="D649" s="206"/>
    </row>
    <row r="650" spans="3:4" x14ac:dyDescent="0.35">
      <c r="C650" s="27"/>
      <c r="D650" s="206"/>
    </row>
    <row r="651" spans="3:4" x14ac:dyDescent="0.35">
      <c r="C651" s="27"/>
      <c r="D651" s="206"/>
    </row>
    <row r="652" spans="3:4" x14ac:dyDescent="0.35">
      <c r="C652" s="27"/>
      <c r="D652" s="206"/>
    </row>
    <row r="653" spans="3:4" x14ac:dyDescent="0.35">
      <c r="C653" s="27"/>
      <c r="D653" s="206"/>
    </row>
    <row r="654" spans="3:4" x14ac:dyDescent="0.35">
      <c r="C654" s="27"/>
      <c r="D654" s="206"/>
    </row>
    <row r="655" spans="3:4" x14ac:dyDescent="0.35">
      <c r="C655" s="27"/>
      <c r="D655" s="206"/>
    </row>
    <row r="656" spans="3:4" x14ac:dyDescent="0.35">
      <c r="C656" s="27"/>
      <c r="D656" s="206"/>
    </row>
    <row r="657" spans="3:4" x14ac:dyDescent="0.35">
      <c r="C657" s="27"/>
      <c r="D657" s="206"/>
    </row>
    <row r="658" spans="3:4" x14ac:dyDescent="0.35">
      <c r="C658" s="27"/>
      <c r="D658" s="206"/>
    </row>
    <row r="659" spans="3:4" x14ac:dyDescent="0.35">
      <c r="C659" s="27"/>
      <c r="D659" s="206"/>
    </row>
    <row r="660" spans="3:4" x14ac:dyDescent="0.35">
      <c r="C660" s="27"/>
      <c r="D660" s="206"/>
    </row>
    <row r="661" spans="3:4" x14ac:dyDescent="0.35">
      <c r="C661" s="27"/>
      <c r="D661" s="206"/>
    </row>
    <row r="662" spans="3:4" x14ac:dyDescent="0.35">
      <c r="C662" s="27"/>
      <c r="D662" s="206"/>
    </row>
    <row r="663" spans="3:4" x14ac:dyDescent="0.35">
      <c r="C663" s="27"/>
      <c r="D663" s="206"/>
    </row>
    <row r="664" spans="3:4" x14ac:dyDescent="0.35">
      <c r="C664" s="27"/>
      <c r="D664" s="206"/>
    </row>
    <row r="665" spans="3:4" x14ac:dyDescent="0.35">
      <c r="C665" s="27"/>
      <c r="D665" s="206"/>
    </row>
    <row r="666" spans="3:4" x14ac:dyDescent="0.35">
      <c r="C666" s="27"/>
      <c r="D666" s="206"/>
    </row>
    <row r="667" spans="3:4" x14ac:dyDescent="0.35">
      <c r="C667" s="27"/>
      <c r="D667" s="206"/>
    </row>
    <row r="668" spans="3:4" x14ac:dyDescent="0.35">
      <c r="C668" s="27"/>
      <c r="D668" s="206"/>
    </row>
    <row r="669" spans="3:4" x14ac:dyDescent="0.35">
      <c r="C669" s="27"/>
      <c r="D669" s="206"/>
    </row>
    <row r="670" spans="3:4" x14ac:dyDescent="0.35">
      <c r="C670" s="27"/>
      <c r="D670" s="206"/>
    </row>
    <row r="671" spans="3:4" x14ac:dyDescent="0.35">
      <c r="C671" s="27"/>
      <c r="D671" s="206"/>
    </row>
    <row r="672" spans="3:4" x14ac:dyDescent="0.35">
      <c r="C672" s="27"/>
      <c r="D672" s="206"/>
    </row>
    <row r="673" spans="3:4" x14ac:dyDescent="0.35">
      <c r="C673" s="27"/>
      <c r="D673" s="206"/>
    </row>
    <row r="674" spans="3:4" x14ac:dyDescent="0.35">
      <c r="C674" s="27"/>
      <c r="D674" s="206"/>
    </row>
    <row r="675" spans="3:4" x14ac:dyDescent="0.35">
      <c r="C675" s="27"/>
      <c r="D675" s="206"/>
    </row>
    <row r="676" spans="3:4" x14ac:dyDescent="0.35">
      <c r="C676" s="27"/>
      <c r="D676" s="206"/>
    </row>
    <row r="677" spans="3:4" x14ac:dyDescent="0.35">
      <c r="C677" s="27"/>
      <c r="D677" s="206"/>
    </row>
    <row r="678" spans="3:4" x14ac:dyDescent="0.35">
      <c r="C678" s="27"/>
      <c r="D678" s="206"/>
    </row>
    <row r="679" spans="3:4" x14ac:dyDescent="0.35">
      <c r="C679" s="27"/>
      <c r="D679" s="206"/>
    </row>
    <row r="680" spans="3:4" x14ac:dyDescent="0.35">
      <c r="C680" s="27"/>
      <c r="D680" s="206"/>
    </row>
    <row r="681" spans="3:4" x14ac:dyDescent="0.35">
      <c r="C681" s="27"/>
      <c r="D681" s="206"/>
    </row>
    <row r="682" spans="3:4" x14ac:dyDescent="0.35">
      <c r="C682" s="27"/>
      <c r="D682" s="206"/>
    </row>
    <row r="683" spans="3:4" x14ac:dyDescent="0.35">
      <c r="C683" s="27"/>
      <c r="D683" s="206"/>
    </row>
    <row r="684" spans="3:4" x14ac:dyDescent="0.35">
      <c r="C684" s="27"/>
      <c r="D684" s="206"/>
    </row>
    <row r="685" spans="3:4" x14ac:dyDescent="0.35">
      <c r="C685" s="27"/>
      <c r="D685" s="206"/>
    </row>
    <row r="686" spans="3:4" x14ac:dyDescent="0.35">
      <c r="C686" s="27"/>
      <c r="D686" s="206"/>
    </row>
    <row r="687" spans="3:4" x14ac:dyDescent="0.35">
      <c r="C687" s="27"/>
      <c r="D687" s="206"/>
    </row>
    <row r="688" spans="3:4" x14ac:dyDescent="0.35">
      <c r="C688" s="27"/>
      <c r="D688" s="206"/>
    </row>
    <row r="689" spans="3:4" x14ac:dyDescent="0.35">
      <c r="C689" s="27"/>
      <c r="D689" s="206"/>
    </row>
    <row r="690" spans="3:4" x14ac:dyDescent="0.35">
      <c r="C690" s="27"/>
      <c r="D690" s="206"/>
    </row>
    <row r="691" spans="3:4" x14ac:dyDescent="0.35">
      <c r="C691" s="27"/>
      <c r="D691" s="206"/>
    </row>
    <row r="692" spans="3:4" x14ac:dyDescent="0.35">
      <c r="C692" s="27"/>
      <c r="D692" s="206"/>
    </row>
    <row r="693" spans="3:4" x14ac:dyDescent="0.35">
      <c r="C693" s="27"/>
      <c r="D693" s="206"/>
    </row>
    <row r="694" spans="3:4" x14ac:dyDescent="0.35">
      <c r="C694" s="27"/>
      <c r="D694" s="206"/>
    </row>
    <row r="695" spans="3:4" x14ac:dyDescent="0.35">
      <c r="C695" s="27"/>
      <c r="D695" s="206"/>
    </row>
    <row r="696" spans="3:4" x14ac:dyDescent="0.35">
      <c r="C696" s="27"/>
      <c r="D696" s="206"/>
    </row>
    <row r="697" spans="3:4" x14ac:dyDescent="0.35">
      <c r="C697" s="27"/>
      <c r="D697" s="206"/>
    </row>
    <row r="698" spans="3:4" x14ac:dyDescent="0.35">
      <c r="C698" s="27"/>
      <c r="D698" s="206"/>
    </row>
    <row r="699" spans="3:4" x14ac:dyDescent="0.35">
      <c r="C699" s="27"/>
      <c r="D699" s="206"/>
    </row>
    <row r="700" spans="3:4" x14ac:dyDescent="0.35">
      <c r="C700" s="27"/>
      <c r="D700" s="206"/>
    </row>
    <row r="701" spans="3:4" x14ac:dyDescent="0.35">
      <c r="C701" s="27"/>
      <c r="D701" s="206"/>
    </row>
    <row r="702" spans="3:4" x14ac:dyDescent="0.35">
      <c r="C702" s="27"/>
      <c r="D702" s="206"/>
    </row>
    <row r="703" spans="3:4" x14ac:dyDescent="0.35">
      <c r="C703" s="27"/>
      <c r="D703" s="206"/>
    </row>
    <row r="704" spans="3:4" x14ac:dyDescent="0.35">
      <c r="C704" s="27"/>
      <c r="D704" s="206"/>
    </row>
    <row r="705" spans="3:4" x14ac:dyDescent="0.35">
      <c r="C705" s="27"/>
      <c r="D705" s="206"/>
    </row>
    <row r="706" spans="3:4" x14ac:dyDescent="0.35">
      <c r="C706" s="27"/>
      <c r="D706" s="206"/>
    </row>
    <row r="707" spans="3:4" x14ac:dyDescent="0.35">
      <c r="C707" s="27"/>
      <c r="D707" s="206"/>
    </row>
    <row r="708" spans="3:4" x14ac:dyDescent="0.35">
      <c r="C708" s="27"/>
      <c r="D708" s="206"/>
    </row>
    <row r="709" spans="3:4" x14ac:dyDescent="0.35">
      <c r="C709" s="27"/>
      <c r="D709" s="206"/>
    </row>
    <row r="710" spans="3:4" x14ac:dyDescent="0.35">
      <c r="C710" s="27"/>
      <c r="D710" s="206"/>
    </row>
    <row r="711" spans="3:4" x14ac:dyDescent="0.35">
      <c r="C711" s="27"/>
      <c r="D711" s="206"/>
    </row>
    <row r="712" spans="3:4" x14ac:dyDescent="0.35">
      <c r="C712" s="27"/>
      <c r="D712" s="206"/>
    </row>
    <row r="713" spans="3:4" x14ac:dyDescent="0.35">
      <c r="C713" s="27"/>
      <c r="D713" s="206"/>
    </row>
    <row r="714" spans="3:4" x14ac:dyDescent="0.35">
      <c r="C714" s="27"/>
      <c r="D714" s="206"/>
    </row>
    <row r="715" spans="3:4" x14ac:dyDescent="0.35">
      <c r="C715" s="27"/>
      <c r="D715" s="206"/>
    </row>
    <row r="716" spans="3:4" x14ac:dyDescent="0.35">
      <c r="C716" s="27"/>
      <c r="D716" s="206"/>
    </row>
    <row r="717" spans="3:4" x14ac:dyDescent="0.35">
      <c r="C717" s="27"/>
      <c r="D717" s="206"/>
    </row>
    <row r="718" spans="3:4" x14ac:dyDescent="0.35">
      <c r="C718" s="27"/>
      <c r="D718" s="206"/>
    </row>
    <row r="719" spans="3:4" x14ac:dyDescent="0.35">
      <c r="C719" s="27"/>
      <c r="D719" s="206"/>
    </row>
    <row r="720" spans="3:4" x14ac:dyDescent="0.35">
      <c r="C720" s="27"/>
      <c r="D720" s="206"/>
    </row>
    <row r="721" spans="3:4" x14ac:dyDescent="0.35">
      <c r="C721" s="27"/>
      <c r="D721" s="206"/>
    </row>
    <row r="722" spans="3:4" x14ac:dyDescent="0.35">
      <c r="C722" s="27"/>
      <c r="D722" s="206"/>
    </row>
    <row r="723" spans="3:4" x14ac:dyDescent="0.35">
      <c r="C723" s="27"/>
      <c r="D723" s="206"/>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31" priority="1">
      <formula>ISERROR(C116)</formula>
    </cfRule>
  </conditionalFormatting>
  <conditionalFormatting sqref="C15:D152">
    <cfRule type="containsErrors" dxfId="30" priority="2">
      <formula>ISERROR(C15)</formula>
    </cfRule>
  </conditionalFormatting>
  <conditionalFormatting sqref="D1">
    <cfRule type="containsBlanks" priority="3" stopIfTrue="1">
      <formula>LEN(TRIM(D1))=0</formula>
    </cfRule>
    <cfRule type="cellIs" dxfId="29" priority="4" operator="greaterThanOrEqual">
      <formula>0.1</formula>
    </cfRule>
    <cfRule type="cellIs" dxfId="28" priority="5" operator="between">
      <formula>0</formula>
      <formula>0.1</formula>
    </cfRule>
  </conditionalFormatting>
  <dataValidations count="4">
    <dataValidation allowBlank="1" showInputMessage="1" showErrorMessage="1" prompt="select the sub-population" sqref="C11" xr:uid="{7F5D2544-F525-4C5F-907B-24BC661F19CD}"/>
    <dataValidation allowBlank="1" showInputMessage="1" showErrorMessage="1" prompt="select the comparator group" sqref="D11" xr:uid="{621D4E9A-3E03-4115-A2CB-3F1B6A5C88B1}"/>
    <dataValidation type="list" allowBlank="1" showInputMessage="1" showErrorMessage="1" prompt="select the sub-population" sqref="C13" xr:uid="{C087B97D-C12C-4D69-AA63-B43712C1B32C}">
      <formula1>#REF!</formula1>
    </dataValidation>
    <dataValidation type="list" allowBlank="1" showInputMessage="1" showErrorMessage="1" prompt="select the comparator group" sqref="D13" xr:uid="{E97FF6A0-69DF-485E-90B9-00724371A94A}">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37745-7C8D-428B-9847-7CDFE262C889}">
  <dimension ref="A1:HU723"/>
  <sheetViews>
    <sheetView showGridLines="0" view="pageBreakPreview" zoomScaleNormal="75" zoomScaleSheetLayoutView="100" workbookViewId="0"/>
  </sheetViews>
  <sheetFormatPr defaultColWidth="9.453125" defaultRowHeight="16.5" x14ac:dyDescent="0.35"/>
  <cols>
    <col min="1" max="1" width="7.453125" style="137"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4" ht="74.25" customHeight="1" thickBot="1" x14ac:dyDescent="0.4">
      <c r="A1" s="161"/>
      <c r="B1" s="242" t="s">
        <v>360</v>
      </c>
      <c r="C1" s="241"/>
      <c r="D1" s="205"/>
      <c r="E1" s="241"/>
    </row>
    <row r="2" spans="1:14" s="149" customFormat="1" ht="87" customHeight="1" thickBot="1" x14ac:dyDescent="0.3">
      <c r="A2" s="240"/>
      <c r="B2" s="239" t="s">
        <v>363</v>
      </c>
      <c r="C2" s="238"/>
      <c r="D2" s="237"/>
    </row>
    <row r="3" spans="1:14" s="149" customFormat="1" ht="14.25" customHeight="1" x14ac:dyDescent="0.25">
      <c r="A3" s="150"/>
      <c r="B3" s="150"/>
      <c r="C3" s="150"/>
      <c r="D3" s="150"/>
    </row>
    <row r="4" spans="1:14" s="147" customFormat="1" ht="23.25" customHeight="1" x14ac:dyDescent="0.35">
      <c r="A4" s="148" t="s">
        <v>301</v>
      </c>
      <c r="B4" s="22"/>
      <c r="C4" s="236"/>
      <c r="D4" s="236"/>
      <c r="E4" s="235"/>
      <c r="F4" s="255"/>
      <c r="G4" s="255"/>
      <c r="H4" s="255"/>
      <c r="I4" s="255"/>
      <c r="J4" s="255"/>
      <c r="K4" s="255"/>
      <c r="L4" s="255"/>
      <c r="M4" s="255"/>
      <c r="N4" s="255"/>
    </row>
    <row r="5" spans="1:14" ht="30" customHeight="1" x14ac:dyDescent="0.35">
      <c r="A5" s="146"/>
      <c r="B5" s="234" t="s">
        <v>300</v>
      </c>
      <c r="C5" s="19"/>
      <c r="E5" s="233"/>
      <c r="F5" s="256"/>
      <c r="G5" s="256"/>
      <c r="H5" s="256"/>
      <c r="I5" s="256"/>
      <c r="J5" s="256"/>
      <c r="K5" s="256"/>
      <c r="L5" s="256"/>
      <c r="M5" s="256"/>
      <c r="N5" s="256"/>
    </row>
    <row r="6" spans="1:14" ht="30" customHeight="1" x14ac:dyDescent="0.35">
      <c r="A6" s="143"/>
      <c r="B6" s="231" t="s">
        <v>299</v>
      </c>
      <c r="C6" s="19"/>
      <c r="E6" s="233"/>
      <c r="F6" s="256"/>
      <c r="G6" s="256"/>
      <c r="H6" s="256"/>
      <c r="I6" s="256"/>
      <c r="J6" s="256"/>
      <c r="K6" s="256"/>
      <c r="L6" s="256"/>
      <c r="M6" s="256"/>
      <c r="N6" s="256"/>
    </row>
    <row r="7" spans="1:14" ht="30" customHeight="1" x14ac:dyDescent="0.35">
      <c r="A7" s="142"/>
      <c r="B7" s="231" t="s">
        <v>298</v>
      </c>
      <c r="C7" s="19"/>
      <c r="E7" s="233"/>
      <c r="F7" s="256"/>
      <c r="G7" s="256"/>
      <c r="H7" s="256"/>
      <c r="I7" s="256"/>
      <c r="J7" s="256"/>
      <c r="K7" s="256"/>
      <c r="L7" s="256"/>
      <c r="M7" s="256"/>
      <c r="N7" s="256"/>
    </row>
    <row r="8" spans="1:14" ht="30" customHeight="1" x14ac:dyDescent="0.35">
      <c r="A8" s="141"/>
      <c r="B8" s="231" t="s">
        <v>297</v>
      </c>
      <c r="C8" s="19"/>
      <c r="E8" s="233"/>
      <c r="F8" s="256"/>
      <c r="G8" s="256"/>
      <c r="H8" s="256"/>
      <c r="I8" s="256"/>
      <c r="J8" s="256"/>
      <c r="K8" s="256"/>
      <c r="L8" s="256"/>
      <c r="M8" s="256"/>
      <c r="N8" s="256"/>
    </row>
    <row r="9" spans="1:14" ht="31" customHeight="1" x14ac:dyDescent="0.3">
      <c r="A9" s="232"/>
      <c r="B9" s="231" t="s">
        <v>296</v>
      </c>
      <c r="C9" s="19"/>
      <c r="F9" s="256"/>
      <c r="G9" s="256"/>
      <c r="H9" s="256"/>
      <c r="I9" s="256"/>
      <c r="J9" s="256"/>
      <c r="K9" s="256"/>
      <c r="L9" s="256"/>
      <c r="M9" s="256"/>
      <c r="N9" s="256"/>
    </row>
    <row r="10" spans="1:14" ht="17.25" customHeight="1" x14ac:dyDescent="0.3">
      <c r="A10" s="230"/>
      <c r="B10" s="136" t="s">
        <v>295</v>
      </c>
      <c r="C10" s="229"/>
      <c r="D10" s="229"/>
      <c r="F10" s="256"/>
      <c r="G10" s="256"/>
      <c r="H10" s="256"/>
      <c r="I10" s="256"/>
      <c r="J10" s="256"/>
      <c r="K10" s="256"/>
      <c r="L10" s="256"/>
      <c r="M10" s="256"/>
      <c r="N10" s="256"/>
    </row>
    <row r="11" spans="1:14" ht="231" customHeight="1" x14ac:dyDescent="0.3">
      <c r="B11" s="136"/>
      <c r="C11" s="134" t="s">
        <v>362</v>
      </c>
      <c r="D11" s="134" t="s">
        <v>361</v>
      </c>
    </row>
    <row r="12" spans="1:14" s="24" customFormat="1" ht="30" customHeight="1" x14ac:dyDescent="0.35">
      <c r="B12" s="228" t="s">
        <v>292</v>
      </c>
      <c r="C12" s="181">
        <v>23</v>
      </c>
      <c r="D12" s="197">
        <v>159</v>
      </c>
    </row>
    <row r="13" spans="1:14" s="24" customFormat="1" ht="18" customHeight="1" thickBot="1" x14ac:dyDescent="0.4">
      <c r="B13" s="128"/>
      <c r="C13" s="126"/>
      <c r="D13" s="126"/>
    </row>
    <row r="14" spans="1:14" ht="30" customHeight="1" thickTop="1" x14ac:dyDescent="0.25">
      <c r="A14" s="110" t="s">
        <v>290</v>
      </c>
      <c r="B14" s="125"/>
      <c r="C14" s="125"/>
      <c r="D14" s="227"/>
    </row>
    <row r="15" spans="1:14" s="24" customFormat="1" ht="30" customHeight="1" x14ac:dyDescent="0.35">
      <c r="A15" s="51">
        <v>1.2</v>
      </c>
      <c r="B15" s="50" t="s">
        <v>288</v>
      </c>
      <c r="C15" s="162"/>
      <c r="D15" s="226">
        <v>0.26</v>
      </c>
    </row>
    <row r="16" spans="1:14" s="24" customFormat="1" ht="30" customHeight="1" x14ac:dyDescent="0.35">
      <c r="A16" s="65"/>
      <c r="B16" s="50" t="s">
        <v>286</v>
      </c>
      <c r="C16" s="46">
        <v>0.26</v>
      </c>
      <c r="D16" s="164"/>
    </row>
    <row r="17" spans="1:229" s="24" customFormat="1" ht="30" customHeight="1" x14ac:dyDescent="0.35">
      <c r="A17" s="51">
        <v>1.3</v>
      </c>
      <c r="B17" s="50" t="s">
        <v>285</v>
      </c>
      <c r="C17" s="46">
        <v>0.17</v>
      </c>
      <c r="D17" s="46">
        <v>0.22</v>
      </c>
    </row>
    <row r="18" spans="1:229" s="24" customFormat="1" ht="30" customHeight="1" x14ac:dyDescent="0.35">
      <c r="A18" s="34"/>
      <c r="B18" s="50" t="s">
        <v>284</v>
      </c>
      <c r="C18" s="46">
        <v>0</v>
      </c>
      <c r="D18" s="46">
        <v>0.03</v>
      </c>
    </row>
    <row r="19" spans="1:229" s="24" customFormat="1" ht="30" customHeight="1" x14ac:dyDescent="0.35">
      <c r="A19" s="54">
        <v>7.3</v>
      </c>
      <c r="B19" s="50" t="s">
        <v>278</v>
      </c>
      <c r="C19" s="46">
        <v>0.13</v>
      </c>
      <c r="D19" s="46">
        <v>0.22</v>
      </c>
    </row>
    <row r="20" spans="1:229" s="25" customFormat="1" ht="33" x14ac:dyDescent="0.35">
      <c r="A20" s="54">
        <v>12.1</v>
      </c>
      <c r="B20" s="50" t="s">
        <v>316</v>
      </c>
      <c r="C20" s="46">
        <v>0.65</v>
      </c>
      <c r="D20" s="46">
        <v>0.6</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4">
        <v>12.3</v>
      </c>
      <c r="B21" s="50" t="s">
        <v>115</v>
      </c>
      <c r="C21" s="46">
        <v>0.61</v>
      </c>
      <c r="D21" s="46">
        <v>0.76</v>
      </c>
    </row>
    <row r="22" spans="1:229" s="26" customFormat="1" ht="33" customHeight="1" x14ac:dyDescent="0.35">
      <c r="A22" s="54">
        <v>12.6</v>
      </c>
      <c r="B22" s="50" t="s">
        <v>111</v>
      </c>
      <c r="C22" s="31">
        <v>0.3</v>
      </c>
      <c r="D22" s="31">
        <v>0.57999999999999996</v>
      </c>
    </row>
    <row r="23" spans="1:229" s="24" customFormat="1" ht="30" customHeight="1" x14ac:dyDescent="0.35">
      <c r="A23" s="54">
        <v>19.2</v>
      </c>
      <c r="B23" s="50" t="s">
        <v>276</v>
      </c>
      <c r="C23" s="46">
        <v>0</v>
      </c>
      <c r="D23" s="46">
        <v>0.08</v>
      </c>
    </row>
    <row r="24" spans="1:229" s="24" customFormat="1" ht="33" x14ac:dyDescent="0.35">
      <c r="A24" s="54">
        <v>19.3</v>
      </c>
      <c r="B24" s="50" t="s">
        <v>275</v>
      </c>
      <c r="C24" s="46">
        <v>0.22</v>
      </c>
      <c r="D24" s="46">
        <v>0.28000000000000003</v>
      </c>
    </row>
    <row r="25" spans="1:229" s="24" customFormat="1" ht="30" customHeight="1" x14ac:dyDescent="0.35">
      <c r="A25" s="54">
        <v>19.5</v>
      </c>
      <c r="B25" s="50" t="s">
        <v>273</v>
      </c>
      <c r="C25" s="46">
        <v>0</v>
      </c>
      <c r="D25" s="46">
        <v>0.02</v>
      </c>
    </row>
    <row r="26" spans="1:229" s="24" customFormat="1" ht="30" customHeight="1" x14ac:dyDescent="0.35">
      <c r="A26" s="54">
        <v>19.600000000000001</v>
      </c>
      <c r="B26" s="50" t="s">
        <v>272</v>
      </c>
      <c r="C26" s="46">
        <v>0.05</v>
      </c>
      <c r="D26" s="46">
        <v>0.02</v>
      </c>
    </row>
    <row r="27" spans="1:229" s="24" customFormat="1" ht="30" customHeight="1" thickBot="1" x14ac:dyDescent="0.4">
      <c r="A27" s="54">
        <v>19.7</v>
      </c>
      <c r="B27" s="50" t="s">
        <v>271</v>
      </c>
      <c r="C27" s="46">
        <v>0.04</v>
      </c>
      <c r="D27" s="46">
        <v>0.01</v>
      </c>
    </row>
    <row r="28" spans="1:229" s="24" customFormat="1" ht="30" customHeight="1" thickTop="1" x14ac:dyDescent="0.35">
      <c r="A28" s="39" t="s">
        <v>270</v>
      </c>
      <c r="B28" s="38"/>
      <c r="C28" s="213"/>
      <c r="D28" s="212"/>
    </row>
    <row r="29" spans="1:229" s="24" customFormat="1" ht="30" customHeight="1" x14ac:dyDescent="0.35">
      <c r="A29" s="54">
        <v>2.2000000000000002</v>
      </c>
      <c r="B29" s="50" t="s">
        <v>356</v>
      </c>
      <c r="C29" s="46">
        <v>0.9</v>
      </c>
      <c r="D29" s="46">
        <v>0.85</v>
      </c>
    </row>
    <row r="30" spans="1:229" s="24" customFormat="1" ht="30" customHeight="1" x14ac:dyDescent="0.35">
      <c r="A30" s="54">
        <v>2.2999999999999998</v>
      </c>
      <c r="B30" s="111" t="s">
        <v>265</v>
      </c>
      <c r="C30" s="72">
        <v>0.95</v>
      </c>
      <c r="D30" s="72">
        <v>0.85</v>
      </c>
    </row>
    <row r="31" spans="1:229" s="24" customFormat="1" ht="30" customHeight="1" x14ac:dyDescent="0.35">
      <c r="A31" s="51">
        <v>2.4</v>
      </c>
      <c r="B31" s="50" t="s">
        <v>355</v>
      </c>
      <c r="C31" s="48"/>
      <c r="D31" s="106"/>
    </row>
    <row r="32" spans="1:229" s="24" customFormat="1" ht="30" customHeight="1" x14ac:dyDescent="0.35">
      <c r="A32" s="44"/>
      <c r="B32" s="42" t="s">
        <v>262</v>
      </c>
      <c r="C32" s="30">
        <v>0.74</v>
      </c>
      <c r="D32" s="30">
        <v>0.6</v>
      </c>
    </row>
    <row r="33" spans="1:4" s="24" customFormat="1" ht="30" customHeight="1" x14ac:dyDescent="0.35">
      <c r="A33" s="116"/>
      <c r="B33" s="42" t="s">
        <v>261</v>
      </c>
      <c r="C33" s="46">
        <v>0.33</v>
      </c>
      <c r="D33" s="46">
        <v>0.22</v>
      </c>
    </row>
    <row r="34" spans="1:4" s="24" customFormat="1" ht="30" customHeight="1" x14ac:dyDescent="0.35">
      <c r="A34" s="116"/>
      <c r="B34" s="117" t="s">
        <v>260</v>
      </c>
      <c r="C34" s="72">
        <v>0.46</v>
      </c>
      <c r="D34" s="72">
        <v>0.16</v>
      </c>
    </row>
    <row r="35" spans="1:4" s="24" customFormat="1" ht="17.25" customHeight="1" x14ac:dyDescent="0.35">
      <c r="A35" s="58"/>
      <c r="B35" s="56" t="s">
        <v>354</v>
      </c>
      <c r="C35" s="48"/>
      <c r="D35" s="106"/>
    </row>
    <row r="36" spans="1:4" s="24" customFormat="1" ht="30" customHeight="1" x14ac:dyDescent="0.35">
      <c r="A36" s="44"/>
      <c r="B36" s="42" t="s">
        <v>262</v>
      </c>
      <c r="C36" s="30">
        <v>0.43</v>
      </c>
      <c r="D36" s="30">
        <v>0.36</v>
      </c>
    </row>
    <row r="37" spans="1:4" s="24" customFormat="1" ht="30" customHeight="1" x14ac:dyDescent="0.35">
      <c r="A37" s="116"/>
      <c r="B37" s="42" t="s">
        <v>261</v>
      </c>
      <c r="C37" s="46">
        <v>0.5</v>
      </c>
      <c r="D37" s="46">
        <v>0.33</v>
      </c>
    </row>
    <row r="38" spans="1:4" s="24" customFormat="1" ht="30" customHeight="1" x14ac:dyDescent="0.35">
      <c r="A38" s="225"/>
      <c r="B38" s="42" t="s">
        <v>260</v>
      </c>
      <c r="C38" s="46">
        <v>0.67</v>
      </c>
      <c r="D38" s="46">
        <v>0.37</v>
      </c>
    </row>
    <row r="39" spans="1:4" s="24" customFormat="1" ht="30" customHeight="1" thickBot="1" x14ac:dyDescent="0.4">
      <c r="A39" s="104">
        <v>2.5</v>
      </c>
      <c r="B39" s="103" t="s">
        <v>258</v>
      </c>
      <c r="C39" s="41">
        <v>0.19</v>
      </c>
      <c r="D39" s="41">
        <v>0.44</v>
      </c>
    </row>
    <row r="40" spans="1:4" s="24" customFormat="1" ht="30" customHeight="1" thickTop="1" x14ac:dyDescent="0.35">
      <c r="A40" s="89" t="s">
        <v>256</v>
      </c>
      <c r="B40" s="100"/>
      <c r="C40" s="180"/>
      <c r="D40" s="214"/>
    </row>
    <row r="41" spans="1:4" s="24" customFormat="1" ht="30" customHeight="1" x14ac:dyDescent="0.35">
      <c r="A41" s="54">
        <v>3.3</v>
      </c>
      <c r="B41" s="50" t="s">
        <v>246</v>
      </c>
      <c r="C41" s="46">
        <v>0.45</v>
      </c>
      <c r="D41" s="46">
        <v>0.7</v>
      </c>
    </row>
    <row r="42" spans="1:4" s="24" customFormat="1" ht="30" customHeight="1" x14ac:dyDescent="0.35">
      <c r="A42" s="51">
        <v>3.6</v>
      </c>
      <c r="B42" s="50" t="s">
        <v>239</v>
      </c>
      <c r="C42" s="46">
        <v>0.86</v>
      </c>
      <c r="D42" s="46">
        <v>0.85</v>
      </c>
    </row>
    <row r="43" spans="1:4" s="24" customFormat="1" ht="17.25" customHeight="1" x14ac:dyDescent="0.35">
      <c r="A43" s="65"/>
      <c r="B43" s="185" t="s">
        <v>238</v>
      </c>
      <c r="C43" s="114"/>
      <c r="D43" s="191"/>
    </row>
    <row r="44" spans="1:4" s="24" customFormat="1" ht="30" customHeight="1" thickBot="1" x14ac:dyDescent="0.4">
      <c r="A44" s="34"/>
      <c r="B44" s="53" t="s">
        <v>237</v>
      </c>
      <c r="C44" s="46">
        <v>0.33</v>
      </c>
      <c r="D44" s="46">
        <v>0.52</v>
      </c>
    </row>
    <row r="45" spans="1:4" s="24" customFormat="1" ht="30" customHeight="1" thickTop="1" x14ac:dyDescent="0.35">
      <c r="A45" s="39" t="s">
        <v>236</v>
      </c>
      <c r="B45" s="38"/>
      <c r="C45" s="213"/>
      <c r="D45" s="212"/>
    </row>
    <row r="46" spans="1:4" s="24" customFormat="1" ht="30" customHeight="1" x14ac:dyDescent="0.35">
      <c r="A46" s="54">
        <v>4.2</v>
      </c>
      <c r="B46" s="50" t="s">
        <v>234</v>
      </c>
      <c r="C46" s="46">
        <v>0.09</v>
      </c>
      <c r="D46" s="46">
        <v>0.15</v>
      </c>
    </row>
    <row r="47" spans="1:4" s="24" customFormat="1" ht="30" customHeight="1" x14ac:dyDescent="0.35">
      <c r="A47" s="51">
        <v>4.3</v>
      </c>
      <c r="B47" s="50" t="s">
        <v>233</v>
      </c>
      <c r="C47" s="114"/>
      <c r="D47" s="191"/>
    </row>
    <row r="48" spans="1:4" s="24" customFormat="1" ht="30" customHeight="1" x14ac:dyDescent="0.35">
      <c r="A48" s="52"/>
      <c r="B48" s="42" t="s">
        <v>232</v>
      </c>
      <c r="C48" s="46">
        <v>0.74</v>
      </c>
      <c r="D48" s="46">
        <v>0.56000000000000005</v>
      </c>
    </row>
    <row r="49" spans="1:4" s="24" customFormat="1" ht="30" customHeight="1" x14ac:dyDescent="0.35">
      <c r="A49" s="52"/>
      <c r="B49" s="42" t="s">
        <v>353</v>
      </c>
      <c r="C49" s="46">
        <v>0.74</v>
      </c>
      <c r="D49" s="46">
        <v>0.73</v>
      </c>
    </row>
    <row r="50" spans="1:4" s="24" customFormat="1" ht="30" customHeight="1" x14ac:dyDescent="0.35">
      <c r="A50" s="51">
        <v>4.4000000000000004</v>
      </c>
      <c r="B50" s="33" t="s">
        <v>227</v>
      </c>
      <c r="C50" s="217"/>
      <c r="D50" s="81"/>
    </row>
    <row r="51" spans="1:4" s="24" customFormat="1" ht="30" customHeight="1" x14ac:dyDescent="0.35">
      <c r="A51" s="65"/>
      <c r="B51" s="53" t="s">
        <v>226</v>
      </c>
      <c r="C51" s="46">
        <v>0.5</v>
      </c>
      <c r="D51" s="46">
        <v>0.47</v>
      </c>
    </row>
    <row r="52" spans="1:4" s="24" customFormat="1" ht="30" customHeight="1" x14ac:dyDescent="0.35">
      <c r="A52" s="65"/>
      <c r="B52" s="73" t="s">
        <v>225</v>
      </c>
      <c r="C52" s="46">
        <v>0.56999999999999995</v>
      </c>
      <c r="D52" s="46">
        <v>0.52</v>
      </c>
    </row>
    <row r="53" spans="1:4" s="24" customFormat="1" ht="30" customHeight="1" x14ac:dyDescent="0.35">
      <c r="A53" s="51">
        <v>4.5999999999999996</v>
      </c>
      <c r="B53" s="50" t="s">
        <v>218</v>
      </c>
      <c r="C53" s="46">
        <v>0.41</v>
      </c>
      <c r="D53" s="46">
        <v>0.42</v>
      </c>
    </row>
    <row r="54" spans="1:4" s="24" customFormat="1" ht="17.25" customHeight="1" x14ac:dyDescent="0.35">
      <c r="A54" s="58"/>
      <c r="B54" s="56" t="s">
        <v>217</v>
      </c>
      <c r="C54" s="114"/>
      <c r="D54" s="191"/>
    </row>
    <row r="55" spans="1:4" s="24" customFormat="1" ht="30" customHeight="1" thickBot="1" x14ac:dyDescent="0.4">
      <c r="A55" s="63"/>
      <c r="B55" s="70" t="s">
        <v>216</v>
      </c>
      <c r="C55" s="41">
        <v>0.44</v>
      </c>
      <c r="D55" s="41">
        <v>0.44</v>
      </c>
    </row>
    <row r="56" spans="1:4" s="24" customFormat="1" ht="30" customHeight="1" thickTop="1" x14ac:dyDescent="0.35">
      <c r="A56" s="89" t="s">
        <v>214</v>
      </c>
      <c r="B56" s="100"/>
      <c r="C56" s="213"/>
      <c r="D56" s="214"/>
    </row>
    <row r="57" spans="1:4" s="24" customFormat="1" ht="30" customHeight="1" x14ac:dyDescent="0.35">
      <c r="A57" s="54">
        <v>5.0999999999999996</v>
      </c>
      <c r="B57" s="50" t="s">
        <v>213</v>
      </c>
      <c r="C57" s="46">
        <v>0.18</v>
      </c>
      <c r="D57" s="46">
        <v>0.33</v>
      </c>
    </row>
    <row r="58" spans="1:4" s="24" customFormat="1" ht="30" customHeight="1" x14ac:dyDescent="0.35">
      <c r="A58" s="54">
        <v>5.2</v>
      </c>
      <c r="B58" s="50" t="s">
        <v>212</v>
      </c>
      <c r="C58" s="46">
        <v>0.39</v>
      </c>
      <c r="D58" s="46">
        <v>0.28999999999999998</v>
      </c>
    </row>
    <row r="59" spans="1:4" s="24" customFormat="1" ht="30" customHeight="1" thickBot="1" x14ac:dyDescent="0.4">
      <c r="A59" s="54">
        <v>5.3</v>
      </c>
      <c r="B59" s="50" t="s">
        <v>211</v>
      </c>
      <c r="C59" s="46">
        <v>0.52</v>
      </c>
      <c r="D59" s="46">
        <v>0.3</v>
      </c>
    </row>
    <row r="60" spans="1:4" s="24" customFormat="1" ht="30" customHeight="1" thickTop="1" x14ac:dyDescent="0.35">
      <c r="A60" s="39" t="s">
        <v>209</v>
      </c>
      <c r="B60" s="38"/>
      <c r="C60" s="213"/>
      <c r="D60" s="212"/>
    </row>
    <row r="61" spans="1:4" s="24" customFormat="1" ht="30" customHeight="1" x14ac:dyDescent="0.35">
      <c r="A61" s="54">
        <v>6.1</v>
      </c>
      <c r="B61" s="50" t="s">
        <v>208</v>
      </c>
      <c r="C61" s="46">
        <v>0.87</v>
      </c>
      <c r="D61" s="46">
        <v>0.59</v>
      </c>
    </row>
    <row r="62" spans="1:4" s="24" customFormat="1" ht="30" customHeight="1" x14ac:dyDescent="0.35">
      <c r="A62" s="54">
        <v>6.2</v>
      </c>
      <c r="B62" s="50" t="s">
        <v>207</v>
      </c>
      <c r="C62" s="46">
        <v>0.71</v>
      </c>
      <c r="D62" s="46">
        <v>0.71</v>
      </c>
    </row>
    <row r="63" spans="1:4" s="24" customFormat="1" ht="30" customHeight="1" x14ac:dyDescent="0.35">
      <c r="A63" s="54">
        <v>6.3</v>
      </c>
      <c r="B63" s="50" t="s">
        <v>206</v>
      </c>
      <c r="C63" s="46">
        <v>0.3</v>
      </c>
      <c r="D63" s="46">
        <v>0.28999999999999998</v>
      </c>
    </row>
    <row r="64" spans="1:4" s="24" customFormat="1" ht="30" customHeight="1" x14ac:dyDescent="0.35">
      <c r="A64" s="54">
        <v>6.5</v>
      </c>
      <c r="B64" s="111" t="s">
        <v>202</v>
      </c>
      <c r="C64" s="192">
        <v>0.17</v>
      </c>
      <c r="D64" s="46">
        <v>0.46</v>
      </c>
    </row>
    <row r="65" spans="1:4" s="24" customFormat="1" ht="30" customHeight="1" x14ac:dyDescent="0.35">
      <c r="A65" s="54">
        <v>6.6</v>
      </c>
      <c r="B65" s="50" t="s">
        <v>352</v>
      </c>
      <c r="C65" s="46">
        <v>0.17</v>
      </c>
      <c r="D65" s="46">
        <v>0.41</v>
      </c>
    </row>
    <row r="66" spans="1:4" s="24" customFormat="1" ht="17.25" customHeight="1" x14ac:dyDescent="0.35">
      <c r="A66" s="51">
        <v>6.7</v>
      </c>
      <c r="B66" s="56" t="s">
        <v>198</v>
      </c>
      <c r="C66" s="48"/>
      <c r="D66" s="106"/>
    </row>
    <row r="67" spans="1:4" s="24" customFormat="1" ht="30" customHeight="1" thickBot="1" x14ac:dyDescent="0.4">
      <c r="A67" s="63"/>
      <c r="B67" s="70" t="s">
        <v>351</v>
      </c>
      <c r="C67" s="46">
        <v>0.43</v>
      </c>
      <c r="D67" s="46">
        <v>0.45</v>
      </c>
    </row>
    <row r="68" spans="1:4" s="24" customFormat="1" ht="30" customHeight="1" thickTop="1" x14ac:dyDescent="0.35">
      <c r="A68" s="224" t="s">
        <v>196</v>
      </c>
      <c r="B68" s="38"/>
      <c r="C68" s="213"/>
      <c r="D68" s="212"/>
    </row>
    <row r="69" spans="1:4" s="24" customFormat="1" ht="30" customHeight="1" x14ac:dyDescent="0.35">
      <c r="A69" s="34">
        <v>7.2</v>
      </c>
      <c r="B69" s="50" t="s">
        <v>194</v>
      </c>
      <c r="C69" s="46">
        <v>0.5</v>
      </c>
      <c r="D69" s="46">
        <v>0.51</v>
      </c>
    </row>
    <row r="70" spans="1:4" s="24" customFormat="1" ht="17.25" customHeight="1" x14ac:dyDescent="0.35">
      <c r="A70" s="54"/>
      <c r="B70" s="56" t="s">
        <v>192</v>
      </c>
      <c r="C70" s="114"/>
      <c r="D70" s="191"/>
    </row>
    <row r="71" spans="1:4" s="24" customFormat="1" ht="30" customHeight="1" x14ac:dyDescent="0.35">
      <c r="A71" s="54">
        <v>7.4</v>
      </c>
      <c r="B71" s="53" t="s">
        <v>350</v>
      </c>
      <c r="C71" s="46">
        <v>0.79</v>
      </c>
      <c r="D71" s="46">
        <v>0.72</v>
      </c>
    </row>
    <row r="72" spans="1:4" s="24" customFormat="1" ht="30" customHeight="1" thickBot="1" x14ac:dyDescent="0.4">
      <c r="A72" s="54">
        <v>7.5</v>
      </c>
      <c r="B72" s="53" t="s">
        <v>190</v>
      </c>
      <c r="C72" s="46">
        <v>0.46</v>
      </c>
      <c r="D72" s="46">
        <v>0.64</v>
      </c>
    </row>
    <row r="73" spans="1:4" s="24" customFormat="1" ht="30" customHeight="1" thickTop="1" x14ac:dyDescent="0.35">
      <c r="A73" s="39" t="s">
        <v>189</v>
      </c>
      <c r="B73" s="38"/>
      <c r="C73" s="213"/>
      <c r="D73" s="212"/>
    </row>
    <row r="74" spans="1:4" s="24" customFormat="1" ht="30" customHeight="1" x14ac:dyDescent="0.35">
      <c r="A74" s="54">
        <v>8.3000000000000007</v>
      </c>
      <c r="B74" s="50" t="s">
        <v>324</v>
      </c>
      <c r="C74" s="46">
        <v>0.5</v>
      </c>
      <c r="D74" s="46">
        <v>0.76</v>
      </c>
    </row>
    <row r="75" spans="1:4" s="24" customFormat="1" ht="30" customHeight="1" x14ac:dyDescent="0.35">
      <c r="A75" s="54">
        <v>8.5</v>
      </c>
      <c r="B75" s="50" t="s">
        <v>323</v>
      </c>
      <c r="C75" s="46">
        <v>0.32</v>
      </c>
      <c r="D75" s="46">
        <v>0.41</v>
      </c>
    </row>
    <row r="76" spans="1:4" s="24" customFormat="1" ht="30" customHeight="1" thickBot="1" x14ac:dyDescent="0.4">
      <c r="A76" s="54">
        <v>8.6999999999999993</v>
      </c>
      <c r="B76" s="50" t="s">
        <v>349</v>
      </c>
      <c r="C76" s="46">
        <v>1</v>
      </c>
      <c r="D76" s="46">
        <v>0.94</v>
      </c>
    </row>
    <row r="77" spans="1:4" s="24" customFormat="1" ht="30" customHeight="1" thickTop="1" x14ac:dyDescent="0.35">
      <c r="A77" s="39" t="s">
        <v>176</v>
      </c>
      <c r="B77" s="38"/>
      <c r="C77" s="213"/>
      <c r="D77" s="212"/>
    </row>
    <row r="78" spans="1:4" s="24" customFormat="1" ht="30" customHeight="1" x14ac:dyDescent="0.35">
      <c r="A78" s="51">
        <v>9.1999999999999993</v>
      </c>
      <c r="B78" s="50" t="s">
        <v>348</v>
      </c>
      <c r="C78" s="46">
        <v>0.39</v>
      </c>
      <c r="D78" s="46">
        <v>0.21</v>
      </c>
    </row>
    <row r="79" spans="1:4" s="24" customFormat="1" ht="30" customHeight="1" x14ac:dyDescent="0.35">
      <c r="A79" s="58"/>
      <c r="B79" s="50" t="s">
        <v>347</v>
      </c>
      <c r="C79" s="46">
        <v>0</v>
      </c>
      <c r="D79" s="46">
        <v>0.04</v>
      </c>
    </row>
    <row r="80" spans="1:4" s="24" customFormat="1" ht="30" customHeight="1" x14ac:dyDescent="0.35">
      <c r="A80" s="58"/>
      <c r="B80" s="50" t="s">
        <v>170</v>
      </c>
      <c r="C80" s="46">
        <v>0.59</v>
      </c>
      <c r="D80" s="46">
        <v>0.54</v>
      </c>
    </row>
    <row r="81" spans="1:229" s="24" customFormat="1" ht="30" customHeight="1" x14ac:dyDescent="0.35">
      <c r="A81" s="79"/>
      <c r="B81" s="50" t="s">
        <v>169</v>
      </c>
      <c r="C81" s="46">
        <v>0</v>
      </c>
      <c r="D81" s="46">
        <v>0.02</v>
      </c>
    </row>
    <row r="82" spans="1:229" s="24" customFormat="1" ht="30" customHeight="1" x14ac:dyDescent="0.35">
      <c r="A82" s="51">
        <v>9.3000000000000007</v>
      </c>
      <c r="B82" s="50" t="s">
        <v>346</v>
      </c>
      <c r="C82" s="114"/>
      <c r="D82" s="214"/>
      <c r="E82" s="222"/>
    </row>
    <row r="83" spans="1:229" s="24" customFormat="1" ht="30" customHeight="1" x14ac:dyDescent="0.35">
      <c r="A83" s="65"/>
      <c r="B83" s="53" t="s">
        <v>158</v>
      </c>
      <c r="C83" s="46">
        <v>0.52</v>
      </c>
      <c r="D83" s="46">
        <v>0.45</v>
      </c>
      <c r="E83" s="221"/>
    </row>
    <row r="84" spans="1:229" s="24" customFormat="1" ht="30" customHeight="1" x14ac:dyDescent="0.35">
      <c r="A84" s="34"/>
      <c r="B84" s="53" t="s">
        <v>157</v>
      </c>
      <c r="C84" s="46">
        <v>0</v>
      </c>
      <c r="D84" s="46">
        <v>0.09</v>
      </c>
      <c r="E84" s="221"/>
    </row>
    <row r="85" spans="1:229" s="24" customFormat="1" ht="30" customHeight="1" thickBot="1" x14ac:dyDescent="0.4">
      <c r="A85" s="34">
        <v>9.6</v>
      </c>
      <c r="B85" s="50" t="s">
        <v>153</v>
      </c>
      <c r="C85" s="46">
        <v>0.31</v>
      </c>
      <c r="D85" s="46">
        <v>0.44</v>
      </c>
    </row>
    <row r="86" spans="1:229" s="24" customFormat="1" ht="30" customHeight="1" thickTop="1" x14ac:dyDescent="0.35">
      <c r="A86" s="39" t="s">
        <v>152</v>
      </c>
      <c r="B86" s="38"/>
      <c r="C86" s="213"/>
      <c r="D86" s="212"/>
    </row>
    <row r="87" spans="1:229" s="24" customFormat="1" ht="30" customHeight="1" x14ac:dyDescent="0.35">
      <c r="A87" s="54">
        <v>10.1</v>
      </c>
      <c r="B87" s="50" t="s">
        <v>151</v>
      </c>
      <c r="C87" s="46">
        <v>0.65</v>
      </c>
      <c r="D87" s="46">
        <v>0.64</v>
      </c>
    </row>
    <row r="88" spans="1:229" s="24" customFormat="1" ht="17.25" customHeight="1" x14ac:dyDescent="0.35">
      <c r="A88" s="54"/>
      <c r="B88" s="56" t="s">
        <v>150</v>
      </c>
      <c r="C88" s="114"/>
      <c r="D88" s="191"/>
    </row>
    <row r="89" spans="1:229" s="24" customFormat="1" ht="30" customHeight="1" x14ac:dyDescent="0.35">
      <c r="A89" s="51">
        <v>10.199999999999999</v>
      </c>
      <c r="B89" s="73" t="s">
        <v>147</v>
      </c>
      <c r="C89" s="46">
        <v>0.65</v>
      </c>
      <c r="D89" s="46">
        <v>0.53</v>
      </c>
    </row>
    <row r="90" spans="1:229" s="24" customFormat="1" ht="30" customHeight="1" x14ac:dyDescent="0.35">
      <c r="A90" s="54">
        <v>10.3</v>
      </c>
      <c r="B90" s="50" t="s">
        <v>149</v>
      </c>
      <c r="C90" s="46">
        <v>0.7</v>
      </c>
      <c r="D90" s="46">
        <v>0.53</v>
      </c>
    </row>
    <row r="91" spans="1:229" s="24" customFormat="1" ht="17.25" customHeight="1" x14ac:dyDescent="0.35">
      <c r="A91" s="54"/>
      <c r="B91" s="56" t="s">
        <v>148</v>
      </c>
      <c r="C91" s="114"/>
      <c r="D91" s="191"/>
    </row>
    <row r="92" spans="1:229" s="25" customFormat="1" ht="30" customHeight="1" x14ac:dyDescent="0.35">
      <c r="A92" s="51">
        <v>10.4</v>
      </c>
      <c r="B92" s="73" t="s">
        <v>147</v>
      </c>
      <c r="C92" s="46">
        <v>0.6</v>
      </c>
      <c r="D92" s="46">
        <v>0.34</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thickBot="1" x14ac:dyDescent="0.4">
      <c r="A93" s="104">
        <v>10.5</v>
      </c>
      <c r="B93" s="220" t="s">
        <v>145</v>
      </c>
      <c r="C93" s="46">
        <v>0.28999999999999998</v>
      </c>
      <c r="D93" s="46">
        <v>0.41</v>
      </c>
    </row>
    <row r="94" spans="1:229" s="24" customFormat="1" ht="30" customHeight="1" thickTop="1" x14ac:dyDescent="0.35">
      <c r="A94" s="39" t="s">
        <v>135</v>
      </c>
      <c r="B94" s="38"/>
      <c r="C94" s="213"/>
      <c r="D94" s="212"/>
    </row>
    <row r="95" spans="1:229" s="24" customFormat="1" ht="30" customHeight="1" x14ac:dyDescent="0.35">
      <c r="A95" s="51">
        <v>11.1</v>
      </c>
      <c r="B95" s="50" t="s">
        <v>317</v>
      </c>
      <c r="C95" s="114"/>
      <c r="D95" s="214"/>
    </row>
    <row r="96" spans="1:229" s="25" customFormat="1" ht="30" customHeight="1" x14ac:dyDescent="0.35">
      <c r="A96" s="52"/>
      <c r="B96" s="53" t="s">
        <v>133</v>
      </c>
      <c r="C96" s="46">
        <v>0.65</v>
      </c>
      <c r="D96" s="46">
        <v>0.66</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2"/>
      <c r="B97" s="73" t="s">
        <v>132</v>
      </c>
      <c r="C97" s="46">
        <v>0.5</v>
      </c>
      <c r="D97" s="46">
        <v>0.57999999999999996</v>
      </c>
    </row>
    <row r="98" spans="1:229" s="24" customFormat="1" ht="30" customHeight="1" x14ac:dyDescent="0.35">
      <c r="A98" s="52"/>
      <c r="B98" s="73" t="s">
        <v>131</v>
      </c>
      <c r="C98" s="46">
        <v>0.71</v>
      </c>
      <c r="D98" s="46">
        <v>0.51</v>
      </c>
    </row>
    <row r="99" spans="1:229" s="24" customFormat="1" ht="30" customHeight="1" x14ac:dyDescent="0.35">
      <c r="A99" s="51">
        <v>11.2</v>
      </c>
      <c r="B99" s="50" t="s">
        <v>345</v>
      </c>
      <c r="C99" s="114"/>
      <c r="D99" s="214"/>
    </row>
    <row r="100" spans="1:229" s="24" customFormat="1" ht="30" customHeight="1" x14ac:dyDescent="0.35">
      <c r="A100" s="52"/>
      <c r="B100" s="64" t="s">
        <v>128</v>
      </c>
      <c r="C100" s="46">
        <v>0.2</v>
      </c>
      <c r="D100" s="46">
        <v>0.16</v>
      </c>
    </row>
    <row r="101" spans="1:229" s="24" customFormat="1" ht="30" customHeight="1" x14ac:dyDescent="0.35">
      <c r="A101" s="52"/>
      <c r="B101" s="64" t="s">
        <v>127</v>
      </c>
      <c r="C101" s="46">
        <v>0.32</v>
      </c>
      <c r="D101" s="46">
        <v>0.27</v>
      </c>
    </row>
    <row r="102" spans="1:229" s="24" customFormat="1" ht="30" customHeight="1" x14ac:dyDescent="0.35">
      <c r="A102" s="52"/>
      <c r="B102" s="64" t="s">
        <v>126</v>
      </c>
      <c r="C102" s="46">
        <v>0.26</v>
      </c>
      <c r="D102" s="46">
        <v>0.12</v>
      </c>
    </row>
    <row r="103" spans="1:229" s="24" customFormat="1" ht="30" customHeight="1" x14ac:dyDescent="0.35">
      <c r="A103" s="52"/>
      <c r="B103" s="64" t="s">
        <v>125</v>
      </c>
      <c r="C103" s="46">
        <v>0.26</v>
      </c>
      <c r="D103" s="46">
        <v>0.28999999999999998</v>
      </c>
    </row>
    <row r="104" spans="1:229" s="26" customFormat="1" ht="30" customHeight="1" x14ac:dyDescent="0.35">
      <c r="A104" s="52"/>
      <c r="B104" s="64" t="s">
        <v>124</v>
      </c>
      <c r="C104" s="46">
        <v>0.26</v>
      </c>
      <c r="D104" s="46">
        <v>0.26</v>
      </c>
    </row>
    <row r="105" spans="1:229" s="24" customFormat="1" ht="30" customHeight="1" x14ac:dyDescent="0.35">
      <c r="A105" s="88"/>
      <c r="B105" s="64" t="s">
        <v>123</v>
      </c>
      <c r="C105" s="46">
        <v>0.11</v>
      </c>
      <c r="D105" s="46">
        <v>0.24</v>
      </c>
    </row>
    <row r="106" spans="1:229" s="24" customFormat="1" ht="30" customHeight="1" x14ac:dyDescent="0.35">
      <c r="A106" s="54">
        <v>11.4</v>
      </c>
      <c r="B106" s="50" t="s">
        <v>122</v>
      </c>
      <c r="C106" s="46">
        <v>0.4</v>
      </c>
      <c r="D106" s="46">
        <v>0.31</v>
      </c>
    </row>
    <row r="107" spans="1:229" s="24" customFormat="1" ht="33.5" thickBot="1" x14ac:dyDescent="0.4">
      <c r="A107" s="104">
        <v>11.6</v>
      </c>
      <c r="B107" s="219" t="s">
        <v>119</v>
      </c>
      <c r="C107" s="41">
        <v>0.2</v>
      </c>
      <c r="D107" s="41">
        <v>0.33</v>
      </c>
    </row>
    <row r="108" spans="1:229" s="24" customFormat="1" ht="30" customHeight="1" thickTop="1" x14ac:dyDescent="0.35">
      <c r="A108" s="89" t="s">
        <v>118</v>
      </c>
      <c r="B108" s="100"/>
      <c r="C108" s="213"/>
      <c r="D108" s="214"/>
    </row>
    <row r="109" spans="1:229" s="25" customFormat="1" ht="33" x14ac:dyDescent="0.35">
      <c r="A109" s="51">
        <v>12.1</v>
      </c>
      <c r="B109" s="50" t="s">
        <v>316</v>
      </c>
      <c r="C109" s="46">
        <v>0.65</v>
      </c>
      <c r="D109" s="46">
        <v>0.6</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25" customHeight="1" x14ac:dyDescent="0.35">
      <c r="A110" s="54"/>
      <c r="B110" s="56" t="s">
        <v>116</v>
      </c>
      <c r="C110" s="114"/>
      <c r="D110" s="191"/>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4">
        <v>12.2</v>
      </c>
      <c r="B111" s="53" t="s">
        <v>344</v>
      </c>
      <c r="C111" s="46">
        <v>0.21</v>
      </c>
      <c r="D111" s="46">
        <v>0.22</v>
      </c>
    </row>
    <row r="112" spans="1:229" s="25" customFormat="1" ht="30" customHeight="1" x14ac:dyDescent="0.35">
      <c r="A112" s="54">
        <v>12.3</v>
      </c>
      <c r="B112" s="33" t="s">
        <v>115</v>
      </c>
      <c r="C112" s="46">
        <v>0.61</v>
      </c>
      <c r="D112" s="46">
        <v>0.76</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25" customHeight="1" x14ac:dyDescent="0.35">
      <c r="A113" s="54"/>
      <c r="B113" s="218" t="s">
        <v>114</v>
      </c>
      <c r="C113" s="217"/>
      <c r="D113" s="21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3" t="s">
        <v>113</v>
      </c>
      <c r="C114" s="46">
        <v>0.14000000000000001</v>
      </c>
      <c r="D114" s="46">
        <v>0.35</v>
      </c>
    </row>
    <row r="115" spans="1:229" s="25" customFormat="1" ht="30" customHeight="1" x14ac:dyDescent="0.35">
      <c r="A115" s="34">
        <v>12.5</v>
      </c>
      <c r="B115" s="33" t="s">
        <v>112</v>
      </c>
      <c r="C115" s="46">
        <v>0.09</v>
      </c>
      <c r="D115" s="46">
        <v>0.12</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4">
        <v>12.6</v>
      </c>
      <c r="B116" s="33" t="s">
        <v>111</v>
      </c>
      <c r="C116" s="30">
        <v>0.3</v>
      </c>
      <c r="D116" s="30">
        <v>0.57999999999999996</v>
      </c>
    </row>
    <row r="117" spans="1:229" s="24" customFormat="1" ht="18" customHeight="1" x14ac:dyDescent="0.35">
      <c r="A117" s="80"/>
      <c r="B117" s="56" t="s">
        <v>110</v>
      </c>
      <c r="C117" s="48"/>
      <c r="D117" s="47"/>
    </row>
    <row r="118" spans="1:229" s="26" customFormat="1" ht="33" customHeight="1" thickBot="1" x14ac:dyDescent="0.4">
      <c r="A118" s="65">
        <v>12.7</v>
      </c>
      <c r="B118" s="53" t="s">
        <v>109</v>
      </c>
      <c r="C118" s="41">
        <v>0.14000000000000001</v>
      </c>
      <c r="D118" s="41">
        <v>0.17</v>
      </c>
    </row>
    <row r="119" spans="1:229" s="24" customFormat="1" ht="30" customHeight="1" thickTop="1" x14ac:dyDescent="0.35">
      <c r="A119" s="39" t="s">
        <v>108</v>
      </c>
      <c r="B119" s="38"/>
      <c r="C119" s="213"/>
      <c r="D119" s="212"/>
    </row>
    <row r="120" spans="1:229" s="24" customFormat="1" ht="33.5" thickBot="1" x14ac:dyDescent="0.4">
      <c r="A120" s="54">
        <v>13.3</v>
      </c>
      <c r="B120" s="50" t="s">
        <v>102</v>
      </c>
      <c r="C120" s="46">
        <v>0.09</v>
      </c>
      <c r="D120" s="46">
        <v>0.24</v>
      </c>
    </row>
    <row r="121" spans="1:229" s="24" customFormat="1" ht="30" customHeight="1" thickTop="1" x14ac:dyDescent="0.35">
      <c r="A121" s="39" t="s">
        <v>93</v>
      </c>
      <c r="B121" s="38"/>
      <c r="C121" s="213"/>
      <c r="D121" s="212"/>
    </row>
    <row r="122" spans="1:229" s="24" customFormat="1" ht="30" customHeight="1" x14ac:dyDescent="0.35">
      <c r="A122" s="54">
        <v>14.1</v>
      </c>
      <c r="B122" s="50" t="s">
        <v>92</v>
      </c>
      <c r="C122" s="46">
        <v>0.78</v>
      </c>
      <c r="D122" s="46">
        <v>0.54</v>
      </c>
    </row>
    <row r="123" spans="1:229" s="24" customFormat="1" ht="30" customHeight="1" x14ac:dyDescent="0.35">
      <c r="A123" s="51">
        <v>14.2</v>
      </c>
      <c r="B123" s="50" t="s">
        <v>91</v>
      </c>
      <c r="C123" s="46">
        <v>0.36</v>
      </c>
      <c r="D123" s="46">
        <v>0.18</v>
      </c>
    </row>
    <row r="124" spans="1:229" s="24" customFormat="1" ht="30" customHeight="1" x14ac:dyDescent="0.35">
      <c r="A124" s="51">
        <v>14.3</v>
      </c>
      <c r="B124" s="50" t="s">
        <v>314</v>
      </c>
      <c r="C124" s="48"/>
      <c r="D124" s="106"/>
    </row>
    <row r="125" spans="1:229" s="24" customFormat="1" ht="30" customHeight="1" x14ac:dyDescent="0.35">
      <c r="A125" s="65"/>
      <c r="B125" s="53" t="s">
        <v>89</v>
      </c>
      <c r="C125" s="46">
        <v>0.5</v>
      </c>
      <c r="D125" s="46">
        <v>0.38</v>
      </c>
    </row>
    <row r="126" spans="1:229" s="25" customFormat="1" ht="30" customHeight="1" x14ac:dyDescent="0.35">
      <c r="A126" s="34"/>
      <c r="B126" s="53" t="s">
        <v>88</v>
      </c>
      <c r="C126" s="46">
        <v>0.52</v>
      </c>
      <c r="D126" s="46">
        <v>0.43</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5">
        <v>14.4</v>
      </c>
      <c r="B127" s="99" t="s">
        <v>313</v>
      </c>
      <c r="C127" s="46">
        <v>0.55000000000000004</v>
      </c>
      <c r="D127" s="46">
        <v>0.34</v>
      </c>
    </row>
    <row r="128" spans="1:229" s="24" customFormat="1" ht="30" customHeight="1" thickBot="1" x14ac:dyDescent="0.4">
      <c r="A128" s="91"/>
      <c r="B128" s="99" t="s">
        <v>312</v>
      </c>
      <c r="C128" s="46">
        <v>0.3</v>
      </c>
      <c r="D128" s="46">
        <v>0.4</v>
      </c>
    </row>
    <row r="129" spans="1:229" s="24" customFormat="1" ht="30" customHeight="1" thickTop="1" x14ac:dyDescent="0.35">
      <c r="A129" s="89" t="s">
        <v>77</v>
      </c>
      <c r="B129" s="38"/>
      <c r="C129" s="213"/>
      <c r="D129" s="215"/>
    </row>
    <row r="130" spans="1:229" s="24" customFormat="1" ht="30" customHeight="1" x14ac:dyDescent="0.35">
      <c r="A130" s="51">
        <v>15.1</v>
      </c>
      <c r="B130" s="50" t="s">
        <v>76</v>
      </c>
      <c r="C130" s="48"/>
      <c r="D130" s="106"/>
    </row>
    <row r="131" spans="1:229" s="24" customFormat="1" ht="30" customHeight="1" x14ac:dyDescent="0.35">
      <c r="A131" s="79"/>
      <c r="B131" s="53" t="s">
        <v>75</v>
      </c>
      <c r="C131" s="30">
        <v>0.13</v>
      </c>
      <c r="D131" s="30">
        <v>0.27</v>
      </c>
    </row>
    <row r="132" spans="1:229" s="24" customFormat="1" ht="30" customHeight="1" x14ac:dyDescent="0.35">
      <c r="A132" s="58"/>
      <c r="B132" s="73" t="s">
        <v>74</v>
      </c>
      <c r="C132" s="46">
        <v>0.1</v>
      </c>
      <c r="D132" s="46">
        <v>0.26</v>
      </c>
    </row>
    <row r="133" spans="1:229" s="24" customFormat="1" ht="17.25" customHeight="1" x14ac:dyDescent="0.35">
      <c r="A133" s="80"/>
      <c r="B133" s="185" t="s">
        <v>343</v>
      </c>
      <c r="C133" s="114"/>
      <c r="D133" s="191"/>
    </row>
    <row r="134" spans="1:229" s="25" customFormat="1" ht="30" customHeight="1" x14ac:dyDescent="0.35">
      <c r="A134" s="34">
        <v>15.3</v>
      </c>
      <c r="B134" s="53" t="s">
        <v>342</v>
      </c>
      <c r="C134" s="46">
        <v>1</v>
      </c>
      <c r="D134" s="46">
        <v>0.83</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4">
        <v>15.4</v>
      </c>
      <c r="B135" s="50" t="s">
        <v>310</v>
      </c>
      <c r="C135" s="46">
        <v>0.17</v>
      </c>
      <c r="D135" s="46">
        <v>0.18</v>
      </c>
    </row>
    <row r="136" spans="1:229" s="24" customFormat="1" ht="30" customHeight="1" x14ac:dyDescent="0.35">
      <c r="A136" s="54">
        <v>15.5</v>
      </c>
      <c r="B136" s="50" t="s">
        <v>341</v>
      </c>
      <c r="C136" s="46">
        <v>0.3</v>
      </c>
      <c r="D136" s="46">
        <v>0.33</v>
      </c>
    </row>
    <row r="137" spans="1:229" s="24" customFormat="1" ht="30" customHeight="1" thickBot="1" x14ac:dyDescent="0.4">
      <c r="A137" s="54">
        <v>15.6</v>
      </c>
      <c r="B137" s="50" t="s">
        <v>66</v>
      </c>
      <c r="C137" s="46">
        <v>0.14000000000000001</v>
      </c>
      <c r="D137" s="46">
        <v>0.33</v>
      </c>
    </row>
    <row r="138" spans="1:229" s="25" customFormat="1" ht="30" customHeight="1" thickTop="1" x14ac:dyDescent="0.35">
      <c r="A138" s="39" t="s">
        <v>60</v>
      </c>
      <c r="B138" s="38"/>
      <c r="C138" s="213"/>
      <c r="D138" s="212"/>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25" customHeight="1" x14ac:dyDescent="0.35">
      <c r="A139" s="51">
        <v>16.100000000000001</v>
      </c>
      <c r="B139" s="56" t="s">
        <v>58</v>
      </c>
      <c r="C139" s="114"/>
      <c r="D139" s="214"/>
    </row>
    <row r="140" spans="1:229" s="24" customFormat="1" ht="33" x14ac:dyDescent="0.35">
      <c r="A140" s="79"/>
      <c r="B140" s="53" t="s">
        <v>309</v>
      </c>
      <c r="C140" s="46">
        <v>0.5</v>
      </c>
      <c r="D140" s="46">
        <v>0.45</v>
      </c>
    </row>
    <row r="141" spans="1:229" s="24" customFormat="1" ht="33.5" thickBot="1" x14ac:dyDescent="0.4">
      <c r="A141" s="54">
        <v>16.3</v>
      </c>
      <c r="B141" s="50" t="s">
        <v>307</v>
      </c>
      <c r="C141" s="46">
        <v>0.38</v>
      </c>
      <c r="D141" s="46">
        <v>0.41</v>
      </c>
    </row>
    <row r="142" spans="1:229" s="24" customFormat="1" ht="30" customHeight="1" thickTop="1" x14ac:dyDescent="0.35">
      <c r="A142" s="39" t="s">
        <v>48</v>
      </c>
      <c r="B142" s="38"/>
      <c r="C142" s="213"/>
      <c r="D142" s="212"/>
    </row>
    <row r="143" spans="1:229" s="25" customFormat="1" ht="30" customHeight="1" x14ac:dyDescent="0.35">
      <c r="A143" s="54">
        <v>17.100000000000001</v>
      </c>
      <c r="B143" s="50" t="s">
        <v>47</v>
      </c>
      <c r="C143" s="46">
        <v>0.36</v>
      </c>
      <c r="D143" s="46">
        <v>0.35</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25" customHeight="1" x14ac:dyDescent="0.35">
      <c r="A144" s="51"/>
      <c r="B144" s="56" t="s">
        <v>46</v>
      </c>
      <c r="C144" s="114"/>
      <c r="D144" s="191"/>
    </row>
    <row r="145" spans="1:229" s="24" customFormat="1" ht="30" customHeight="1" x14ac:dyDescent="0.35">
      <c r="A145" s="68">
        <v>17.2</v>
      </c>
      <c r="B145" s="53" t="s">
        <v>45</v>
      </c>
      <c r="C145" s="46">
        <v>1</v>
      </c>
      <c r="D145" s="46">
        <v>0.86</v>
      </c>
    </row>
    <row r="146" spans="1:229" s="24" customFormat="1" ht="17.25" customHeight="1" x14ac:dyDescent="0.35">
      <c r="A146" s="58"/>
      <c r="B146" s="56" t="s">
        <v>44</v>
      </c>
      <c r="C146" s="114"/>
      <c r="D146" s="191"/>
    </row>
    <row r="147" spans="1:229" s="24" customFormat="1" ht="30" customHeight="1" thickBot="1" x14ac:dyDescent="0.4">
      <c r="A147" s="91"/>
      <c r="B147" s="57" t="s">
        <v>42</v>
      </c>
      <c r="C147" s="46">
        <v>1</v>
      </c>
      <c r="D147" s="46">
        <v>0.61</v>
      </c>
    </row>
    <row r="148" spans="1:229" s="25" customFormat="1" ht="30" customHeight="1" thickTop="1" x14ac:dyDescent="0.35">
      <c r="A148" s="89" t="s">
        <v>40</v>
      </c>
      <c r="B148" s="38"/>
      <c r="C148" s="213"/>
      <c r="D148" s="212"/>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25" customHeight="1" x14ac:dyDescent="0.35">
      <c r="A149" s="54"/>
      <c r="B149" s="56" t="s">
        <v>38</v>
      </c>
      <c r="C149" s="114"/>
      <c r="D149" s="191"/>
    </row>
    <row r="150" spans="1:229" s="24" customFormat="1" ht="33.5" thickBot="1" x14ac:dyDescent="0.4">
      <c r="A150" s="54">
        <v>18.3</v>
      </c>
      <c r="B150" s="53" t="s">
        <v>305</v>
      </c>
      <c r="C150" s="46">
        <v>0.67</v>
      </c>
      <c r="D150" s="46">
        <v>0.36</v>
      </c>
    </row>
    <row r="151" spans="1:229" s="24" customFormat="1" ht="30" customHeight="1" thickTop="1" x14ac:dyDescent="0.35">
      <c r="A151" s="39" t="s">
        <v>26</v>
      </c>
      <c r="B151" s="183"/>
      <c r="C151" s="213"/>
      <c r="D151" s="212"/>
    </row>
    <row r="152" spans="1:229" s="24" customFormat="1" ht="30" customHeight="1" x14ac:dyDescent="0.35">
      <c r="A152" s="54">
        <v>20.100000000000001</v>
      </c>
      <c r="B152" s="50" t="s">
        <v>25</v>
      </c>
      <c r="C152" s="46">
        <v>0.65</v>
      </c>
      <c r="D152" s="46">
        <v>0.5</v>
      </c>
    </row>
    <row r="153" spans="1:229" s="24" customFormat="1" x14ac:dyDescent="0.35">
      <c r="A153" s="137"/>
      <c r="B153" s="22"/>
      <c r="C153" s="28"/>
      <c r="D153" s="29"/>
    </row>
    <row r="154" spans="1:229" s="24" customFormat="1" x14ac:dyDescent="0.35">
      <c r="A154" s="137"/>
      <c r="B154" s="22"/>
      <c r="C154" s="28"/>
      <c r="D154" s="28"/>
    </row>
    <row r="155" spans="1:229" s="24" customFormat="1" x14ac:dyDescent="0.35">
      <c r="A155" s="137"/>
      <c r="B155" s="22"/>
      <c r="C155" s="28"/>
      <c r="D155" s="28"/>
    </row>
    <row r="156" spans="1:229" s="24" customFormat="1" x14ac:dyDescent="0.35">
      <c r="A156" s="137"/>
      <c r="B156" s="22"/>
      <c r="C156" s="28"/>
      <c r="D156" s="28"/>
    </row>
    <row r="157" spans="1:229" s="24" customFormat="1" x14ac:dyDescent="0.35">
      <c r="A157" s="137"/>
      <c r="B157" s="22"/>
      <c r="C157" s="28"/>
      <c r="D157" s="28"/>
    </row>
    <row r="158" spans="1:229" s="24" customFormat="1" x14ac:dyDescent="0.35">
      <c r="A158" s="137"/>
      <c r="B158" s="22"/>
      <c r="C158" s="28"/>
      <c r="D158" s="28"/>
    </row>
    <row r="159" spans="1:229" s="24" customFormat="1" x14ac:dyDescent="0.35">
      <c r="A159" s="137"/>
      <c r="B159" s="22"/>
      <c r="C159" s="28"/>
      <c r="D159" s="28"/>
    </row>
    <row r="160" spans="1:229" s="24" customFormat="1" x14ac:dyDescent="0.35">
      <c r="A160" s="137"/>
      <c r="B160" s="22"/>
      <c r="C160" s="28"/>
      <c r="D160" s="28"/>
    </row>
    <row r="161" spans="1:4" s="24" customFormat="1" x14ac:dyDescent="0.35">
      <c r="A161" s="137"/>
      <c r="B161" s="22"/>
      <c r="C161" s="28"/>
      <c r="D161" s="28"/>
    </row>
    <row r="162" spans="1:4" s="24" customFormat="1" x14ac:dyDescent="0.35">
      <c r="A162" s="137"/>
      <c r="B162" s="22"/>
      <c r="C162" s="28"/>
      <c r="D162" s="28"/>
    </row>
    <row r="163" spans="1:4" s="24" customFormat="1" x14ac:dyDescent="0.35">
      <c r="A163" s="137"/>
      <c r="B163" s="22"/>
      <c r="C163" s="28"/>
      <c r="D163" s="28"/>
    </row>
    <row r="164" spans="1:4" s="24" customFormat="1" x14ac:dyDescent="0.35">
      <c r="A164" s="137"/>
      <c r="B164" s="22"/>
      <c r="C164" s="28"/>
      <c r="D164" s="28"/>
    </row>
    <row r="165" spans="1:4" s="24" customFormat="1" x14ac:dyDescent="0.35">
      <c r="A165" s="137"/>
      <c r="B165" s="22"/>
      <c r="C165" s="28"/>
      <c r="D165" s="28"/>
    </row>
    <row r="166" spans="1:4" s="24" customFormat="1" x14ac:dyDescent="0.35">
      <c r="A166" s="137"/>
      <c r="B166" s="22"/>
      <c r="C166" s="28"/>
      <c r="D166" s="28"/>
    </row>
    <row r="167" spans="1:4" s="24" customFormat="1" x14ac:dyDescent="0.35">
      <c r="A167" s="137"/>
      <c r="B167" s="22"/>
      <c r="C167" s="28"/>
      <c r="D167" s="28"/>
    </row>
    <row r="168" spans="1:4" s="24" customFormat="1" x14ac:dyDescent="0.35">
      <c r="A168" s="137"/>
      <c r="B168" s="22"/>
      <c r="C168" s="28"/>
      <c r="D168" s="28"/>
    </row>
    <row r="169" spans="1:4" s="24" customFormat="1" x14ac:dyDescent="0.35">
      <c r="A169" s="137"/>
      <c r="B169" s="22"/>
      <c r="C169" s="28"/>
      <c r="D169" s="28"/>
    </row>
    <row r="170" spans="1:4" s="24" customFormat="1" x14ac:dyDescent="0.35">
      <c r="A170" s="137"/>
      <c r="B170" s="22"/>
      <c r="C170" s="28"/>
      <c r="D170" s="28"/>
    </row>
    <row r="171" spans="1:4" s="24" customFormat="1" x14ac:dyDescent="0.35">
      <c r="A171" s="137"/>
      <c r="B171" s="22"/>
      <c r="C171" s="28"/>
      <c r="D171" s="28"/>
    </row>
    <row r="172" spans="1:4" s="24" customFormat="1" x14ac:dyDescent="0.35">
      <c r="A172" s="137"/>
      <c r="B172" s="22"/>
      <c r="C172" s="28"/>
      <c r="D172" s="28"/>
    </row>
    <row r="173" spans="1:4" s="24" customFormat="1" x14ac:dyDescent="0.35">
      <c r="A173" s="137"/>
      <c r="B173" s="22"/>
      <c r="C173" s="28"/>
      <c r="D173" s="28"/>
    </row>
    <row r="174" spans="1:4" s="24" customFormat="1" x14ac:dyDescent="0.35">
      <c r="A174" s="137"/>
      <c r="B174" s="22"/>
      <c r="C174" s="28"/>
      <c r="D174" s="28"/>
    </row>
    <row r="175" spans="1:4" s="24" customFormat="1" x14ac:dyDescent="0.35">
      <c r="A175" s="137"/>
      <c r="B175" s="22"/>
      <c r="C175" s="28"/>
      <c r="D175" s="28"/>
    </row>
    <row r="176" spans="1:4" s="24" customFormat="1" x14ac:dyDescent="0.35">
      <c r="A176" s="137"/>
      <c r="B176" s="22"/>
      <c r="C176" s="28"/>
      <c r="D176" s="28"/>
    </row>
    <row r="177" spans="1:4" s="24" customFormat="1" x14ac:dyDescent="0.35">
      <c r="A177" s="137"/>
      <c r="B177" s="22"/>
      <c r="C177" s="28"/>
      <c r="D177" s="28"/>
    </row>
    <row r="178" spans="1:4" s="24" customFormat="1" x14ac:dyDescent="0.35">
      <c r="A178" s="137"/>
      <c r="B178" s="22"/>
      <c r="C178" s="28"/>
      <c r="D178" s="28"/>
    </row>
    <row r="179" spans="1:4" s="24" customFormat="1" x14ac:dyDescent="0.35">
      <c r="A179" s="137"/>
      <c r="B179" s="22"/>
      <c r="C179" s="28"/>
      <c r="D179" s="28"/>
    </row>
    <row r="180" spans="1:4" s="24" customFormat="1" x14ac:dyDescent="0.35">
      <c r="A180" s="137"/>
      <c r="B180" s="22"/>
      <c r="C180" s="28"/>
      <c r="D180" s="28"/>
    </row>
    <row r="181" spans="1:4" s="24" customFormat="1" x14ac:dyDescent="0.35">
      <c r="A181" s="137"/>
      <c r="B181" s="22"/>
      <c r="C181" s="28"/>
      <c r="D181" s="28"/>
    </row>
    <row r="182" spans="1:4" s="24" customFormat="1" x14ac:dyDescent="0.35">
      <c r="A182" s="137"/>
      <c r="B182" s="22"/>
      <c r="C182" s="28"/>
      <c r="D182" s="28"/>
    </row>
    <row r="183" spans="1:4" s="24" customFormat="1" x14ac:dyDescent="0.35">
      <c r="A183" s="137"/>
      <c r="B183" s="22"/>
      <c r="C183" s="28"/>
      <c r="D183" s="28"/>
    </row>
    <row r="184" spans="1:4" s="24" customFormat="1" x14ac:dyDescent="0.35">
      <c r="A184" s="137"/>
      <c r="B184" s="22"/>
      <c r="C184" s="28"/>
      <c r="D184" s="28"/>
    </row>
    <row r="185" spans="1:4" s="24" customFormat="1" x14ac:dyDescent="0.35">
      <c r="A185" s="137"/>
      <c r="B185" s="22"/>
      <c r="C185" s="28"/>
      <c r="D185" s="28"/>
    </row>
    <row r="186" spans="1:4" s="24" customFormat="1" x14ac:dyDescent="0.35">
      <c r="A186" s="137"/>
      <c r="B186" s="22"/>
      <c r="C186" s="28"/>
      <c r="D186" s="28"/>
    </row>
    <row r="187" spans="1:4" s="24" customFormat="1" x14ac:dyDescent="0.35">
      <c r="A187" s="137"/>
      <c r="B187" s="22"/>
      <c r="C187" s="28"/>
      <c r="D187" s="28"/>
    </row>
    <row r="188" spans="1:4" s="24" customFormat="1" x14ac:dyDescent="0.35">
      <c r="A188" s="137"/>
      <c r="B188" s="22"/>
      <c r="C188" s="28"/>
      <c r="D188" s="28"/>
    </row>
    <row r="189" spans="1:4" s="24" customFormat="1" x14ac:dyDescent="0.35">
      <c r="A189" s="137"/>
      <c r="B189" s="22"/>
      <c r="C189" s="28"/>
      <c r="D189" s="28"/>
    </row>
    <row r="190" spans="1:4" s="24" customFormat="1" x14ac:dyDescent="0.35">
      <c r="A190" s="137"/>
      <c r="B190" s="22"/>
      <c r="C190" s="28"/>
      <c r="D190" s="28"/>
    </row>
    <row r="191" spans="1:4" s="24" customFormat="1" x14ac:dyDescent="0.35">
      <c r="A191" s="137"/>
      <c r="B191" s="22"/>
      <c r="C191" s="28"/>
      <c r="D191" s="28"/>
    </row>
    <row r="192" spans="1:4" s="24" customFormat="1" x14ac:dyDescent="0.35">
      <c r="A192" s="137"/>
      <c r="B192" s="22"/>
      <c r="C192" s="28"/>
      <c r="D192" s="28"/>
    </row>
    <row r="193" spans="1:4" s="24" customFormat="1" x14ac:dyDescent="0.35">
      <c r="A193" s="137"/>
      <c r="B193" s="22"/>
      <c r="C193" s="28"/>
      <c r="D193" s="28"/>
    </row>
    <row r="194" spans="1:4" s="24" customFormat="1" x14ac:dyDescent="0.35">
      <c r="A194" s="137"/>
      <c r="B194" s="22"/>
      <c r="C194" s="28"/>
      <c r="D194" s="28"/>
    </row>
    <row r="195" spans="1:4" s="24" customFormat="1" x14ac:dyDescent="0.35">
      <c r="A195" s="137"/>
      <c r="B195" s="22"/>
      <c r="C195" s="28"/>
      <c r="D195" s="28"/>
    </row>
    <row r="196" spans="1:4" s="24" customFormat="1" x14ac:dyDescent="0.35">
      <c r="A196" s="137"/>
      <c r="B196" s="22"/>
      <c r="C196" s="28"/>
      <c r="D196" s="28"/>
    </row>
    <row r="197" spans="1:4" s="24" customFormat="1" x14ac:dyDescent="0.35">
      <c r="A197" s="137"/>
      <c r="B197" s="22"/>
      <c r="C197" s="28"/>
      <c r="D197" s="28"/>
    </row>
    <row r="198" spans="1:4" s="24" customFormat="1" x14ac:dyDescent="0.35">
      <c r="A198" s="137"/>
      <c r="B198" s="22"/>
      <c r="C198" s="28"/>
      <c r="D198" s="28"/>
    </row>
    <row r="199" spans="1:4" s="24" customFormat="1" x14ac:dyDescent="0.35">
      <c r="A199" s="137"/>
      <c r="B199" s="22"/>
      <c r="C199" s="28"/>
      <c r="D199" s="28"/>
    </row>
    <row r="200" spans="1:4" s="24" customFormat="1" x14ac:dyDescent="0.35">
      <c r="A200" s="137"/>
      <c r="B200" s="22"/>
      <c r="C200" s="28"/>
      <c r="D200" s="28"/>
    </row>
    <row r="201" spans="1:4" s="24" customFormat="1" x14ac:dyDescent="0.35">
      <c r="A201" s="137"/>
      <c r="B201" s="22"/>
      <c r="C201" s="28"/>
      <c r="D201" s="28"/>
    </row>
    <row r="202" spans="1:4" s="24" customFormat="1" x14ac:dyDescent="0.35">
      <c r="A202" s="137"/>
      <c r="B202" s="22"/>
      <c r="C202" s="28"/>
      <c r="D202" s="28"/>
    </row>
    <row r="203" spans="1:4" s="24" customFormat="1" x14ac:dyDescent="0.35">
      <c r="A203" s="137"/>
      <c r="B203" s="22"/>
      <c r="C203" s="28"/>
      <c r="D203" s="28"/>
    </row>
    <row r="204" spans="1:4" s="24" customFormat="1" x14ac:dyDescent="0.35">
      <c r="A204" s="137"/>
      <c r="B204" s="22"/>
      <c r="C204" s="28"/>
      <c r="D204" s="28"/>
    </row>
    <row r="205" spans="1:4" s="24" customFormat="1" x14ac:dyDescent="0.35">
      <c r="A205" s="137"/>
      <c r="B205" s="22"/>
      <c r="C205" s="28"/>
      <c r="D205" s="28"/>
    </row>
    <row r="206" spans="1:4" s="24" customFormat="1" x14ac:dyDescent="0.35">
      <c r="A206" s="137"/>
      <c r="B206" s="22"/>
      <c r="C206" s="28"/>
      <c r="D206" s="28"/>
    </row>
    <row r="207" spans="1:4" s="24" customFormat="1" x14ac:dyDescent="0.35">
      <c r="A207" s="137"/>
      <c r="B207" s="22"/>
      <c r="C207" s="28"/>
      <c r="D207" s="28"/>
    </row>
    <row r="208" spans="1:4" s="24" customFormat="1" x14ac:dyDescent="0.35">
      <c r="A208" s="137"/>
      <c r="B208" s="22"/>
      <c r="C208" s="28"/>
      <c r="D208" s="28"/>
    </row>
    <row r="209" spans="1:4" s="24" customFormat="1" x14ac:dyDescent="0.35">
      <c r="A209" s="137"/>
      <c r="B209" s="22"/>
      <c r="C209" s="28"/>
      <c r="D209" s="28"/>
    </row>
    <row r="210" spans="1:4" s="24" customFormat="1" x14ac:dyDescent="0.35">
      <c r="A210" s="137"/>
      <c r="B210" s="22"/>
      <c r="C210" s="28"/>
      <c r="D210" s="28"/>
    </row>
    <row r="211" spans="1:4" s="24" customFormat="1" x14ac:dyDescent="0.35">
      <c r="A211" s="137"/>
      <c r="B211" s="22"/>
      <c r="C211" s="28"/>
      <c r="D211" s="28"/>
    </row>
    <row r="212" spans="1:4" s="24" customFormat="1" x14ac:dyDescent="0.35">
      <c r="A212" s="137"/>
      <c r="B212" s="22"/>
      <c r="C212" s="28"/>
      <c r="D212" s="28"/>
    </row>
    <row r="213" spans="1:4" s="24" customFormat="1" x14ac:dyDescent="0.35">
      <c r="A213" s="137"/>
      <c r="B213" s="22"/>
      <c r="C213" s="28"/>
      <c r="D213" s="28"/>
    </row>
    <row r="214" spans="1:4" s="24" customFormat="1" x14ac:dyDescent="0.35">
      <c r="A214" s="137"/>
      <c r="B214" s="22"/>
      <c r="C214" s="28"/>
      <c r="D214" s="28"/>
    </row>
    <row r="215" spans="1:4" s="24" customFormat="1" x14ac:dyDescent="0.35">
      <c r="A215" s="137"/>
      <c r="B215" s="22"/>
      <c r="C215" s="28"/>
      <c r="D215" s="28"/>
    </row>
    <row r="216" spans="1:4" s="24" customFormat="1" x14ac:dyDescent="0.35">
      <c r="A216" s="137"/>
      <c r="B216" s="22"/>
      <c r="C216" s="28"/>
      <c r="D216" s="28"/>
    </row>
    <row r="217" spans="1:4" s="24" customFormat="1" x14ac:dyDescent="0.35">
      <c r="A217" s="137"/>
      <c r="B217" s="22"/>
      <c r="C217" s="28"/>
      <c r="D217" s="28"/>
    </row>
    <row r="218" spans="1:4" s="24" customFormat="1" x14ac:dyDescent="0.35">
      <c r="A218" s="137"/>
      <c r="B218" s="22"/>
      <c r="C218" s="28"/>
      <c r="D218" s="28"/>
    </row>
    <row r="219" spans="1:4" s="24" customFormat="1" x14ac:dyDescent="0.35">
      <c r="A219" s="137"/>
      <c r="B219" s="22"/>
      <c r="C219" s="28"/>
      <c r="D219" s="28"/>
    </row>
    <row r="220" spans="1:4" s="24" customFormat="1" x14ac:dyDescent="0.35">
      <c r="A220" s="137"/>
      <c r="B220" s="22"/>
      <c r="C220" s="28"/>
      <c r="D220" s="28"/>
    </row>
    <row r="221" spans="1:4" s="24" customFormat="1" x14ac:dyDescent="0.35">
      <c r="A221" s="137"/>
      <c r="B221" s="22"/>
      <c r="C221" s="28"/>
      <c r="D221" s="28"/>
    </row>
    <row r="222" spans="1:4" s="24" customFormat="1" x14ac:dyDescent="0.35">
      <c r="A222" s="137"/>
      <c r="B222" s="22"/>
      <c r="C222" s="28"/>
      <c r="D222" s="28"/>
    </row>
    <row r="223" spans="1:4" s="24" customFormat="1" x14ac:dyDescent="0.35">
      <c r="A223" s="137"/>
      <c r="B223" s="22"/>
      <c r="C223" s="28"/>
      <c r="D223" s="28"/>
    </row>
    <row r="224" spans="1:4" s="24" customFormat="1" x14ac:dyDescent="0.35">
      <c r="A224" s="137"/>
      <c r="B224" s="22"/>
      <c r="C224" s="28"/>
      <c r="D224" s="28"/>
    </row>
    <row r="225" spans="1:4" s="24" customFormat="1" x14ac:dyDescent="0.35">
      <c r="A225" s="137"/>
      <c r="B225" s="22"/>
      <c r="C225" s="28"/>
      <c r="D225" s="28"/>
    </row>
    <row r="226" spans="1:4" s="24" customFormat="1" x14ac:dyDescent="0.35">
      <c r="A226" s="137"/>
      <c r="B226" s="22"/>
      <c r="C226" s="28"/>
      <c r="D226" s="28"/>
    </row>
    <row r="227" spans="1:4" s="24" customFormat="1" x14ac:dyDescent="0.35">
      <c r="A227" s="137"/>
      <c r="B227" s="22"/>
      <c r="C227" s="28"/>
      <c r="D227" s="28"/>
    </row>
    <row r="228" spans="1:4" s="24" customFormat="1" x14ac:dyDescent="0.35">
      <c r="A228" s="137"/>
      <c r="B228" s="22"/>
      <c r="C228" s="28"/>
      <c r="D228" s="28"/>
    </row>
    <row r="229" spans="1:4" s="24" customFormat="1" x14ac:dyDescent="0.35">
      <c r="A229" s="137"/>
      <c r="B229" s="22"/>
      <c r="C229" s="28"/>
      <c r="D229" s="28"/>
    </row>
    <row r="230" spans="1:4" s="24" customFormat="1" x14ac:dyDescent="0.35">
      <c r="A230" s="137"/>
      <c r="B230" s="22"/>
      <c r="C230" s="28"/>
      <c r="D230" s="28"/>
    </row>
    <row r="231" spans="1:4" s="24" customFormat="1" x14ac:dyDescent="0.35">
      <c r="A231" s="137"/>
      <c r="B231" s="22"/>
      <c r="C231" s="28"/>
      <c r="D231" s="28"/>
    </row>
    <row r="232" spans="1:4" s="24" customFormat="1" x14ac:dyDescent="0.35">
      <c r="A232" s="137"/>
      <c r="B232" s="22"/>
      <c r="C232" s="28"/>
      <c r="D232" s="28"/>
    </row>
    <row r="233" spans="1:4" s="24" customFormat="1" x14ac:dyDescent="0.35">
      <c r="A233" s="137"/>
      <c r="B233" s="22"/>
      <c r="C233" s="28"/>
      <c r="D233" s="28"/>
    </row>
    <row r="234" spans="1:4" s="24" customFormat="1" x14ac:dyDescent="0.35">
      <c r="A234" s="137"/>
      <c r="B234" s="22"/>
      <c r="C234" s="28"/>
      <c r="D234" s="28"/>
    </row>
    <row r="235" spans="1:4" s="24" customFormat="1" x14ac:dyDescent="0.35">
      <c r="A235" s="137"/>
      <c r="B235" s="22"/>
      <c r="C235" s="28"/>
      <c r="D235" s="28"/>
    </row>
    <row r="236" spans="1:4" s="24" customFormat="1" x14ac:dyDescent="0.35">
      <c r="A236" s="137"/>
      <c r="B236" s="22"/>
      <c r="C236" s="28"/>
      <c r="D236" s="28"/>
    </row>
    <row r="237" spans="1:4" s="24" customFormat="1" x14ac:dyDescent="0.35">
      <c r="A237" s="137"/>
      <c r="B237" s="22"/>
      <c r="C237" s="28"/>
      <c r="D237" s="28"/>
    </row>
    <row r="238" spans="1:4" s="24" customFormat="1" x14ac:dyDescent="0.35">
      <c r="A238" s="137"/>
      <c r="B238" s="22"/>
      <c r="C238" s="28"/>
      <c r="D238" s="28"/>
    </row>
    <row r="239" spans="1:4" s="24" customFormat="1" x14ac:dyDescent="0.35">
      <c r="A239" s="137"/>
      <c r="B239" s="22"/>
      <c r="C239" s="28"/>
      <c r="D239" s="28"/>
    </row>
    <row r="240" spans="1:4" s="24" customFormat="1" x14ac:dyDescent="0.35">
      <c r="A240" s="137"/>
      <c r="B240" s="22"/>
      <c r="C240" s="28"/>
      <c r="D240" s="28"/>
    </row>
    <row r="241" spans="1:4" s="24" customFormat="1" x14ac:dyDescent="0.35">
      <c r="A241" s="137"/>
      <c r="B241" s="22"/>
      <c r="C241" s="28"/>
      <c r="D241" s="28"/>
    </row>
    <row r="242" spans="1:4" s="24" customFormat="1" x14ac:dyDescent="0.35">
      <c r="A242" s="137"/>
      <c r="B242" s="22"/>
      <c r="C242" s="28"/>
      <c r="D242" s="28"/>
    </row>
    <row r="243" spans="1:4" s="24" customFormat="1" x14ac:dyDescent="0.35">
      <c r="A243" s="137"/>
      <c r="B243" s="22"/>
      <c r="C243" s="28"/>
      <c r="D243" s="28"/>
    </row>
    <row r="244" spans="1:4" s="24" customFormat="1" x14ac:dyDescent="0.35">
      <c r="A244" s="137"/>
      <c r="B244" s="22"/>
      <c r="C244" s="28"/>
      <c r="D244" s="28"/>
    </row>
    <row r="245" spans="1:4" s="24" customFormat="1" x14ac:dyDescent="0.35">
      <c r="A245" s="137"/>
      <c r="B245" s="22"/>
      <c r="C245" s="28"/>
      <c r="D245" s="28"/>
    </row>
    <row r="246" spans="1:4" s="24" customFormat="1" x14ac:dyDescent="0.35">
      <c r="A246" s="137"/>
      <c r="B246" s="22"/>
      <c r="C246" s="28"/>
      <c r="D246" s="28"/>
    </row>
    <row r="247" spans="1:4" s="24" customFormat="1" x14ac:dyDescent="0.35">
      <c r="A247" s="137"/>
      <c r="B247" s="22"/>
      <c r="C247" s="28"/>
      <c r="D247" s="28"/>
    </row>
    <row r="248" spans="1:4" s="24" customFormat="1" x14ac:dyDescent="0.35">
      <c r="A248" s="137"/>
      <c r="B248" s="22"/>
      <c r="C248" s="28"/>
      <c r="D248" s="28"/>
    </row>
    <row r="249" spans="1:4" s="24" customFormat="1" x14ac:dyDescent="0.35">
      <c r="A249" s="137"/>
      <c r="B249" s="22"/>
      <c r="C249" s="28"/>
      <c r="D249" s="28"/>
    </row>
    <row r="250" spans="1:4" s="24" customFormat="1" x14ac:dyDescent="0.35">
      <c r="A250" s="137"/>
      <c r="B250" s="22"/>
      <c r="C250" s="28"/>
      <c r="D250" s="28"/>
    </row>
    <row r="251" spans="1:4" s="24" customFormat="1" x14ac:dyDescent="0.35">
      <c r="A251" s="137"/>
      <c r="B251" s="22"/>
      <c r="C251" s="28"/>
      <c r="D251" s="28"/>
    </row>
    <row r="252" spans="1:4" s="24" customFormat="1" x14ac:dyDescent="0.35">
      <c r="A252" s="137"/>
      <c r="B252" s="22"/>
      <c r="C252" s="28"/>
      <c r="D252" s="28"/>
    </row>
    <row r="253" spans="1:4" s="24" customFormat="1" x14ac:dyDescent="0.35">
      <c r="A253" s="137"/>
      <c r="B253" s="22"/>
      <c r="C253" s="28"/>
      <c r="D253" s="28"/>
    </row>
    <row r="254" spans="1:4" s="24" customFormat="1" x14ac:dyDescent="0.35">
      <c r="A254" s="137"/>
      <c r="B254" s="22"/>
      <c r="C254" s="28"/>
      <c r="D254" s="28"/>
    </row>
    <row r="255" spans="1:4" s="24" customFormat="1" x14ac:dyDescent="0.35">
      <c r="A255" s="137"/>
      <c r="B255" s="22"/>
      <c r="C255" s="28"/>
      <c r="D255" s="28"/>
    </row>
    <row r="256" spans="1:4" s="24" customFormat="1" x14ac:dyDescent="0.35">
      <c r="A256" s="137"/>
      <c r="B256" s="22"/>
      <c r="C256" s="28"/>
      <c r="D256" s="28"/>
    </row>
    <row r="257" spans="1:4" s="24" customFormat="1" x14ac:dyDescent="0.35">
      <c r="A257" s="137"/>
      <c r="B257" s="22"/>
      <c r="C257" s="28"/>
      <c r="D257" s="28"/>
    </row>
    <row r="258" spans="1:4" s="24" customFormat="1" x14ac:dyDescent="0.35">
      <c r="A258" s="137"/>
      <c r="B258" s="22"/>
      <c r="C258" s="28"/>
      <c r="D258" s="28"/>
    </row>
    <row r="259" spans="1:4" s="24" customFormat="1" x14ac:dyDescent="0.35">
      <c r="A259" s="137"/>
      <c r="B259" s="22"/>
      <c r="C259" s="28"/>
      <c r="D259" s="28"/>
    </row>
    <row r="260" spans="1:4" s="24" customFormat="1" x14ac:dyDescent="0.35">
      <c r="A260" s="137"/>
      <c r="B260" s="22"/>
      <c r="C260" s="28"/>
      <c r="D260" s="28"/>
    </row>
    <row r="261" spans="1:4" s="24" customFormat="1" x14ac:dyDescent="0.35">
      <c r="A261" s="137"/>
      <c r="B261" s="22"/>
      <c r="C261" s="28"/>
      <c r="D261" s="28"/>
    </row>
    <row r="262" spans="1:4" s="24" customFormat="1" x14ac:dyDescent="0.35">
      <c r="A262" s="137"/>
      <c r="B262" s="22"/>
      <c r="C262" s="28"/>
      <c r="D262" s="28"/>
    </row>
    <row r="263" spans="1:4" s="24" customFormat="1" x14ac:dyDescent="0.35">
      <c r="A263" s="137"/>
      <c r="B263" s="22"/>
      <c r="C263" s="28"/>
      <c r="D263" s="28"/>
    </row>
    <row r="264" spans="1:4" s="24" customFormat="1" x14ac:dyDescent="0.35">
      <c r="A264" s="137"/>
      <c r="B264" s="22"/>
      <c r="C264" s="28"/>
      <c r="D264" s="28"/>
    </row>
    <row r="265" spans="1:4" s="24" customFormat="1" x14ac:dyDescent="0.35">
      <c r="A265" s="137"/>
      <c r="B265" s="22"/>
      <c r="C265" s="28"/>
      <c r="D265" s="28"/>
    </row>
    <row r="266" spans="1:4" s="24" customFormat="1" x14ac:dyDescent="0.35">
      <c r="A266" s="137"/>
      <c r="B266" s="22"/>
      <c r="C266" s="28"/>
      <c r="D266" s="28"/>
    </row>
    <row r="267" spans="1:4" s="24" customFormat="1" x14ac:dyDescent="0.35">
      <c r="A267" s="137"/>
      <c r="B267" s="22"/>
      <c r="C267" s="28"/>
      <c r="D267" s="28"/>
    </row>
    <row r="268" spans="1:4" s="24" customFormat="1" x14ac:dyDescent="0.35">
      <c r="A268" s="137"/>
      <c r="B268" s="22"/>
      <c r="C268" s="28"/>
      <c r="D268" s="28"/>
    </row>
    <row r="269" spans="1:4" s="24" customFormat="1" x14ac:dyDescent="0.35">
      <c r="A269" s="137"/>
      <c r="B269" s="22"/>
      <c r="C269" s="28"/>
      <c r="D269" s="28"/>
    </row>
    <row r="270" spans="1:4" s="24" customFormat="1" x14ac:dyDescent="0.35">
      <c r="A270" s="137"/>
      <c r="B270" s="22"/>
      <c r="C270" s="28"/>
      <c r="D270" s="28"/>
    </row>
    <row r="271" spans="1:4" s="24" customFormat="1" x14ac:dyDescent="0.35">
      <c r="A271" s="137"/>
      <c r="B271" s="22"/>
      <c r="C271" s="28"/>
      <c r="D271" s="28"/>
    </row>
    <row r="272" spans="1:4" s="24" customFormat="1" x14ac:dyDescent="0.35">
      <c r="A272" s="137"/>
      <c r="B272" s="22"/>
      <c r="C272" s="28"/>
      <c r="D272" s="28"/>
    </row>
    <row r="273" spans="1:4" s="24" customFormat="1" x14ac:dyDescent="0.35">
      <c r="A273" s="137"/>
      <c r="B273" s="22"/>
      <c r="C273" s="28"/>
      <c r="D273" s="28"/>
    </row>
    <row r="274" spans="1:4" s="24" customFormat="1" x14ac:dyDescent="0.35">
      <c r="A274" s="137"/>
      <c r="B274" s="22"/>
      <c r="C274" s="28"/>
      <c r="D274" s="28"/>
    </row>
    <row r="275" spans="1:4" s="24" customFormat="1" x14ac:dyDescent="0.35">
      <c r="A275" s="137"/>
      <c r="B275" s="22"/>
      <c r="C275" s="28"/>
      <c r="D275" s="28"/>
    </row>
    <row r="276" spans="1:4" s="24" customFormat="1" x14ac:dyDescent="0.35">
      <c r="A276" s="137"/>
      <c r="B276" s="22"/>
      <c r="C276" s="28"/>
      <c r="D276" s="28"/>
    </row>
    <row r="277" spans="1:4" s="24" customFormat="1" x14ac:dyDescent="0.35">
      <c r="A277" s="137"/>
      <c r="B277" s="22"/>
      <c r="C277" s="28"/>
      <c r="D277" s="28"/>
    </row>
    <row r="278" spans="1:4" s="24" customFormat="1" x14ac:dyDescent="0.35">
      <c r="A278" s="137"/>
      <c r="B278" s="22"/>
      <c r="C278" s="28"/>
      <c r="D278" s="28"/>
    </row>
    <row r="279" spans="1:4" s="24" customFormat="1" x14ac:dyDescent="0.35">
      <c r="A279" s="137"/>
      <c r="B279" s="22"/>
      <c r="C279" s="28"/>
      <c r="D279" s="28"/>
    </row>
    <row r="280" spans="1:4" s="24" customFormat="1" x14ac:dyDescent="0.35">
      <c r="A280" s="137"/>
      <c r="B280" s="22"/>
      <c r="C280" s="28"/>
      <c r="D280" s="28"/>
    </row>
    <row r="281" spans="1:4" s="24" customFormat="1" x14ac:dyDescent="0.35">
      <c r="A281" s="137"/>
      <c r="B281" s="22"/>
      <c r="C281" s="28"/>
      <c r="D281" s="28"/>
    </row>
    <row r="282" spans="1:4" s="24" customFormat="1" x14ac:dyDescent="0.35">
      <c r="A282" s="137"/>
      <c r="B282" s="22"/>
      <c r="C282" s="28"/>
      <c r="D282" s="28"/>
    </row>
    <row r="283" spans="1:4" s="24" customFormat="1" x14ac:dyDescent="0.35">
      <c r="A283" s="137"/>
      <c r="B283" s="22"/>
      <c r="C283" s="28"/>
      <c r="D283" s="28"/>
    </row>
    <row r="284" spans="1:4" s="24" customFormat="1" x14ac:dyDescent="0.35">
      <c r="A284" s="137"/>
      <c r="B284" s="22"/>
      <c r="C284" s="28"/>
      <c r="D284" s="28"/>
    </row>
    <row r="285" spans="1:4" s="24" customFormat="1" x14ac:dyDescent="0.35">
      <c r="A285" s="137"/>
      <c r="B285" s="22"/>
      <c r="C285" s="28"/>
      <c r="D285" s="28"/>
    </row>
    <row r="286" spans="1:4" s="24" customFormat="1" x14ac:dyDescent="0.35">
      <c r="A286" s="137"/>
      <c r="B286" s="22"/>
      <c r="C286" s="28"/>
      <c r="D286" s="28"/>
    </row>
    <row r="287" spans="1:4" s="24" customFormat="1" x14ac:dyDescent="0.35">
      <c r="A287" s="137"/>
      <c r="B287" s="22"/>
      <c r="C287" s="28"/>
      <c r="D287" s="28"/>
    </row>
    <row r="288" spans="1:4" s="24" customFormat="1" x14ac:dyDescent="0.35">
      <c r="A288" s="137"/>
      <c r="B288" s="22"/>
      <c r="C288" s="28"/>
      <c r="D288" s="28"/>
    </row>
    <row r="289" spans="1:4" s="24" customFormat="1" x14ac:dyDescent="0.35">
      <c r="A289" s="137"/>
      <c r="B289" s="22"/>
      <c r="C289" s="28"/>
      <c r="D289" s="28"/>
    </row>
    <row r="290" spans="1:4" s="24" customFormat="1" x14ac:dyDescent="0.35">
      <c r="A290" s="137"/>
      <c r="B290" s="22"/>
      <c r="C290" s="28"/>
      <c r="D290" s="28"/>
    </row>
    <row r="291" spans="1:4" s="24" customFormat="1" x14ac:dyDescent="0.35">
      <c r="A291" s="137"/>
      <c r="B291" s="22"/>
      <c r="C291" s="28"/>
      <c r="D291" s="28"/>
    </row>
    <row r="292" spans="1:4" s="24" customFormat="1" x14ac:dyDescent="0.35">
      <c r="A292" s="137"/>
      <c r="B292" s="22"/>
      <c r="C292" s="28"/>
      <c r="D292" s="28"/>
    </row>
    <row r="293" spans="1:4" s="24" customFormat="1" x14ac:dyDescent="0.35">
      <c r="A293" s="137"/>
      <c r="B293" s="22"/>
      <c r="C293" s="28"/>
      <c r="D293" s="28"/>
    </row>
    <row r="294" spans="1:4" s="24" customFormat="1" x14ac:dyDescent="0.35">
      <c r="A294" s="137"/>
      <c r="B294" s="22"/>
      <c r="C294" s="28"/>
      <c r="D294" s="28"/>
    </row>
    <row r="295" spans="1:4" s="24" customFormat="1" x14ac:dyDescent="0.35">
      <c r="A295" s="137"/>
      <c r="B295" s="22"/>
      <c r="C295" s="28"/>
      <c r="D295" s="28"/>
    </row>
    <row r="296" spans="1:4" s="24" customFormat="1" x14ac:dyDescent="0.35">
      <c r="A296" s="137"/>
      <c r="B296" s="22"/>
      <c r="C296" s="28"/>
      <c r="D296" s="28"/>
    </row>
    <row r="297" spans="1:4" s="24" customFormat="1" x14ac:dyDescent="0.35">
      <c r="A297" s="137"/>
      <c r="B297" s="22"/>
      <c r="C297" s="28"/>
      <c r="D297" s="28"/>
    </row>
    <row r="298" spans="1:4" s="24" customFormat="1" x14ac:dyDescent="0.35">
      <c r="A298" s="137"/>
      <c r="B298" s="22"/>
      <c r="C298" s="28"/>
      <c r="D298" s="28"/>
    </row>
    <row r="299" spans="1:4" s="24" customFormat="1" x14ac:dyDescent="0.35">
      <c r="A299" s="137"/>
      <c r="B299" s="22"/>
      <c r="C299" s="28"/>
      <c r="D299" s="28"/>
    </row>
    <row r="300" spans="1:4" s="24" customFormat="1" x14ac:dyDescent="0.35">
      <c r="A300" s="137"/>
      <c r="B300" s="22"/>
      <c r="C300" s="28"/>
      <c r="D300" s="28"/>
    </row>
    <row r="301" spans="1:4" s="24" customFormat="1" x14ac:dyDescent="0.35">
      <c r="A301" s="137"/>
      <c r="B301" s="22"/>
      <c r="C301" s="28"/>
      <c r="D301" s="28"/>
    </row>
    <row r="302" spans="1:4" s="24" customFormat="1" x14ac:dyDescent="0.35">
      <c r="A302" s="137"/>
      <c r="B302" s="22"/>
      <c r="C302" s="28"/>
      <c r="D302" s="28"/>
    </row>
    <row r="303" spans="1:4" s="24" customFormat="1" x14ac:dyDescent="0.35">
      <c r="A303" s="137"/>
      <c r="B303" s="22"/>
      <c r="C303" s="28"/>
      <c r="D303" s="28"/>
    </row>
    <row r="304" spans="1:4" s="24" customFormat="1" x14ac:dyDescent="0.35">
      <c r="A304" s="137"/>
      <c r="B304" s="22"/>
      <c r="C304" s="28"/>
      <c r="D304" s="28"/>
    </row>
    <row r="305" spans="1:4" s="24" customFormat="1" x14ac:dyDescent="0.35">
      <c r="A305" s="137"/>
      <c r="B305" s="22"/>
      <c r="C305" s="28"/>
      <c r="D305" s="28"/>
    </row>
    <row r="306" spans="1:4" s="24" customFormat="1" x14ac:dyDescent="0.35">
      <c r="A306" s="137"/>
      <c r="B306" s="22"/>
      <c r="C306" s="28"/>
      <c r="D306" s="28"/>
    </row>
    <row r="307" spans="1:4" s="24" customFormat="1" x14ac:dyDescent="0.35">
      <c r="A307" s="137"/>
      <c r="B307" s="22"/>
      <c r="C307" s="28"/>
      <c r="D307" s="28"/>
    </row>
    <row r="308" spans="1:4" s="24" customFormat="1" x14ac:dyDescent="0.35">
      <c r="A308" s="137"/>
      <c r="B308" s="22"/>
      <c r="C308" s="28"/>
      <c r="D308" s="28"/>
    </row>
    <row r="309" spans="1:4" s="24" customFormat="1" x14ac:dyDescent="0.35">
      <c r="A309" s="137"/>
      <c r="B309" s="22"/>
      <c r="C309" s="28"/>
      <c r="D309" s="28"/>
    </row>
    <row r="310" spans="1:4" s="24" customFormat="1" x14ac:dyDescent="0.35">
      <c r="A310" s="137"/>
      <c r="B310" s="22"/>
      <c r="C310" s="28"/>
      <c r="D310" s="28"/>
    </row>
    <row r="311" spans="1:4" s="24" customFormat="1" x14ac:dyDescent="0.35">
      <c r="A311" s="137"/>
      <c r="B311" s="22"/>
      <c r="C311" s="28"/>
      <c r="D311" s="28"/>
    </row>
    <row r="312" spans="1:4" s="24" customFormat="1" x14ac:dyDescent="0.35">
      <c r="A312" s="137"/>
      <c r="B312" s="22"/>
      <c r="C312" s="28"/>
      <c r="D312" s="28"/>
    </row>
    <row r="313" spans="1:4" s="24" customFormat="1" x14ac:dyDescent="0.35">
      <c r="A313" s="137"/>
      <c r="B313" s="22"/>
      <c r="C313" s="28"/>
      <c r="D313" s="28"/>
    </row>
    <row r="314" spans="1:4" s="24" customFormat="1" x14ac:dyDescent="0.35">
      <c r="A314" s="137"/>
      <c r="B314" s="22"/>
      <c r="C314" s="28"/>
      <c r="D314" s="28"/>
    </row>
    <row r="315" spans="1:4" s="24" customFormat="1" x14ac:dyDescent="0.35">
      <c r="A315" s="137"/>
      <c r="B315" s="22"/>
      <c r="C315" s="28"/>
      <c r="D315" s="28"/>
    </row>
    <row r="316" spans="1:4" s="24" customFormat="1" x14ac:dyDescent="0.35">
      <c r="A316" s="137"/>
      <c r="B316" s="22"/>
      <c r="C316" s="28"/>
      <c r="D316" s="28"/>
    </row>
    <row r="317" spans="1:4" s="24" customFormat="1" x14ac:dyDescent="0.35">
      <c r="A317" s="137"/>
      <c r="B317" s="22"/>
      <c r="C317" s="28"/>
      <c r="D317" s="28"/>
    </row>
    <row r="318" spans="1:4" s="24" customFormat="1" x14ac:dyDescent="0.35">
      <c r="A318" s="137"/>
      <c r="B318" s="22"/>
      <c r="C318" s="28"/>
      <c r="D318" s="28"/>
    </row>
    <row r="319" spans="1:4" s="24" customFormat="1" x14ac:dyDescent="0.35">
      <c r="A319" s="137"/>
      <c r="B319" s="22"/>
      <c r="C319" s="28"/>
      <c r="D319" s="28"/>
    </row>
    <row r="320" spans="1:4" s="24" customFormat="1" x14ac:dyDescent="0.35">
      <c r="A320" s="137"/>
      <c r="B320" s="22"/>
      <c r="C320" s="28"/>
      <c r="D320" s="28"/>
    </row>
    <row r="321" spans="1:4" s="24" customFormat="1" x14ac:dyDescent="0.35">
      <c r="A321" s="137"/>
      <c r="B321" s="22"/>
      <c r="C321" s="28"/>
      <c r="D321" s="28"/>
    </row>
    <row r="322" spans="1:4" s="24" customFormat="1" x14ac:dyDescent="0.35">
      <c r="A322" s="137"/>
      <c r="B322" s="22"/>
      <c r="C322" s="28"/>
      <c r="D322" s="28"/>
    </row>
    <row r="323" spans="1:4" s="24" customFormat="1" x14ac:dyDescent="0.35">
      <c r="A323" s="137"/>
      <c r="B323" s="22"/>
      <c r="C323" s="28"/>
      <c r="D323" s="28"/>
    </row>
    <row r="324" spans="1:4" s="24" customFormat="1" x14ac:dyDescent="0.35">
      <c r="A324" s="137"/>
      <c r="B324" s="22"/>
      <c r="C324" s="28"/>
      <c r="D324" s="28"/>
    </row>
    <row r="325" spans="1:4" s="24" customFormat="1" x14ac:dyDescent="0.35">
      <c r="A325" s="137"/>
      <c r="B325" s="22"/>
      <c r="C325" s="28"/>
      <c r="D325" s="28"/>
    </row>
    <row r="326" spans="1:4" s="24" customFormat="1" x14ac:dyDescent="0.35">
      <c r="A326" s="137"/>
      <c r="B326" s="22"/>
      <c r="C326" s="28"/>
      <c r="D326" s="28"/>
    </row>
    <row r="327" spans="1:4" s="24" customFormat="1" x14ac:dyDescent="0.35">
      <c r="A327" s="137"/>
      <c r="B327" s="22"/>
      <c r="C327" s="28"/>
      <c r="D327" s="28"/>
    </row>
    <row r="328" spans="1:4" s="24" customFormat="1" x14ac:dyDescent="0.35">
      <c r="A328" s="137"/>
      <c r="B328" s="22"/>
      <c r="C328" s="28"/>
      <c r="D328" s="28"/>
    </row>
    <row r="329" spans="1:4" s="24" customFormat="1" x14ac:dyDescent="0.35">
      <c r="A329" s="137"/>
      <c r="B329" s="22"/>
      <c r="C329" s="28"/>
      <c r="D329" s="28"/>
    </row>
    <row r="330" spans="1:4" s="24" customFormat="1" x14ac:dyDescent="0.35">
      <c r="A330" s="137"/>
      <c r="B330" s="22"/>
      <c r="C330" s="28"/>
      <c r="D330" s="28"/>
    </row>
    <row r="331" spans="1:4" s="24" customFormat="1" x14ac:dyDescent="0.35">
      <c r="A331" s="137"/>
      <c r="B331" s="22"/>
      <c r="C331" s="28"/>
      <c r="D331" s="28"/>
    </row>
    <row r="332" spans="1:4" s="24" customFormat="1" x14ac:dyDescent="0.35">
      <c r="A332" s="137"/>
      <c r="B332" s="22"/>
      <c r="C332" s="28"/>
      <c r="D332" s="28"/>
    </row>
    <row r="333" spans="1:4" s="24" customFormat="1" x14ac:dyDescent="0.35">
      <c r="A333" s="137"/>
      <c r="B333" s="22"/>
      <c r="C333" s="28"/>
      <c r="D333" s="28"/>
    </row>
    <row r="334" spans="1:4" s="24" customFormat="1" x14ac:dyDescent="0.35">
      <c r="A334" s="137"/>
      <c r="B334" s="22"/>
      <c r="C334" s="28"/>
      <c r="D334" s="28"/>
    </row>
    <row r="335" spans="1:4" s="24" customFormat="1" x14ac:dyDescent="0.35">
      <c r="A335" s="137"/>
      <c r="B335" s="22"/>
      <c r="C335" s="28"/>
      <c r="D335" s="28"/>
    </row>
    <row r="336" spans="1:4" s="24" customFormat="1" x14ac:dyDescent="0.35">
      <c r="A336" s="137"/>
      <c r="B336" s="22"/>
      <c r="C336" s="28"/>
      <c r="D336" s="28"/>
    </row>
    <row r="337" spans="1:4" s="24" customFormat="1" x14ac:dyDescent="0.35">
      <c r="A337" s="137"/>
      <c r="B337" s="211"/>
      <c r="C337" s="28"/>
      <c r="D337" s="28"/>
    </row>
    <row r="338" spans="1:4" s="24" customFormat="1" x14ac:dyDescent="0.35">
      <c r="A338" s="137"/>
      <c r="B338" s="22"/>
      <c r="C338" s="28"/>
      <c r="D338" s="28"/>
    </row>
    <row r="339" spans="1:4" s="24" customFormat="1" x14ac:dyDescent="0.35">
      <c r="A339" s="137"/>
      <c r="B339" s="22"/>
      <c r="C339" s="28"/>
      <c r="D339" s="28"/>
    </row>
    <row r="340" spans="1:4" s="24" customFormat="1" x14ac:dyDescent="0.35">
      <c r="A340" s="210"/>
      <c r="B340" s="22"/>
      <c r="C340" s="28"/>
      <c r="D340" s="28"/>
    </row>
    <row r="341" spans="1:4" s="24" customFormat="1" x14ac:dyDescent="0.35">
      <c r="A341" s="137"/>
      <c r="B341" s="22"/>
      <c r="C341" s="209"/>
      <c r="D341" s="28"/>
    </row>
    <row r="342" spans="1:4" s="24" customFormat="1" x14ac:dyDescent="0.35">
      <c r="A342" s="137"/>
      <c r="B342" s="22"/>
      <c r="C342" s="28"/>
      <c r="D342" s="28"/>
    </row>
    <row r="343" spans="1:4" s="24" customFormat="1" x14ac:dyDescent="0.35">
      <c r="A343" s="137"/>
      <c r="B343" s="22"/>
      <c r="C343" s="28"/>
      <c r="D343" s="28"/>
    </row>
    <row r="344" spans="1:4" s="24" customFormat="1" x14ac:dyDescent="0.35">
      <c r="A344" s="137"/>
      <c r="B344" s="22"/>
      <c r="C344" s="28"/>
      <c r="D344" s="28"/>
    </row>
    <row r="345" spans="1:4" s="24" customFormat="1" x14ac:dyDescent="0.35">
      <c r="A345" s="137"/>
      <c r="B345" s="22"/>
      <c r="C345" s="28"/>
      <c r="D345" s="28"/>
    </row>
    <row r="346" spans="1:4" s="24" customFormat="1" x14ac:dyDescent="0.35">
      <c r="A346" s="137"/>
      <c r="B346" s="22"/>
      <c r="C346" s="28"/>
      <c r="D346" s="28"/>
    </row>
    <row r="347" spans="1:4" s="24" customFormat="1" x14ac:dyDescent="0.35">
      <c r="A347" s="137"/>
      <c r="B347" s="22"/>
      <c r="C347" s="28"/>
      <c r="D347" s="28"/>
    </row>
    <row r="348" spans="1:4" s="24" customFormat="1" x14ac:dyDescent="0.35">
      <c r="A348" s="137"/>
      <c r="B348" s="22"/>
      <c r="C348" s="28"/>
      <c r="D348" s="28"/>
    </row>
    <row r="349" spans="1:4" s="24" customFormat="1" x14ac:dyDescent="0.35">
      <c r="A349" s="137"/>
      <c r="B349" s="22"/>
      <c r="C349" s="28"/>
      <c r="D349" s="28"/>
    </row>
    <row r="350" spans="1:4" s="24" customFormat="1" x14ac:dyDescent="0.35">
      <c r="A350" s="137"/>
      <c r="B350" s="22"/>
      <c r="C350" s="28"/>
      <c r="D350" s="28"/>
    </row>
    <row r="351" spans="1:4" s="24" customFormat="1" x14ac:dyDescent="0.35">
      <c r="A351" s="137"/>
      <c r="B351" s="22"/>
      <c r="C351" s="28"/>
      <c r="D351" s="28"/>
    </row>
    <row r="352" spans="1:4" s="24" customFormat="1" x14ac:dyDescent="0.35">
      <c r="A352" s="137"/>
      <c r="B352" s="22"/>
      <c r="C352" s="28"/>
      <c r="D352" s="28"/>
    </row>
    <row r="353" spans="1:4" s="24" customFormat="1" x14ac:dyDescent="0.35">
      <c r="A353" s="137"/>
      <c r="B353" s="22"/>
      <c r="C353" s="28"/>
      <c r="D353" s="28"/>
    </row>
    <row r="354" spans="1:4" s="24" customFormat="1" x14ac:dyDescent="0.35">
      <c r="A354" s="137"/>
      <c r="B354" s="22"/>
      <c r="C354" s="28"/>
      <c r="D354" s="28"/>
    </row>
    <row r="355" spans="1:4" s="24" customFormat="1" x14ac:dyDescent="0.35">
      <c r="A355" s="137"/>
      <c r="B355" s="22"/>
      <c r="C355" s="28"/>
      <c r="D355" s="28"/>
    </row>
    <row r="356" spans="1:4" s="24" customFormat="1" x14ac:dyDescent="0.35">
      <c r="A356" s="137"/>
      <c r="B356" s="22"/>
      <c r="C356" s="28"/>
      <c r="D356" s="28"/>
    </row>
    <row r="357" spans="1:4" s="24" customFormat="1" x14ac:dyDescent="0.35">
      <c r="A357" s="137"/>
      <c r="B357" s="22"/>
      <c r="C357" s="28"/>
      <c r="D357" s="28"/>
    </row>
    <row r="358" spans="1:4" s="24" customFormat="1" x14ac:dyDescent="0.35">
      <c r="A358" s="137"/>
      <c r="B358" s="22"/>
      <c r="C358" s="28"/>
      <c r="D358" s="28"/>
    </row>
    <row r="359" spans="1:4" s="24" customFormat="1" x14ac:dyDescent="0.35">
      <c r="A359" s="137"/>
      <c r="B359" s="22"/>
      <c r="C359" s="28"/>
      <c r="D359" s="28"/>
    </row>
    <row r="360" spans="1:4" s="24" customFormat="1" x14ac:dyDescent="0.35">
      <c r="A360" s="137"/>
      <c r="B360" s="22"/>
      <c r="C360" s="28"/>
      <c r="D360" s="28"/>
    </row>
    <row r="361" spans="1:4" s="24" customFormat="1" x14ac:dyDescent="0.35">
      <c r="A361" s="137"/>
      <c r="B361" s="22"/>
      <c r="C361" s="28"/>
      <c r="D361" s="28"/>
    </row>
    <row r="362" spans="1:4" s="24" customFormat="1" x14ac:dyDescent="0.35">
      <c r="A362" s="137"/>
      <c r="B362" s="22"/>
      <c r="C362" s="28"/>
      <c r="D362" s="28"/>
    </row>
    <row r="363" spans="1:4" s="24" customFormat="1" x14ac:dyDescent="0.35">
      <c r="A363" s="137"/>
      <c r="B363" s="22"/>
      <c r="C363" s="28"/>
      <c r="D363" s="28"/>
    </row>
    <row r="364" spans="1:4" s="24" customFormat="1" x14ac:dyDescent="0.35">
      <c r="A364" s="137"/>
      <c r="B364" s="22"/>
      <c r="C364" s="28"/>
      <c r="D364" s="28"/>
    </row>
    <row r="365" spans="1:4" s="24" customFormat="1" x14ac:dyDescent="0.35">
      <c r="A365" s="137"/>
      <c r="B365" s="22"/>
      <c r="C365" s="28"/>
      <c r="D365" s="28"/>
    </row>
    <row r="366" spans="1:4" s="24" customFormat="1" x14ac:dyDescent="0.35">
      <c r="A366" s="137"/>
      <c r="B366" s="22"/>
      <c r="C366" s="28"/>
      <c r="D366" s="28"/>
    </row>
    <row r="367" spans="1:4" s="24" customFormat="1" x14ac:dyDescent="0.35">
      <c r="A367" s="137"/>
      <c r="B367" s="22"/>
      <c r="C367" s="28"/>
      <c r="D367" s="28"/>
    </row>
    <row r="368" spans="1:4" s="24" customFormat="1" x14ac:dyDescent="0.35">
      <c r="A368" s="137"/>
      <c r="B368" s="22"/>
      <c r="C368" s="28"/>
      <c r="D368" s="28"/>
    </row>
    <row r="369" spans="1:4" s="24" customFormat="1" x14ac:dyDescent="0.35">
      <c r="A369" s="137"/>
      <c r="B369" s="22"/>
      <c r="C369" s="28"/>
      <c r="D369" s="28"/>
    </row>
    <row r="370" spans="1:4" s="24" customFormat="1" x14ac:dyDescent="0.35">
      <c r="A370" s="137"/>
      <c r="B370" s="22"/>
      <c r="C370" s="28"/>
      <c r="D370" s="28"/>
    </row>
    <row r="371" spans="1:4" s="24" customFormat="1" x14ac:dyDescent="0.35">
      <c r="A371" s="137"/>
      <c r="B371" s="22"/>
      <c r="C371" s="28"/>
      <c r="D371" s="28"/>
    </row>
    <row r="372" spans="1:4" s="24" customFormat="1" x14ac:dyDescent="0.35">
      <c r="A372" s="137"/>
      <c r="B372" s="22"/>
      <c r="C372" s="28"/>
      <c r="D372" s="28"/>
    </row>
    <row r="373" spans="1:4" s="24" customFormat="1" x14ac:dyDescent="0.35">
      <c r="A373" s="137"/>
      <c r="B373" s="22"/>
      <c r="C373" s="28"/>
      <c r="D373" s="28"/>
    </row>
    <row r="374" spans="1:4" s="24" customFormat="1" x14ac:dyDescent="0.35">
      <c r="A374" s="137"/>
      <c r="B374" s="22"/>
      <c r="C374" s="28"/>
      <c r="D374" s="28"/>
    </row>
    <row r="375" spans="1:4" s="24" customFormat="1" x14ac:dyDescent="0.35">
      <c r="A375" s="137"/>
      <c r="B375" s="22"/>
      <c r="C375" s="28"/>
      <c r="D375" s="28"/>
    </row>
    <row r="376" spans="1:4" s="24" customFormat="1" x14ac:dyDescent="0.35">
      <c r="A376" s="137"/>
      <c r="B376" s="22"/>
      <c r="C376" s="28"/>
      <c r="D376" s="28"/>
    </row>
    <row r="377" spans="1:4" s="24" customFormat="1" x14ac:dyDescent="0.35">
      <c r="A377" s="137"/>
      <c r="B377" s="22"/>
      <c r="C377" s="28"/>
      <c r="D377" s="28"/>
    </row>
    <row r="378" spans="1:4" s="24" customFormat="1" x14ac:dyDescent="0.35">
      <c r="A378" s="137"/>
      <c r="B378" s="22"/>
      <c r="C378" s="28"/>
      <c r="D378" s="28"/>
    </row>
    <row r="379" spans="1:4" s="24" customFormat="1" x14ac:dyDescent="0.35">
      <c r="A379" s="137"/>
      <c r="B379" s="22"/>
      <c r="C379" s="28"/>
      <c r="D379" s="28"/>
    </row>
    <row r="380" spans="1:4" s="24" customFormat="1" x14ac:dyDescent="0.35">
      <c r="A380" s="137"/>
      <c r="B380" s="22"/>
      <c r="C380" s="28"/>
      <c r="D380" s="28"/>
    </row>
    <row r="381" spans="1:4" s="24" customFormat="1" x14ac:dyDescent="0.35">
      <c r="A381" s="137"/>
      <c r="B381" s="22"/>
      <c r="C381" s="28"/>
      <c r="D381" s="28"/>
    </row>
    <row r="382" spans="1:4" s="24" customFormat="1" x14ac:dyDescent="0.35">
      <c r="A382" s="137"/>
      <c r="B382" s="22"/>
      <c r="C382" s="28"/>
      <c r="D382" s="28"/>
    </row>
    <row r="383" spans="1:4" s="24" customFormat="1" x14ac:dyDescent="0.35">
      <c r="A383" s="137"/>
      <c r="B383" s="22"/>
      <c r="C383" s="28"/>
      <c r="D383" s="28"/>
    </row>
    <row r="384" spans="1:4" s="24" customFormat="1" x14ac:dyDescent="0.35">
      <c r="A384" s="137"/>
      <c r="B384" s="22"/>
      <c r="C384" s="28"/>
      <c r="D384" s="28"/>
    </row>
    <row r="385" spans="1:4" s="24" customFormat="1" x14ac:dyDescent="0.35">
      <c r="A385" s="137"/>
      <c r="B385" s="22"/>
      <c r="C385" s="28"/>
      <c r="D385" s="28"/>
    </row>
    <row r="386" spans="1:4" s="24" customFormat="1" x14ac:dyDescent="0.35">
      <c r="A386" s="137"/>
      <c r="B386" s="22"/>
      <c r="C386" s="28"/>
      <c r="D386" s="28"/>
    </row>
    <row r="387" spans="1:4" s="24" customFormat="1" x14ac:dyDescent="0.35">
      <c r="A387" s="137"/>
      <c r="B387" s="22"/>
      <c r="C387" s="28"/>
      <c r="D387" s="28"/>
    </row>
    <row r="388" spans="1:4" s="24" customFormat="1" x14ac:dyDescent="0.35">
      <c r="A388" s="137"/>
      <c r="B388" s="22"/>
      <c r="C388" s="28"/>
      <c r="D388" s="28"/>
    </row>
    <row r="389" spans="1:4" s="24" customFormat="1" x14ac:dyDescent="0.35">
      <c r="A389" s="137"/>
      <c r="B389" s="22"/>
      <c r="C389" s="28"/>
      <c r="D389" s="28"/>
    </row>
    <row r="390" spans="1:4" s="24" customFormat="1" x14ac:dyDescent="0.35">
      <c r="A390" s="137"/>
      <c r="B390" s="22"/>
      <c r="C390" s="28"/>
      <c r="D390" s="28"/>
    </row>
    <row r="391" spans="1:4" s="24" customFormat="1" x14ac:dyDescent="0.35">
      <c r="A391" s="137"/>
      <c r="B391" s="22"/>
      <c r="C391" s="28"/>
      <c r="D391" s="28"/>
    </row>
    <row r="392" spans="1:4" s="24" customFormat="1" x14ac:dyDescent="0.35">
      <c r="A392" s="137"/>
      <c r="B392" s="22"/>
      <c r="C392" s="28"/>
      <c r="D392" s="28"/>
    </row>
    <row r="393" spans="1:4" s="24" customFormat="1" x14ac:dyDescent="0.35">
      <c r="A393" s="137"/>
      <c r="B393" s="22"/>
      <c r="C393" s="28"/>
      <c r="D393" s="28"/>
    </row>
    <row r="394" spans="1:4" s="24" customFormat="1" x14ac:dyDescent="0.35">
      <c r="A394" s="137"/>
      <c r="B394" s="22"/>
      <c r="C394" s="28"/>
      <c r="D394" s="28"/>
    </row>
    <row r="395" spans="1:4" s="24" customFormat="1" x14ac:dyDescent="0.35">
      <c r="A395" s="137"/>
      <c r="B395" s="22"/>
      <c r="C395" s="28"/>
      <c r="D395" s="28"/>
    </row>
    <row r="396" spans="1:4" s="24" customFormat="1" x14ac:dyDescent="0.35">
      <c r="A396" s="137"/>
      <c r="B396" s="22"/>
      <c r="C396" s="28"/>
      <c r="D396" s="28"/>
    </row>
    <row r="397" spans="1:4" s="24" customFormat="1" x14ac:dyDescent="0.35">
      <c r="A397" s="137"/>
      <c r="B397" s="22"/>
      <c r="C397" s="28"/>
      <c r="D397" s="28"/>
    </row>
    <row r="398" spans="1:4" s="24" customFormat="1" x14ac:dyDescent="0.35">
      <c r="A398" s="137"/>
      <c r="B398" s="22"/>
      <c r="C398" s="28"/>
      <c r="D398" s="28"/>
    </row>
    <row r="399" spans="1:4" s="24" customFormat="1" x14ac:dyDescent="0.35">
      <c r="A399" s="137"/>
      <c r="B399" s="22"/>
      <c r="C399" s="28"/>
      <c r="D399" s="28"/>
    </row>
    <row r="400" spans="1:4" s="24" customFormat="1" x14ac:dyDescent="0.35">
      <c r="A400" s="137"/>
      <c r="B400" s="22"/>
      <c r="C400" s="28"/>
      <c r="D400" s="28"/>
    </row>
    <row r="401" spans="1:4" s="24" customFormat="1" x14ac:dyDescent="0.35">
      <c r="A401" s="137"/>
      <c r="B401" s="22"/>
      <c r="C401" s="28"/>
      <c r="D401" s="28"/>
    </row>
    <row r="402" spans="1:4" s="24" customFormat="1" x14ac:dyDescent="0.35">
      <c r="A402" s="137"/>
      <c r="B402" s="22"/>
      <c r="C402" s="28"/>
      <c r="D402" s="28"/>
    </row>
    <row r="403" spans="1:4" s="24" customFormat="1" x14ac:dyDescent="0.35">
      <c r="A403" s="137"/>
      <c r="B403" s="22"/>
      <c r="C403" s="28"/>
      <c r="D403" s="28"/>
    </row>
    <row r="404" spans="1:4" s="24" customFormat="1" x14ac:dyDescent="0.35">
      <c r="A404" s="137"/>
      <c r="B404" s="22"/>
      <c r="C404" s="28"/>
      <c r="D404" s="28"/>
    </row>
    <row r="405" spans="1:4" s="24" customFormat="1" x14ac:dyDescent="0.35">
      <c r="A405" s="137"/>
      <c r="B405" s="22"/>
      <c r="C405" s="28"/>
      <c r="D405" s="28"/>
    </row>
    <row r="406" spans="1:4" s="24" customFormat="1" x14ac:dyDescent="0.35">
      <c r="A406" s="137"/>
      <c r="B406" s="22"/>
      <c r="C406" s="28"/>
      <c r="D406" s="28"/>
    </row>
    <row r="407" spans="1:4" s="24" customFormat="1" x14ac:dyDescent="0.35">
      <c r="A407" s="137"/>
      <c r="B407" s="22"/>
      <c r="C407" s="28"/>
      <c r="D407" s="28"/>
    </row>
    <row r="408" spans="1:4" s="24" customFormat="1" x14ac:dyDescent="0.35">
      <c r="A408" s="137"/>
      <c r="B408" s="22"/>
      <c r="C408" s="28"/>
      <c r="D408" s="28"/>
    </row>
    <row r="409" spans="1:4" s="24" customFormat="1" x14ac:dyDescent="0.35">
      <c r="A409" s="137"/>
      <c r="B409" s="22"/>
      <c r="C409" s="28"/>
      <c r="D409" s="28"/>
    </row>
    <row r="410" spans="1:4" s="24" customFormat="1" x14ac:dyDescent="0.35">
      <c r="A410" s="137"/>
      <c r="B410" s="22"/>
      <c r="C410" s="28"/>
      <c r="D410" s="28"/>
    </row>
    <row r="411" spans="1:4" s="24" customFormat="1" x14ac:dyDescent="0.35">
      <c r="A411" s="137"/>
      <c r="B411" s="22"/>
      <c r="C411" s="28"/>
      <c r="D411" s="28"/>
    </row>
    <row r="412" spans="1:4" s="24" customFormat="1" x14ac:dyDescent="0.35">
      <c r="A412" s="137"/>
      <c r="B412" s="22"/>
      <c r="C412" s="28"/>
      <c r="D412" s="28"/>
    </row>
    <row r="413" spans="1:4" s="24" customFormat="1" x14ac:dyDescent="0.35">
      <c r="A413" s="137"/>
      <c r="B413" s="22"/>
      <c r="C413" s="28"/>
      <c r="D413" s="28"/>
    </row>
    <row r="414" spans="1:4" s="24" customFormat="1" x14ac:dyDescent="0.35">
      <c r="A414" s="137"/>
      <c r="B414" s="22"/>
      <c r="C414" s="28"/>
      <c r="D414" s="28"/>
    </row>
    <row r="415" spans="1:4" s="24" customFormat="1" x14ac:dyDescent="0.35">
      <c r="A415" s="137"/>
      <c r="B415" s="22"/>
      <c r="C415" s="28"/>
      <c r="D415" s="28"/>
    </row>
    <row r="416" spans="1:4" s="24" customFormat="1" x14ac:dyDescent="0.35">
      <c r="A416" s="137"/>
      <c r="B416" s="22"/>
      <c r="C416" s="28"/>
      <c r="D416" s="28"/>
    </row>
    <row r="417" spans="1:4" s="24" customFormat="1" x14ac:dyDescent="0.35">
      <c r="A417" s="137"/>
      <c r="B417" s="22"/>
      <c r="C417" s="28"/>
      <c r="D417" s="28"/>
    </row>
    <row r="418" spans="1:4" s="24" customFormat="1" x14ac:dyDescent="0.35">
      <c r="A418" s="137"/>
      <c r="B418" s="22"/>
      <c r="C418" s="28"/>
      <c r="D418" s="28"/>
    </row>
    <row r="419" spans="1:4" s="24" customFormat="1" x14ac:dyDescent="0.35">
      <c r="A419" s="137"/>
      <c r="B419" s="22"/>
      <c r="C419" s="28"/>
      <c r="D419" s="28"/>
    </row>
    <row r="420" spans="1:4" s="24" customFormat="1" x14ac:dyDescent="0.35">
      <c r="A420" s="137"/>
      <c r="B420" s="22"/>
      <c r="C420" s="28"/>
      <c r="D420" s="28"/>
    </row>
    <row r="421" spans="1:4" s="24" customFormat="1" x14ac:dyDescent="0.35">
      <c r="A421" s="137"/>
      <c r="B421" s="22"/>
      <c r="C421" s="28"/>
      <c r="D421" s="28"/>
    </row>
    <row r="422" spans="1:4" s="24" customFormat="1" x14ac:dyDescent="0.35">
      <c r="A422" s="137"/>
      <c r="B422" s="22"/>
      <c r="C422" s="28"/>
      <c r="D422" s="28"/>
    </row>
    <row r="423" spans="1:4" s="24" customFormat="1" x14ac:dyDescent="0.35">
      <c r="A423" s="137"/>
      <c r="B423" s="22"/>
      <c r="C423" s="28"/>
      <c r="D423" s="28"/>
    </row>
    <row r="424" spans="1:4" s="24" customFormat="1" x14ac:dyDescent="0.35">
      <c r="A424" s="137"/>
      <c r="B424" s="22"/>
      <c r="C424" s="28"/>
      <c r="D424" s="28"/>
    </row>
    <row r="425" spans="1:4" s="24" customFormat="1" x14ac:dyDescent="0.35">
      <c r="A425" s="137"/>
      <c r="B425" s="22"/>
      <c r="C425" s="28"/>
      <c r="D425" s="28"/>
    </row>
    <row r="426" spans="1:4" s="24" customFormat="1" x14ac:dyDescent="0.35">
      <c r="A426" s="137"/>
      <c r="B426" s="22"/>
      <c r="C426" s="28"/>
      <c r="D426" s="28"/>
    </row>
    <row r="427" spans="1:4" s="24" customFormat="1" x14ac:dyDescent="0.35">
      <c r="A427" s="137"/>
      <c r="B427" s="22"/>
      <c r="C427" s="28"/>
      <c r="D427" s="28"/>
    </row>
    <row r="428" spans="1:4" s="24" customFormat="1" x14ac:dyDescent="0.35">
      <c r="A428" s="137"/>
      <c r="B428" s="22"/>
      <c r="C428" s="28"/>
      <c r="D428" s="28"/>
    </row>
    <row r="429" spans="1:4" s="24" customFormat="1" x14ac:dyDescent="0.35">
      <c r="A429" s="137"/>
      <c r="B429" s="22"/>
      <c r="C429" s="28"/>
      <c r="D429" s="28"/>
    </row>
    <row r="430" spans="1:4" s="24" customFormat="1" x14ac:dyDescent="0.35">
      <c r="A430" s="137"/>
      <c r="B430" s="22"/>
      <c r="C430" s="28"/>
      <c r="D430" s="28"/>
    </row>
    <row r="431" spans="1:4" s="24" customFormat="1" x14ac:dyDescent="0.35">
      <c r="A431" s="137"/>
      <c r="B431" s="22"/>
      <c r="C431" s="28"/>
      <c r="D431" s="28"/>
    </row>
    <row r="432" spans="1:4" s="24" customFormat="1" x14ac:dyDescent="0.35">
      <c r="A432" s="137"/>
      <c r="B432" s="22"/>
      <c r="C432" s="28"/>
      <c r="D432" s="28"/>
    </row>
    <row r="433" spans="1:4" s="24" customFormat="1" x14ac:dyDescent="0.35">
      <c r="A433" s="137"/>
      <c r="B433" s="22"/>
      <c r="C433" s="28"/>
      <c r="D433" s="28"/>
    </row>
    <row r="434" spans="1:4" s="24" customFormat="1" x14ac:dyDescent="0.35">
      <c r="A434" s="137"/>
      <c r="B434" s="22"/>
      <c r="C434" s="28"/>
      <c r="D434" s="28"/>
    </row>
    <row r="435" spans="1:4" s="24" customFormat="1" x14ac:dyDescent="0.35">
      <c r="A435" s="137"/>
      <c r="B435" s="22"/>
      <c r="C435" s="28"/>
      <c r="D435" s="28"/>
    </row>
    <row r="436" spans="1:4" s="24" customFormat="1" x14ac:dyDescent="0.35">
      <c r="A436" s="137"/>
      <c r="B436" s="22"/>
      <c r="C436" s="28"/>
      <c r="D436" s="28"/>
    </row>
    <row r="437" spans="1:4" s="24" customFormat="1" x14ac:dyDescent="0.35">
      <c r="A437" s="137"/>
      <c r="B437" s="22"/>
      <c r="C437" s="28"/>
      <c r="D437" s="28"/>
    </row>
    <row r="438" spans="1:4" s="24" customFormat="1" x14ac:dyDescent="0.35">
      <c r="A438" s="137"/>
      <c r="B438" s="22"/>
      <c r="C438" s="28"/>
      <c r="D438" s="28"/>
    </row>
    <row r="439" spans="1:4" s="24" customFormat="1" x14ac:dyDescent="0.35">
      <c r="A439" s="137"/>
      <c r="B439" s="22"/>
      <c r="C439" s="28"/>
      <c r="D439" s="28"/>
    </row>
    <row r="440" spans="1:4" s="24" customFormat="1" x14ac:dyDescent="0.35">
      <c r="A440" s="137"/>
      <c r="B440" s="22"/>
      <c r="C440" s="28"/>
      <c r="D440" s="28"/>
    </row>
    <row r="441" spans="1:4" s="24" customFormat="1" x14ac:dyDescent="0.35">
      <c r="A441" s="137"/>
      <c r="B441" s="22"/>
      <c r="C441" s="28"/>
      <c r="D441" s="28"/>
    </row>
    <row r="442" spans="1:4" s="24" customFormat="1" x14ac:dyDescent="0.35">
      <c r="A442" s="137"/>
      <c r="B442" s="22"/>
      <c r="C442" s="208"/>
      <c r="D442" s="207"/>
    </row>
    <row r="443" spans="1:4" s="24" customFormat="1" x14ac:dyDescent="0.35">
      <c r="A443" s="137"/>
      <c r="B443" s="22"/>
      <c r="C443" s="208"/>
      <c r="D443" s="207"/>
    </row>
    <row r="444" spans="1:4" s="24" customFormat="1" x14ac:dyDescent="0.35">
      <c r="A444" s="137"/>
      <c r="B444" s="22"/>
      <c r="C444" s="208"/>
      <c r="D444" s="207"/>
    </row>
    <row r="445" spans="1:4" s="24" customFormat="1" x14ac:dyDescent="0.35">
      <c r="A445" s="137"/>
      <c r="B445" s="22"/>
      <c r="C445" s="208"/>
      <c r="D445" s="207"/>
    </row>
    <row r="446" spans="1:4" s="24" customFormat="1" x14ac:dyDescent="0.35">
      <c r="A446" s="137"/>
      <c r="B446" s="22"/>
      <c r="C446" s="208"/>
      <c r="D446" s="207"/>
    </row>
    <row r="447" spans="1:4" s="24" customFormat="1" x14ac:dyDescent="0.35">
      <c r="A447" s="137"/>
      <c r="B447" s="22"/>
      <c r="C447" s="208"/>
      <c r="D447" s="207"/>
    </row>
    <row r="448" spans="1:4" s="24" customFormat="1" x14ac:dyDescent="0.35">
      <c r="A448" s="137"/>
      <c r="B448" s="22"/>
      <c r="C448" s="208"/>
      <c r="D448" s="207"/>
    </row>
    <row r="449" spans="1:4" s="24" customFormat="1" x14ac:dyDescent="0.35">
      <c r="A449" s="137"/>
      <c r="B449" s="22"/>
      <c r="C449" s="208"/>
      <c r="D449" s="207"/>
    </row>
    <row r="450" spans="1:4" s="24" customFormat="1" x14ac:dyDescent="0.35">
      <c r="A450" s="137"/>
      <c r="B450" s="22"/>
      <c r="C450" s="208"/>
      <c r="D450" s="207"/>
    </row>
    <row r="451" spans="1:4" s="24" customFormat="1" x14ac:dyDescent="0.35">
      <c r="A451" s="137"/>
      <c r="B451" s="22"/>
      <c r="C451" s="208"/>
      <c r="D451" s="207"/>
    </row>
    <row r="452" spans="1:4" s="24" customFormat="1" x14ac:dyDescent="0.35">
      <c r="A452" s="137"/>
      <c r="B452" s="22"/>
      <c r="C452" s="208"/>
      <c r="D452" s="207"/>
    </row>
    <row r="453" spans="1:4" s="24" customFormat="1" x14ac:dyDescent="0.35">
      <c r="A453" s="137"/>
      <c r="B453" s="22"/>
      <c r="C453" s="208"/>
      <c r="D453" s="207"/>
    </row>
    <row r="454" spans="1:4" s="24" customFormat="1" x14ac:dyDescent="0.35">
      <c r="A454" s="137"/>
      <c r="B454" s="22"/>
      <c r="C454" s="208"/>
      <c r="D454" s="207"/>
    </row>
    <row r="455" spans="1:4" s="24" customFormat="1" x14ac:dyDescent="0.35">
      <c r="A455" s="137"/>
      <c r="B455" s="22"/>
      <c r="C455" s="208"/>
      <c r="D455" s="207"/>
    </row>
    <row r="456" spans="1:4" s="24" customFormat="1" x14ac:dyDescent="0.35">
      <c r="A456" s="137"/>
      <c r="B456" s="22"/>
      <c r="C456" s="208"/>
      <c r="D456" s="207"/>
    </row>
    <row r="457" spans="1:4" s="24" customFormat="1" x14ac:dyDescent="0.35">
      <c r="A457" s="137"/>
      <c r="B457" s="22"/>
      <c r="C457" s="208"/>
      <c r="D457" s="207"/>
    </row>
    <row r="458" spans="1:4" s="24" customFormat="1" x14ac:dyDescent="0.35">
      <c r="A458" s="137"/>
      <c r="B458" s="22"/>
      <c r="C458" s="208"/>
      <c r="D458" s="207"/>
    </row>
    <row r="459" spans="1:4" s="24" customFormat="1" x14ac:dyDescent="0.35">
      <c r="A459" s="137"/>
      <c r="B459" s="22"/>
      <c r="C459" s="208"/>
      <c r="D459" s="207"/>
    </row>
    <row r="460" spans="1:4" s="24" customFormat="1" x14ac:dyDescent="0.35">
      <c r="A460" s="137"/>
      <c r="B460" s="22"/>
      <c r="C460" s="208"/>
      <c r="D460" s="207"/>
    </row>
    <row r="461" spans="1:4" s="24" customFormat="1" x14ac:dyDescent="0.35">
      <c r="A461" s="137"/>
      <c r="B461" s="22"/>
      <c r="C461" s="208"/>
      <c r="D461" s="207"/>
    </row>
    <row r="462" spans="1:4" s="24" customFormat="1" x14ac:dyDescent="0.35">
      <c r="A462" s="137"/>
      <c r="B462" s="22"/>
      <c r="C462" s="208"/>
      <c r="D462" s="207"/>
    </row>
    <row r="463" spans="1:4" s="24" customFormat="1" x14ac:dyDescent="0.35">
      <c r="A463" s="137"/>
      <c r="B463" s="22"/>
      <c r="C463" s="208"/>
      <c r="D463" s="207"/>
    </row>
    <row r="464" spans="1:4" s="24" customFormat="1" x14ac:dyDescent="0.35">
      <c r="A464" s="137"/>
      <c r="B464" s="22"/>
      <c r="C464" s="208"/>
      <c r="D464" s="207"/>
    </row>
    <row r="465" spans="1:4" s="24" customFormat="1" x14ac:dyDescent="0.35">
      <c r="A465" s="137"/>
      <c r="B465" s="22"/>
      <c r="C465" s="208"/>
      <c r="D465" s="207"/>
    </row>
    <row r="466" spans="1:4" s="24" customFormat="1" x14ac:dyDescent="0.35">
      <c r="A466" s="137"/>
      <c r="B466" s="22"/>
      <c r="C466" s="208"/>
      <c r="D466" s="207"/>
    </row>
    <row r="467" spans="1:4" s="24" customFormat="1" x14ac:dyDescent="0.35">
      <c r="A467" s="137"/>
      <c r="B467" s="22"/>
      <c r="C467" s="208"/>
      <c r="D467" s="207"/>
    </row>
    <row r="468" spans="1:4" s="24" customFormat="1" x14ac:dyDescent="0.35">
      <c r="A468" s="137"/>
      <c r="B468" s="22"/>
      <c r="C468" s="208"/>
      <c r="D468" s="207"/>
    </row>
    <row r="469" spans="1:4" s="24" customFormat="1" x14ac:dyDescent="0.35">
      <c r="A469" s="137"/>
      <c r="B469" s="22"/>
      <c r="C469" s="208"/>
      <c r="D469" s="207"/>
    </row>
    <row r="470" spans="1:4" s="24" customFormat="1" x14ac:dyDescent="0.35">
      <c r="A470" s="137"/>
      <c r="B470" s="22"/>
      <c r="C470" s="208"/>
      <c r="D470" s="207"/>
    </row>
    <row r="471" spans="1:4" s="24" customFormat="1" x14ac:dyDescent="0.35">
      <c r="A471" s="137"/>
      <c r="B471" s="22"/>
      <c r="C471" s="208"/>
      <c r="D471" s="207"/>
    </row>
    <row r="472" spans="1:4" s="24" customFormat="1" x14ac:dyDescent="0.35">
      <c r="A472" s="137"/>
      <c r="B472" s="22"/>
      <c r="C472" s="208"/>
      <c r="D472" s="207"/>
    </row>
    <row r="473" spans="1:4" s="24" customFormat="1" x14ac:dyDescent="0.35">
      <c r="A473" s="137"/>
      <c r="B473" s="22"/>
      <c r="C473" s="208"/>
      <c r="D473" s="207"/>
    </row>
    <row r="474" spans="1:4" s="24" customFormat="1" x14ac:dyDescent="0.35">
      <c r="A474" s="137"/>
      <c r="B474" s="22"/>
      <c r="C474" s="208"/>
      <c r="D474" s="207"/>
    </row>
    <row r="475" spans="1:4" s="24" customFormat="1" x14ac:dyDescent="0.35">
      <c r="A475" s="137"/>
      <c r="B475" s="22"/>
      <c r="C475" s="208"/>
      <c r="D475" s="207"/>
    </row>
    <row r="476" spans="1:4" s="24" customFormat="1" x14ac:dyDescent="0.35">
      <c r="A476" s="137"/>
      <c r="B476" s="22"/>
      <c r="C476" s="208"/>
      <c r="D476" s="207"/>
    </row>
    <row r="477" spans="1:4" s="24" customFormat="1" x14ac:dyDescent="0.35">
      <c r="A477" s="137"/>
      <c r="B477" s="22"/>
      <c r="C477" s="208"/>
      <c r="D477" s="207"/>
    </row>
    <row r="478" spans="1:4" s="24" customFormat="1" x14ac:dyDescent="0.35">
      <c r="A478" s="137"/>
      <c r="B478" s="22"/>
      <c r="C478" s="208"/>
      <c r="D478" s="207"/>
    </row>
    <row r="479" spans="1:4" s="24" customFormat="1" x14ac:dyDescent="0.35">
      <c r="A479" s="137"/>
      <c r="B479" s="22"/>
      <c r="C479" s="208"/>
      <c r="D479" s="207"/>
    </row>
    <row r="480" spans="1:4" s="24" customFormat="1" x14ac:dyDescent="0.35">
      <c r="A480" s="137"/>
      <c r="B480" s="22"/>
      <c r="C480" s="208"/>
      <c r="D480" s="207"/>
    </row>
    <row r="481" spans="1:4" s="24" customFormat="1" x14ac:dyDescent="0.35">
      <c r="A481" s="137"/>
      <c r="B481" s="22"/>
      <c r="C481" s="208"/>
      <c r="D481" s="207"/>
    </row>
    <row r="482" spans="1:4" s="24" customFormat="1" x14ac:dyDescent="0.35">
      <c r="A482" s="137"/>
      <c r="B482" s="22"/>
      <c r="C482" s="208"/>
      <c r="D482" s="207"/>
    </row>
    <row r="483" spans="1:4" s="24" customFormat="1" x14ac:dyDescent="0.35">
      <c r="A483" s="137"/>
      <c r="B483" s="22"/>
      <c r="C483" s="208"/>
      <c r="D483" s="207"/>
    </row>
    <row r="484" spans="1:4" s="24" customFormat="1" x14ac:dyDescent="0.35">
      <c r="A484" s="137"/>
      <c r="B484" s="22"/>
      <c r="C484" s="208"/>
      <c r="D484" s="207"/>
    </row>
    <row r="485" spans="1:4" s="24" customFormat="1" x14ac:dyDescent="0.35">
      <c r="A485" s="137"/>
      <c r="B485" s="22"/>
      <c r="C485" s="208"/>
      <c r="D485" s="207"/>
    </row>
    <row r="486" spans="1:4" s="24" customFormat="1" x14ac:dyDescent="0.35">
      <c r="A486" s="137"/>
      <c r="B486" s="22"/>
      <c r="C486" s="208"/>
      <c r="D486" s="207"/>
    </row>
    <row r="487" spans="1:4" s="24" customFormat="1" x14ac:dyDescent="0.35">
      <c r="A487" s="137"/>
      <c r="B487" s="22"/>
      <c r="C487" s="208"/>
      <c r="D487" s="207"/>
    </row>
    <row r="488" spans="1:4" s="24" customFormat="1" x14ac:dyDescent="0.35">
      <c r="A488" s="137"/>
      <c r="B488" s="22"/>
      <c r="C488" s="208"/>
      <c r="D488" s="207"/>
    </row>
    <row r="489" spans="1:4" s="24" customFormat="1" x14ac:dyDescent="0.35">
      <c r="A489" s="137"/>
      <c r="B489" s="22"/>
      <c r="C489" s="208"/>
      <c r="D489" s="207"/>
    </row>
    <row r="490" spans="1:4" s="24" customFormat="1" x14ac:dyDescent="0.35">
      <c r="A490" s="137"/>
      <c r="B490" s="22"/>
      <c r="C490" s="208"/>
      <c r="D490" s="207"/>
    </row>
    <row r="491" spans="1:4" s="24" customFormat="1" x14ac:dyDescent="0.35">
      <c r="A491" s="137"/>
      <c r="B491" s="22"/>
      <c r="C491" s="208"/>
      <c r="D491" s="207"/>
    </row>
    <row r="492" spans="1:4" s="24" customFormat="1" x14ac:dyDescent="0.35">
      <c r="A492" s="137"/>
      <c r="B492" s="22"/>
      <c r="C492" s="208"/>
      <c r="D492" s="207"/>
    </row>
    <row r="493" spans="1:4" s="24" customFormat="1" x14ac:dyDescent="0.35">
      <c r="A493" s="137"/>
      <c r="B493" s="22"/>
      <c r="C493" s="208"/>
      <c r="D493" s="207"/>
    </row>
    <row r="494" spans="1:4" s="24" customFormat="1" x14ac:dyDescent="0.35">
      <c r="A494" s="137"/>
      <c r="B494" s="22"/>
      <c r="C494" s="208"/>
      <c r="D494" s="207"/>
    </row>
    <row r="495" spans="1:4" s="24" customFormat="1" x14ac:dyDescent="0.35">
      <c r="A495" s="137"/>
      <c r="B495" s="22"/>
      <c r="C495" s="208"/>
      <c r="D495" s="207"/>
    </row>
    <row r="496" spans="1:4" s="24" customFormat="1" x14ac:dyDescent="0.35">
      <c r="A496" s="137"/>
      <c r="B496" s="22"/>
      <c r="C496" s="208"/>
      <c r="D496" s="207"/>
    </row>
    <row r="497" spans="1:4" s="24" customFormat="1" x14ac:dyDescent="0.35">
      <c r="A497" s="137"/>
      <c r="B497" s="22"/>
      <c r="C497" s="208"/>
      <c r="D497" s="207"/>
    </row>
    <row r="498" spans="1:4" s="24" customFormat="1" x14ac:dyDescent="0.35">
      <c r="A498" s="137"/>
      <c r="B498" s="22"/>
      <c r="C498" s="208"/>
      <c r="D498" s="207"/>
    </row>
    <row r="499" spans="1:4" s="24" customFormat="1" x14ac:dyDescent="0.35">
      <c r="A499" s="137"/>
      <c r="B499" s="22"/>
      <c r="C499" s="208"/>
      <c r="D499" s="207"/>
    </row>
    <row r="500" spans="1:4" s="24" customFormat="1" x14ac:dyDescent="0.35">
      <c r="A500" s="137"/>
      <c r="B500" s="22"/>
      <c r="C500" s="208"/>
      <c r="D500" s="207"/>
    </row>
    <row r="501" spans="1:4" s="24" customFormat="1" x14ac:dyDescent="0.35">
      <c r="A501" s="137"/>
      <c r="B501" s="22"/>
      <c r="C501" s="208"/>
      <c r="D501" s="207"/>
    </row>
    <row r="502" spans="1:4" s="24" customFormat="1" x14ac:dyDescent="0.35">
      <c r="A502" s="137"/>
      <c r="B502" s="22"/>
      <c r="C502" s="208"/>
      <c r="D502" s="207"/>
    </row>
    <row r="503" spans="1:4" s="24" customFormat="1" x14ac:dyDescent="0.35">
      <c r="A503" s="137"/>
      <c r="B503" s="22"/>
      <c r="C503" s="208"/>
      <c r="D503" s="207"/>
    </row>
    <row r="504" spans="1:4" s="24" customFormat="1" x14ac:dyDescent="0.35">
      <c r="A504" s="137"/>
      <c r="B504" s="22"/>
      <c r="C504" s="208"/>
      <c r="D504" s="207"/>
    </row>
    <row r="505" spans="1:4" s="24" customFormat="1" x14ac:dyDescent="0.35">
      <c r="A505" s="137"/>
      <c r="B505" s="22"/>
      <c r="C505" s="208"/>
      <c r="D505" s="207"/>
    </row>
    <row r="506" spans="1:4" s="24" customFormat="1" x14ac:dyDescent="0.35">
      <c r="A506" s="137"/>
      <c r="B506" s="22"/>
      <c r="C506" s="208"/>
      <c r="D506" s="207"/>
    </row>
    <row r="507" spans="1:4" s="24" customFormat="1" x14ac:dyDescent="0.35">
      <c r="A507" s="137"/>
      <c r="B507" s="22"/>
      <c r="C507" s="208"/>
      <c r="D507" s="207"/>
    </row>
    <row r="508" spans="1:4" s="24" customFormat="1" x14ac:dyDescent="0.35">
      <c r="A508" s="137"/>
      <c r="B508" s="22"/>
      <c r="C508" s="208"/>
      <c r="D508" s="207"/>
    </row>
    <row r="509" spans="1:4" s="24" customFormat="1" x14ac:dyDescent="0.35">
      <c r="A509" s="137"/>
      <c r="B509" s="22"/>
      <c r="C509" s="208"/>
      <c r="D509" s="207"/>
    </row>
    <row r="510" spans="1:4" s="24" customFormat="1" x14ac:dyDescent="0.35">
      <c r="A510" s="137"/>
      <c r="B510" s="22"/>
      <c r="C510" s="208"/>
      <c r="D510" s="207"/>
    </row>
    <row r="511" spans="1:4" s="24" customFormat="1" x14ac:dyDescent="0.35">
      <c r="A511" s="137"/>
      <c r="B511" s="22"/>
      <c r="C511" s="208"/>
      <c r="D511" s="207"/>
    </row>
    <row r="512" spans="1:4" s="24" customFormat="1" x14ac:dyDescent="0.35">
      <c r="A512" s="137"/>
      <c r="B512" s="22"/>
      <c r="C512" s="208"/>
      <c r="D512" s="207"/>
    </row>
    <row r="513" spans="1:4" s="24" customFormat="1" x14ac:dyDescent="0.35">
      <c r="A513" s="137"/>
      <c r="B513" s="22"/>
      <c r="C513" s="208"/>
      <c r="D513" s="207"/>
    </row>
    <row r="514" spans="1:4" s="24" customFormat="1" x14ac:dyDescent="0.35">
      <c r="A514" s="137"/>
      <c r="B514" s="22"/>
      <c r="C514" s="208"/>
      <c r="D514" s="207"/>
    </row>
    <row r="515" spans="1:4" s="24" customFormat="1" x14ac:dyDescent="0.35">
      <c r="A515" s="137"/>
      <c r="B515" s="22"/>
      <c r="C515" s="208"/>
      <c r="D515" s="207"/>
    </row>
    <row r="516" spans="1:4" s="24" customFormat="1" x14ac:dyDescent="0.35">
      <c r="A516" s="137"/>
      <c r="B516" s="22"/>
      <c r="C516" s="208"/>
      <c r="D516" s="207"/>
    </row>
    <row r="517" spans="1:4" s="24" customFormat="1" x14ac:dyDescent="0.35">
      <c r="A517" s="137"/>
      <c r="B517" s="22"/>
      <c r="C517" s="208"/>
      <c r="D517" s="207"/>
    </row>
    <row r="518" spans="1:4" s="24" customFormat="1" x14ac:dyDescent="0.35">
      <c r="A518" s="137"/>
      <c r="B518" s="22"/>
      <c r="C518" s="208"/>
      <c r="D518" s="207"/>
    </row>
    <row r="519" spans="1:4" s="24" customFormat="1" x14ac:dyDescent="0.35">
      <c r="A519" s="137"/>
      <c r="B519" s="22"/>
      <c r="C519" s="208"/>
      <c r="D519" s="207"/>
    </row>
    <row r="520" spans="1:4" s="24" customFormat="1" x14ac:dyDescent="0.35">
      <c r="A520" s="137"/>
      <c r="B520" s="22"/>
      <c r="C520" s="208"/>
      <c r="D520" s="207"/>
    </row>
    <row r="521" spans="1:4" s="24" customFormat="1" x14ac:dyDescent="0.35">
      <c r="A521" s="137"/>
      <c r="B521" s="22"/>
      <c r="C521" s="208"/>
      <c r="D521" s="207"/>
    </row>
    <row r="522" spans="1:4" s="24" customFormat="1" x14ac:dyDescent="0.35">
      <c r="A522" s="137"/>
      <c r="B522" s="22"/>
      <c r="C522" s="208"/>
      <c r="D522" s="207"/>
    </row>
    <row r="523" spans="1:4" s="24" customFormat="1" x14ac:dyDescent="0.35">
      <c r="A523" s="137"/>
      <c r="B523" s="22"/>
      <c r="C523" s="208"/>
      <c r="D523" s="207"/>
    </row>
    <row r="524" spans="1:4" s="24" customFormat="1" x14ac:dyDescent="0.35">
      <c r="A524" s="137"/>
      <c r="B524" s="22"/>
      <c r="C524" s="208"/>
      <c r="D524" s="207"/>
    </row>
    <row r="525" spans="1:4" s="24" customFormat="1" x14ac:dyDescent="0.35">
      <c r="A525" s="137"/>
      <c r="B525" s="22"/>
      <c r="C525" s="208"/>
      <c r="D525" s="207"/>
    </row>
    <row r="526" spans="1:4" s="24" customFormat="1" x14ac:dyDescent="0.35">
      <c r="A526" s="137"/>
      <c r="B526" s="22"/>
      <c r="C526" s="208"/>
      <c r="D526" s="207"/>
    </row>
    <row r="527" spans="1:4" s="24" customFormat="1" x14ac:dyDescent="0.35">
      <c r="A527" s="137"/>
      <c r="B527" s="22"/>
      <c r="C527" s="208"/>
      <c r="D527" s="207"/>
    </row>
    <row r="528" spans="1:4" s="24" customFormat="1" x14ac:dyDescent="0.35">
      <c r="A528" s="137"/>
      <c r="B528" s="22"/>
      <c r="C528" s="208"/>
      <c r="D528" s="207"/>
    </row>
    <row r="529" spans="1:4" s="24" customFormat="1" x14ac:dyDescent="0.35">
      <c r="A529" s="137"/>
      <c r="B529" s="22"/>
      <c r="C529" s="208"/>
      <c r="D529" s="207"/>
    </row>
    <row r="530" spans="1:4" s="24" customFormat="1" x14ac:dyDescent="0.35">
      <c r="A530" s="137"/>
      <c r="B530" s="22"/>
      <c r="C530" s="208"/>
      <c r="D530" s="207"/>
    </row>
    <row r="531" spans="1:4" s="24" customFormat="1" x14ac:dyDescent="0.35">
      <c r="A531" s="137"/>
      <c r="B531" s="22"/>
      <c r="C531" s="208"/>
      <c r="D531" s="207"/>
    </row>
    <row r="532" spans="1:4" s="24" customFormat="1" x14ac:dyDescent="0.35">
      <c r="A532" s="137"/>
      <c r="B532" s="22"/>
      <c r="C532" s="208"/>
      <c r="D532" s="207"/>
    </row>
    <row r="533" spans="1:4" s="24" customFormat="1" x14ac:dyDescent="0.35">
      <c r="A533" s="137"/>
      <c r="B533" s="22"/>
      <c r="C533" s="208"/>
      <c r="D533" s="207"/>
    </row>
    <row r="534" spans="1:4" s="24" customFormat="1" x14ac:dyDescent="0.35">
      <c r="A534" s="137"/>
      <c r="B534" s="22"/>
      <c r="C534" s="208"/>
      <c r="D534" s="207"/>
    </row>
    <row r="535" spans="1:4" s="24" customFormat="1" x14ac:dyDescent="0.35">
      <c r="A535" s="137"/>
      <c r="B535" s="22"/>
      <c r="C535" s="208"/>
      <c r="D535" s="207"/>
    </row>
    <row r="536" spans="1:4" s="24" customFormat="1" x14ac:dyDescent="0.35">
      <c r="A536" s="137"/>
      <c r="B536" s="22"/>
      <c r="C536" s="208"/>
      <c r="D536" s="207"/>
    </row>
    <row r="537" spans="1:4" s="24" customFormat="1" x14ac:dyDescent="0.35">
      <c r="A537" s="137"/>
      <c r="B537" s="22"/>
      <c r="C537" s="208"/>
      <c r="D537" s="207"/>
    </row>
    <row r="538" spans="1:4" s="24" customFormat="1" x14ac:dyDescent="0.35">
      <c r="A538" s="137"/>
      <c r="B538" s="22"/>
      <c r="C538" s="208"/>
      <c r="D538" s="207"/>
    </row>
    <row r="539" spans="1:4" s="24" customFormat="1" x14ac:dyDescent="0.35">
      <c r="A539" s="137"/>
      <c r="B539" s="22"/>
      <c r="C539" s="208"/>
      <c r="D539" s="207"/>
    </row>
    <row r="540" spans="1:4" s="24" customFormat="1" x14ac:dyDescent="0.35">
      <c r="A540" s="137"/>
      <c r="B540" s="22"/>
      <c r="C540" s="208"/>
      <c r="D540" s="207"/>
    </row>
    <row r="541" spans="1:4" s="24" customFormat="1" x14ac:dyDescent="0.35">
      <c r="A541" s="137"/>
      <c r="B541" s="22"/>
      <c r="C541" s="208"/>
      <c r="D541" s="207"/>
    </row>
    <row r="542" spans="1:4" s="24" customFormat="1" x14ac:dyDescent="0.35">
      <c r="A542" s="137"/>
      <c r="B542" s="22"/>
      <c r="C542" s="208"/>
      <c r="D542" s="207"/>
    </row>
    <row r="543" spans="1:4" s="24" customFormat="1" x14ac:dyDescent="0.35">
      <c r="A543" s="137"/>
      <c r="B543" s="22"/>
      <c r="C543" s="208"/>
      <c r="D543" s="207"/>
    </row>
    <row r="544" spans="1:4" s="24" customFormat="1" x14ac:dyDescent="0.35">
      <c r="A544" s="137"/>
      <c r="B544" s="22"/>
      <c r="C544" s="208"/>
      <c r="D544" s="207"/>
    </row>
    <row r="545" spans="1:4" s="24" customFormat="1" x14ac:dyDescent="0.35">
      <c r="A545" s="137"/>
      <c r="B545" s="22"/>
      <c r="C545" s="208"/>
      <c r="D545" s="207"/>
    </row>
    <row r="546" spans="1:4" s="24" customFormat="1" x14ac:dyDescent="0.35">
      <c r="A546" s="137"/>
      <c r="B546" s="22"/>
      <c r="C546" s="208"/>
      <c r="D546" s="207"/>
    </row>
    <row r="547" spans="1:4" s="24" customFormat="1" x14ac:dyDescent="0.35">
      <c r="A547" s="137"/>
      <c r="B547" s="22"/>
      <c r="C547" s="208"/>
      <c r="D547" s="207"/>
    </row>
    <row r="548" spans="1:4" s="24" customFormat="1" x14ac:dyDescent="0.35">
      <c r="A548" s="137"/>
      <c r="B548" s="22"/>
      <c r="C548" s="208"/>
      <c r="D548" s="207"/>
    </row>
    <row r="549" spans="1:4" s="24" customFormat="1" x14ac:dyDescent="0.35">
      <c r="A549" s="137"/>
      <c r="B549" s="22"/>
      <c r="C549" s="208"/>
      <c r="D549" s="207"/>
    </row>
    <row r="550" spans="1:4" s="24" customFormat="1" x14ac:dyDescent="0.35">
      <c r="A550" s="137"/>
      <c r="B550" s="22"/>
      <c r="C550" s="208"/>
      <c r="D550" s="207"/>
    </row>
    <row r="551" spans="1:4" s="24" customFormat="1" x14ac:dyDescent="0.35">
      <c r="A551" s="137"/>
      <c r="B551" s="22"/>
      <c r="C551" s="208"/>
      <c r="D551" s="207"/>
    </row>
    <row r="552" spans="1:4" s="24" customFormat="1" x14ac:dyDescent="0.35">
      <c r="A552" s="137"/>
      <c r="B552" s="22"/>
      <c r="C552" s="208"/>
      <c r="D552" s="207"/>
    </row>
    <row r="553" spans="1:4" s="24" customFormat="1" x14ac:dyDescent="0.35">
      <c r="A553" s="137"/>
      <c r="B553" s="22"/>
      <c r="C553" s="208"/>
      <c r="D553" s="207"/>
    </row>
    <row r="554" spans="1:4" s="24" customFormat="1" x14ac:dyDescent="0.35">
      <c r="A554" s="137"/>
      <c r="B554" s="22"/>
      <c r="C554" s="208"/>
      <c r="D554" s="207"/>
    </row>
    <row r="555" spans="1:4" s="24" customFormat="1" x14ac:dyDescent="0.35">
      <c r="A555" s="137"/>
      <c r="B555" s="22"/>
      <c r="C555" s="208"/>
      <c r="D555" s="207"/>
    </row>
    <row r="556" spans="1:4" s="24" customFormat="1" x14ac:dyDescent="0.35">
      <c r="A556" s="137"/>
      <c r="B556" s="22"/>
      <c r="C556" s="208"/>
      <c r="D556" s="207"/>
    </row>
    <row r="557" spans="1:4" s="24" customFormat="1" x14ac:dyDescent="0.35">
      <c r="A557" s="137"/>
      <c r="B557" s="22"/>
      <c r="C557" s="208"/>
      <c r="D557" s="207"/>
    </row>
    <row r="558" spans="1:4" s="24" customFormat="1" x14ac:dyDescent="0.35">
      <c r="A558" s="137"/>
      <c r="B558" s="22"/>
      <c r="C558" s="208"/>
      <c r="D558" s="207"/>
    </row>
    <row r="559" spans="1:4" s="24" customFormat="1" x14ac:dyDescent="0.35">
      <c r="A559" s="137"/>
      <c r="B559" s="22"/>
      <c r="C559" s="208"/>
      <c r="D559" s="207"/>
    </row>
    <row r="560" spans="1:4" s="24" customFormat="1" x14ac:dyDescent="0.35">
      <c r="A560" s="137"/>
      <c r="B560" s="22"/>
      <c r="C560" s="208"/>
      <c r="D560" s="207"/>
    </row>
    <row r="561" spans="1:4" s="24" customFormat="1" x14ac:dyDescent="0.35">
      <c r="A561" s="137"/>
      <c r="B561" s="22"/>
      <c r="C561" s="208"/>
      <c r="D561" s="207"/>
    </row>
    <row r="562" spans="1:4" x14ac:dyDescent="0.35">
      <c r="C562" s="208"/>
      <c r="D562" s="207"/>
    </row>
    <row r="563" spans="1:4" x14ac:dyDescent="0.35">
      <c r="C563" s="208"/>
      <c r="D563" s="207"/>
    </row>
    <row r="564" spans="1:4" x14ac:dyDescent="0.35">
      <c r="C564" s="208"/>
      <c r="D564" s="207"/>
    </row>
    <row r="565" spans="1:4" x14ac:dyDescent="0.35">
      <c r="C565" s="27"/>
      <c r="D565" s="206"/>
    </row>
    <row r="566" spans="1:4" x14ac:dyDescent="0.35">
      <c r="C566" s="27"/>
      <c r="D566" s="206"/>
    </row>
    <row r="567" spans="1:4" x14ac:dyDescent="0.35">
      <c r="C567" s="27"/>
      <c r="D567" s="206"/>
    </row>
    <row r="568" spans="1:4" x14ac:dyDescent="0.35">
      <c r="C568" s="27"/>
      <c r="D568" s="206"/>
    </row>
    <row r="569" spans="1:4" x14ac:dyDescent="0.35">
      <c r="C569" s="27"/>
      <c r="D569" s="206"/>
    </row>
    <row r="570" spans="1:4" x14ac:dyDescent="0.35">
      <c r="C570" s="27"/>
      <c r="D570" s="206"/>
    </row>
    <row r="571" spans="1:4" x14ac:dyDescent="0.35">
      <c r="C571" s="27"/>
      <c r="D571" s="206"/>
    </row>
    <row r="572" spans="1:4" x14ac:dyDescent="0.35">
      <c r="C572" s="27"/>
      <c r="D572" s="206"/>
    </row>
    <row r="573" spans="1:4" x14ac:dyDescent="0.35">
      <c r="C573" s="27"/>
      <c r="D573" s="206"/>
    </row>
    <row r="574" spans="1:4" x14ac:dyDescent="0.35">
      <c r="C574" s="27"/>
      <c r="D574" s="206"/>
    </row>
    <row r="575" spans="1:4" x14ac:dyDescent="0.35">
      <c r="C575" s="27"/>
      <c r="D575" s="206"/>
    </row>
    <row r="576" spans="1:4" x14ac:dyDescent="0.35">
      <c r="C576" s="27"/>
      <c r="D576" s="206"/>
    </row>
    <row r="577" spans="3:4" x14ac:dyDescent="0.35">
      <c r="C577" s="27"/>
      <c r="D577" s="206"/>
    </row>
    <row r="578" spans="3:4" x14ac:dyDescent="0.35">
      <c r="C578" s="27"/>
      <c r="D578" s="206"/>
    </row>
    <row r="579" spans="3:4" x14ac:dyDescent="0.35">
      <c r="C579" s="27"/>
      <c r="D579" s="206"/>
    </row>
    <row r="580" spans="3:4" x14ac:dyDescent="0.35">
      <c r="C580" s="27"/>
      <c r="D580" s="206"/>
    </row>
    <row r="581" spans="3:4" x14ac:dyDescent="0.35">
      <c r="C581" s="27"/>
      <c r="D581" s="206"/>
    </row>
    <row r="582" spans="3:4" x14ac:dyDescent="0.35">
      <c r="C582" s="27"/>
      <c r="D582" s="206"/>
    </row>
    <row r="583" spans="3:4" x14ac:dyDescent="0.35">
      <c r="C583" s="27"/>
      <c r="D583" s="206"/>
    </row>
    <row r="584" spans="3:4" x14ac:dyDescent="0.35">
      <c r="C584" s="27"/>
      <c r="D584" s="206"/>
    </row>
    <row r="585" spans="3:4" x14ac:dyDescent="0.35">
      <c r="C585" s="27"/>
      <c r="D585" s="206"/>
    </row>
    <row r="586" spans="3:4" x14ac:dyDescent="0.35">
      <c r="C586" s="27"/>
      <c r="D586" s="206"/>
    </row>
    <row r="587" spans="3:4" x14ac:dyDescent="0.35">
      <c r="C587" s="27"/>
      <c r="D587" s="206"/>
    </row>
    <row r="588" spans="3:4" x14ac:dyDescent="0.35">
      <c r="C588" s="27"/>
      <c r="D588" s="206"/>
    </row>
    <row r="589" spans="3:4" x14ac:dyDescent="0.35">
      <c r="C589" s="27"/>
      <c r="D589" s="206"/>
    </row>
    <row r="590" spans="3:4" x14ac:dyDescent="0.35">
      <c r="C590" s="27"/>
      <c r="D590" s="206"/>
    </row>
    <row r="591" spans="3:4" x14ac:dyDescent="0.35">
      <c r="C591" s="27"/>
      <c r="D591" s="206"/>
    </row>
    <row r="592" spans="3:4" x14ac:dyDescent="0.35">
      <c r="C592" s="27"/>
      <c r="D592" s="206"/>
    </row>
    <row r="593" spans="3:4" x14ac:dyDescent="0.35">
      <c r="C593" s="27"/>
      <c r="D593" s="206"/>
    </row>
    <row r="594" spans="3:4" x14ac:dyDescent="0.35">
      <c r="C594" s="27"/>
      <c r="D594" s="206"/>
    </row>
    <row r="595" spans="3:4" x14ac:dyDescent="0.35">
      <c r="C595" s="27"/>
      <c r="D595" s="206"/>
    </row>
    <row r="596" spans="3:4" x14ac:dyDescent="0.35">
      <c r="C596" s="27"/>
      <c r="D596" s="206"/>
    </row>
    <row r="597" spans="3:4" x14ac:dyDescent="0.35">
      <c r="C597" s="27"/>
      <c r="D597" s="206"/>
    </row>
    <row r="598" spans="3:4" x14ac:dyDescent="0.35">
      <c r="C598" s="27"/>
      <c r="D598" s="206"/>
    </row>
    <row r="599" spans="3:4" x14ac:dyDescent="0.35">
      <c r="C599" s="27"/>
      <c r="D599" s="206"/>
    </row>
    <row r="600" spans="3:4" x14ac:dyDescent="0.35">
      <c r="C600" s="27"/>
      <c r="D600" s="206"/>
    </row>
    <row r="601" spans="3:4" x14ac:dyDescent="0.35">
      <c r="C601" s="27"/>
      <c r="D601" s="206"/>
    </row>
    <row r="602" spans="3:4" x14ac:dyDescent="0.35">
      <c r="C602" s="27"/>
      <c r="D602" s="206"/>
    </row>
    <row r="603" spans="3:4" x14ac:dyDescent="0.35">
      <c r="C603" s="27"/>
      <c r="D603" s="206"/>
    </row>
    <row r="604" spans="3:4" x14ac:dyDescent="0.35">
      <c r="C604" s="27"/>
      <c r="D604" s="206"/>
    </row>
    <row r="605" spans="3:4" x14ac:dyDescent="0.35">
      <c r="C605" s="27"/>
      <c r="D605" s="206"/>
    </row>
    <row r="606" spans="3:4" x14ac:dyDescent="0.35">
      <c r="C606" s="27"/>
      <c r="D606" s="206"/>
    </row>
    <row r="607" spans="3:4" x14ac:dyDescent="0.35">
      <c r="C607" s="27"/>
      <c r="D607" s="206"/>
    </row>
    <row r="608" spans="3:4" x14ac:dyDescent="0.35">
      <c r="C608" s="27"/>
      <c r="D608" s="206"/>
    </row>
    <row r="609" spans="3:4" x14ac:dyDescent="0.35">
      <c r="C609" s="27"/>
      <c r="D609" s="206"/>
    </row>
    <row r="610" spans="3:4" x14ac:dyDescent="0.35">
      <c r="C610" s="27"/>
      <c r="D610" s="206"/>
    </row>
    <row r="611" spans="3:4" x14ac:dyDescent="0.35">
      <c r="C611" s="27"/>
      <c r="D611" s="206"/>
    </row>
    <row r="612" spans="3:4" x14ac:dyDescent="0.35">
      <c r="C612" s="27"/>
      <c r="D612" s="206"/>
    </row>
    <row r="613" spans="3:4" x14ac:dyDescent="0.35">
      <c r="C613" s="27"/>
      <c r="D613" s="206"/>
    </row>
    <row r="614" spans="3:4" x14ac:dyDescent="0.35">
      <c r="C614" s="27"/>
      <c r="D614" s="206"/>
    </row>
    <row r="615" spans="3:4" x14ac:dyDescent="0.35">
      <c r="C615" s="27"/>
      <c r="D615" s="206"/>
    </row>
    <row r="616" spans="3:4" x14ac:dyDescent="0.35">
      <c r="C616" s="27"/>
      <c r="D616" s="206"/>
    </row>
    <row r="617" spans="3:4" x14ac:dyDescent="0.35">
      <c r="C617" s="27"/>
      <c r="D617" s="206"/>
    </row>
    <row r="618" spans="3:4" x14ac:dyDescent="0.35">
      <c r="C618" s="27"/>
      <c r="D618" s="206"/>
    </row>
    <row r="619" spans="3:4" x14ac:dyDescent="0.35">
      <c r="C619" s="27"/>
      <c r="D619" s="206"/>
    </row>
    <row r="620" spans="3:4" x14ac:dyDescent="0.35">
      <c r="C620" s="27"/>
      <c r="D620" s="206"/>
    </row>
    <row r="621" spans="3:4" x14ac:dyDescent="0.35">
      <c r="C621" s="27"/>
      <c r="D621" s="206"/>
    </row>
    <row r="622" spans="3:4" x14ac:dyDescent="0.35">
      <c r="C622" s="27"/>
      <c r="D622" s="206"/>
    </row>
    <row r="623" spans="3:4" x14ac:dyDescent="0.35">
      <c r="C623" s="27"/>
      <c r="D623" s="206"/>
    </row>
    <row r="624" spans="3:4" x14ac:dyDescent="0.35">
      <c r="C624" s="27"/>
      <c r="D624" s="206"/>
    </row>
    <row r="625" spans="3:4" x14ac:dyDescent="0.35">
      <c r="C625" s="27"/>
      <c r="D625" s="206"/>
    </row>
    <row r="626" spans="3:4" x14ac:dyDescent="0.35">
      <c r="C626" s="27"/>
      <c r="D626" s="206"/>
    </row>
    <row r="627" spans="3:4" x14ac:dyDescent="0.35">
      <c r="C627" s="27"/>
      <c r="D627" s="206"/>
    </row>
    <row r="628" spans="3:4" x14ac:dyDescent="0.35">
      <c r="C628" s="27"/>
      <c r="D628" s="206"/>
    </row>
    <row r="629" spans="3:4" x14ac:dyDescent="0.35">
      <c r="C629" s="27"/>
      <c r="D629" s="206"/>
    </row>
    <row r="630" spans="3:4" x14ac:dyDescent="0.35">
      <c r="C630" s="27"/>
      <c r="D630" s="206"/>
    </row>
    <row r="631" spans="3:4" x14ac:dyDescent="0.35">
      <c r="C631" s="27"/>
      <c r="D631" s="206"/>
    </row>
    <row r="632" spans="3:4" x14ac:dyDescent="0.35">
      <c r="C632" s="27"/>
      <c r="D632" s="206"/>
    </row>
    <row r="633" spans="3:4" x14ac:dyDescent="0.35">
      <c r="C633" s="27"/>
      <c r="D633" s="206"/>
    </row>
    <row r="634" spans="3:4" x14ac:dyDescent="0.35">
      <c r="C634" s="27"/>
      <c r="D634" s="206"/>
    </row>
    <row r="635" spans="3:4" x14ac:dyDescent="0.35">
      <c r="C635" s="27"/>
      <c r="D635" s="206"/>
    </row>
    <row r="636" spans="3:4" x14ac:dyDescent="0.35">
      <c r="C636" s="27"/>
      <c r="D636" s="206"/>
    </row>
    <row r="637" spans="3:4" x14ac:dyDescent="0.35">
      <c r="C637" s="27"/>
      <c r="D637" s="206"/>
    </row>
    <row r="638" spans="3:4" x14ac:dyDescent="0.35">
      <c r="C638" s="27"/>
      <c r="D638" s="206"/>
    </row>
    <row r="639" spans="3:4" x14ac:dyDescent="0.35">
      <c r="C639" s="27"/>
      <c r="D639" s="206"/>
    </row>
    <row r="640" spans="3:4" x14ac:dyDescent="0.35">
      <c r="C640" s="27"/>
      <c r="D640" s="206"/>
    </row>
    <row r="641" spans="3:4" x14ac:dyDescent="0.35">
      <c r="C641" s="27"/>
      <c r="D641" s="206"/>
    </row>
    <row r="642" spans="3:4" x14ac:dyDescent="0.35">
      <c r="C642" s="27"/>
      <c r="D642" s="206"/>
    </row>
    <row r="643" spans="3:4" x14ac:dyDescent="0.35">
      <c r="C643" s="27"/>
      <c r="D643" s="206"/>
    </row>
    <row r="644" spans="3:4" x14ac:dyDescent="0.35">
      <c r="C644" s="27"/>
      <c r="D644" s="206"/>
    </row>
    <row r="645" spans="3:4" x14ac:dyDescent="0.35">
      <c r="C645" s="27"/>
      <c r="D645" s="206"/>
    </row>
    <row r="646" spans="3:4" x14ac:dyDescent="0.35">
      <c r="C646" s="27"/>
      <c r="D646" s="206"/>
    </row>
    <row r="647" spans="3:4" x14ac:dyDescent="0.35">
      <c r="C647" s="27"/>
      <c r="D647" s="206"/>
    </row>
    <row r="648" spans="3:4" x14ac:dyDescent="0.35">
      <c r="C648" s="27"/>
      <c r="D648" s="206"/>
    </row>
    <row r="649" spans="3:4" x14ac:dyDescent="0.35">
      <c r="C649" s="27"/>
      <c r="D649" s="206"/>
    </row>
    <row r="650" spans="3:4" x14ac:dyDescent="0.35">
      <c r="C650" s="27"/>
      <c r="D650" s="206"/>
    </row>
    <row r="651" spans="3:4" x14ac:dyDescent="0.35">
      <c r="C651" s="27"/>
      <c r="D651" s="206"/>
    </row>
    <row r="652" spans="3:4" x14ac:dyDescent="0.35">
      <c r="C652" s="27"/>
      <c r="D652" s="206"/>
    </row>
    <row r="653" spans="3:4" x14ac:dyDescent="0.35">
      <c r="C653" s="27"/>
      <c r="D653" s="206"/>
    </row>
    <row r="654" spans="3:4" x14ac:dyDescent="0.35">
      <c r="C654" s="27"/>
      <c r="D654" s="206"/>
    </row>
    <row r="655" spans="3:4" x14ac:dyDescent="0.35">
      <c r="C655" s="27"/>
      <c r="D655" s="206"/>
    </row>
    <row r="656" spans="3:4" x14ac:dyDescent="0.35">
      <c r="C656" s="27"/>
      <c r="D656" s="206"/>
    </row>
    <row r="657" spans="3:4" x14ac:dyDescent="0.35">
      <c r="C657" s="27"/>
      <c r="D657" s="206"/>
    </row>
    <row r="658" spans="3:4" x14ac:dyDescent="0.35">
      <c r="C658" s="27"/>
      <c r="D658" s="206"/>
    </row>
    <row r="659" spans="3:4" x14ac:dyDescent="0.35">
      <c r="C659" s="27"/>
      <c r="D659" s="206"/>
    </row>
    <row r="660" spans="3:4" x14ac:dyDescent="0.35">
      <c r="C660" s="27"/>
      <c r="D660" s="206"/>
    </row>
    <row r="661" spans="3:4" x14ac:dyDescent="0.35">
      <c r="C661" s="27"/>
      <c r="D661" s="206"/>
    </row>
    <row r="662" spans="3:4" x14ac:dyDescent="0.35">
      <c r="C662" s="27"/>
      <c r="D662" s="206"/>
    </row>
    <row r="663" spans="3:4" x14ac:dyDescent="0.35">
      <c r="C663" s="27"/>
      <c r="D663" s="206"/>
    </row>
    <row r="664" spans="3:4" x14ac:dyDescent="0.35">
      <c r="C664" s="27"/>
      <c r="D664" s="206"/>
    </row>
    <row r="665" spans="3:4" x14ac:dyDescent="0.35">
      <c r="C665" s="27"/>
      <c r="D665" s="206"/>
    </row>
    <row r="666" spans="3:4" x14ac:dyDescent="0.35">
      <c r="C666" s="27"/>
      <c r="D666" s="206"/>
    </row>
    <row r="667" spans="3:4" x14ac:dyDescent="0.35">
      <c r="C667" s="27"/>
      <c r="D667" s="206"/>
    </row>
    <row r="668" spans="3:4" x14ac:dyDescent="0.35">
      <c r="C668" s="27"/>
      <c r="D668" s="206"/>
    </row>
    <row r="669" spans="3:4" x14ac:dyDescent="0.35">
      <c r="C669" s="27"/>
      <c r="D669" s="206"/>
    </row>
    <row r="670" spans="3:4" x14ac:dyDescent="0.35">
      <c r="C670" s="27"/>
      <c r="D670" s="206"/>
    </row>
    <row r="671" spans="3:4" x14ac:dyDescent="0.35">
      <c r="C671" s="27"/>
      <c r="D671" s="206"/>
    </row>
    <row r="672" spans="3:4" x14ac:dyDescent="0.35">
      <c r="C672" s="27"/>
      <c r="D672" s="206"/>
    </row>
    <row r="673" spans="3:4" x14ac:dyDescent="0.35">
      <c r="C673" s="27"/>
      <c r="D673" s="206"/>
    </row>
    <row r="674" spans="3:4" x14ac:dyDescent="0.35">
      <c r="C674" s="27"/>
      <c r="D674" s="206"/>
    </row>
    <row r="675" spans="3:4" x14ac:dyDescent="0.35">
      <c r="C675" s="27"/>
      <c r="D675" s="206"/>
    </row>
    <row r="676" spans="3:4" x14ac:dyDescent="0.35">
      <c r="C676" s="27"/>
      <c r="D676" s="206"/>
    </row>
    <row r="677" spans="3:4" x14ac:dyDescent="0.35">
      <c r="C677" s="27"/>
      <c r="D677" s="206"/>
    </row>
    <row r="678" spans="3:4" x14ac:dyDescent="0.35">
      <c r="C678" s="27"/>
      <c r="D678" s="206"/>
    </row>
    <row r="679" spans="3:4" x14ac:dyDescent="0.35">
      <c r="C679" s="27"/>
      <c r="D679" s="206"/>
    </row>
    <row r="680" spans="3:4" x14ac:dyDescent="0.35">
      <c r="C680" s="27"/>
      <c r="D680" s="206"/>
    </row>
    <row r="681" spans="3:4" x14ac:dyDescent="0.35">
      <c r="C681" s="27"/>
      <c r="D681" s="206"/>
    </row>
    <row r="682" spans="3:4" x14ac:dyDescent="0.35">
      <c r="C682" s="27"/>
      <c r="D682" s="206"/>
    </row>
    <row r="683" spans="3:4" x14ac:dyDescent="0.35">
      <c r="C683" s="27"/>
      <c r="D683" s="206"/>
    </row>
    <row r="684" spans="3:4" x14ac:dyDescent="0.35">
      <c r="C684" s="27"/>
      <c r="D684" s="206"/>
    </row>
    <row r="685" spans="3:4" x14ac:dyDescent="0.35">
      <c r="C685" s="27"/>
      <c r="D685" s="206"/>
    </row>
    <row r="686" spans="3:4" x14ac:dyDescent="0.35">
      <c r="C686" s="27"/>
      <c r="D686" s="206"/>
    </row>
    <row r="687" spans="3:4" x14ac:dyDescent="0.35">
      <c r="C687" s="27"/>
      <c r="D687" s="206"/>
    </row>
    <row r="688" spans="3:4" x14ac:dyDescent="0.35">
      <c r="C688" s="27"/>
      <c r="D688" s="206"/>
    </row>
    <row r="689" spans="3:4" x14ac:dyDescent="0.35">
      <c r="C689" s="27"/>
      <c r="D689" s="206"/>
    </row>
    <row r="690" spans="3:4" x14ac:dyDescent="0.35">
      <c r="C690" s="27"/>
      <c r="D690" s="206"/>
    </row>
    <row r="691" spans="3:4" x14ac:dyDescent="0.35">
      <c r="C691" s="27"/>
      <c r="D691" s="206"/>
    </row>
    <row r="692" spans="3:4" x14ac:dyDescent="0.35">
      <c r="C692" s="27"/>
      <c r="D692" s="206"/>
    </row>
    <row r="693" spans="3:4" x14ac:dyDescent="0.35">
      <c r="C693" s="27"/>
      <c r="D693" s="206"/>
    </row>
    <row r="694" spans="3:4" x14ac:dyDescent="0.35">
      <c r="C694" s="27"/>
      <c r="D694" s="206"/>
    </row>
    <row r="695" spans="3:4" x14ac:dyDescent="0.35">
      <c r="C695" s="27"/>
      <c r="D695" s="206"/>
    </row>
    <row r="696" spans="3:4" x14ac:dyDescent="0.35">
      <c r="C696" s="27"/>
      <c r="D696" s="206"/>
    </row>
    <row r="697" spans="3:4" x14ac:dyDescent="0.35">
      <c r="C697" s="27"/>
      <c r="D697" s="206"/>
    </row>
    <row r="698" spans="3:4" x14ac:dyDescent="0.35">
      <c r="C698" s="27"/>
      <c r="D698" s="206"/>
    </row>
    <row r="699" spans="3:4" x14ac:dyDescent="0.35">
      <c r="C699" s="27"/>
      <c r="D699" s="206"/>
    </row>
    <row r="700" spans="3:4" x14ac:dyDescent="0.35">
      <c r="C700" s="27"/>
      <c r="D700" s="206"/>
    </row>
    <row r="701" spans="3:4" x14ac:dyDescent="0.35">
      <c r="C701" s="27"/>
      <c r="D701" s="206"/>
    </row>
    <row r="702" spans="3:4" x14ac:dyDescent="0.35">
      <c r="C702" s="27"/>
      <c r="D702" s="206"/>
    </row>
    <row r="703" spans="3:4" x14ac:dyDescent="0.35">
      <c r="C703" s="27"/>
      <c r="D703" s="206"/>
    </row>
    <row r="704" spans="3:4" x14ac:dyDescent="0.35">
      <c r="C704" s="27"/>
      <c r="D704" s="206"/>
    </row>
    <row r="705" spans="3:4" x14ac:dyDescent="0.35">
      <c r="C705" s="27"/>
      <c r="D705" s="206"/>
    </row>
    <row r="706" spans="3:4" x14ac:dyDescent="0.35">
      <c r="C706" s="27"/>
      <c r="D706" s="206"/>
    </row>
    <row r="707" spans="3:4" x14ac:dyDescent="0.35">
      <c r="C707" s="27"/>
      <c r="D707" s="206"/>
    </row>
    <row r="708" spans="3:4" x14ac:dyDescent="0.35">
      <c r="C708" s="27"/>
      <c r="D708" s="206"/>
    </row>
    <row r="709" spans="3:4" x14ac:dyDescent="0.35">
      <c r="C709" s="27"/>
      <c r="D709" s="206"/>
    </row>
    <row r="710" spans="3:4" x14ac:dyDescent="0.35">
      <c r="C710" s="27"/>
      <c r="D710" s="206"/>
    </row>
    <row r="711" spans="3:4" x14ac:dyDescent="0.35">
      <c r="C711" s="27"/>
      <c r="D711" s="206"/>
    </row>
    <row r="712" spans="3:4" x14ac:dyDescent="0.35">
      <c r="C712" s="27"/>
      <c r="D712" s="206"/>
    </row>
    <row r="713" spans="3:4" x14ac:dyDescent="0.35">
      <c r="C713" s="27"/>
      <c r="D713" s="206"/>
    </row>
    <row r="714" spans="3:4" x14ac:dyDescent="0.35">
      <c r="C714" s="27"/>
      <c r="D714" s="206"/>
    </row>
    <row r="715" spans="3:4" x14ac:dyDescent="0.35">
      <c r="C715" s="27"/>
      <c r="D715" s="206"/>
    </row>
    <row r="716" spans="3:4" x14ac:dyDescent="0.35">
      <c r="C716" s="27"/>
      <c r="D716" s="206"/>
    </row>
    <row r="717" spans="3:4" x14ac:dyDescent="0.35">
      <c r="C717" s="27"/>
      <c r="D717" s="206"/>
    </row>
    <row r="718" spans="3:4" x14ac:dyDescent="0.35">
      <c r="C718" s="27"/>
      <c r="D718" s="206"/>
    </row>
    <row r="719" spans="3:4" x14ac:dyDescent="0.35">
      <c r="C719" s="27"/>
      <c r="D719" s="206"/>
    </row>
    <row r="720" spans="3:4" x14ac:dyDescent="0.35">
      <c r="C720" s="27"/>
      <c r="D720" s="206"/>
    </row>
    <row r="721" spans="3:4" x14ac:dyDescent="0.35">
      <c r="C721" s="27"/>
      <c r="D721" s="206"/>
    </row>
    <row r="722" spans="3:4" x14ac:dyDescent="0.35">
      <c r="C722" s="27"/>
      <c r="D722" s="206"/>
    </row>
    <row r="723" spans="3:4" x14ac:dyDescent="0.35">
      <c r="C723" s="27"/>
      <c r="D723" s="206"/>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27" priority="1">
      <formula>ISERROR(C116)</formula>
    </cfRule>
  </conditionalFormatting>
  <conditionalFormatting sqref="C15:D152">
    <cfRule type="containsErrors" dxfId="26" priority="2">
      <formula>ISERROR(C15)</formula>
    </cfRule>
  </conditionalFormatting>
  <conditionalFormatting sqref="D1">
    <cfRule type="containsBlanks" priority="3" stopIfTrue="1">
      <formula>LEN(TRIM(D1))=0</formula>
    </cfRule>
    <cfRule type="cellIs" dxfId="25" priority="4" operator="greaterThanOrEqual">
      <formula>0.1</formula>
    </cfRule>
    <cfRule type="cellIs" dxfId="24" priority="5" operator="between">
      <formula>0</formula>
      <formula>0.1</formula>
    </cfRule>
  </conditionalFormatting>
  <dataValidations count="2">
    <dataValidation type="list" allowBlank="1" showInputMessage="1" showErrorMessage="1" prompt="select the sub-population" sqref="C11 C13" xr:uid="{BD2BE2A6-E531-4563-9251-4E1737C4A877}">
      <formula1>#REF!</formula1>
    </dataValidation>
    <dataValidation type="list" allowBlank="1" showInputMessage="1" showErrorMessage="1" prompt="select the comparator group" sqref="D11 D13" xr:uid="{0054946E-A289-444A-99B2-3B95821C6F0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9" max="3" man="1"/>
    <brk id="67" max="3" man="1"/>
    <brk id="90" min="1" max="3" man="1"/>
    <brk id="114" min="1" max="3" man="1"/>
    <brk id="147"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C37A5-4572-4F98-85AF-CAC00D27CCCD}">
  <dimension ref="A1:HY723"/>
  <sheetViews>
    <sheetView showGridLines="0" view="pageBreakPreview" zoomScaleNormal="75" zoomScaleSheetLayoutView="100" workbookViewId="0"/>
  </sheetViews>
  <sheetFormatPr defaultColWidth="9.453125" defaultRowHeight="16.5" x14ac:dyDescent="0.35"/>
  <cols>
    <col min="1" max="1" width="7.453125" style="137"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161"/>
      <c r="B1" s="242" t="s">
        <v>340</v>
      </c>
      <c r="C1" s="241"/>
      <c r="D1" s="205"/>
      <c r="E1" s="241"/>
    </row>
    <row r="2" spans="1:18" s="149" customFormat="1" ht="87" customHeight="1" thickBot="1" x14ac:dyDescent="0.3">
      <c r="A2" s="240"/>
      <c r="B2" s="239" t="s">
        <v>366</v>
      </c>
      <c r="C2" s="238"/>
      <c r="D2" s="237"/>
    </row>
    <row r="3" spans="1:18" s="149" customFormat="1" ht="14.25" customHeight="1" x14ac:dyDescent="0.25">
      <c r="A3" s="150"/>
      <c r="B3" s="150"/>
      <c r="C3" s="150"/>
      <c r="D3" s="150"/>
    </row>
    <row r="4" spans="1:18" s="147" customFormat="1" ht="23.25" customHeight="1" x14ac:dyDescent="0.35">
      <c r="A4" s="148" t="s">
        <v>301</v>
      </c>
      <c r="B4" s="22"/>
      <c r="C4" s="236"/>
      <c r="D4" s="236"/>
      <c r="E4" s="235"/>
      <c r="F4" s="255"/>
      <c r="G4" s="255"/>
      <c r="H4" s="255"/>
      <c r="I4" s="255"/>
      <c r="J4" s="255"/>
      <c r="K4" s="255"/>
      <c r="L4" s="255"/>
      <c r="M4" s="255"/>
      <c r="N4" s="255"/>
      <c r="O4" s="255"/>
      <c r="P4" s="255"/>
      <c r="Q4" s="255"/>
      <c r="R4" s="255"/>
    </row>
    <row r="5" spans="1:18" ht="30" customHeight="1" x14ac:dyDescent="0.35">
      <c r="A5" s="146"/>
      <c r="B5" s="234" t="s">
        <v>300</v>
      </c>
      <c r="C5" s="19"/>
      <c r="E5" s="233"/>
      <c r="F5" s="256"/>
      <c r="G5" s="256"/>
      <c r="H5" s="256"/>
      <c r="I5" s="256"/>
      <c r="J5" s="256"/>
      <c r="K5" s="256"/>
      <c r="L5" s="256"/>
      <c r="M5" s="256"/>
      <c r="N5" s="256"/>
      <c r="O5" s="256"/>
      <c r="P5" s="256"/>
      <c r="Q5" s="256"/>
      <c r="R5" s="256"/>
    </row>
    <row r="6" spans="1:18" ht="30" customHeight="1" x14ac:dyDescent="0.35">
      <c r="A6" s="143"/>
      <c r="B6" s="231" t="s">
        <v>299</v>
      </c>
      <c r="C6" s="19"/>
      <c r="E6" s="233"/>
      <c r="F6" s="256"/>
      <c r="G6" s="256"/>
      <c r="H6" s="256"/>
      <c r="I6" s="256"/>
      <c r="J6" s="256"/>
      <c r="K6" s="256"/>
      <c r="L6" s="256"/>
      <c r="M6" s="256"/>
      <c r="N6" s="256"/>
      <c r="O6" s="256"/>
      <c r="P6" s="256"/>
      <c r="Q6" s="256"/>
      <c r="R6" s="256"/>
    </row>
    <row r="7" spans="1:18" ht="30" customHeight="1" x14ac:dyDescent="0.35">
      <c r="A7" s="142"/>
      <c r="B7" s="231" t="s">
        <v>298</v>
      </c>
      <c r="C7" s="19"/>
      <c r="E7" s="233"/>
      <c r="F7" s="256"/>
      <c r="G7" s="256"/>
      <c r="H7" s="256"/>
      <c r="I7" s="256"/>
      <c r="J7" s="256"/>
      <c r="K7" s="256"/>
      <c r="L7" s="256"/>
      <c r="M7" s="256"/>
      <c r="N7" s="256"/>
      <c r="O7" s="256"/>
      <c r="P7" s="256"/>
      <c r="Q7" s="256"/>
      <c r="R7" s="256"/>
    </row>
    <row r="8" spans="1:18" ht="30" customHeight="1" x14ac:dyDescent="0.35">
      <c r="A8" s="141"/>
      <c r="B8" s="231" t="s">
        <v>297</v>
      </c>
      <c r="C8" s="19"/>
      <c r="E8" s="233"/>
      <c r="F8" s="256"/>
      <c r="G8" s="256"/>
      <c r="H8" s="256"/>
      <c r="I8" s="256"/>
      <c r="J8" s="256"/>
      <c r="K8" s="256"/>
      <c r="L8" s="256"/>
      <c r="M8" s="256"/>
      <c r="N8" s="256"/>
      <c r="O8" s="256"/>
      <c r="P8" s="256"/>
      <c r="Q8" s="256"/>
      <c r="R8" s="256"/>
    </row>
    <row r="9" spans="1:18" ht="31" customHeight="1" x14ac:dyDescent="0.3">
      <c r="A9" s="232"/>
      <c r="B9" s="231" t="s">
        <v>296</v>
      </c>
      <c r="C9" s="19"/>
      <c r="F9" s="256"/>
      <c r="G9" s="256"/>
      <c r="H9" s="256"/>
      <c r="I9" s="256"/>
      <c r="J9" s="256"/>
      <c r="K9" s="256"/>
      <c r="L9" s="256"/>
      <c r="M9" s="256"/>
      <c r="N9" s="256"/>
      <c r="O9" s="256"/>
      <c r="P9" s="256"/>
      <c r="Q9" s="256"/>
      <c r="R9" s="256"/>
    </row>
    <row r="10" spans="1:18" ht="17.25" customHeight="1" x14ac:dyDescent="0.3">
      <c r="A10" s="230"/>
      <c r="B10" s="136" t="s">
        <v>295</v>
      </c>
      <c r="C10" s="229"/>
      <c r="D10" s="229"/>
      <c r="F10" s="256"/>
      <c r="G10" s="256"/>
      <c r="H10" s="256"/>
      <c r="I10" s="256"/>
      <c r="J10" s="256"/>
      <c r="K10" s="256"/>
      <c r="L10" s="256"/>
      <c r="M10" s="256"/>
      <c r="N10" s="256"/>
      <c r="O10" s="256"/>
      <c r="P10" s="256"/>
      <c r="Q10" s="256"/>
      <c r="R10" s="256"/>
    </row>
    <row r="11" spans="1:18" ht="231" customHeight="1" x14ac:dyDescent="0.3">
      <c r="B11" s="136"/>
      <c r="C11" s="133" t="s">
        <v>365</v>
      </c>
      <c r="D11" s="134" t="s">
        <v>364</v>
      </c>
    </row>
    <row r="12" spans="1:18" s="24" customFormat="1" ht="30" customHeight="1" x14ac:dyDescent="0.35">
      <c r="B12" s="228" t="s">
        <v>292</v>
      </c>
      <c r="C12" s="181">
        <v>38</v>
      </c>
      <c r="D12" s="197">
        <v>140</v>
      </c>
      <c r="F12" s="19"/>
      <c r="G12" s="19"/>
      <c r="H12" s="19"/>
    </row>
    <row r="13" spans="1:18" s="24" customFormat="1" ht="18" customHeight="1" thickBot="1" x14ac:dyDescent="0.4">
      <c r="B13" s="128"/>
      <c r="C13" s="126"/>
      <c r="D13" s="126"/>
      <c r="F13" s="19"/>
      <c r="G13" s="19"/>
      <c r="H13" s="19"/>
    </row>
    <row r="14" spans="1:18" ht="30" customHeight="1" thickTop="1" x14ac:dyDescent="0.25">
      <c r="A14" s="110" t="s">
        <v>290</v>
      </c>
      <c r="B14" s="125"/>
      <c r="C14" s="125"/>
      <c r="D14" s="227"/>
    </row>
    <row r="15" spans="1:18" s="24" customFormat="1" ht="30" customHeight="1" x14ac:dyDescent="0.35">
      <c r="A15" s="51">
        <v>1.2</v>
      </c>
      <c r="B15" s="50" t="s">
        <v>288</v>
      </c>
      <c r="C15" s="246">
        <v>0.42</v>
      </c>
      <c r="D15" s="226">
        <v>0.18</v>
      </c>
    </row>
    <row r="16" spans="1:18" s="24" customFormat="1" ht="30" customHeight="1" x14ac:dyDescent="0.35">
      <c r="A16" s="65"/>
      <c r="B16" s="50" t="s">
        <v>287</v>
      </c>
      <c r="C16" s="46">
        <v>0.11</v>
      </c>
      <c r="D16" s="46">
        <v>0.14000000000000001</v>
      </c>
    </row>
    <row r="17" spans="1:233" s="24" customFormat="1" ht="30" customHeight="1" x14ac:dyDescent="0.35">
      <c r="A17" s="51">
        <v>1.3</v>
      </c>
      <c r="B17" s="50" t="s">
        <v>285</v>
      </c>
      <c r="C17" s="164"/>
      <c r="D17" s="164"/>
    </row>
    <row r="18" spans="1:233" s="24" customFormat="1" ht="30" customHeight="1" x14ac:dyDescent="0.35">
      <c r="A18" s="34"/>
      <c r="B18" s="50" t="s">
        <v>284</v>
      </c>
      <c r="C18" s="164"/>
      <c r="D18" s="46">
        <v>0.04</v>
      </c>
    </row>
    <row r="19" spans="1:233" s="24" customFormat="1" ht="30" customHeight="1" x14ac:dyDescent="0.35">
      <c r="A19" s="54">
        <v>7.3</v>
      </c>
      <c r="B19" s="50" t="s">
        <v>278</v>
      </c>
      <c r="C19" s="245">
        <v>0.68</v>
      </c>
      <c r="D19" s="46">
        <v>0.06</v>
      </c>
    </row>
    <row r="20" spans="1:233" s="25" customFormat="1" ht="33" x14ac:dyDescent="0.35">
      <c r="A20" s="54">
        <v>12.1</v>
      </c>
      <c r="B20" s="50" t="s">
        <v>316</v>
      </c>
      <c r="C20" s="46">
        <v>0.43</v>
      </c>
      <c r="D20" s="46">
        <v>0.66</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4">
        <v>12.3</v>
      </c>
      <c r="B21" s="50" t="s">
        <v>115</v>
      </c>
      <c r="C21" s="46">
        <v>0.62</v>
      </c>
      <c r="D21" s="46">
        <v>0.77</v>
      </c>
    </row>
    <row r="22" spans="1:233" s="26" customFormat="1" ht="33" customHeight="1" x14ac:dyDescent="0.35">
      <c r="A22" s="54">
        <v>12.6</v>
      </c>
      <c r="B22" s="50" t="s">
        <v>111</v>
      </c>
      <c r="C22" s="31">
        <v>0.42</v>
      </c>
      <c r="D22" s="31">
        <v>0.56999999999999995</v>
      </c>
    </row>
    <row r="23" spans="1:233" s="24" customFormat="1" ht="30" customHeight="1" x14ac:dyDescent="0.35">
      <c r="A23" s="54">
        <v>19.2</v>
      </c>
      <c r="B23" s="50" t="s">
        <v>276</v>
      </c>
      <c r="C23" s="46">
        <v>0.18</v>
      </c>
      <c r="D23" s="46">
        <v>0.05</v>
      </c>
    </row>
    <row r="24" spans="1:233" s="24" customFormat="1" ht="30" customHeight="1" x14ac:dyDescent="0.35">
      <c r="A24" s="54">
        <v>19.3</v>
      </c>
      <c r="B24" s="50" t="s">
        <v>275</v>
      </c>
      <c r="C24" s="46">
        <v>0.21</v>
      </c>
      <c r="D24" s="46">
        <v>0.28000000000000003</v>
      </c>
    </row>
    <row r="25" spans="1:233" s="24" customFormat="1" ht="30" customHeight="1" x14ac:dyDescent="0.35">
      <c r="A25" s="54">
        <v>19.5</v>
      </c>
      <c r="B25" s="50" t="s">
        <v>273</v>
      </c>
      <c r="C25" s="46">
        <v>0</v>
      </c>
      <c r="D25" s="46">
        <v>0.02</v>
      </c>
    </row>
    <row r="26" spans="1:233" s="24" customFormat="1" ht="30" customHeight="1" x14ac:dyDescent="0.35">
      <c r="A26" s="54">
        <v>19.600000000000001</v>
      </c>
      <c r="B26" s="50" t="s">
        <v>272</v>
      </c>
      <c r="C26" s="46">
        <v>0</v>
      </c>
      <c r="D26" s="46">
        <v>0.03</v>
      </c>
    </row>
    <row r="27" spans="1:233" s="24" customFormat="1" ht="30" customHeight="1" thickBot="1" x14ac:dyDescent="0.4">
      <c r="A27" s="54">
        <v>19.7</v>
      </c>
      <c r="B27" s="50" t="s">
        <v>271</v>
      </c>
      <c r="C27" s="46">
        <v>0.03</v>
      </c>
      <c r="D27" s="46">
        <v>0.02</v>
      </c>
    </row>
    <row r="28" spans="1:233" s="24" customFormat="1" ht="30" customHeight="1" thickTop="1" x14ac:dyDescent="0.35">
      <c r="A28" s="39" t="s">
        <v>270</v>
      </c>
      <c r="B28" s="38"/>
      <c r="C28" s="213"/>
      <c r="D28" s="212"/>
    </row>
    <row r="29" spans="1:233" s="24" customFormat="1" ht="30" customHeight="1" x14ac:dyDescent="0.35">
      <c r="A29" s="54">
        <v>2.2000000000000002</v>
      </c>
      <c r="B29" s="50" t="s">
        <v>356</v>
      </c>
      <c r="C29" s="46">
        <v>0.82</v>
      </c>
      <c r="D29" s="46">
        <v>0.86</v>
      </c>
    </row>
    <row r="30" spans="1:233" s="24" customFormat="1" ht="30" customHeight="1" x14ac:dyDescent="0.35">
      <c r="A30" s="54">
        <v>2.2999999999999998</v>
      </c>
      <c r="B30" s="111" t="s">
        <v>265</v>
      </c>
      <c r="C30" s="72">
        <v>0.84</v>
      </c>
      <c r="D30" s="72">
        <v>0.87</v>
      </c>
    </row>
    <row r="31" spans="1:233" s="24" customFormat="1" ht="30" customHeight="1" x14ac:dyDescent="0.35">
      <c r="A31" s="51">
        <v>2.4</v>
      </c>
      <c r="B31" s="50" t="s">
        <v>355</v>
      </c>
      <c r="C31" s="48"/>
      <c r="D31" s="106"/>
    </row>
    <row r="32" spans="1:233" s="24" customFormat="1" ht="30" customHeight="1" x14ac:dyDescent="0.35">
      <c r="A32" s="44"/>
      <c r="B32" s="42" t="s">
        <v>262</v>
      </c>
      <c r="C32" s="30">
        <v>0.59</v>
      </c>
      <c r="D32" s="30">
        <v>0.64</v>
      </c>
    </row>
    <row r="33" spans="1:4" s="24" customFormat="1" ht="30" customHeight="1" x14ac:dyDescent="0.35">
      <c r="A33" s="116"/>
      <c r="B33" s="42" t="s">
        <v>261</v>
      </c>
      <c r="C33" s="46">
        <v>0.21</v>
      </c>
      <c r="D33" s="46">
        <v>0.25</v>
      </c>
    </row>
    <row r="34" spans="1:4" s="24" customFormat="1" ht="30" customHeight="1" x14ac:dyDescent="0.35">
      <c r="A34" s="116"/>
      <c r="B34" s="117" t="s">
        <v>260</v>
      </c>
      <c r="C34" s="72">
        <v>0.17</v>
      </c>
      <c r="D34" s="72">
        <v>0.2</v>
      </c>
    </row>
    <row r="35" spans="1:4" s="24" customFormat="1" ht="17.25" customHeight="1" x14ac:dyDescent="0.35">
      <c r="A35" s="58"/>
      <c r="B35" s="56" t="s">
        <v>354</v>
      </c>
      <c r="C35" s="48"/>
      <c r="D35" s="106"/>
    </row>
    <row r="36" spans="1:4" s="24" customFormat="1" ht="30" customHeight="1" x14ac:dyDescent="0.35">
      <c r="A36" s="44"/>
      <c r="B36" s="42" t="s">
        <v>262</v>
      </c>
      <c r="C36" s="30">
        <v>0.32</v>
      </c>
      <c r="D36" s="30">
        <v>0.39</v>
      </c>
    </row>
    <row r="37" spans="1:4" s="24" customFormat="1" ht="30" customHeight="1" x14ac:dyDescent="0.35">
      <c r="A37" s="116"/>
      <c r="B37" s="42" t="s">
        <v>261</v>
      </c>
      <c r="C37" s="46">
        <v>0.17</v>
      </c>
      <c r="D37" s="46">
        <v>0.4</v>
      </c>
    </row>
    <row r="38" spans="1:4" s="24" customFormat="1" ht="30" customHeight="1" x14ac:dyDescent="0.35">
      <c r="A38" s="225"/>
      <c r="B38" s="42" t="s">
        <v>260</v>
      </c>
      <c r="C38" s="46">
        <v>0.2</v>
      </c>
      <c r="D38" s="46">
        <v>0.5</v>
      </c>
    </row>
    <row r="39" spans="1:4" s="24" customFormat="1" ht="30" customHeight="1" thickBot="1" x14ac:dyDescent="0.4">
      <c r="A39" s="104">
        <v>2.5</v>
      </c>
      <c r="B39" s="103" t="s">
        <v>258</v>
      </c>
      <c r="C39" s="41">
        <v>0.28000000000000003</v>
      </c>
      <c r="D39" s="41">
        <v>0.44</v>
      </c>
    </row>
    <row r="40" spans="1:4" s="24" customFormat="1" ht="30" customHeight="1" thickTop="1" x14ac:dyDescent="0.35">
      <c r="A40" s="89" t="s">
        <v>256</v>
      </c>
      <c r="B40" s="100"/>
      <c r="C40" s="180"/>
      <c r="D40" s="214"/>
    </row>
    <row r="41" spans="1:4" s="24" customFormat="1" ht="30" customHeight="1" x14ac:dyDescent="0.35">
      <c r="A41" s="54">
        <v>3.3</v>
      </c>
      <c r="B41" s="50" t="s">
        <v>246</v>
      </c>
      <c r="C41" s="46">
        <v>0.66</v>
      </c>
      <c r="D41" s="46">
        <v>0.67</v>
      </c>
    </row>
    <row r="42" spans="1:4" s="24" customFormat="1" ht="30" customHeight="1" x14ac:dyDescent="0.35">
      <c r="A42" s="51">
        <v>3.6</v>
      </c>
      <c r="B42" s="50" t="s">
        <v>239</v>
      </c>
      <c r="C42" s="46">
        <v>0.86</v>
      </c>
      <c r="D42" s="46">
        <v>0.84</v>
      </c>
    </row>
    <row r="43" spans="1:4" s="24" customFormat="1" ht="17.25" customHeight="1" x14ac:dyDescent="0.35">
      <c r="A43" s="65"/>
      <c r="B43" s="56" t="s">
        <v>238</v>
      </c>
      <c r="C43" s="114"/>
      <c r="D43" s="191"/>
    </row>
    <row r="44" spans="1:4" s="24" customFormat="1" ht="30" customHeight="1" thickBot="1" x14ac:dyDescent="0.4">
      <c r="A44" s="34"/>
      <c r="B44" s="53" t="s">
        <v>237</v>
      </c>
      <c r="C44" s="46">
        <v>0.39</v>
      </c>
      <c r="D44" s="46">
        <v>0.52</v>
      </c>
    </row>
    <row r="45" spans="1:4" s="24" customFormat="1" ht="30" customHeight="1" thickTop="1" x14ac:dyDescent="0.35">
      <c r="A45" s="39" t="s">
        <v>236</v>
      </c>
      <c r="B45" s="38"/>
      <c r="C45" s="213"/>
      <c r="D45" s="212"/>
    </row>
    <row r="46" spans="1:4" s="24" customFormat="1" ht="30" customHeight="1" x14ac:dyDescent="0.35">
      <c r="A46" s="54">
        <v>4.2</v>
      </c>
      <c r="B46" s="50" t="s">
        <v>234</v>
      </c>
      <c r="C46" s="46">
        <v>0.05</v>
      </c>
      <c r="D46" s="46">
        <v>0.17</v>
      </c>
    </row>
    <row r="47" spans="1:4" s="24" customFormat="1" ht="30" customHeight="1" x14ac:dyDescent="0.35">
      <c r="A47" s="51">
        <v>4.3</v>
      </c>
      <c r="B47" s="50" t="s">
        <v>233</v>
      </c>
      <c r="C47" s="114"/>
      <c r="D47" s="191"/>
    </row>
    <row r="48" spans="1:4" s="24" customFormat="1" ht="30" customHeight="1" x14ac:dyDescent="0.35">
      <c r="A48" s="52"/>
      <c r="B48" s="42" t="s">
        <v>232</v>
      </c>
      <c r="C48" s="46">
        <v>0.63</v>
      </c>
      <c r="D48" s="46">
        <v>0.56999999999999995</v>
      </c>
    </row>
    <row r="49" spans="1:4" s="24" customFormat="1" ht="30" customHeight="1" x14ac:dyDescent="0.35">
      <c r="A49" s="52"/>
      <c r="B49" s="42" t="s">
        <v>353</v>
      </c>
      <c r="C49" s="46">
        <v>0.65</v>
      </c>
      <c r="D49" s="46">
        <v>0.76</v>
      </c>
    </row>
    <row r="50" spans="1:4" s="24" customFormat="1" ht="30" customHeight="1" x14ac:dyDescent="0.35">
      <c r="A50" s="51">
        <v>4.4000000000000004</v>
      </c>
      <c r="B50" s="33" t="s">
        <v>227</v>
      </c>
      <c r="C50" s="217"/>
      <c r="D50" s="81"/>
    </row>
    <row r="51" spans="1:4" s="24" customFormat="1" ht="30" customHeight="1" x14ac:dyDescent="0.35">
      <c r="A51" s="65"/>
      <c r="B51" s="53" t="s">
        <v>226</v>
      </c>
      <c r="C51" s="46">
        <v>0.47</v>
      </c>
      <c r="D51" s="46">
        <v>0.47</v>
      </c>
    </row>
    <row r="52" spans="1:4" s="24" customFormat="1" ht="30" customHeight="1" x14ac:dyDescent="0.35">
      <c r="A52" s="65"/>
      <c r="B52" s="73" t="s">
        <v>225</v>
      </c>
      <c r="C52" s="46">
        <v>0.5</v>
      </c>
      <c r="D52" s="46">
        <v>0.53</v>
      </c>
    </row>
    <row r="53" spans="1:4" s="24" customFormat="1" ht="30" customHeight="1" x14ac:dyDescent="0.35">
      <c r="A53" s="51">
        <v>4.5999999999999996</v>
      </c>
      <c r="B53" s="50" t="s">
        <v>218</v>
      </c>
      <c r="C53" s="46">
        <v>0.44</v>
      </c>
      <c r="D53" s="46">
        <v>0.42</v>
      </c>
    </row>
    <row r="54" spans="1:4" s="24" customFormat="1" ht="17.25" customHeight="1" x14ac:dyDescent="0.35">
      <c r="A54" s="58"/>
      <c r="B54" s="56" t="s">
        <v>217</v>
      </c>
      <c r="C54" s="114"/>
      <c r="D54" s="191"/>
    </row>
    <row r="55" spans="1:4" s="24" customFormat="1" ht="30" customHeight="1" thickBot="1" x14ac:dyDescent="0.4">
      <c r="A55" s="63"/>
      <c r="B55" s="70" t="s">
        <v>216</v>
      </c>
      <c r="C55" s="41">
        <v>0.31</v>
      </c>
      <c r="D55" s="41">
        <v>0.47</v>
      </c>
    </row>
    <row r="56" spans="1:4" s="24" customFormat="1" ht="30" customHeight="1" thickTop="1" x14ac:dyDescent="0.35">
      <c r="A56" s="89" t="s">
        <v>214</v>
      </c>
      <c r="B56" s="100"/>
      <c r="C56" s="213"/>
      <c r="D56" s="214"/>
    </row>
    <row r="57" spans="1:4" s="24" customFormat="1" ht="30" customHeight="1" x14ac:dyDescent="0.35">
      <c r="A57" s="54">
        <v>5.0999999999999996</v>
      </c>
      <c r="B57" s="50" t="s">
        <v>213</v>
      </c>
      <c r="C57" s="46">
        <v>0.24</v>
      </c>
      <c r="D57" s="46">
        <v>0.34</v>
      </c>
    </row>
    <row r="58" spans="1:4" s="24" customFormat="1" ht="30" customHeight="1" x14ac:dyDescent="0.35">
      <c r="A58" s="54">
        <v>5.2</v>
      </c>
      <c r="B58" s="50" t="s">
        <v>212</v>
      </c>
      <c r="C58" s="46">
        <v>0.38</v>
      </c>
      <c r="D58" s="46">
        <v>0.28000000000000003</v>
      </c>
    </row>
    <row r="59" spans="1:4" s="24" customFormat="1" ht="30" customHeight="1" thickBot="1" x14ac:dyDescent="0.4">
      <c r="A59" s="54">
        <v>5.3</v>
      </c>
      <c r="B59" s="50" t="s">
        <v>211</v>
      </c>
      <c r="C59" s="46">
        <v>0.16</v>
      </c>
      <c r="D59" s="46">
        <v>0.38</v>
      </c>
    </row>
    <row r="60" spans="1:4" s="24" customFormat="1" ht="30" customHeight="1" thickTop="1" x14ac:dyDescent="0.35">
      <c r="A60" s="39" t="s">
        <v>209</v>
      </c>
      <c r="B60" s="38"/>
      <c r="C60" s="213"/>
      <c r="D60" s="212"/>
    </row>
    <row r="61" spans="1:4" s="24" customFormat="1" ht="30" customHeight="1" x14ac:dyDescent="0.35">
      <c r="A61" s="54">
        <v>6.1</v>
      </c>
      <c r="B61" s="50" t="s">
        <v>208</v>
      </c>
      <c r="C61" s="46">
        <v>0.54</v>
      </c>
      <c r="D61" s="46">
        <v>0.66</v>
      </c>
    </row>
    <row r="62" spans="1:4" s="24" customFormat="1" ht="30" customHeight="1" x14ac:dyDescent="0.35">
      <c r="A62" s="54">
        <v>6.2</v>
      </c>
      <c r="B62" s="50" t="s">
        <v>207</v>
      </c>
      <c r="C62" s="46">
        <v>0.59</v>
      </c>
      <c r="D62" s="46">
        <v>0.75</v>
      </c>
    </row>
    <row r="63" spans="1:4" s="24" customFormat="1" ht="30" customHeight="1" x14ac:dyDescent="0.35">
      <c r="A63" s="54">
        <v>6.3</v>
      </c>
      <c r="B63" s="50" t="s">
        <v>206</v>
      </c>
      <c r="C63" s="46">
        <v>0.13</v>
      </c>
      <c r="D63" s="46">
        <v>0.34</v>
      </c>
    </row>
    <row r="64" spans="1:4" s="24" customFormat="1" ht="30" customHeight="1" x14ac:dyDescent="0.35">
      <c r="A64" s="54">
        <v>6.5</v>
      </c>
      <c r="B64" s="111" t="s">
        <v>202</v>
      </c>
      <c r="C64" s="46">
        <v>0.45</v>
      </c>
      <c r="D64" s="46">
        <v>0.41</v>
      </c>
    </row>
    <row r="65" spans="1:4" s="24" customFormat="1" ht="30" customHeight="1" x14ac:dyDescent="0.35">
      <c r="A65" s="54">
        <v>6.6</v>
      </c>
      <c r="B65" s="50" t="s">
        <v>352</v>
      </c>
      <c r="C65" s="46">
        <v>0.24</v>
      </c>
      <c r="D65" s="46">
        <v>0.41</v>
      </c>
    </row>
    <row r="66" spans="1:4" s="24" customFormat="1" ht="17.25" customHeight="1" x14ac:dyDescent="0.35">
      <c r="A66" s="51">
        <v>6.7</v>
      </c>
      <c r="B66" s="56" t="s">
        <v>198</v>
      </c>
      <c r="C66" s="48"/>
      <c r="D66" s="106"/>
    </row>
    <row r="67" spans="1:4" s="24" customFormat="1" ht="30" customHeight="1" thickBot="1" x14ac:dyDescent="0.4">
      <c r="A67" s="63"/>
      <c r="B67" s="70" t="s">
        <v>351</v>
      </c>
      <c r="C67" s="46">
        <v>0.36</v>
      </c>
      <c r="D67" s="46">
        <v>0.48</v>
      </c>
    </row>
    <row r="68" spans="1:4" s="24" customFormat="1" ht="30" customHeight="1" thickTop="1" x14ac:dyDescent="0.35">
      <c r="A68" s="224" t="s">
        <v>196</v>
      </c>
      <c r="B68" s="38"/>
      <c r="C68" s="213"/>
      <c r="D68" s="212"/>
    </row>
    <row r="69" spans="1:4" s="24" customFormat="1" ht="30" customHeight="1" x14ac:dyDescent="0.35">
      <c r="A69" s="34">
        <v>7.2</v>
      </c>
      <c r="B69" s="50" t="s">
        <v>194</v>
      </c>
      <c r="C69" s="46">
        <v>0.49</v>
      </c>
      <c r="D69" s="46">
        <v>0.51</v>
      </c>
    </row>
    <row r="70" spans="1:4" s="24" customFormat="1" ht="17.25" customHeight="1" x14ac:dyDescent="0.35">
      <c r="A70" s="54"/>
      <c r="B70" s="56" t="s">
        <v>192</v>
      </c>
      <c r="C70" s="114"/>
      <c r="D70" s="191"/>
    </row>
    <row r="71" spans="1:4" s="24" customFormat="1" ht="30" customHeight="1" x14ac:dyDescent="0.35">
      <c r="A71" s="54">
        <v>7.4</v>
      </c>
      <c r="B71" s="53" t="s">
        <v>350</v>
      </c>
      <c r="C71" s="46">
        <v>0.73</v>
      </c>
      <c r="D71" s="46">
        <v>0.73</v>
      </c>
    </row>
    <row r="72" spans="1:4" s="24" customFormat="1" ht="30" customHeight="1" thickBot="1" x14ac:dyDescent="0.4">
      <c r="A72" s="54">
        <v>7.5</v>
      </c>
      <c r="B72" s="53" t="s">
        <v>190</v>
      </c>
      <c r="C72" s="46">
        <v>0.75</v>
      </c>
      <c r="D72" s="46">
        <v>0.57999999999999996</v>
      </c>
    </row>
    <row r="73" spans="1:4" s="24" customFormat="1" ht="30" customHeight="1" thickTop="1" x14ac:dyDescent="0.35">
      <c r="A73" s="39" t="s">
        <v>189</v>
      </c>
      <c r="B73" s="38"/>
      <c r="C73" s="213"/>
      <c r="D73" s="212"/>
    </row>
    <row r="74" spans="1:4" s="24" customFormat="1" ht="30" customHeight="1" x14ac:dyDescent="0.35">
      <c r="A74" s="54">
        <v>8.3000000000000007</v>
      </c>
      <c r="B74" s="50" t="s">
        <v>324</v>
      </c>
      <c r="C74" s="46">
        <v>0.7</v>
      </c>
      <c r="D74" s="46">
        <v>0.74</v>
      </c>
    </row>
    <row r="75" spans="1:4" s="24" customFormat="1" ht="30" customHeight="1" x14ac:dyDescent="0.35">
      <c r="A75" s="54">
        <v>8.5</v>
      </c>
      <c r="B75" s="50" t="s">
        <v>323</v>
      </c>
      <c r="C75" s="46">
        <v>0.24</v>
      </c>
      <c r="D75" s="46">
        <v>0.45</v>
      </c>
    </row>
    <row r="76" spans="1:4" s="24" customFormat="1" ht="30" customHeight="1" thickBot="1" x14ac:dyDescent="0.4">
      <c r="A76" s="54">
        <v>8.6999999999999993</v>
      </c>
      <c r="B76" s="50" t="s">
        <v>349</v>
      </c>
      <c r="C76" s="46">
        <v>0.97</v>
      </c>
      <c r="D76" s="46">
        <v>0.95</v>
      </c>
    </row>
    <row r="77" spans="1:4" s="24" customFormat="1" ht="30" customHeight="1" thickTop="1" x14ac:dyDescent="0.35">
      <c r="A77" s="39" t="s">
        <v>176</v>
      </c>
      <c r="B77" s="38"/>
      <c r="C77" s="213"/>
      <c r="D77" s="212"/>
    </row>
    <row r="78" spans="1:4" s="24" customFormat="1" ht="30" customHeight="1" x14ac:dyDescent="0.35">
      <c r="A78" s="51">
        <v>9.1999999999999993</v>
      </c>
      <c r="B78" s="50" t="s">
        <v>348</v>
      </c>
      <c r="C78" s="46">
        <v>0.27</v>
      </c>
      <c r="D78" s="46">
        <v>0.23</v>
      </c>
    </row>
    <row r="79" spans="1:4" s="24" customFormat="1" ht="30" customHeight="1" x14ac:dyDescent="0.35">
      <c r="A79" s="58"/>
      <c r="B79" s="50" t="s">
        <v>347</v>
      </c>
      <c r="C79" s="46">
        <v>0.05</v>
      </c>
      <c r="D79" s="46">
        <v>0.03</v>
      </c>
    </row>
    <row r="80" spans="1:4" s="24" customFormat="1" ht="30" customHeight="1" x14ac:dyDescent="0.35">
      <c r="A80" s="58"/>
      <c r="B80" s="50" t="s">
        <v>170</v>
      </c>
      <c r="C80" s="46">
        <v>0.66</v>
      </c>
      <c r="D80" s="46">
        <v>0.51</v>
      </c>
    </row>
    <row r="81" spans="1:233" s="24" customFormat="1" ht="30" customHeight="1" x14ac:dyDescent="0.35">
      <c r="A81" s="79"/>
      <c r="B81" s="50" t="s">
        <v>169</v>
      </c>
      <c r="C81" s="46">
        <v>0.06</v>
      </c>
      <c r="D81" s="46">
        <v>0.01</v>
      </c>
    </row>
    <row r="82" spans="1:233" s="24" customFormat="1" ht="30" customHeight="1" x14ac:dyDescent="0.35">
      <c r="A82" s="51">
        <v>9.3000000000000007</v>
      </c>
      <c r="B82" s="184" t="s">
        <v>346</v>
      </c>
      <c r="C82" s="114"/>
      <c r="D82" s="214"/>
      <c r="E82" s="222"/>
    </row>
    <row r="83" spans="1:233" s="24" customFormat="1" ht="30" customHeight="1" x14ac:dyDescent="0.35">
      <c r="A83" s="65"/>
      <c r="B83" s="53" t="s">
        <v>158</v>
      </c>
      <c r="C83" s="46">
        <v>0.49</v>
      </c>
      <c r="D83" s="46">
        <v>0.45</v>
      </c>
      <c r="E83" s="221"/>
    </row>
    <row r="84" spans="1:233" s="24" customFormat="1" ht="30" customHeight="1" x14ac:dyDescent="0.35">
      <c r="A84" s="34"/>
      <c r="B84" s="53" t="s">
        <v>157</v>
      </c>
      <c r="C84" s="46">
        <v>0.03</v>
      </c>
      <c r="D84" s="46">
        <v>0.08</v>
      </c>
      <c r="E84" s="221"/>
    </row>
    <row r="85" spans="1:233" s="24" customFormat="1" ht="30" customHeight="1" thickBot="1" x14ac:dyDescent="0.4">
      <c r="A85" s="34">
        <v>9.6</v>
      </c>
      <c r="B85" s="50" t="s">
        <v>153</v>
      </c>
      <c r="C85" s="46">
        <v>0.33</v>
      </c>
      <c r="D85" s="46">
        <v>0.44</v>
      </c>
    </row>
    <row r="86" spans="1:233" s="24" customFormat="1" ht="30" customHeight="1" thickTop="1" x14ac:dyDescent="0.35">
      <c r="A86" s="39" t="s">
        <v>152</v>
      </c>
      <c r="B86" s="38"/>
      <c r="C86" s="213"/>
      <c r="D86" s="212"/>
    </row>
    <row r="87" spans="1:233" s="24" customFormat="1" ht="30" customHeight="1" x14ac:dyDescent="0.35">
      <c r="A87" s="54">
        <v>10.1</v>
      </c>
      <c r="B87" s="50" t="s">
        <v>151</v>
      </c>
      <c r="C87" s="46">
        <v>0.51</v>
      </c>
      <c r="D87" s="46">
        <v>0.67</v>
      </c>
    </row>
    <row r="88" spans="1:233" s="24" customFormat="1" ht="17.25" customHeight="1" x14ac:dyDescent="0.35">
      <c r="A88" s="54"/>
      <c r="B88" s="56" t="s">
        <v>150</v>
      </c>
      <c r="C88" s="114"/>
      <c r="D88" s="191"/>
    </row>
    <row r="89" spans="1:233" s="24" customFormat="1" ht="30" customHeight="1" x14ac:dyDescent="0.35">
      <c r="A89" s="51">
        <v>10.199999999999999</v>
      </c>
      <c r="B89" s="73" t="s">
        <v>147</v>
      </c>
      <c r="C89" s="46">
        <v>0.46</v>
      </c>
      <c r="D89" s="46">
        <v>0.56000000000000005</v>
      </c>
    </row>
    <row r="90" spans="1:233" s="24" customFormat="1" ht="30" customHeight="1" x14ac:dyDescent="0.35">
      <c r="A90" s="54">
        <v>10.3</v>
      </c>
      <c r="B90" s="50" t="s">
        <v>149</v>
      </c>
      <c r="C90" s="46">
        <v>0.5</v>
      </c>
      <c r="D90" s="46">
        <v>0.56000000000000005</v>
      </c>
    </row>
    <row r="91" spans="1:233" s="24" customFormat="1" ht="17.25" customHeight="1" x14ac:dyDescent="0.35">
      <c r="A91" s="54"/>
      <c r="B91" s="56" t="s">
        <v>148</v>
      </c>
      <c r="C91" s="114"/>
      <c r="D91" s="191"/>
    </row>
    <row r="92" spans="1:233" s="25" customFormat="1" ht="30" customHeight="1" x14ac:dyDescent="0.35">
      <c r="A92" s="51">
        <v>10.4</v>
      </c>
      <c r="B92" s="73" t="s">
        <v>147</v>
      </c>
      <c r="C92" s="46">
        <v>0.27</v>
      </c>
      <c r="D92" s="46">
        <v>0.39</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4">
        <v>10.5</v>
      </c>
      <c r="B93" s="220" t="s">
        <v>145</v>
      </c>
      <c r="C93" s="46">
        <v>0.36</v>
      </c>
      <c r="D93" s="46">
        <v>0.42</v>
      </c>
    </row>
    <row r="94" spans="1:233" s="24" customFormat="1" ht="30" customHeight="1" thickTop="1" x14ac:dyDescent="0.35">
      <c r="A94" s="39" t="s">
        <v>135</v>
      </c>
      <c r="B94" s="38"/>
      <c r="C94" s="213"/>
      <c r="D94" s="212"/>
    </row>
    <row r="95" spans="1:233" s="24" customFormat="1" ht="30" customHeight="1" x14ac:dyDescent="0.35">
      <c r="A95" s="51">
        <v>11.1</v>
      </c>
      <c r="B95" s="50" t="s">
        <v>317</v>
      </c>
      <c r="C95" s="114"/>
      <c r="D95" s="214"/>
    </row>
    <row r="96" spans="1:233" s="25" customFormat="1" ht="30" customHeight="1" x14ac:dyDescent="0.35">
      <c r="A96" s="52"/>
      <c r="B96" s="53" t="s">
        <v>133</v>
      </c>
      <c r="C96" s="46">
        <v>0.66</v>
      </c>
      <c r="D96" s="46">
        <v>0.68</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2"/>
      <c r="B97" s="73" t="s">
        <v>132</v>
      </c>
      <c r="C97" s="46">
        <v>0.75</v>
      </c>
      <c r="D97" s="46">
        <v>0.52</v>
      </c>
    </row>
    <row r="98" spans="1:233" s="24" customFormat="1" ht="30" customHeight="1" x14ac:dyDescent="0.35">
      <c r="A98" s="52"/>
      <c r="B98" s="73" t="s">
        <v>131</v>
      </c>
      <c r="C98" s="46">
        <v>0.6</v>
      </c>
      <c r="D98" s="46">
        <v>0.51</v>
      </c>
    </row>
    <row r="99" spans="1:233" s="24" customFormat="1" ht="30" customHeight="1" x14ac:dyDescent="0.35">
      <c r="A99" s="51">
        <v>11.2</v>
      </c>
      <c r="B99" s="50" t="s">
        <v>345</v>
      </c>
      <c r="C99" s="114"/>
      <c r="D99" s="214"/>
    </row>
    <row r="100" spans="1:233" s="24" customFormat="1" ht="30" customHeight="1" x14ac:dyDescent="0.35">
      <c r="A100" s="52"/>
      <c r="B100" s="64" t="s">
        <v>128</v>
      </c>
      <c r="C100" s="46">
        <v>0.08</v>
      </c>
      <c r="D100" s="46">
        <v>0.17</v>
      </c>
    </row>
    <row r="101" spans="1:233" s="24" customFormat="1" ht="30" customHeight="1" x14ac:dyDescent="0.35">
      <c r="A101" s="52"/>
      <c r="B101" s="64" t="s">
        <v>127</v>
      </c>
      <c r="C101" s="46">
        <v>0.19</v>
      </c>
      <c r="D101" s="46">
        <v>0.28999999999999998</v>
      </c>
    </row>
    <row r="102" spans="1:233" s="24" customFormat="1" ht="30" customHeight="1" x14ac:dyDescent="0.35">
      <c r="A102" s="52"/>
      <c r="B102" s="64" t="s">
        <v>126</v>
      </c>
      <c r="C102" s="46">
        <v>0.14000000000000001</v>
      </c>
      <c r="D102" s="46">
        <v>0.13</v>
      </c>
    </row>
    <row r="103" spans="1:233" s="24" customFormat="1" ht="30" customHeight="1" x14ac:dyDescent="0.35">
      <c r="A103" s="52"/>
      <c r="B103" s="64" t="s">
        <v>125</v>
      </c>
      <c r="C103" s="46">
        <v>0.28999999999999998</v>
      </c>
      <c r="D103" s="46">
        <v>0.28000000000000003</v>
      </c>
    </row>
    <row r="104" spans="1:233" s="26" customFormat="1" ht="30" customHeight="1" x14ac:dyDescent="0.35">
      <c r="A104" s="52"/>
      <c r="B104" s="64" t="s">
        <v>124</v>
      </c>
      <c r="C104" s="46">
        <v>0.25</v>
      </c>
      <c r="D104" s="46">
        <v>0.26</v>
      </c>
    </row>
    <row r="105" spans="1:233" s="24" customFormat="1" ht="30" customHeight="1" x14ac:dyDescent="0.35">
      <c r="A105" s="88"/>
      <c r="B105" s="64" t="s">
        <v>123</v>
      </c>
      <c r="C105" s="46">
        <v>0.14000000000000001</v>
      </c>
      <c r="D105" s="46">
        <v>0.24</v>
      </c>
    </row>
    <row r="106" spans="1:233" s="24" customFormat="1" ht="30" customHeight="1" x14ac:dyDescent="0.35">
      <c r="A106" s="54">
        <v>11.4</v>
      </c>
      <c r="B106" s="50" t="s">
        <v>122</v>
      </c>
      <c r="C106" s="46">
        <v>0.17</v>
      </c>
      <c r="D106" s="46">
        <v>0.36</v>
      </c>
    </row>
    <row r="107" spans="1:233" s="24" customFormat="1" ht="33.5" thickBot="1" x14ac:dyDescent="0.4">
      <c r="A107" s="104">
        <v>11.6</v>
      </c>
      <c r="B107" s="219" t="s">
        <v>119</v>
      </c>
      <c r="C107" s="41">
        <v>0.22</v>
      </c>
      <c r="D107" s="41">
        <v>0.34</v>
      </c>
    </row>
    <row r="108" spans="1:233" s="24" customFormat="1" ht="30" customHeight="1" thickTop="1" x14ac:dyDescent="0.35">
      <c r="A108" s="89" t="s">
        <v>118</v>
      </c>
      <c r="B108" s="100"/>
      <c r="C108" s="213"/>
      <c r="D108" s="214"/>
    </row>
    <row r="109" spans="1:233" s="25" customFormat="1" ht="33" x14ac:dyDescent="0.35">
      <c r="A109" s="51">
        <v>12.1</v>
      </c>
      <c r="B109" s="50" t="s">
        <v>316</v>
      </c>
      <c r="C109" s="46">
        <v>0.43</v>
      </c>
      <c r="D109" s="46">
        <v>0.66</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4"/>
      <c r="B110" s="56" t="s">
        <v>116</v>
      </c>
      <c r="C110" s="114"/>
      <c r="D110" s="191"/>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4">
        <v>12.2</v>
      </c>
      <c r="B111" s="53" t="s">
        <v>344</v>
      </c>
      <c r="C111" s="46">
        <v>7.0000000000000007E-2</v>
      </c>
      <c r="D111" s="46">
        <v>0.24</v>
      </c>
    </row>
    <row r="112" spans="1:233" s="25" customFormat="1" ht="30" customHeight="1" x14ac:dyDescent="0.35">
      <c r="A112" s="54">
        <v>12.3</v>
      </c>
      <c r="B112" s="33" t="s">
        <v>115</v>
      </c>
      <c r="C112" s="46">
        <v>0.62</v>
      </c>
      <c r="D112" s="46">
        <v>0.77</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4"/>
      <c r="B113" s="218" t="s">
        <v>114</v>
      </c>
      <c r="C113" s="217"/>
      <c r="D113" s="21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3" t="s">
        <v>113</v>
      </c>
      <c r="C114" s="46">
        <v>0.26</v>
      </c>
      <c r="D114" s="46">
        <v>0.33</v>
      </c>
    </row>
    <row r="115" spans="1:233" s="25" customFormat="1" ht="30" customHeight="1" x14ac:dyDescent="0.35">
      <c r="A115" s="34">
        <v>12.5</v>
      </c>
      <c r="B115" s="33" t="s">
        <v>112</v>
      </c>
      <c r="C115" s="46">
        <v>0.11</v>
      </c>
      <c r="D115" s="46">
        <v>0.11</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4">
        <v>12.6</v>
      </c>
      <c r="B116" s="33" t="s">
        <v>111</v>
      </c>
      <c r="C116" s="30">
        <v>0.42</v>
      </c>
      <c r="D116" s="30">
        <v>0.56999999999999995</v>
      </c>
    </row>
    <row r="117" spans="1:233" s="24" customFormat="1" ht="18" customHeight="1" x14ac:dyDescent="0.35">
      <c r="A117" s="80"/>
      <c r="B117" s="56" t="s">
        <v>110</v>
      </c>
      <c r="C117" s="48"/>
      <c r="D117" s="47"/>
    </row>
    <row r="118" spans="1:233" s="26" customFormat="1" ht="33" customHeight="1" thickBot="1" x14ac:dyDescent="0.4">
      <c r="A118" s="65">
        <v>12.7</v>
      </c>
      <c r="B118" s="53" t="s">
        <v>109</v>
      </c>
      <c r="C118" s="41">
        <v>0.14000000000000001</v>
      </c>
      <c r="D118" s="41">
        <v>0.17</v>
      </c>
    </row>
    <row r="119" spans="1:233" s="24" customFormat="1" ht="30" customHeight="1" thickTop="1" x14ac:dyDescent="0.35">
      <c r="A119" s="39" t="s">
        <v>108</v>
      </c>
      <c r="B119" s="38"/>
      <c r="C119" s="213"/>
      <c r="D119" s="212"/>
    </row>
    <row r="120" spans="1:233" s="24" customFormat="1" ht="33.5" thickBot="1" x14ac:dyDescent="0.4">
      <c r="A120" s="54">
        <v>13.3</v>
      </c>
      <c r="B120" s="50" t="s">
        <v>102</v>
      </c>
      <c r="C120" s="46">
        <v>0.27</v>
      </c>
      <c r="D120" s="46">
        <v>0.2</v>
      </c>
    </row>
    <row r="121" spans="1:233" s="24" customFormat="1" ht="30" customHeight="1" thickTop="1" x14ac:dyDescent="0.35">
      <c r="A121" s="39" t="s">
        <v>93</v>
      </c>
      <c r="B121" s="38"/>
      <c r="C121" s="213"/>
      <c r="D121" s="212"/>
    </row>
    <row r="122" spans="1:233" s="24" customFormat="1" ht="30" customHeight="1" x14ac:dyDescent="0.35">
      <c r="A122" s="54">
        <v>14.1</v>
      </c>
      <c r="B122" s="50" t="s">
        <v>92</v>
      </c>
      <c r="C122" s="46">
        <v>0.51</v>
      </c>
      <c r="D122" s="46">
        <v>0.6</v>
      </c>
    </row>
    <row r="123" spans="1:233" s="24" customFormat="1" ht="30" customHeight="1" x14ac:dyDescent="0.35">
      <c r="A123" s="51">
        <v>14.2</v>
      </c>
      <c r="B123" s="50" t="s">
        <v>91</v>
      </c>
      <c r="C123" s="46">
        <v>0.23</v>
      </c>
      <c r="D123" s="46">
        <v>0.2</v>
      </c>
    </row>
    <row r="124" spans="1:233" s="24" customFormat="1" ht="30" customHeight="1" x14ac:dyDescent="0.35">
      <c r="A124" s="51">
        <v>14.3</v>
      </c>
      <c r="B124" s="50" t="s">
        <v>314</v>
      </c>
      <c r="C124" s="31"/>
      <c r="D124" s="106"/>
    </row>
    <row r="125" spans="1:233" s="24" customFormat="1" ht="30" customHeight="1" x14ac:dyDescent="0.35">
      <c r="A125" s="65"/>
      <c r="B125" s="53" t="s">
        <v>89</v>
      </c>
      <c r="C125" s="46">
        <v>0.39</v>
      </c>
      <c r="D125" s="46">
        <v>0.4</v>
      </c>
    </row>
    <row r="126" spans="1:233" s="25" customFormat="1" ht="30" customHeight="1" x14ac:dyDescent="0.35">
      <c r="A126" s="34"/>
      <c r="B126" s="53" t="s">
        <v>88</v>
      </c>
      <c r="C126" s="46">
        <v>0.42</v>
      </c>
      <c r="D126" s="46">
        <v>0.45</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5">
        <v>14.4</v>
      </c>
      <c r="B127" s="99" t="s">
        <v>313</v>
      </c>
      <c r="C127" s="46">
        <v>0.3</v>
      </c>
      <c r="D127" s="46">
        <v>0.39</v>
      </c>
    </row>
    <row r="128" spans="1:233" s="24" customFormat="1" ht="30" customHeight="1" thickBot="1" x14ac:dyDescent="0.4">
      <c r="A128" s="91"/>
      <c r="B128" s="99" t="s">
        <v>312</v>
      </c>
      <c r="C128" s="192">
        <v>0.59</v>
      </c>
      <c r="D128" s="46">
        <v>0.34</v>
      </c>
    </row>
    <row r="129" spans="1:233" s="24" customFormat="1" ht="30" customHeight="1" thickTop="1" x14ac:dyDescent="0.35">
      <c r="A129" s="89" t="s">
        <v>77</v>
      </c>
      <c r="B129" s="38"/>
      <c r="C129" s="213"/>
      <c r="D129" s="215"/>
    </row>
    <row r="130" spans="1:233" s="24" customFormat="1" ht="30" customHeight="1" x14ac:dyDescent="0.35">
      <c r="A130" s="51">
        <v>15.1</v>
      </c>
      <c r="B130" s="50" t="s">
        <v>76</v>
      </c>
      <c r="C130" s="48"/>
      <c r="D130" s="106"/>
    </row>
    <row r="131" spans="1:233" s="24" customFormat="1" ht="30" customHeight="1" x14ac:dyDescent="0.35">
      <c r="A131" s="79"/>
      <c r="B131" s="53" t="s">
        <v>75</v>
      </c>
      <c r="C131" s="30">
        <v>0.17</v>
      </c>
      <c r="D131" s="30">
        <v>0.27</v>
      </c>
    </row>
    <row r="132" spans="1:233" s="24" customFormat="1" ht="30" customHeight="1" x14ac:dyDescent="0.35">
      <c r="A132" s="58"/>
      <c r="B132" s="73" t="s">
        <v>74</v>
      </c>
      <c r="C132" s="46">
        <v>0.26</v>
      </c>
      <c r="D132" s="46">
        <v>0.23</v>
      </c>
    </row>
    <row r="133" spans="1:233" s="24" customFormat="1" ht="17.25" customHeight="1" x14ac:dyDescent="0.35">
      <c r="A133" s="80"/>
      <c r="B133" s="185" t="s">
        <v>343</v>
      </c>
      <c r="C133" s="114"/>
      <c r="D133" s="191"/>
    </row>
    <row r="134" spans="1:233" s="25" customFormat="1" ht="30" customHeight="1" x14ac:dyDescent="0.35">
      <c r="A134" s="34">
        <v>15.3</v>
      </c>
      <c r="B134" s="53" t="s">
        <v>342</v>
      </c>
      <c r="C134" s="46">
        <v>0.83</v>
      </c>
      <c r="D134" s="46">
        <v>0.85</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4">
        <v>15.4</v>
      </c>
      <c r="B135" s="50" t="s">
        <v>310</v>
      </c>
      <c r="C135" s="46">
        <v>0.17</v>
      </c>
      <c r="D135" s="46">
        <v>0.18</v>
      </c>
    </row>
    <row r="136" spans="1:233" s="24" customFormat="1" ht="30" customHeight="1" x14ac:dyDescent="0.35">
      <c r="A136" s="54">
        <v>15.5</v>
      </c>
      <c r="B136" s="50" t="s">
        <v>341</v>
      </c>
      <c r="C136" s="46">
        <v>0.24</v>
      </c>
      <c r="D136" s="46">
        <v>0.35</v>
      </c>
    </row>
    <row r="137" spans="1:233" s="24" customFormat="1" ht="30" customHeight="1" thickBot="1" x14ac:dyDescent="0.4">
      <c r="A137" s="54">
        <v>15.6</v>
      </c>
      <c r="B137" s="50" t="s">
        <v>66</v>
      </c>
      <c r="C137" s="46">
        <v>0.33</v>
      </c>
      <c r="D137" s="46">
        <v>0.28999999999999998</v>
      </c>
    </row>
    <row r="138" spans="1:233" s="25" customFormat="1" ht="30" customHeight="1" thickTop="1" x14ac:dyDescent="0.35">
      <c r="A138" s="39" t="s">
        <v>60</v>
      </c>
      <c r="B138" s="38"/>
      <c r="C138" s="213"/>
      <c r="D138" s="212"/>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1">
        <v>16.100000000000001</v>
      </c>
      <c r="B139" s="56" t="s">
        <v>58</v>
      </c>
      <c r="C139" s="114"/>
      <c r="D139" s="214"/>
    </row>
    <row r="140" spans="1:233" s="24" customFormat="1" ht="33" x14ac:dyDescent="0.35">
      <c r="A140" s="244"/>
      <c r="B140" s="243" t="s">
        <v>309</v>
      </c>
      <c r="C140" s="46">
        <v>0.25</v>
      </c>
      <c r="D140" s="46">
        <v>0.48</v>
      </c>
    </row>
    <row r="141" spans="1:233" s="24" customFormat="1" ht="33.5" thickBot="1" x14ac:dyDescent="0.4">
      <c r="A141" s="54">
        <v>16.3</v>
      </c>
      <c r="B141" s="50" t="s">
        <v>307</v>
      </c>
      <c r="C141" s="46">
        <v>0.39</v>
      </c>
      <c r="D141" s="46">
        <v>0.39</v>
      </c>
    </row>
    <row r="142" spans="1:233" s="24" customFormat="1" ht="30" customHeight="1" thickTop="1" x14ac:dyDescent="0.35">
      <c r="A142" s="39" t="s">
        <v>48</v>
      </c>
      <c r="B142" s="38"/>
      <c r="C142" s="213"/>
      <c r="D142" s="212"/>
    </row>
    <row r="143" spans="1:233" s="25" customFormat="1" ht="30" customHeight="1" x14ac:dyDescent="0.35">
      <c r="A143" s="54">
        <v>17.100000000000001</v>
      </c>
      <c r="B143" s="50" t="s">
        <v>47</v>
      </c>
      <c r="C143" s="46">
        <v>0.45</v>
      </c>
      <c r="D143" s="46">
        <v>0.33</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1"/>
      <c r="B144" s="56" t="s">
        <v>46</v>
      </c>
      <c r="C144" s="114"/>
      <c r="D144" s="191"/>
    </row>
    <row r="145" spans="1:233" s="24" customFormat="1" ht="30" customHeight="1" x14ac:dyDescent="0.35">
      <c r="A145" s="68">
        <v>17.2</v>
      </c>
      <c r="B145" s="53" t="s">
        <v>45</v>
      </c>
      <c r="C145" s="46">
        <v>1</v>
      </c>
      <c r="D145" s="46">
        <v>0.85</v>
      </c>
    </row>
    <row r="146" spans="1:233" s="24" customFormat="1" ht="17.25" customHeight="1" x14ac:dyDescent="0.35">
      <c r="A146" s="58"/>
      <c r="B146" s="56" t="s">
        <v>44</v>
      </c>
      <c r="C146" s="114"/>
      <c r="D146" s="191"/>
    </row>
    <row r="147" spans="1:233" s="24" customFormat="1" ht="30" customHeight="1" thickBot="1" x14ac:dyDescent="0.4">
      <c r="A147" s="91"/>
      <c r="B147" s="57" t="s">
        <v>42</v>
      </c>
      <c r="C147" s="46">
        <v>0.4</v>
      </c>
      <c r="D147" s="46">
        <v>0.75</v>
      </c>
    </row>
    <row r="148" spans="1:233" s="25" customFormat="1" ht="30" customHeight="1" thickTop="1" x14ac:dyDescent="0.35">
      <c r="A148" s="89" t="s">
        <v>40</v>
      </c>
      <c r="B148" s="38"/>
      <c r="C148" s="213"/>
      <c r="D148" s="212"/>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4"/>
      <c r="B149" s="185" t="s">
        <v>38</v>
      </c>
      <c r="C149" s="114"/>
      <c r="D149" s="191"/>
    </row>
    <row r="150" spans="1:233" s="24" customFormat="1" ht="33.5" thickBot="1" x14ac:dyDescent="0.4">
      <c r="A150" s="54">
        <v>18.3</v>
      </c>
      <c r="B150" s="53" t="s">
        <v>305</v>
      </c>
      <c r="C150" s="46">
        <v>0</v>
      </c>
      <c r="D150" s="46">
        <v>0.44</v>
      </c>
    </row>
    <row r="151" spans="1:233" s="24" customFormat="1" ht="30" customHeight="1" thickTop="1" x14ac:dyDescent="0.35">
      <c r="A151" s="39" t="s">
        <v>26</v>
      </c>
      <c r="B151" s="183"/>
      <c r="C151" s="213"/>
      <c r="D151" s="212"/>
    </row>
    <row r="152" spans="1:233" s="24" customFormat="1" ht="30" customHeight="1" x14ac:dyDescent="0.35">
      <c r="A152" s="54">
        <v>20.100000000000001</v>
      </c>
      <c r="B152" s="50" t="s">
        <v>25</v>
      </c>
      <c r="C152" s="46">
        <v>0.38</v>
      </c>
      <c r="D152" s="46">
        <v>0.56000000000000005</v>
      </c>
    </row>
    <row r="153" spans="1:233" s="24" customFormat="1" x14ac:dyDescent="0.35">
      <c r="A153" s="137"/>
      <c r="B153" s="22"/>
      <c r="C153" s="28"/>
      <c r="D153" s="29"/>
    </row>
    <row r="154" spans="1:233" s="24" customFormat="1" x14ac:dyDescent="0.35">
      <c r="A154" s="137"/>
      <c r="B154" s="22"/>
      <c r="C154" s="28"/>
      <c r="D154" s="28"/>
    </row>
    <row r="155" spans="1:233" s="24" customFormat="1" x14ac:dyDescent="0.35">
      <c r="A155" s="137"/>
      <c r="B155" s="22"/>
      <c r="C155" s="28"/>
      <c r="D155" s="28"/>
    </row>
    <row r="156" spans="1:233" s="24" customFormat="1" x14ac:dyDescent="0.35">
      <c r="A156" s="137"/>
      <c r="B156" s="22"/>
      <c r="C156" s="28"/>
      <c r="D156" s="28"/>
    </row>
    <row r="157" spans="1:233" s="24" customFormat="1" x14ac:dyDescent="0.35">
      <c r="A157" s="137"/>
      <c r="B157" s="22"/>
      <c r="C157" s="28"/>
      <c r="D157" s="28"/>
    </row>
    <row r="158" spans="1:233" s="24" customFormat="1" x14ac:dyDescent="0.35">
      <c r="A158" s="137"/>
      <c r="B158" s="22"/>
      <c r="C158" s="28"/>
      <c r="D158" s="28"/>
    </row>
    <row r="159" spans="1:233" s="24" customFormat="1" x14ac:dyDescent="0.35">
      <c r="A159" s="137"/>
      <c r="B159" s="22"/>
      <c r="C159" s="28"/>
      <c r="D159" s="28"/>
    </row>
    <row r="160" spans="1:233" s="24" customFormat="1" x14ac:dyDescent="0.35">
      <c r="A160" s="137"/>
      <c r="B160" s="22"/>
      <c r="C160" s="28"/>
      <c r="D160" s="28"/>
    </row>
    <row r="161" spans="1:4" s="24" customFormat="1" x14ac:dyDescent="0.35">
      <c r="A161" s="137"/>
      <c r="B161" s="22"/>
      <c r="C161" s="28"/>
      <c r="D161" s="28"/>
    </row>
    <row r="162" spans="1:4" s="24" customFormat="1" x14ac:dyDescent="0.35">
      <c r="A162" s="137"/>
      <c r="B162" s="22"/>
      <c r="C162" s="28"/>
      <c r="D162" s="28"/>
    </row>
    <row r="163" spans="1:4" s="24" customFormat="1" x14ac:dyDescent="0.35">
      <c r="A163" s="137"/>
      <c r="B163" s="22"/>
      <c r="C163" s="28"/>
      <c r="D163" s="28"/>
    </row>
    <row r="164" spans="1:4" s="24" customFormat="1" x14ac:dyDescent="0.35">
      <c r="A164" s="137"/>
      <c r="B164" s="22"/>
      <c r="C164" s="28"/>
      <c r="D164" s="28"/>
    </row>
    <row r="165" spans="1:4" s="24" customFormat="1" x14ac:dyDescent="0.35">
      <c r="A165" s="137"/>
      <c r="B165" s="22"/>
      <c r="C165" s="28"/>
      <c r="D165" s="28"/>
    </row>
    <row r="166" spans="1:4" s="24" customFormat="1" x14ac:dyDescent="0.35">
      <c r="A166" s="137"/>
      <c r="B166" s="22"/>
      <c r="C166" s="28"/>
      <c r="D166" s="28"/>
    </row>
    <row r="167" spans="1:4" s="24" customFormat="1" x14ac:dyDescent="0.35">
      <c r="A167" s="137"/>
      <c r="B167" s="22"/>
      <c r="C167" s="28"/>
      <c r="D167" s="28"/>
    </row>
    <row r="168" spans="1:4" s="24" customFormat="1" x14ac:dyDescent="0.35">
      <c r="A168" s="137"/>
      <c r="B168" s="22"/>
      <c r="C168" s="28"/>
      <c r="D168" s="28"/>
    </row>
    <row r="169" spans="1:4" s="24" customFormat="1" x14ac:dyDescent="0.35">
      <c r="A169" s="137"/>
      <c r="B169" s="22"/>
      <c r="C169" s="28"/>
      <c r="D169" s="28"/>
    </row>
    <row r="170" spans="1:4" s="24" customFormat="1" x14ac:dyDescent="0.35">
      <c r="A170" s="137"/>
      <c r="B170" s="22"/>
      <c r="C170" s="28"/>
      <c r="D170" s="28"/>
    </row>
    <row r="171" spans="1:4" s="24" customFormat="1" x14ac:dyDescent="0.35">
      <c r="A171" s="137"/>
      <c r="B171" s="22"/>
      <c r="C171" s="28"/>
      <c r="D171" s="28"/>
    </row>
    <row r="172" spans="1:4" s="24" customFormat="1" x14ac:dyDescent="0.35">
      <c r="A172" s="137"/>
      <c r="B172" s="22"/>
      <c r="C172" s="28"/>
      <c r="D172" s="28"/>
    </row>
    <row r="173" spans="1:4" s="24" customFormat="1" x14ac:dyDescent="0.35">
      <c r="A173" s="137"/>
      <c r="B173" s="22"/>
      <c r="C173" s="28"/>
      <c r="D173" s="28"/>
    </row>
    <row r="174" spans="1:4" s="24" customFormat="1" x14ac:dyDescent="0.35">
      <c r="A174" s="137"/>
      <c r="B174" s="22"/>
      <c r="C174" s="28"/>
      <c r="D174" s="28"/>
    </row>
    <row r="175" spans="1:4" s="24" customFormat="1" x14ac:dyDescent="0.35">
      <c r="A175" s="137"/>
      <c r="B175" s="22"/>
      <c r="C175" s="28"/>
      <c r="D175" s="28"/>
    </row>
    <row r="176" spans="1:4" s="24" customFormat="1" x14ac:dyDescent="0.35">
      <c r="A176" s="137"/>
      <c r="B176" s="22"/>
      <c r="C176" s="28"/>
      <c r="D176" s="28"/>
    </row>
    <row r="177" spans="1:4" s="24" customFormat="1" x14ac:dyDescent="0.35">
      <c r="A177" s="137"/>
      <c r="B177" s="22"/>
      <c r="C177" s="28"/>
      <c r="D177" s="28"/>
    </row>
    <row r="178" spans="1:4" s="24" customFormat="1" x14ac:dyDescent="0.35">
      <c r="A178" s="137"/>
      <c r="B178" s="22"/>
      <c r="C178" s="28"/>
      <c r="D178" s="28"/>
    </row>
    <row r="179" spans="1:4" s="24" customFormat="1" x14ac:dyDescent="0.35">
      <c r="A179" s="137"/>
      <c r="B179" s="22"/>
      <c r="C179" s="28"/>
      <c r="D179" s="28"/>
    </row>
    <row r="180" spans="1:4" s="24" customFormat="1" x14ac:dyDescent="0.35">
      <c r="A180" s="137"/>
      <c r="B180" s="22"/>
      <c r="C180" s="28"/>
      <c r="D180" s="28"/>
    </row>
    <row r="181" spans="1:4" s="24" customFormat="1" x14ac:dyDescent="0.35">
      <c r="A181" s="137"/>
      <c r="B181" s="22"/>
      <c r="C181" s="28"/>
      <c r="D181" s="28"/>
    </row>
    <row r="182" spans="1:4" s="24" customFormat="1" x14ac:dyDescent="0.35">
      <c r="A182" s="137"/>
      <c r="B182" s="22"/>
      <c r="C182" s="28"/>
      <c r="D182" s="28"/>
    </row>
    <row r="183" spans="1:4" s="24" customFormat="1" x14ac:dyDescent="0.35">
      <c r="A183" s="137"/>
      <c r="B183" s="22"/>
      <c r="C183" s="28"/>
      <c r="D183" s="28"/>
    </row>
    <row r="184" spans="1:4" s="24" customFormat="1" x14ac:dyDescent="0.35">
      <c r="A184" s="137"/>
      <c r="B184" s="22"/>
      <c r="C184" s="28"/>
      <c r="D184" s="28"/>
    </row>
    <row r="185" spans="1:4" s="24" customFormat="1" x14ac:dyDescent="0.35">
      <c r="A185" s="137"/>
      <c r="B185" s="22"/>
      <c r="C185" s="28"/>
      <c r="D185" s="28"/>
    </row>
    <row r="186" spans="1:4" s="24" customFormat="1" x14ac:dyDescent="0.35">
      <c r="A186" s="137"/>
      <c r="B186" s="22"/>
      <c r="C186" s="28"/>
      <c r="D186" s="28"/>
    </row>
    <row r="187" spans="1:4" s="24" customFormat="1" x14ac:dyDescent="0.35">
      <c r="A187" s="137"/>
      <c r="B187" s="22"/>
      <c r="C187" s="28"/>
      <c r="D187" s="28"/>
    </row>
    <row r="188" spans="1:4" s="24" customFormat="1" x14ac:dyDescent="0.35">
      <c r="A188" s="137"/>
      <c r="B188" s="22"/>
      <c r="C188" s="28"/>
      <c r="D188" s="28"/>
    </row>
    <row r="189" spans="1:4" s="24" customFormat="1" x14ac:dyDescent="0.35">
      <c r="A189" s="137"/>
      <c r="B189" s="22"/>
      <c r="C189" s="28"/>
      <c r="D189" s="28"/>
    </row>
    <row r="190" spans="1:4" s="24" customFormat="1" x14ac:dyDescent="0.35">
      <c r="A190" s="137"/>
      <c r="B190" s="22"/>
      <c r="C190" s="28"/>
      <c r="D190" s="28"/>
    </row>
    <row r="191" spans="1:4" s="24" customFormat="1" x14ac:dyDescent="0.35">
      <c r="A191" s="137"/>
      <c r="B191" s="22"/>
      <c r="C191" s="28"/>
      <c r="D191" s="28"/>
    </row>
    <row r="192" spans="1:4" s="24" customFormat="1" x14ac:dyDescent="0.35">
      <c r="A192" s="137"/>
      <c r="B192" s="22"/>
      <c r="C192" s="28"/>
      <c r="D192" s="28"/>
    </row>
    <row r="193" spans="1:4" s="24" customFormat="1" x14ac:dyDescent="0.35">
      <c r="A193" s="137"/>
      <c r="B193" s="22"/>
      <c r="C193" s="28"/>
      <c r="D193" s="28"/>
    </row>
    <row r="194" spans="1:4" s="24" customFormat="1" x14ac:dyDescent="0.35">
      <c r="A194" s="137"/>
      <c r="B194" s="22"/>
      <c r="C194" s="28"/>
      <c r="D194" s="28"/>
    </row>
    <row r="195" spans="1:4" s="24" customFormat="1" x14ac:dyDescent="0.35">
      <c r="A195" s="137"/>
      <c r="B195" s="22"/>
      <c r="C195" s="28"/>
      <c r="D195" s="28"/>
    </row>
    <row r="196" spans="1:4" s="24" customFormat="1" x14ac:dyDescent="0.35">
      <c r="A196" s="137"/>
      <c r="B196" s="22"/>
      <c r="C196" s="28"/>
      <c r="D196" s="28"/>
    </row>
    <row r="197" spans="1:4" s="24" customFormat="1" x14ac:dyDescent="0.35">
      <c r="A197" s="137"/>
      <c r="B197" s="22"/>
      <c r="C197" s="28"/>
      <c r="D197" s="28"/>
    </row>
    <row r="198" spans="1:4" s="24" customFormat="1" x14ac:dyDescent="0.35">
      <c r="A198" s="137"/>
      <c r="B198" s="22"/>
      <c r="C198" s="28"/>
      <c r="D198" s="28"/>
    </row>
    <row r="199" spans="1:4" s="24" customFormat="1" x14ac:dyDescent="0.35">
      <c r="A199" s="137"/>
      <c r="B199" s="22"/>
      <c r="C199" s="28"/>
      <c r="D199" s="28"/>
    </row>
    <row r="200" spans="1:4" s="24" customFormat="1" x14ac:dyDescent="0.35">
      <c r="A200" s="137"/>
      <c r="B200" s="22"/>
      <c r="C200" s="28"/>
      <c r="D200" s="28"/>
    </row>
    <row r="201" spans="1:4" s="24" customFormat="1" x14ac:dyDescent="0.35">
      <c r="A201" s="137"/>
      <c r="B201" s="22"/>
      <c r="C201" s="28"/>
      <c r="D201" s="28"/>
    </row>
    <row r="202" spans="1:4" s="24" customFormat="1" x14ac:dyDescent="0.35">
      <c r="A202" s="137"/>
      <c r="B202" s="22"/>
      <c r="C202" s="28"/>
      <c r="D202" s="28"/>
    </row>
    <row r="203" spans="1:4" s="24" customFormat="1" x14ac:dyDescent="0.35">
      <c r="A203" s="137"/>
      <c r="B203" s="22"/>
      <c r="C203" s="28"/>
      <c r="D203" s="28"/>
    </row>
    <row r="204" spans="1:4" s="24" customFormat="1" x14ac:dyDescent="0.35">
      <c r="A204" s="137"/>
      <c r="B204" s="22"/>
      <c r="C204" s="28"/>
      <c r="D204" s="28"/>
    </row>
    <row r="205" spans="1:4" s="24" customFormat="1" x14ac:dyDescent="0.35">
      <c r="A205" s="137"/>
      <c r="B205" s="22"/>
      <c r="C205" s="28"/>
      <c r="D205" s="28"/>
    </row>
    <row r="206" spans="1:4" s="24" customFormat="1" x14ac:dyDescent="0.35">
      <c r="A206" s="137"/>
      <c r="B206" s="22"/>
      <c r="C206" s="28"/>
      <c r="D206" s="28"/>
    </row>
    <row r="207" spans="1:4" s="24" customFormat="1" x14ac:dyDescent="0.35">
      <c r="A207" s="137"/>
      <c r="B207" s="22"/>
      <c r="C207" s="28"/>
      <c r="D207" s="28"/>
    </row>
    <row r="208" spans="1:4" s="24" customFormat="1" x14ac:dyDescent="0.35">
      <c r="A208" s="137"/>
      <c r="B208" s="22"/>
      <c r="C208" s="28"/>
      <c r="D208" s="28"/>
    </row>
    <row r="209" spans="1:4" s="24" customFormat="1" x14ac:dyDescent="0.35">
      <c r="A209" s="137"/>
      <c r="B209" s="22"/>
      <c r="C209" s="28"/>
      <c r="D209" s="28"/>
    </row>
    <row r="210" spans="1:4" s="24" customFormat="1" x14ac:dyDescent="0.35">
      <c r="A210" s="137"/>
      <c r="B210" s="22"/>
      <c r="C210" s="28"/>
      <c r="D210" s="28"/>
    </row>
    <row r="211" spans="1:4" s="24" customFormat="1" x14ac:dyDescent="0.35">
      <c r="A211" s="137"/>
      <c r="B211" s="22"/>
      <c r="C211" s="28"/>
      <c r="D211" s="28"/>
    </row>
    <row r="212" spans="1:4" s="24" customFormat="1" x14ac:dyDescent="0.35">
      <c r="A212" s="137"/>
      <c r="B212" s="22"/>
      <c r="C212" s="28"/>
      <c r="D212" s="28"/>
    </row>
    <row r="213" spans="1:4" s="24" customFormat="1" x14ac:dyDescent="0.35">
      <c r="A213" s="137"/>
      <c r="B213" s="22"/>
      <c r="C213" s="28"/>
      <c r="D213" s="28"/>
    </row>
    <row r="214" spans="1:4" s="24" customFormat="1" x14ac:dyDescent="0.35">
      <c r="A214" s="137"/>
      <c r="B214" s="22"/>
      <c r="C214" s="28"/>
      <c r="D214" s="28"/>
    </row>
    <row r="215" spans="1:4" s="24" customFormat="1" x14ac:dyDescent="0.35">
      <c r="A215" s="137"/>
      <c r="B215" s="22"/>
      <c r="C215" s="28"/>
      <c r="D215" s="28"/>
    </row>
    <row r="216" spans="1:4" s="24" customFormat="1" x14ac:dyDescent="0.35">
      <c r="A216" s="137"/>
      <c r="B216" s="22"/>
      <c r="C216" s="28"/>
      <c r="D216" s="28"/>
    </row>
    <row r="217" spans="1:4" s="24" customFormat="1" x14ac:dyDescent="0.35">
      <c r="A217" s="137"/>
      <c r="B217" s="22"/>
      <c r="C217" s="28"/>
      <c r="D217" s="28"/>
    </row>
    <row r="218" spans="1:4" s="24" customFormat="1" x14ac:dyDescent="0.35">
      <c r="A218" s="137"/>
      <c r="B218" s="22"/>
      <c r="C218" s="28"/>
      <c r="D218" s="28"/>
    </row>
    <row r="219" spans="1:4" s="24" customFormat="1" x14ac:dyDescent="0.35">
      <c r="A219" s="137"/>
      <c r="B219" s="22"/>
      <c r="C219" s="28"/>
      <c r="D219" s="28"/>
    </row>
    <row r="220" spans="1:4" s="24" customFormat="1" x14ac:dyDescent="0.35">
      <c r="A220" s="137"/>
      <c r="B220" s="22"/>
      <c r="C220" s="28"/>
      <c r="D220" s="28"/>
    </row>
    <row r="221" spans="1:4" s="24" customFormat="1" x14ac:dyDescent="0.35">
      <c r="A221" s="137"/>
      <c r="B221" s="22"/>
      <c r="C221" s="28"/>
      <c r="D221" s="28"/>
    </row>
    <row r="222" spans="1:4" s="24" customFormat="1" x14ac:dyDescent="0.35">
      <c r="A222" s="137"/>
      <c r="B222" s="22"/>
      <c r="C222" s="28"/>
      <c r="D222" s="28"/>
    </row>
    <row r="223" spans="1:4" s="24" customFormat="1" x14ac:dyDescent="0.35">
      <c r="A223" s="137"/>
      <c r="B223" s="22"/>
      <c r="C223" s="28"/>
      <c r="D223" s="28"/>
    </row>
    <row r="224" spans="1:4" s="24" customFormat="1" x14ac:dyDescent="0.35">
      <c r="A224" s="137"/>
      <c r="B224" s="22"/>
      <c r="C224" s="28"/>
      <c r="D224" s="28"/>
    </row>
    <row r="225" spans="1:4" s="24" customFormat="1" x14ac:dyDescent="0.35">
      <c r="A225" s="137"/>
      <c r="B225" s="22"/>
      <c r="C225" s="28"/>
      <c r="D225" s="28"/>
    </row>
    <row r="226" spans="1:4" s="24" customFormat="1" x14ac:dyDescent="0.35">
      <c r="A226" s="137"/>
      <c r="B226" s="22"/>
      <c r="C226" s="28"/>
      <c r="D226" s="28"/>
    </row>
    <row r="227" spans="1:4" s="24" customFormat="1" x14ac:dyDescent="0.35">
      <c r="A227" s="137"/>
      <c r="B227" s="22"/>
      <c r="C227" s="28"/>
      <c r="D227" s="28"/>
    </row>
    <row r="228" spans="1:4" s="24" customFormat="1" x14ac:dyDescent="0.35">
      <c r="A228" s="137"/>
      <c r="B228" s="22"/>
      <c r="C228" s="28"/>
      <c r="D228" s="28"/>
    </row>
    <row r="229" spans="1:4" s="24" customFormat="1" x14ac:dyDescent="0.35">
      <c r="A229" s="137"/>
      <c r="B229" s="22"/>
      <c r="C229" s="28"/>
      <c r="D229" s="28"/>
    </row>
    <row r="230" spans="1:4" s="24" customFormat="1" x14ac:dyDescent="0.35">
      <c r="A230" s="137"/>
      <c r="B230" s="22"/>
      <c r="C230" s="28"/>
      <c r="D230" s="28"/>
    </row>
    <row r="231" spans="1:4" s="24" customFormat="1" x14ac:dyDescent="0.35">
      <c r="A231" s="137"/>
      <c r="B231" s="22"/>
      <c r="C231" s="28"/>
      <c r="D231" s="28"/>
    </row>
    <row r="232" spans="1:4" s="24" customFormat="1" x14ac:dyDescent="0.35">
      <c r="A232" s="137"/>
      <c r="B232" s="22"/>
      <c r="C232" s="28"/>
      <c r="D232" s="28"/>
    </row>
    <row r="233" spans="1:4" s="24" customFormat="1" x14ac:dyDescent="0.35">
      <c r="A233" s="137"/>
      <c r="B233" s="22"/>
      <c r="C233" s="28"/>
      <c r="D233" s="28"/>
    </row>
    <row r="234" spans="1:4" s="24" customFormat="1" x14ac:dyDescent="0.35">
      <c r="A234" s="137"/>
      <c r="B234" s="22"/>
      <c r="C234" s="28"/>
      <c r="D234" s="28"/>
    </row>
    <row r="235" spans="1:4" s="24" customFormat="1" x14ac:dyDescent="0.35">
      <c r="A235" s="137"/>
      <c r="B235" s="22"/>
      <c r="C235" s="28"/>
      <c r="D235" s="28"/>
    </row>
    <row r="236" spans="1:4" s="24" customFormat="1" x14ac:dyDescent="0.35">
      <c r="A236" s="137"/>
      <c r="B236" s="22"/>
      <c r="C236" s="28"/>
      <c r="D236" s="28"/>
    </row>
    <row r="237" spans="1:4" s="24" customFormat="1" x14ac:dyDescent="0.35">
      <c r="A237" s="137"/>
      <c r="B237" s="22"/>
      <c r="C237" s="28"/>
      <c r="D237" s="28"/>
    </row>
    <row r="238" spans="1:4" s="24" customFormat="1" x14ac:dyDescent="0.35">
      <c r="A238" s="137"/>
      <c r="B238" s="22"/>
      <c r="C238" s="28"/>
      <c r="D238" s="28"/>
    </row>
    <row r="239" spans="1:4" s="24" customFormat="1" x14ac:dyDescent="0.35">
      <c r="A239" s="137"/>
      <c r="B239" s="22"/>
      <c r="C239" s="28"/>
      <c r="D239" s="28"/>
    </row>
    <row r="240" spans="1:4" s="24" customFormat="1" x14ac:dyDescent="0.35">
      <c r="A240" s="137"/>
      <c r="B240" s="22"/>
      <c r="C240" s="28"/>
      <c r="D240" s="28"/>
    </row>
    <row r="241" spans="1:4" s="24" customFormat="1" x14ac:dyDescent="0.35">
      <c r="A241" s="137"/>
      <c r="B241" s="22"/>
      <c r="C241" s="28"/>
      <c r="D241" s="28"/>
    </row>
    <row r="242" spans="1:4" s="24" customFormat="1" x14ac:dyDescent="0.35">
      <c r="A242" s="137"/>
      <c r="B242" s="22"/>
      <c r="C242" s="28"/>
      <c r="D242" s="28"/>
    </row>
    <row r="243" spans="1:4" s="24" customFormat="1" x14ac:dyDescent="0.35">
      <c r="A243" s="137"/>
      <c r="B243" s="22"/>
      <c r="C243" s="28"/>
      <c r="D243" s="28"/>
    </row>
    <row r="244" spans="1:4" s="24" customFormat="1" x14ac:dyDescent="0.35">
      <c r="A244" s="137"/>
      <c r="B244" s="22"/>
      <c r="C244" s="28"/>
      <c r="D244" s="28"/>
    </row>
    <row r="245" spans="1:4" s="24" customFormat="1" x14ac:dyDescent="0.35">
      <c r="A245" s="137"/>
      <c r="B245" s="22"/>
      <c r="C245" s="28"/>
      <c r="D245" s="28"/>
    </row>
    <row r="246" spans="1:4" s="24" customFormat="1" x14ac:dyDescent="0.35">
      <c r="A246" s="137"/>
      <c r="B246" s="22"/>
      <c r="C246" s="28"/>
      <c r="D246" s="28"/>
    </row>
    <row r="247" spans="1:4" s="24" customFormat="1" x14ac:dyDescent="0.35">
      <c r="A247" s="137"/>
      <c r="B247" s="22"/>
      <c r="C247" s="28"/>
      <c r="D247" s="28"/>
    </row>
    <row r="248" spans="1:4" s="24" customFormat="1" x14ac:dyDescent="0.35">
      <c r="A248" s="137"/>
      <c r="B248" s="22"/>
      <c r="C248" s="28"/>
      <c r="D248" s="28"/>
    </row>
    <row r="249" spans="1:4" s="24" customFormat="1" x14ac:dyDescent="0.35">
      <c r="A249" s="137"/>
      <c r="B249" s="22"/>
      <c r="C249" s="28"/>
      <c r="D249" s="28"/>
    </row>
    <row r="250" spans="1:4" s="24" customFormat="1" x14ac:dyDescent="0.35">
      <c r="A250" s="137"/>
      <c r="B250" s="22"/>
      <c r="C250" s="28"/>
      <c r="D250" s="28"/>
    </row>
    <row r="251" spans="1:4" s="24" customFormat="1" x14ac:dyDescent="0.35">
      <c r="A251" s="137"/>
      <c r="B251" s="22"/>
      <c r="C251" s="28"/>
      <c r="D251" s="28"/>
    </row>
    <row r="252" spans="1:4" s="24" customFormat="1" x14ac:dyDescent="0.35">
      <c r="A252" s="137"/>
      <c r="B252" s="22"/>
      <c r="C252" s="28"/>
      <c r="D252" s="28"/>
    </row>
    <row r="253" spans="1:4" s="24" customFormat="1" x14ac:dyDescent="0.35">
      <c r="A253" s="137"/>
      <c r="B253" s="22"/>
      <c r="C253" s="28"/>
      <c r="D253" s="28"/>
    </row>
    <row r="254" spans="1:4" s="24" customFormat="1" x14ac:dyDescent="0.35">
      <c r="A254" s="137"/>
      <c r="B254" s="22"/>
      <c r="C254" s="28"/>
      <c r="D254" s="28"/>
    </row>
    <row r="255" spans="1:4" s="24" customFormat="1" x14ac:dyDescent="0.35">
      <c r="A255" s="137"/>
      <c r="B255" s="22"/>
      <c r="C255" s="28"/>
      <c r="D255" s="28"/>
    </row>
    <row r="256" spans="1:4" s="24" customFormat="1" x14ac:dyDescent="0.35">
      <c r="A256" s="137"/>
      <c r="B256" s="22"/>
      <c r="C256" s="28"/>
      <c r="D256" s="28"/>
    </row>
    <row r="257" spans="1:4" s="24" customFormat="1" x14ac:dyDescent="0.35">
      <c r="A257" s="137"/>
      <c r="B257" s="22"/>
      <c r="C257" s="28"/>
      <c r="D257" s="28"/>
    </row>
    <row r="258" spans="1:4" s="24" customFormat="1" x14ac:dyDescent="0.35">
      <c r="A258" s="137"/>
      <c r="B258" s="22"/>
      <c r="C258" s="28"/>
      <c r="D258" s="28"/>
    </row>
    <row r="259" spans="1:4" s="24" customFormat="1" x14ac:dyDescent="0.35">
      <c r="A259" s="137"/>
      <c r="B259" s="22"/>
      <c r="C259" s="28"/>
      <c r="D259" s="28"/>
    </row>
    <row r="260" spans="1:4" s="24" customFormat="1" x14ac:dyDescent="0.35">
      <c r="A260" s="137"/>
      <c r="B260" s="22"/>
      <c r="C260" s="28"/>
      <c r="D260" s="28"/>
    </row>
    <row r="261" spans="1:4" s="24" customFormat="1" x14ac:dyDescent="0.35">
      <c r="A261" s="137"/>
      <c r="B261" s="22"/>
      <c r="C261" s="28"/>
      <c r="D261" s="28"/>
    </row>
    <row r="262" spans="1:4" s="24" customFormat="1" x14ac:dyDescent="0.35">
      <c r="A262" s="137"/>
      <c r="B262" s="22"/>
      <c r="C262" s="28"/>
      <c r="D262" s="28"/>
    </row>
    <row r="263" spans="1:4" s="24" customFormat="1" x14ac:dyDescent="0.35">
      <c r="A263" s="137"/>
      <c r="B263" s="22"/>
      <c r="C263" s="28"/>
      <c r="D263" s="28"/>
    </row>
    <row r="264" spans="1:4" s="24" customFormat="1" x14ac:dyDescent="0.35">
      <c r="A264" s="137"/>
      <c r="B264" s="22"/>
      <c r="C264" s="28"/>
      <c r="D264" s="28"/>
    </row>
    <row r="265" spans="1:4" s="24" customFormat="1" x14ac:dyDescent="0.35">
      <c r="A265" s="137"/>
      <c r="B265" s="22"/>
      <c r="C265" s="28"/>
      <c r="D265" s="28"/>
    </row>
    <row r="266" spans="1:4" s="24" customFormat="1" x14ac:dyDescent="0.35">
      <c r="A266" s="137"/>
      <c r="B266" s="22"/>
      <c r="C266" s="28"/>
      <c r="D266" s="28"/>
    </row>
    <row r="267" spans="1:4" s="24" customFormat="1" x14ac:dyDescent="0.35">
      <c r="A267" s="137"/>
      <c r="B267" s="22"/>
      <c r="C267" s="28"/>
      <c r="D267" s="28"/>
    </row>
    <row r="268" spans="1:4" s="24" customFormat="1" x14ac:dyDescent="0.35">
      <c r="A268" s="137"/>
      <c r="B268" s="22"/>
      <c r="C268" s="28"/>
      <c r="D268" s="28"/>
    </row>
    <row r="269" spans="1:4" s="24" customFormat="1" x14ac:dyDescent="0.35">
      <c r="A269" s="137"/>
      <c r="B269" s="22"/>
      <c r="C269" s="28"/>
      <c r="D269" s="28"/>
    </row>
    <row r="270" spans="1:4" s="24" customFormat="1" x14ac:dyDescent="0.35">
      <c r="A270" s="137"/>
      <c r="B270" s="22"/>
      <c r="C270" s="28"/>
      <c r="D270" s="28"/>
    </row>
    <row r="271" spans="1:4" s="24" customFormat="1" x14ac:dyDescent="0.35">
      <c r="A271" s="137"/>
      <c r="B271" s="22"/>
      <c r="C271" s="28"/>
      <c r="D271" s="28"/>
    </row>
    <row r="272" spans="1:4" s="24" customFormat="1" x14ac:dyDescent="0.35">
      <c r="A272" s="137"/>
      <c r="B272" s="22"/>
      <c r="C272" s="28"/>
      <c r="D272" s="28"/>
    </row>
    <row r="273" spans="1:4" s="24" customFormat="1" x14ac:dyDescent="0.35">
      <c r="A273" s="137"/>
      <c r="B273" s="22"/>
      <c r="C273" s="28"/>
      <c r="D273" s="28"/>
    </row>
    <row r="274" spans="1:4" s="24" customFormat="1" x14ac:dyDescent="0.35">
      <c r="A274" s="137"/>
      <c r="B274" s="22"/>
      <c r="C274" s="28"/>
      <c r="D274" s="28"/>
    </row>
    <row r="275" spans="1:4" s="24" customFormat="1" x14ac:dyDescent="0.35">
      <c r="A275" s="137"/>
      <c r="B275" s="22"/>
      <c r="C275" s="28"/>
      <c r="D275" s="28"/>
    </row>
    <row r="276" spans="1:4" s="24" customFormat="1" x14ac:dyDescent="0.35">
      <c r="A276" s="137"/>
      <c r="B276" s="22"/>
      <c r="C276" s="28"/>
      <c r="D276" s="28"/>
    </row>
    <row r="277" spans="1:4" s="24" customFormat="1" x14ac:dyDescent="0.35">
      <c r="A277" s="137"/>
      <c r="B277" s="22"/>
      <c r="C277" s="28"/>
      <c r="D277" s="28"/>
    </row>
    <row r="278" spans="1:4" s="24" customFormat="1" x14ac:dyDescent="0.35">
      <c r="A278" s="137"/>
      <c r="B278" s="22"/>
      <c r="C278" s="28"/>
      <c r="D278" s="28"/>
    </row>
    <row r="279" spans="1:4" s="24" customFormat="1" x14ac:dyDescent="0.35">
      <c r="A279" s="137"/>
      <c r="B279" s="22"/>
      <c r="C279" s="28"/>
      <c r="D279" s="28"/>
    </row>
    <row r="280" spans="1:4" s="24" customFormat="1" x14ac:dyDescent="0.35">
      <c r="A280" s="137"/>
      <c r="B280" s="22"/>
      <c r="C280" s="28"/>
      <c r="D280" s="28"/>
    </row>
    <row r="281" spans="1:4" s="24" customFormat="1" x14ac:dyDescent="0.35">
      <c r="A281" s="137"/>
      <c r="B281" s="22"/>
      <c r="C281" s="28"/>
      <c r="D281" s="28"/>
    </row>
    <row r="282" spans="1:4" s="24" customFormat="1" x14ac:dyDescent="0.35">
      <c r="A282" s="137"/>
      <c r="B282" s="22"/>
      <c r="C282" s="28"/>
      <c r="D282" s="28"/>
    </row>
    <row r="283" spans="1:4" s="24" customFormat="1" x14ac:dyDescent="0.35">
      <c r="A283" s="137"/>
      <c r="B283" s="22"/>
      <c r="C283" s="28"/>
      <c r="D283" s="28"/>
    </row>
    <row r="284" spans="1:4" s="24" customFormat="1" x14ac:dyDescent="0.35">
      <c r="A284" s="137"/>
      <c r="B284" s="22"/>
      <c r="C284" s="28"/>
      <c r="D284" s="28"/>
    </row>
    <row r="285" spans="1:4" s="24" customFormat="1" x14ac:dyDescent="0.35">
      <c r="A285" s="137"/>
      <c r="B285" s="22"/>
      <c r="C285" s="28"/>
      <c r="D285" s="28"/>
    </row>
    <row r="286" spans="1:4" s="24" customFormat="1" x14ac:dyDescent="0.35">
      <c r="A286" s="137"/>
      <c r="B286" s="22"/>
      <c r="C286" s="28"/>
      <c r="D286" s="28"/>
    </row>
    <row r="287" spans="1:4" s="24" customFormat="1" x14ac:dyDescent="0.35">
      <c r="A287" s="137"/>
      <c r="B287" s="22"/>
      <c r="C287" s="28"/>
      <c r="D287" s="28"/>
    </row>
    <row r="288" spans="1:4" s="24" customFormat="1" x14ac:dyDescent="0.35">
      <c r="A288" s="137"/>
      <c r="B288" s="22"/>
      <c r="C288" s="28"/>
      <c r="D288" s="28"/>
    </row>
    <row r="289" spans="1:4" s="24" customFormat="1" x14ac:dyDescent="0.35">
      <c r="A289" s="137"/>
      <c r="B289" s="22"/>
      <c r="C289" s="28"/>
      <c r="D289" s="28"/>
    </row>
    <row r="290" spans="1:4" s="24" customFormat="1" x14ac:dyDescent="0.35">
      <c r="A290" s="137"/>
      <c r="B290" s="22"/>
      <c r="C290" s="28"/>
      <c r="D290" s="28"/>
    </row>
    <row r="291" spans="1:4" s="24" customFormat="1" x14ac:dyDescent="0.35">
      <c r="A291" s="137"/>
      <c r="B291" s="22"/>
      <c r="C291" s="28"/>
      <c r="D291" s="28"/>
    </row>
    <row r="292" spans="1:4" s="24" customFormat="1" x14ac:dyDescent="0.35">
      <c r="A292" s="137"/>
      <c r="B292" s="22"/>
      <c r="C292" s="28"/>
      <c r="D292" s="28"/>
    </row>
    <row r="293" spans="1:4" s="24" customFormat="1" x14ac:dyDescent="0.35">
      <c r="A293" s="137"/>
      <c r="B293" s="22"/>
      <c r="C293" s="28"/>
      <c r="D293" s="28"/>
    </row>
    <row r="294" spans="1:4" s="24" customFormat="1" x14ac:dyDescent="0.35">
      <c r="A294" s="137"/>
      <c r="B294" s="22"/>
      <c r="C294" s="28"/>
      <c r="D294" s="28"/>
    </row>
    <row r="295" spans="1:4" s="24" customFormat="1" x14ac:dyDescent="0.35">
      <c r="A295" s="137"/>
      <c r="B295" s="22"/>
      <c r="C295" s="28"/>
      <c r="D295" s="28"/>
    </row>
    <row r="296" spans="1:4" s="24" customFormat="1" x14ac:dyDescent="0.35">
      <c r="A296" s="137"/>
      <c r="B296" s="22"/>
      <c r="C296" s="28"/>
      <c r="D296" s="28"/>
    </row>
    <row r="297" spans="1:4" s="24" customFormat="1" x14ac:dyDescent="0.35">
      <c r="A297" s="137"/>
      <c r="B297" s="22"/>
      <c r="C297" s="28"/>
      <c r="D297" s="28"/>
    </row>
    <row r="298" spans="1:4" s="24" customFormat="1" x14ac:dyDescent="0.35">
      <c r="A298" s="137"/>
      <c r="B298" s="22"/>
      <c r="C298" s="28"/>
      <c r="D298" s="28"/>
    </row>
    <row r="299" spans="1:4" s="24" customFormat="1" x14ac:dyDescent="0.35">
      <c r="A299" s="137"/>
      <c r="B299" s="22"/>
      <c r="C299" s="28"/>
      <c r="D299" s="28"/>
    </row>
    <row r="300" spans="1:4" s="24" customFormat="1" x14ac:dyDescent="0.35">
      <c r="A300" s="137"/>
      <c r="B300" s="22"/>
      <c r="C300" s="28"/>
      <c r="D300" s="28"/>
    </row>
    <row r="301" spans="1:4" s="24" customFormat="1" x14ac:dyDescent="0.35">
      <c r="A301" s="137"/>
      <c r="B301" s="22"/>
      <c r="C301" s="28"/>
      <c r="D301" s="28"/>
    </row>
    <row r="302" spans="1:4" s="24" customFormat="1" x14ac:dyDescent="0.35">
      <c r="A302" s="137"/>
      <c r="B302" s="22"/>
      <c r="C302" s="28"/>
      <c r="D302" s="28"/>
    </row>
    <row r="303" spans="1:4" s="24" customFormat="1" x14ac:dyDescent="0.35">
      <c r="A303" s="137"/>
      <c r="B303" s="22"/>
      <c r="C303" s="28"/>
      <c r="D303" s="28"/>
    </row>
    <row r="304" spans="1:4" s="24" customFormat="1" x14ac:dyDescent="0.35">
      <c r="A304" s="137"/>
      <c r="B304" s="22"/>
      <c r="C304" s="28"/>
      <c r="D304" s="28"/>
    </row>
    <row r="305" spans="1:4" s="24" customFormat="1" x14ac:dyDescent="0.35">
      <c r="A305" s="137"/>
      <c r="B305" s="22"/>
      <c r="C305" s="28"/>
      <c r="D305" s="28"/>
    </row>
    <row r="306" spans="1:4" s="24" customFormat="1" x14ac:dyDescent="0.35">
      <c r="A306" s="137"/>
      <c r="B306" s="22"/>
      <c r="C306" s="28"/>
      <c r="D306" s="28"/>
    </row>
    <row r="307" spans="1:4" s="24" customFormat="1" x14ac:dyDescent="0.35">
      <c r="A307" s="137"/>
      <c r="B307" s="22"/>
      <c r="C307" s="28"/>
      <c r="D307" s="28"/>
    </row>
    <row r="308" spans="1:4" s="24" customFormat="1" x14ac:dyDescent="0.35">
      <c r="A308" s="137"/>
      <c r="B308" s="22"/>
      <c r="C308" s="28"/>
      <c r="D308" s="28"/>
    </row>
    <row r="309" spans="1:4" s="24" customFormat="1" x14ac:dyDescent="0.35">
      <c r="A309" s="137"/>
      <c r="B309" s="22"/>
      <c r="C309" s="28"/>
      <c r="D309" s="28"/>
    </row>
    <row r="310" spans="1:4" s="24" customFormat="1" x14ac:dyDescent="0.35">
      <c r="A310" s="137"/>
      <c r="B310" s="22"/>
      <c r="C310" s="28"/>
      <c r="D310" s="28"/>
    </row>
    <row r="311" spans="1:4" s="24" customFormat="1" x14ac:dyDescent="0.35">
      <c r="A311" s="137"/>
      <c r="B311" s="22"/>
      <c r="C311" s="28"/>
      <c r="D311" s="28"/>
    </row>
    <row r="312" spans="1:4" s="24" customFormat="1" x14ac:dyDescent="0.35">
      <c r="A312" s="137"/>
      <c r="B312" s="22"/>
      <c r="C312" s="28"/>
      <c r="D312" s="28"/>
    </row>
    <row r="313" spans="1:4" s="24" customFormat="1" x14ac:dyDescent="0.35">
      <c r="A313" s="137"/>
      <c r="B313" s="22"/>
      <c r="C313" s="28"/>
      <c r="D313" s="28"/>
    </row>
    <row r="314" spans="1:4" s="24" customFormat="1" x14ac:dyDescent="0.35">
      <c r="A314" s="137"/>
      <c r="B314" s="22"/>
      <c r="C314" s="28"/>
      <c r="D314" s="28"/>
    </row>
    <row r="315" spans="1:4" s="24" customFormat="1" x14ac:dyDescent="0.35">
      <c r="A315" s="137"/>
      <c r="B315" s="22"/>
      <c r="C315" s="28"/>
      <c r="D315" s="28"/>
    </row>
    <row r="316" spans="1:4" s="24" customFormat="1" x14ac:dyDescent="0.35">
      <c r="A316" s="137"/>
      <c r="B316" s="22"/>
      <c r="C316" s="28"/>
      <c r="D316" s="28"/>
    </row>
    <row r="317" spans="1:4" s="24" customFormat="1" x14ac:dyDescent="0.35">
      <c r="A317" s="137"/>
      <c r="B317" s="22"/>
      <c r="C317" s="28"/>
      <c r="D317" s="28"/>
    </row>
    <row r="318" spans="1:4" s="24" customFormat="1" x14ac:dyDescent="0.35">
      <c r="A318" s="137"/>
      <c r="B318" s="22"/>
      <c r="C318" s="28"/>
      <c r="D318" s="28"/>
    </row>
    <row r="319" spans="1:4" s="24" customFormat="1" x14ac:dyDescent="0.35">
      <c r="A319" s="137"/>
      <c r="B319" s="22"/>
      <c r="C319" s="28"/>
      <c r="D319" s="28"/>
    </row>
    <row r="320" spans="1:4" s="24" customFormat="1" x14ac:dyDescent="0.35">
      <c r="A320" s="137"/>
      <c r="B320" s="22"/>
      <c r="C320" s="28"/>
      <c r="D320" s="28"/>
    </row>
    <row r="321" spans="1:4" s="24" customFormat="1" x14ac:dyDescent="0.35">
      <c r="A321" s="137"/>
      <c r="B321" s="22"/>
      <c r="C321" s="28"/>
      <c r="D321" s="28"/>
    </row>
    <row r="322" spans="1:4" s="24" customFormat="1" x14ac:dyDescent="0.35">
      <c r="A322" s="137"/>
      <c r="B322" s="22"/>
      <c r="C322" s="28"/>
      <c r="D322" s="28"/>
    </row>
    <row r="323" spans="1:4" s="24" customFormat="1" x14ac:dyDescent="0.35">
      <c r="A323" s="137"/>
      <c r="B323" s="22"/>
      <c r="C323" s="28"/>
      <c r="D323" s="28"/>
    </row>
    <row r="324" spans="1:4" s="24" customFormat="1" x14ac:dyDescent="0.35">
      <c r="A324" s="137"/>
      <c r="B324" s="22"/>
      <c r="C324" s="28"/>
      <c r="D324" s="28"/>
    </row>
    <row r="325" spans="1:4" s="24" customFormat="1" x14ac:dyDescent="0.35">
      <c r="A325" s="137"/>
      <c r="B325" s="22"/>
      <c r="C325" s="28"/>
      <c r="D325" s="28"/>
    </row>
    <row r="326" spans="1:4" s="24" customFormat="1" x14ac:dyDescent="0.35">
      <c r="A326" s="137"/>
      <c r="B326" s="22"/>
      <c r="C326" s="28"/>
      <c r="D326" s="28"/>
    </row>
    <row r="327" spans="1:4" s="24" customFormat="1" x14ac:dyDescent="0.35">
      <c r="A327" s="137"/>
      <c r="B327" s="22"/>
      <c r="C327" s="28"/>
      <c r="D327" s="28"/>
    </row>
    <row r="328" spans="1:4" s="24" customFormat="1" x14ac:dyDescent="0.35">
      <c r="A328" s="137"/>
      <c r="B328" s="22"/>
      <c r="C328" s="28"/>
      <c r="D328" s="28"/>
    </row>
    <row r="329" spans="1:4" s="24" customFormat="1" x14ac:dyDescent="0.35">
      <c r="A329" s="137"/>
      <c r="B329" s="22"/>
      <c r="C329" s="28"/>
      <c r="D329" s="28"/>
    </row>
    <row r="330" spans="1:4" s="24" customFormat="1" x14ac:dyDescent="0.35">
      <c r="A330" s="137"/>
      <c r="B330" s="22"/>
      <c r="C330" s="28"/>
      <c r="D330" s="28"/>
    </row>
    <row r="331" spans="1:4" s="24" customFormat="1" x14ac:dyDescent="0.35">
      <c r="A331" s="137"/>
      <c r="B331" s="22"/>
      <c r="C331" s="28"/>
      <c r="D331" s="28"/>
    </row>
    <row r="332" spans="1:4" s="24" customFormat="1" x14ac:dyDescent="0.35">
      <c r="A332" s="137"/>
      <c r="B332" s="22"/>
      <c r="C332" s="28"/>
      <c r="D332" s="28"/>
    </row>
    <row r="333" spans="1:4" s="24" customFormat="1" x14ac:dyDescent="0.35">
      <c r="A333" s="137"/>
      <c r="B333" s="22"/>
      <c r="C333" s="28"/>
      <c r="D333" s="28"/>
    </row>
    <row r="334" spans="1:4" s="24" customFormat="1" x14ac:dyDescent="0.35">
      <c r="A334" s="137"/>
      <c r="B334" s="22"/>
      <c r="C334" s="28"/>
      <c r="D334" s="28"/>
    </row>
    <row r="335" spans="1:4" s="24" customFormat="1" x14ac:dyDescent="0.35">
      <c r="A335" s="137"/>
      <c r="B335" s="22"/>
      <c r="C335" s="28"/>
      <c r="D335" s="28"/>
    </row>
    <row r="336" spans="1:4" s="24" customFormat="1" x14ac:dyDescent="0.35">
      <c r="A336" s="137"/>
      <c r="B336" s="22"/>
      <c r="C336" s="28"/>
      <c r="D336" s="28"/>
    </row>
    <row r="337" spans="1:4" s="24" customFormat="1" x14ac:dyDescent="0.35">
      <c r="A337" s="137"/>
      <c r="B337" s="211"/>
      <c r="C337" s="28"/>
      <c r="D337" s="28"/>
    </row>
    <row r="338" spans="1:4" s="24" customFormat="1" x14ac:dyDescent="0.35">
      <c r="A338" s="137"/>
      <c r="B338" s="22"/>
      <c r="C338" s="28"/>
      <c r="D338" s="28"/>
    </row>
    <row r="339" spans="1:4" s="24" customFormat="1" x14ac:dyDescent="0.35">
      <c r="A339" s="137"/>
      <c r="B339" s="22"/>
      <c r="C339" s="28"/>
      <c r="D339" s="28"/>
    </row>
    <row r="340" spans="1:4" s="24" customFormat="1" x14ac:dyDescent="0.35">
      <c r="A340" s="210"/>
      <c r="B340" s="22"/>
      <c r="C340" s="28"/>
      <c r="D340" s="28"/>
    </row>
    <row r="341" spans="1:4" s="24" customFormat="1" x14ac:dyDescent="0.35">
      <c r="A341" s="137"/>
      <c r="B341" s="22"/>
      <c r="C341" s="209"/>
      <c r="D341" s="28"/>
    </row>
    <row r="342" spans="1:4" s="24" customFormat="1" x14ac:dyDescent="0.35">
      <c r="A342" s="137"/>
      <c r="B342" s="22"/>
      <c r="C342" s="28"/>
      <c r="D342" s="28"/>
    </row>
    <row r="343" spans="1:4" s="24" customFormat="1" x14ac:dyDescent="0.35">
      <c r="A343" s="137"/>
      <c r="B343" s="22"/>
      <c r="C343" s="28"/>
      <c r="D343" s="28"/>
    </row>
    <row r="344" spans="1:4" s="24" customFormat="1" x14ac:dyDescent="0.35">
      <c r="A344" s="137"/>
      <c r="B344" s="22"/>
      <c r="C344" s="28"/>
      <c r="D344" s="28"/>
    </row>
    <row r="345" spans="1:4" s="24" customFormat="1" x14ac:dyDescent="0.35">
      <c r="A345" s="137"/>
      <c r="B345" s="22"/>
      <c r="C345" s="28"/>
      <c r="D345" s="28"/>
    </row>
    <row r="346" spans="1:4" s="24" customFormat="1" x14ac:dyDescent="0.35">
      <c r="A346" s="137"/>
      <c r="B346" s="22"/>
      <c r="C346" s="28"/>
      <c r="D346" s="28"/>
    </row>
    <row r="347" spans="1:4" s="24" customFormat="1" x14ac:dyDescent="0.35">
      <c r="A347" s="137"/>
      <c r="B347" s="22"/>
      <c r="C347" s="28"/>
      <c r="D347" s="28"/>
    </row>
    <row r="348" spans="1:4" s="24" customFormat="1" x14ac:dyDescent="0.35">
      <c r="A348" s="137"/>
      <c r="B348" s="22"/>
      <c r="C348" s="28"/>
      <c r="D348" s="28"/>
    </row>
    <row r="349" spans="1:4" s="24" customFormat="1" x14ac:dyDescent="0.35">
      <c r="A349" s="137"/>
      <c r="B349" s="22"/>
      <c r="C349" s="28"/>
      <c r="D349" s="28"/>
    </row>
    <row r="350" spans="1:4" s="24" customFormat="1" x14ac:dyDescent="0.35">
      <c r="A350" s="137"/>
      <c r="B350" s="22"/>
      <c r="C350" s="28"/>
      <c r="D350" s="28"/>
    </row>
    <row r="351" spans="1:4" s="24" customFormat="1" x14ac:dyDescent="0.35">
      <c r="A351" s="137"/>
      <c r="B351" s="22"/>
      <c r="C351" s="28"/>
      <c r="D351" s="28"/>
    </row>
    <row r="352" spans="1:4" s="24" customFormat="1" x14ac:dyDescent="0.35">
      <c r="A352" s="137"/>
      <c r="B352" s="22"/>
      <c r="C352" s="28"/>
      <c r="D352" s="28"/>
    </row>
    <row r="353" spans="1:4" s="24" customFormat="1" x14ac:dyDescent="0.35">
      <c r="A353" s="137"/>
      <c r="B353" s="22"/>
      <c r="C353" s="28"/>
      <c r="D353" s="28"/>
    </row>
    <row r="354" spans="1:4" s="24" customFormat="1" x14ac:dyDescent="0.35">
      <c r="A354" s="137"/>
      <c r="B354" s="22"/>
      <c r="C354" s="28"/>
      <c r="D354" s="28"/>
    </row>
    <row r="355" spans="1:4" s="24" customFormat="1" x14ac:dyDescent="0.35">
      <c r="A355" s="137"/>
      <c r="B355" s="22"/>
      <c r="C355" s="28"/>
      <c r="D355" s="28"/>
    </row>
    <row r="356" spans="1:4" s="24" customFormat="1" x14ac:dyDescent="0.35">
      <c r="A356" s="137"/>
      <c r="B356" s="22"/>
      <c r="C356" s="28"/>
      <c r="D356" s="28"/>
    </row>
    <row r="357" spans="1:4" s="24" customFormat="1" x14ac:dyDescent="0.35">
      <c r="A357" s="137"/>
      <c r="B357" s="22"/>
      <c r="C357" s="28"/>
      <c r="D357" s="28"/>
    </row>
    <row r="358" spans="1:4" s="24" customFormat="1" x14ac:dyDescent="0.35">
      <c r="A358" s="137"/>
      <c r="B358" s="22"/>
      <c r="C358" s="28"/>
      <c r="D358" s="28"/>
    </row>
    <row r="359" spans="1:4" s="24" customFormat="1" x14ac:dyDescent="0.35">
      <c r="A359" s="137"/>
      <c r="B359" s="22"/>
      <c r="C359" s="28"/>
      <c r="D359" s="28"/>
    </row>
    <row r="360" spans="1:4" s="24" customFormat="1" x14ac:dyDescent="0.35">
      <c r="A360" s="137"/>
      <c r="B360" s="22"/>
      <c r="C360" s="28"/>
      <c r="D360" s="28"/>
    </row>
    <row r="361" spans="1:4" s="24" customFormat="1" x14ac:dyDescent="0.35">
      <c r="A361" s="137"/>
      <c r="B361" s="22"/>
      <c r="C361" s="28"/>
      <c r="D361" s="28"/>
    </row>
    <row r="362" spans="1:4" s="24" customFormat="1" x14ac:dyDescent="0.35">
      <c r="A362" s="137"/>
      <c r="B362" s="22"/>
      <c r="C362" s="28"/>
      <c r="D362" s="28"/>
    </row>
    <row r="363" spans="1:4" s="24" customFormat="1" x14ac:dyDescent="0.35">
      <c r="A363" s="137"/>
      <c r="B363" s="22"/>
      <c r="C363" s="28"/>
      <c r="D363" s="28"/>
    </row>
    <row r="364" spans="1:4" s="24" customFormat="1" x14ac:dyDescent="0.35">
      <c r="A364" s="137"/>
      <c r="B364" s="22"/>
      <c r="C364" s="28"/>
      <c r="D364" s="28"/>
    </row>
    <row r="365" spans="1:4" s="24" customFormat="1" x14ac:dyDescent="0.35">
      <c r="A365" s="137"/>
      <c r="B365" s="22"/>
      <c r="C365" s="28"/>
      <c r="D365" s="28"/>
    </row>
    <row r="366" spans="1:4" s="24" customFormat="1" x14ac:dyDescent="0.35">
      <c r="A366" s="137"/>
      <c r="B366" s="22"/>
      <c r="C366" s="28"/>
      <c r="D366" s="28"/>
    </row>
    <row r="367" spans="1:4" s="24" customFormat="1" x14ac:dyDescent="0.35">
      <c r="A367" s="137"/>
      <c r="B367" s="22"/>
      <c r="C367" s="28"/>
      <c r="D367" s="28"/>
    </row>
    <row r="368" spans="1:4" s="24" customFormat="1" x14ac:dyDescent="0.35">
      <c r="A368" s="137"/>
      <c r="B368" s="22"/>
      <c r="C368" s="28"/>
      <c r="D368" s="28"/>
    </row>
    <row r="369" spans="1:4" s="24" customFormat="1" x14ac:dyDescent="0.35">
      <c r="A369" s="137"/>
      <c r="B369" s="22"/>
      <c r="C369" s="28"/>
      <c r="D369" s="28"/>
    </row>
    <row r="370" spans="1:4" s="24" customFormat="1" x14ac:dyDescent="0.35">
      <c r="A370" s="137"/>
      <c r="B370" s="22"/>
      <c r="C370" s="28"/>
      <c r="D370" s="28"/>
    </row>
    <row r="371" spans="1:4" s="24" customFormat="1" x14ac:dyDescent="0.35">
      <c r="A371" s="137"/>
      <c r="B371" s="22"/>
      <c r="C371" s="28"/>
      <c r="D371" s="28"/>
    </row>
    <row r="372" spans="1:4" s="24" customFormat="1" x14ac:dyDescent="0.35">
      <c r="A372" s="137"/>
      <c r="B372" s="22"/>
      <c r="C372" s="28"/>
      <c r="D372" s="28"/>
    </row>
    <row r="373" spans="1:4" s="24" customFormat="1" x14ac:dyDescent="0.35">
      <c r="A373" s="137"/>
      <c r="B373" s="22"/>
      <c r="C373" s="28"/>
      <c r="D373" s="28"/>
    </row>
    <row r="374" spans="1:4" s="24" customFormat="1" x14ac:dyDescent="0.35">
      <c r="A374" s="137"/>
      <c r="B374" s="22"/>
      <c r="C374" s="28"/>
      <c r="D374" s="28"/>
    </row>
    <row r="375" spans="1:4" s="24" customFormat="1" x14ac:dyDescent="0.35">
      <c r="A375" s="137"/>
      <c r="B375" s="22"/>
      <c r="C375" s="28"/>
      <c r="D375" s="28"/>
    </row>
    <row r="376" spans="1:4" s="24" customFormat="1" x14ac:dyDescent="0.35">
      <c r="A376" s="137"/>
      <c r="B376" s="22"/>
      <c r="C376" s="28"/>
      <c r="D376" s="28"/>
    </row>
    <row r="377" spans="1:4" s="24" customFormat="1" x14ac:dyDescent="0.35">
      <c r="A377" s="137"/>
      <c r="B377" s="22"/>
      <c r="C377" s="28"/>
      <c r="D377" s="28"/>
    </row>
    <row r="378" spans="1:4" s="24" customFormat="1" x14ac:dyDescent="0.35">
      <c r="A378" s="137"/>
      <c r="B378" s="22"/>
      <c r="C378" s="28"/>
      <c r="D378" s="28"/>
    </row>
    <row r="379" spans="1:4" s="24" customFormat="1" x14ac:dyDescent="0.35">
      <c r="A379" s="137"/>
      <c r="B379" s="22"/>
      <c r="C379" s="28"/>
      <c r="D379" s="28"/>
    </row>
    <row r="380" spans="1:4" s="24" customFormat="1" x14ac:dyDescent="0.35">
      <c r="A380" s="137"/>
      <c r="B380" s="22"/>
      <c r="C380" s="28"/>
      <c r="D380" s="28"/>
    </row>
    <row r="381" spans="1:4" s="24" customFormat="1" x14ac:dyDescent="0.35">
      <c r="A381" s="137"/>
      <c r="B381" s="22"/>
      <c r="C381" s="28"/>
      <c r="D381" s="28"/>
    </row>
    <row r="382" spans="1:4" s="24" customFormat="1" x14ac:dyDescent="0.35">
      <c r="A382" s="137"/>
      <c r="B382" s="22"/>
      <c r="C382" s="28"/>
      <c r="D382" s="28"/>
    </row>
    <row r="383" spans="1:4" s="24" customFormat="1" x14ac:dyDescent="0.35">
      <c r="A383" s="137"/>
      <c r="B383" s="22"/>
      <c r="C383" s="28"/>
      <c r="D383" s="28"/>
    </row>
    <row r="384" spans="1:4" s="24" customFormat="1" x14ac:dyDescent="0.35">
      <c r="A384" s="137"/>
      <c r="B384" s="22"/>
      <c r="C384" s="28"/>
      <c r="D384" s="28"/>
    </row>
    <row r="385" spans="1:4" s="24" customFormat="1" x14ac:dyDescent="0.35">
      <c r="A385" s="137"/>
      <c r="B385" s="22"/>
      <c r="C385" s="28"/>
      <c r="D385" s="28"/>
    </row>
    <row r="386" spans="1:4" s="24" customFormat="1" x14ac:dyDescent="0.35">
      <c r="A386" s="137"/>
      <c r="B386" s="22"/>
      <c r="C386" s="28"/>
      <c r="D386" s="28"/>
    </row>
    <row r="387" spans="1:4" s="24" customFormat="1" x14ac:dyDescent="0.35">
      <c r="A387" s="137"/>
      <c r="B387" s="22"/>
      <c r="C387" s="28"/>
      <c r="D387" s="28"/>
    </row>
    <row r="388" spans="1:4" s="24" customFormat="1" x14ac:dyDescent="0.35">
      <c r="A388" s="137"/>
      <c r="B388" s="22"/>
      <c r="C388" s="28"/>
      <c r="D388" s="28"/>
    </row>
    <row r="389" spans="1:4" s="24" customFormat="1" x14ac:dyDescent="0.35">
      <c r="A389" s="137"/>
      <c r="B389" s="22"/>
      <c r="C389" s="28"/>
      <c r="D389" s="28"/>
    </row>
    <row r="390" spans="1:4" s="24" customFormat="1" x14ac:dyDescent="0.35">
      <c r="A390" s="137"/>
      <c r="B390" s="22"/>
      <c r="C390" s="28"/>
      <c r="D390" s="28"/>
    </row>
    <row r="391" spans="1:4" s="24" customFormat="1" x14ac:dyDescent="0.35">
      <c r="A391" s="137"/>
      <c r="B391" s="22"/>
      <c r="C391" s="28"/>
      <c r="D391" s="28"/>
    </row>
    <row r="392" spans="1:4" s="24" customFormat="1" x14ac:dyDescent="0.35">
      <c r="A392" s="137"/>
      <c r="B392" s="22"/>
      <c r="C392" s="28"/>
      <c r="D392" s="28"/>
    </row>
    <row r="393" spans="1:4" s="24" customFormat="1" x14ac:dyDescent="0.35">
      <c r="A393" s="137"/>
      <c r="B393" s="22"/>
      <c r="C393" s="28"/>
      <c r="D393" s="28"/>
    </row>
    <row r="394" spans="1:4" s="24" customFormat="1" x14ac:dyDescent="0.35">
      <c r="A394" s="137"/>
      <c r="B394" s="22"/>
      <c r="C394" s="28"/>
      <c r="D394" s="28"/>
    </row>
    <row r="395" spans="1:4" s="24" customFormat="1" x14ac:dyDescent="0.35">
      <c r="A395" s="137"/>
      <c r="B395" s="22"/>
      <c r="C395" s="28"/>
      <c r="D395" s="28"/>
    </row>
    <row r="396" spans="1:4" s="24" customFormat="1" x14ac:dyDescent="0.35">
      <c r="A396" s="137"/>
      <c r="B396" s="22"/>
      <c r="C396" s="28"/>
      <c r="D396" s="28"/>
    </row>
    <row r="397" spans="1:4" s="24" customFormat="1" x14ac:dyDescent="0.35">
      <c r="A397" s="137"/>
      <c r="B397" s="22"/>
      <c r="C397" s="28"/>
      <c r="D397" s="28"/>
    </row>
    <row r="398" spans="1:4" s="24" customFormat="1" x14ac:dyDescent="0.35">
      <c r="A398" s="137"/>
      <c r="B398" s="22"/>
      <c r="C398" s="28"/>
      <c r="D398" s="28"/>
    </row>
    <row r="399" spans="1:4" s="24" customFormat="1" x14ac:dyDescent="0.35">
      <c r="A399" s="137"/>
      <c r="B399" s="22"/>
      <c r="C399" s="28"/>
      <c r="D399" s="28"/>
    </row>
    <row r="400" spans="1:4" s="24" customFormat="1" x14ac:dyDescent="0.35">
      <c r="A400" s="137"/>
      <c r="B400" s="22"/>
      <c r="C400" s="28"/>
      <c r="D400" s="28"/>
    </row>
    <row r="401" spans="1:4" s="24" customFormat="1" x14ac:dyDescent="0.35">
      <c r="A401" s="137"/>
      <c r="B401" s="22"/>
      <c r="C401" s="28"/>
      <c r="D401" s="28"/>
    </row>
    <row r="402" spans="1:4" s="24" customFormat="1" x14ac:dyDescent="0.35">
      <c r="A402" s="137"/>
      <c r="B402" s="22"/>
      <c r="C402" s="28"/>
      <c r="D402" s="28"/>
    </row>
    <row r="403" spans="1:4" s="24" customFormat="1" x14ac:dyDescent="0.35">
      <c r="A403" s="137"/>
      <c r="B403" s="22"/>
      <c r="C403" s="28"/>
      <c r="D403" s="28"/>
    </row>
    <row r="404" spans="1:4" s="24" customFormat="1" x14ac:dyDescent="0.35">
      <c r="A404" s="137"/>
      <c r="B404" s="22"/>
      <c r="C404" s="28"/>
      <c r="D404" s="28"/>
    </row>
    <row r="405" spans="1:4" s="24" customFormat="1" x14ac:dyDescent="0.35">
      <c r="A405" s="137"/>
      <c r="B405" s="22"/>
      <c r="C405" s="28"/>
      <c r="D405" s="28"/>
    </row>
    <row r="406" spans="1:4" s="24" customFormat="1" x14ac:dyDescent="0.35">
      <c r="A406" s="137"/>
      <c r="B406" s="22"/>
      <c r="C406" s="28"/>
      <c r="D406" s="28"/>
    </row>
    <row r="407" spans="1:4" s="24" customFormat="1" x14ac:dyDescent="0.35">
      <c r="A407" s="137"/>
      <c r="B407" s="22"/>
      <c r="C407" s="28"/>
      <c r="D407" s="28"/>
    </row>
    <row r="408" spans="1:4" s="24" customFormat="1" x14ac:dyDescent="0.35">
      <c r="A408" s="137"/>
      <c r="B408" s="22"/>
      <c r="C408" s="28"/>
      <c r="D408" s="28"/>
    </row>
    <row r="409" spans="1:4" s="24" customFormat="1" x14ac:dyDescent="0.35">
      <c r="A409" s="137"/>
      <c r="B409" s="22"/>
      <c r="C409" s="28"/>
      <c r="D409" s="28"/>
    </row>
    <row r="410" spans="1:4" s="24" customFormat="1" x14ac:dyDescent="0.35">
      <c r="A410" s="137"/>
      <c r="B410" s="22"/>
      <c r="C410" s="28"/>
      <c r="D410" s="28"/>
    </row>
    <row r="411" spans="1:4" s="24" customFormat="1" x14ac:dyDescent="0.35">
      <c r="A411" s="137"/>
      <c r="B411" s="22"/>
      <c r="C411" s="28"/>
      <c r="D411" s="28"/>
    </row>
    <row r="412" spans="1:4" s="24" customFormat="1" x14ac:dyDescent="0.35">
      <c r="A412" s="137"/>
      <c r="B412" s="22"/>
      <c r="C412" s="28"/>
      <c r="D412" s="28"/>
    </row>
    <row r="413" spans="1:4" s="24" customFormat="1" x14ac:dyDescent="0.35">
      <c r="A413" s="137"/>
      <c r="B413" s="22"/>
      <c r="C413" s="28"/>
      <c r="D413" s="28"/>
    </row>
    <row r="414" spans="1:4" s="24" customFormat="1" x14ac:dyDescent="0.35">
      <c r="A414" s="137"/>
      <c r="B414" s="22"/>
      <c r="C414" s="28"/>
      <c r="D414" s="28"/>
    </row>
    <row r="415" spans="1:4" s="24" customFormat="1" x14ac:dyDescent="0.35">
      <c r="A415" s="137"/>
      <c r="B415" s="22"/>
      <c r="C415" s="28"/>
      <c r="D415" s="28"/>
    </row>
    <row r="416" spans="1:4" s="24" customFormat="1" x14ac:dyDescent="0.35">
      <c r="A416" s="137"/>
      <c r="B416" s="22"/>
      <c r="C416" s="28"/>
      <c r="D416" s="28"/>
    </row>
    <row r="417" spans="1:4" s="24" customFormat="1" x14ac:dyDescent="0.35">
      <c r="A417" s="137"/>
      <c r="B417" s="22"/>
      <c r="C417" s="28"/>
      <c r="D417" s="28"/>
    </row>
    <row r="418" spans="1:4" s="24" customFormat="1" x14ac:dyDescent="0.35">
      <c r="A418" s="137"/>
      <c r="B418" s="22"/>
      <c r="C418" s="28"/>
      <c r="D418" s="28"/>
    </row>
    <row r="419" spans="1:4" s="24" customFormat="1" x14ac:dyDescent="0.35">
      <c r="A419" s="137"/>
      <c r="B419" s="22"/>
      <c r="C419" s="28"/>
      <c r="D419" s="28"/>
    </row>
    <row r="420" spans="1:4" s="24" customFormat="1" x14ac:dyDescent="0.35">
      <c r="A420" s="137"/>
      <c r="B420" s="22"/>
      <c r="C420" s="28"/>
      <c r="D420" s="28"/>
    </row>
    <row r="421" spans="1:4" s="24" customFormat="1" x14ac:dyDescent="0.35">
      <c r="A421" s="137"/>
      <c r="B421" s="22"/>
      <c r="C421" s="28"/>
      <c r="D421" s="28"/>
    </row>
    <row r="422" spans="1:4" s="24" customFormat="1" x14ac:dyDescent="0.35">
      <c r="A422" s="137"/>
      <c r="B422" s="22"/>
      <c r="C422" s="28"/>
      <c r="D422" s="28"/>
    </row>
    <row r="423" spans="1:4" s="24" customFormat="1" x14ac:dyDescent="0.35">
      <c r="A423" s="137"/>
      <c r="B423" s="22"/>
      <c r="C423" s="28"/>
      <c r="D423" s="28"/>
    </row>
    <row r="424" spans="1:4" s="24" customFormat="1" x14ac:dyDescent="0.35">
      <c r="A424" s="137"/>
      <c r="B424" s="22"/>
      <c r="C424" s="28"/>
      <c r="D424" s="28"/>
    </row>
    <row r="425" spans="1:4" s="24" customFormat="1" x14ac:dyDescent="0.35">
      <c r="A425" s="137"/>
      <c r="B425" s="22"/>
      <c r="C425" s="28"/>
      <c r="D425" s="28"/>
    </row>
    <row r="426" spans="1:4" s="24" customFormat="1" x14ac:dyDescent="0.35">
      <c r="A426" s="137"/>
      <c r="B426" s="22"/>
      <c r="C426" s="28"/>
      <c r="D426" s="28"/>
    </row>
    <row r="427" spans="1:4" s="24" customFormat="1" x14ac:dyDescent="0.35">
      <c r="A427" s="137"/>
      <c r="B427" s="22"/>
      <c r="C427" s="28"/>
      <c r="D427" s="28"/>
    </row>
    <row r="428" spans="1:4" s="24" customFormat="1" x14ac:dyDescent="0.35">
      <c r="A428" s="137"/>
      <c r="B428" s="22"/>
      <c r="C428" s="28"/>
      <c r="D428" s="28"/>
    </row>
    <row r="429" spans="1:4" s="24" customFormat="1" x14ac:dyDescent="0.35">
      <c r="A429" s="137"/>
      <c r="B429" s="22"/>
      <c r="C429" s="28"/>
      <c r="D429" s="28"/>
    </row>
    <row r="430" spans="1:4" s="24" customFormat="1" x14ac:dyDescent="0.35">
      <c r="A430" s="137"/>
      <c r="B430" s="22"/>
      <c r="C430" s="28"/>
      <c r="D430" s="28"/>
    </row>
    <row r="431" spans="1:4" s="24" customFormat="1" x14ac:dyDescent="0.35">
      <c r="A431" s="137"/>
      <c r="B431" s="22"/>
      <c r="C431" s="28"/>
      <c r="D431" s="28"/>
    </row>
    <row r="432" spans="1:4" s="24" customFormat="1" x14ac:dyDescent="0.35">
      <c r="A432" s="137"/>
      <c r="B432" s="22"/>
      <c r="C432" s="28"/>
      <c r="D432" s="28"/>
    </row>
    <row r="433" spans="1:4" s="24" customFormat="1" x14ac:dyDescent="0.35">
      <c r="A433" s="137"/>
      <c r="B433" s="22"/>
      <c r="C433" s="28"/>
      <c r="D433" s="28"/>
    </row>
    <row r="434" spans="1:4" s="24" customFormat="1" x14ac:dyDescent="0.35">
      <c r="A434" s="137"/>
      <c r="B434" s="22"/>
      <c r="C434" s="28"/>
      <c r="D434" s="28"/>
    </row>
    <row r="435" spans="1:4" s="24" customFormat="1" x14ac:dyDescent="0.35">
      <c r="A435" s="137"/>
      <c r="B435" s="22"/>
      <c r="C435" s="28"/>
      <c r="D435" s="28"/>
    </row>
    <row r="436" spans="1:4" s="24" customFormat="1" x14ac:dyDescent="0.35">
      <c r="A436" s="137"/>
      <c r="B436" s="22"/>
      <c r="C436" s="28"/>
      <c r="D436" s="28"/>
    </row>
    <row r="437" spans="1:4" s="24" customFormat="1" x14ac:dyDescent="0.35">
      <c r="A437" s="137"/>
      <c r="B437" s="22"/>
      <c r="C437" s="28"/>
      <c r="D437" s="28"/>
    </row>
    <row r="438" spans="1:4" s="24" customFormat="1" x14ac:dyDescent="0.35">
      <c r="A438" s="137"/>
      <c r="B438" s="22"/>
      <c r="C438" s="28"/>
      <c r="D438" s="28"/>
    </row>
    <row r="439" spans="1:4" s="24" customFormat="1" x14ac:dyDescent="0.35">
      <c r="A439" s="137"/>
      <c r="B439" s="22"/>
      <c r="C439" s="28"/>
      <c r="D439" s="28"/>
    </row>
    <row r="440" spans="1:4" s="24" customFormat="1" x14ac:dyDescent="0.35">
      <c r="A440" s="137"/>
      <c r="B440" s="22"/>
      <c r="C440" s="28"/>
      <c r="D440" s="28"/>
    </row>
    <row r="441" spans="1:4" s="24" customFormat="1" x14ac:dyDescent="0.35">
      <c r="A441" s="137"/>
      <c r="B441" s="22"/>
      <c r="C441" s="28"/>
      <c r="D441" s="28"/>
    </row>
    <row r="442" spans="1:4" s="24" customFormat="1" x14ac:dyDescent="0.35">
      <c r="A442" s="137"/>
      <c r="B442" s="22"/>
      <c r="C442" s="208"/>
      <c r="D442" s="207"/>
    </row>
    <row r="443" spans="1:4" s="24" customFormat="1" x14ac:dyDescent="0.35">
      <c r="A443" s="137"/>
      <c r="B443" s="22"/>
      <c r="C443" s="208"/>
      <c r="D443" s="207"/>
    </row>
    <row r="444" spans="1:4" s="24" customFormat="1" x14ac:dyDescent="0.35">
      <c r="A444" s="137"/>
      <c r="B444" s="22"/>
      <c r="C444" s="208"/>
      <c r="D444" s="207"/>
    </row>
    <row r="445" spans="1:4" s="24" customFormat="1" x14ac:dyDescent="0.35">
      <c r="A445" s="137"/>
      <c r="B445" s="22"/>
      <c r="C445" s="208"/>
      <c r="D445" s="207"/>
    </row>
    <row r="446" spans="1:4" s="24" customFormat="1" x14ac:dyDescent="0.35">
      <c r="A446" s="137"/>
      <c r="B446" s="22"/>
      <c r="C446" s="208"/>
      <c r="D446" s="207"/>
    </row>
    <row r="447" spans="1:4" s="24" customFormat="1" x14ac:dyDescent="0.35">
      <c r="A447" s="137"/>
      <c r="B447" s="22"/>
      <c r="C447" s="208"/>
      <c r="D447" s="207"/>
    </row>
    <row r="448" spans="1:4" s="24" customFormat="1" x14ac:dyDescent="0.35">
      <c r="A448" s="137"/>
      <c r="B448" s="22"/>
      <c r="C448" s="208"/>
      <c r="D448" s="207"/>
    </row>
    <row r="449" spans="1:4" s="24" customFormat="1" x14ac:dyDescent="0.35">
      <c r="A449" s="137"/>
      <c r="B449" s="22"/>
      <c r="C449" s="208"/>
      <c r="D449" s="207"/>
    </row>
    <row r="450" spans="1:4" s="24" customFormat="1" x14ac:dyDescent="0.35">
      <c r="A450" s="137"/>
      <c r="B450" s="22"/>
      <c r="C450" s="208"/>
      <c r="D450" s="207"/>
    </row>
    <row r="451" spans="1:4" s="24" customFormat="1" x14ac:dyDescent="0.35">
      <c r="A451" s="137"/>
      <c r="B451" s="22"/>
      <c r="C451" s="208"/>
      <c r="D451" s="207"/>
    </row>
    <row r="452" spans="1:4" s="24" customFormat="1" x14ac:dyDescent="0.35">
      <c r="A452" s="137"/>
      <c r="B452" s="22"/>
      <c r="C452" s="208"/>
      <c r="D452" s="207"/>
    </row>
    <row r="453" spans="1:4" s="24" customFormat="1" x14ac:dyDescent="0.35">
      <c r="A453" s="137"/>
      <c r="B453" s="22"/>
      <c r="C453" s="208"/>
      <c r="D453" s="207"/>
    </row>
    <row r="454" spans="1:4" s="24" customFormat="1" x14ac:dyDescent="0.35">
      <c r="A454" s="137"/>
      <c r="B454" s="22"/>
      <c r="C454" s="208"/>
      <c r="D454" s="207"/>
    </row>
    <row r="455" spans="1:4" s="24" customFormat="1" x14ac:dyDescent="0.35">
      <c r="A455" s="137"/>
      <c r="B455" s="22"/>
      <c r="C455" s="208"/>
      <c r="D455" s="207"/>
    </row>
    <row r="456" spans="1:4" s="24" customFormat="1" x14ac:dyDescent="0.35">
      <c r="A456" s="137"/>
      <c r="B456" s="22"/>
      <c r="C456" s="208"/>
      <c r="D456" s="207"/>
    </row>
    <row r="457" spans="1:4" s="24" customFormat="1" x14ac:dyDescent="0.35">
      <c r="A457" s="137"/>
      <c r="B457" s="22"/>
      <c r="C457" s="208"/>
      <c r="D457" s="207"/>
    </row>
    <row r="458" spans="1:4" s="24" customFormat="1" x14ac:dyDescent="0.35">
      <c r="A458" s="137"/>
      <c r="B458" s="22"/>
      <c r="C458" s="208"/>
      <c r="D458" s="207"/>
    </row>
    <row r="459" spans="1:4" s="24" customFormat="1" x14ac:dyDescent="0.35">
      <c r="A459" s="137"/>
      <c r="B459" s="22"/>
      <c r="C459" s="208"/>
      <c r="D459" s="207"/>
    </row>
    <row r="460" spans="1:4" s="24" customFormat="1" x14ac:dyDescent="0.35">
      <c r="A460" s="137"/>
      <c r="B460" s="22"/>
      <c r="C460" s="208"/>
      <c r="D460" s="207"/>
    </row>
    <row r="461" spans="1:4" s="24" customFormat="1" x14ac:dyDescent="0.35">
      <c r="A461" s="137"/>
      <c r="B461" s="22"/>
      <c r="C461" s="208"/>
      <c r="D461" s="207"/>
    </row>
    <row r="462" spans="1:4" s="24" customFormat="1" x14ac:dyDescent="0.35">
      <c r="A462" s="137"/>
      <c r="B462" s="22"/>
      <c r="C462" s="208"/>
      <c r="D462" s="207"/>
    </row>
    <row r="463" spans="1:4" s="24" customFormat="1" x14ac:dyDescent="0.35">
      <c r="A463" s="137"/>
      <c r="B463" s="22"/>
      <c r="C463" s="208"/>
      <c r="D463" s="207"/>
    </row>
    <row r="464" spans="1:4" s="24" customFormat="1" x14ac:dyDescent="0.35">
      <c r="A464" s="137"/>
      <c r="B464" s="22"/>
      <c r="C464" s="208"/>
      <c r="D464" s="207"/>
    </row>
    <row r="465" spans="1:4" s="24" customFormat="1" x14ac:dyDescent="0.35">
      <c r="A465" s="137"/>
      <c r="B465" s="22"/>
      <c r="C465" s="208"/>
      <c r="D465" s="207"/>
    </row>
    <row r="466" spans="1:4" s="24" customFormat="1" x14ac:dyDescent="0.35">
      <c r="A466" s="137"/>
      <c r="B466" s="22"/>
      <c r="C466" s="208"/>
      <c r="D466" s="207"/>
    </row>
    <row r="467" spans="1:4" s="24" customFormat="1" x14ac:dyDescent="0.35">
      <c r="A467" s="137"/>
      <c r="B467" s="22"/>
      <c r="C467" s="208"/>
      <c r="D467" s="207"/>
    </row>
    <row r="468" spans="1:4" s="24" customFormat="1" x14ac:dyDescent="0.35">
      <c r="A468" s="137"/>
      <c r="B468" s="22"/>
      <c r="C468" s="208"/>
      <c r="D468" s="207"/>
    </row>
    <row r="469" spans="1:4" s="24" customFormat="1" x14ac:dyDescent="0.35">
      <c r="A469" s="137"/>
      <c r="B469" s="22"/>
      <c r="C469" s="208"/>
      <c r="D469" s="207"/>
    </row>
    <row r="470" spans="1:4" s="24" customFormat="1" x14ac:dyDescent="0.35">
      <c r="A470" s="137"/>
      <c r="B470" s="22"/>
      <c r="C470" s="208"/>
      <c r="D470" s="207"/>
    </row>
    <row r="471" spans="1:4" s="24" customFormat="1" x14ac:dyDescent="0.35">
      <c r="A471" s="137"/>
      <c r="B471" s="22"/>
      <c r="C471" s="208"/>
      <c r="D471" s="207"/>
    </row>
    <row r="472" spans="1:4" s="24" customFormat="1" x14ac:dyDescent="0.35">
      <c r="A472" s="137"/>
      <c r="B472" s="22"/>
      <c r="C472" s="208"/>
      <c r="D472" s="207"/>
    </row>
    <row r="473" spans="1:4" s="24" customFormat="1" x14ac:dyDescent="0.35">
      <c r="A473" s="137"/>
      <c r="B473" s="22"/>
      <c r="C473" s="208"/>
      <c r="D473" s="207"/>
    </row>
    <row r="474" spans="1:4" s="24" customFormat="1" x14ac:dyDescent="0.35">
      <c r="A474" s="137"/>
      <c r="B474" s="22"/>
      <c r="C474" s="208"/>
      <c r="D474" s="207"/>
    </row>
    <row r="475" spans="1:4" s="24" customFormat="1" x14ac:dyDescent="0.35">
      <c r="A475" s="137"/>
      <c r="B475" s="22"/>
      <c r="C475" s="208"/>
      <c r="D475" s="207"/>
    </row>
    <row r="476" spans="1:4" s="24" customFormat="1" x14ac:dyDescent="0.35">
      <c r="A476" s="137"/>
      <c r="B476" s="22"/>
      <c r="C476" s="208"/>
      <c r="D476" s="207"/>
    </row>
    <row r="477" spans="1:4" s="24" customFormat="1" x14ac:dyDescent="0.35">
      <c r="A477" s="137"/>
      <c r="B477" s="22"/>
      <c r="C477" s="208"/>
      <c r="D477" s="207"/>
    </row>
    <row r="478" spans="1:4" s="24" customFormat="1" x14ac:dyDescent="0.35">
      <c r="A478" s="137"/>
      <c r="B478" s="22"/>
      <c r="C478" s="208"/>
      <c r="D478" s="207"/>
    </row>
    <row r="479" spans="1:4" s="24" customFormat="1" x14ac:dyDescent="0.35">
      <c r="A479" s="137"/>
      <c r="B479" s="22"/>
      <c r="C479" s="208"/>
      <c r="D479" s="207"/>
    </row>
    <row r="480" spans="1:4" s="24" customFormat="1" x14ac:dyDescent="0.35">
      <c r="A480" s="137"/>
      <c r="B480" s="22"/>
      <c r="C480" s="208"/>
      <c r="D480" s="207"/>
    </row>
    <row r="481" spans="1:4" s="24" customFormat="1" x14ac:dyDescent="0.35">
      <c r="A481" s="137"/>
      <c r="B481" s="22"/>
      <c r="C481" s="208"/>
      <c r="D481" s="207"/>
    </row>
    <row r="482" spans="1:4" s="24" customFormat="1" x14ac:dyDescent="0.35">
      <c r="A482" s="137"/>
      <c r="B482" s="22"/>
      <c r="C482" s="208"/>
      <c r="D482" s="207"/>
    </row>
    <row r="483" spans="1:4" s="24" customFormat="1" x14ac:dyDescent="0.35">
      <c r="A483" s="137"/>
      <c r="B483" s="22"/>
      <c r="C483" s="208"/>
      <c r="D483" s="207"/>
    </row>
    <row r="484" spans="1:4" s="24" customFormat="1" x14ac:dyDescent="0.35">
      <c r="A484" s="137"/>
      <c r="B484" s="22"/>
      <c r="C484" s="208"/>
      <c r="D484" s="207"/>
    </row>
    <row r="485" spans="1:4" s="24" customFormat="1" x14ac:dyDescent="0.35">
      <c r="A485" s="137"/>
      <c r="B485" s="22"/>
      <c r="C485" s="208"/>
      <c r="D485" s="207"/>
    </row>
    <row r="486" spans="1:4" s="24" customFormat="1" x14ac:dyDescent="0.35">
      <c r="A486" s="137"/>
      <c r="B486" s="22"/>
      <c r="C486" s="208"/>
      <c r="D486" s="207"/>
    </row>
    <row r="487" spans="1:4" s="24" customFormat="1" x14ac:dyDescent="0.35">
      <c r="A487" s="137"/>
      <c r="B487" s="22"/>
      <c r="C487" s="208"/>
      <c r="D487" s="207"/>
    </row>
    <row r="488" spans="1:4" s="24" customFormat="1" x14ac:dyDescent="0.35">
      <c r="A488" s="137"/>
      <c r="B488" s="22"/>
      <c r="C488" s="208"/>
      <c r="D488" s="207"/>
    </row>
    <row r="489" spans="1:4" s="24" customFormat="1" x14ac:dyDescent="0.35">
      <c r="A489" s="137"/>
      <c r="B489" s="22"/>
      <c r="C489" s="208"/>
      <c r="D489" s="207"/>
    </row>
    <row r="490" spans="1:4" s="24" customFormat="1" x14ac:dyDescent="0.35">
      <c r="A490" s="137"/>
      <c r="B490" s="22"/>
      <c r="C490" s="208"/>
      <c r="D490" s="207"/>
    </row>
    <row r="491" spans="1:4" s="24" customFormat="1" x14ac:dyDescent="0.35">
      <c r="A491" s="137"/>
      <c r="B491" s="22"/>
      <c r="C491" s="208"/>
      <c r="D491" s="207"/>
    </row>
    <row r="492" spans="1:4" s="24" customFormat="1" x14ac:dyDescent="0.35">
      <c r="A492" s="137"/>
      <c r="B492" s="22"/>
      <c r="C492" s="208"/>
      <c r="D492" s="207"/>
    </row>
    <row r="493" spans="1:4" s="24" customFormat="1" x14ac:dyDescent="0.35">
      <c r="A493" s="137"/>
      <c r="B493" s="22"/>
      <c r="C493" s="208"/>
      <c r="D493" s="207"/>
    </row>
    <row r="494" spans="1:4" s="24" customFormat="1" x14ac:dyDescent="0.35">
      <c r="A494" s="137"/>
      <c r="B494" s="22"/>
      <c r="C494" s="208"/>
      <c r="D494" s="207"/>
    </row>
    <row r="495" spans="1:4" s="24" customFormat="1" x14ac:dyDescent="0.35">
      <c r="A495" s="137"/>
      <c r="B495" s="22"/>
      <c r="C495" s="208"/>
      <c r="D495" s="207"/>
    </row>
    <row r="496" spans="1:4" s="24" customFormat="1" x14ac:dyDescent="0.35">
      <c r="A496" s="137"/>
      <c r="B496" s="22"/>
      <c r="C496" s="208"/>
      <c r="D496" s="207"/>
    </row>
    <row r="497" spans="1:4" s="24" customFormat="1" x14ac:dyDescent="0.35">
      <c r="A497" s="137"/>
      <c r="B497" s="22"/>
      <c r="C497" s="208"/>
      <c r="D497" s="207"/>
    </row>
    <row r="498" spans="1:4" s="24" customFormat="1" x14ac:dyDescent="0.35">
      <c r="A498" s="137"/>
      <c r="B498" s="22"/>
      <c r="C498" s="208"/>
      <c r="D498" s="207"/>
    </row>
    <row r="499" spans="1:4" s="24" customFormat="1" x14ac:dyDescent="0.35">
      <c r="A499" s="137"/>
      <c r="B499" s="22"/>
      <c r="C499" s="208"/>
      <c r="D499" s="207"/>
    </row>
    <row r="500" spans="1:4" s="24" customFormat="1" x14ac:dyDescent="0.35">
      <c r="A500" s="137"/>
      <c r="B500" s="22"/>
      <c r="C500" s="208"/>
      <c r="D500" s="207"/>
    </row>
    <row r="501" spans="1:4" s="24" customFormat="1" x14ac:dyDescent="0.35">
      <c r="A501" s="137"/>
      <c r="B501" s="22"/>
      <c r="C501" s="208"/>
      <c r="D501" s="207"/>
    </row>
    <row r="502" spans="1:4" s="24" customFormat="1" x14ac:dyDescent="0.35">
      <c r="A502" s="137"/>
      <c r="B502" s="22"/>
      <c r="C502" s="208"/>
      <c r="D502" s="207"/>
    </row>
    <row r="503" spans="1:4" s="24" customFormat="1" x14ac:dyDescent="0.35">
      <c r="A503" s="137"/>
      <c r="B503" s="22"/>
      <c r="C503" s="208"/>
      <c r="D503" s="207"/>
    </row>
    <row r="504" spans="1:4" s="24" customFormat="1" x14ac:dyDescent="0.35">
      <c r="A504" s="137"/>
      <c r="B504" s="22"/>
      <c r="C504" s="208"/>
      <c r="D504" s="207"/>
    </row>
    <row r="505" spans="1:4" s="24" customFormat="1" x14ac:dyDescent="0.35">
      <c r="A505" s="137"/>
      <c r="B505" s="22"/>
      <c r="C505" s="208"/>
      <c r="D505" s="207"/>
    </row>
    <row r="506" spans="1:4" s="24" customFormat="1" x14ac:dyDescent="0.35">
      <c r="A506" s="137"/>
      <c r="B506" s="22"/>
      <c r="C506" s="208"/>
      <c r="D506" s="207"/>
    </row>
    <row r="507" spans="1:4" s="24" customFormat="1" x14ac:dyDescent="0.35">
      <c r="A507" s="137"/>
      <c r="B507" s="22"/>
      <c r="C507" s="208"/>
      <c r="D507" s="207"/>
    </row>
    <row r="508" spans="1:4" s="24" customFormat="1" x14ac:dyDescent="0.35">
      <c r="A508" s="137"/>
      <c r="B508" s="22"/>
      <c r="C508" s="208"/>
      <c r="D508" s="207"/>
    </row>
    <row r="509" spans="1:4" s="24" customFormat="1" x14ac:dyDescent="0.35">
      <c r="A509" s="137"/>
      <c r="B509" s="22"/>
      <c r="C509" s="208"/>
      <c r="D509" s="207"/>
    </row>
    <row r="510" spans="1:4" s="24" customFormat="1" x14ac:dyDescent="0.35">
      <c r="A510" s="137"/>
      <c r="B510" s="22"/>
      <c r="C510" s="208"/>
      <c r="D510" s="207"/>
    </row>
    <row r="511" spans="1:4" s="24" customFormat="1" x14ac:dyDescent="0.35">
      <c r="A511" s="137"/>
      <c r="B511" s="22"/>
      <c r="C511" s="208"/>
      <c r="D511" s="207"/>
    </row>
    <row r="512" spans="1:4" s="24" customFormat="1" x14ac:dyDescent="0.35">
      <c r="A512" s="137"/>
      <c r="B512" s="22"/>
      <c r="C512" s="208"/>
      <c r="D512" s="207"/>
    </row>
    <row r="513" spans="1:4" s="24" customFormat="1" x14ac:dyDescent="0.35">
      <c r="A513" s="137"/>
      <c r="B513" s="22"/>
      <c r="C513" s="208"/>
      <c r="D513" s="207"/>
    </row>
    <row r="514" spans="1:4" s="24" customFormat="1" x14ac:dyDescent="0.35">
      <c r="A514" s="137"/>
      <c r="B514" s="22"/>
      <c r="C514" s="208"/>
      <c r="D514" s="207"/>
    </row>
    <row r="515" spans="1:4" s="24" customFormat="1" x14ac:dyDescent="0.35">
      <c r="A515" s="137"/>
      <c r="B515" s="22"/>
      <c r="C515" s="208"/>
      <c r="D515" s="207"/>
    </row>
    <row r="516" spans="1:4" s="24" customFormat="1" x14ac:dyDescent="0.35">
      <c r="A516" s="137"/>
      <c r="B516" s="22"/>
      <c r="C516" s="208"/>
      <c r="D516" s="207"/>
    </row>
    <row r="517" spans="1:4" s="24" customFormat="1" x14ac:dyDescent="0.35">
      <c r="A517" s="137"/>
      <c r="B517" s="22"/>
      <c r="C517" s="208"/>
      <c r="D517" s="207"/>
    </row>
    <row r="518" spans="1:4" s="24" customFormat="1" x14ac:dyDescent="0.35">
      <c r="A518" s="137"/>
      <c r="B518" s="22"/>
      <c r="C518" s="208"/>
      <c r="D518" s="207"/>
    </row>
    <row r="519" spans="1:4" s="24" customFormat="1" x14ac:dyDescent="0.35">
      <c r="A519" s="137"/>
      <c r="B519" s="22"/>
      <c r="C519" s="208"/>
      <c r="D519" s="207"/>
    </row>
    <row r="520" spans="1:4" s="24" customFormat="1" x14ac:dyDescent="0.35">
      <c r="A520" s="137"/>
      <c r="B520" s="22"/>
      <c r="C520" s="208"/>
      <c r="D520" s="207"/>
    </row>
    <row r="521" spans="1:4" s="24" customFormat="1" x14ac:dyDescent="0.35">
      <c r="A521" s="137"/>
      <c r="B521" s="22"/>
      <c r="C521" s="208"/>
      <c r="D521" s="207"/>
    </row>
    <row r="522" spans="1:4" s="24" customFormat="1" x14ac:dyDescent="0.35">
      <c r="A522" s="137"/>
      <c r="B522" s="22"/>
      <c r="C522" s="208"/>
      <c r="D522" s="207"/>
    </row>
    <row r="523" spans="1:4" s="24" customFormat="1" x14ac:dyDescent="0.35">
      <c r="A523" s="137"/>
      <c r="B523" s="22"/>
      <c r="C523" s="208"/>
      <c r="D523" s="207"/>
    </row>
    <row r="524" spans="1:4" s="24" customFormat="1" x14ac:dyDescent="0.35">
      <c r="A524" s="137"/>
      <c r="B524" s="22"/>
      <c r="C524" s="208"/>
      <c r="D524" s="207"/>
    </row>
    <row r="525" spans="1:4" s="24" customFormat="1" x14ac:dyDescent="0.35">
      <c r="A525" s="137"/>
      <c r="B525" s="22"/>
      <c r="C525" s="208"/>
      <c r="D525" s="207"/>
    </row>
    <row r="526" spans="1:4" s="24" customFormat="1" x14ac:dyDescent="0.35">
      <c r="A526" s="137"/>
      <c r="B526" s="22"/>
      <c r="C526" s="208"/>
      <c r="D526" s="207"/>
    </row>
    <row r="527" spans="1:4" s="24" customFormat="1" x14ac:dyDescent="0.35">
      <c r="A527" s="137"/>
      <c r="B527" s="22"/>
      <c r="C527" s="208"/>
      <c r="D527" s="207"/>
    </row>
    <row r="528" spans="1:4" s="24" customFormat="1" x14ac:dyDescent="0.35">
      <c r="A528" s="137"/>
      <c r="B528" s="22"/>
      <c r="C528" s="208"/>
      <c r="D528" s="207"/>
    </row>
    <row r="529" spans="1:4" s="24" customFormat="1" x14ac:dyDescent="0.35">
      <c r="A529" s="137"/>
      <c r="B529" s="22"/>
      <c r="C529" s="208"/>
      <c r="D529" s="207"/>
    </row>
    <row r="530" spans="1:4" s="24" customFormat="1" x14ac:dyDescent="0.35">
      <c r="A530" s="137"/>
      <c r="B530" s="22"/>
      <c r="C530" s="208"/>
      <c r="D530" s="207"/>
    </row>
    <row r="531" spans="1:4" s="24" customFormat="1" x14ac:dyDescent="0.35">
      <c r="A531" s="137"/>
      <c r="B531" s="22"/>
      <c r="C531" s="208"/>
      <c r="D531" s="207"/>
    </row>
    <row r="532" spans="1:4" s="24" customFormat="1" x14ac:dyDescent="0.35">
      <c r="A532" s="137"/>
      <c r="B532" s="22"/>
      <c r="C532" s="208"/>
      <c r="D532" s="207"/>
    </row>
    <row r="533" spans="1:4" s="24" customFormat="1" x14ac:dyDescent="0.35">
      <c r="A533" s="137"/>
      <c r="B533" s="22"/>
      <c r="C533" s="208"/>
      <c r="D533" s="207"/>
    </row>
    <row r="534" spans="1:4" s="24" customFormat="1" x14ac:dyDescent="0.35">
      <c r="A534" s="137"/>
      <c r="B534" s="22"/>
      <c r="C534" s="208"/>
      <c r="D534" s="207"/>
    </row>
    <row r="535" spans="1:4" s="24" customFormat="1" x14ac:dyDescent="0.35">
      <c r="A535" s="137"/>
      <c r="B535" s="22"/>
      <c r="C535" s="208"/>
      <c r="D535" s="207"/>
    </row>
    <row r="536" spans="1:4" s="24" customFormat="1" x14ac:dyDescent="0.35">
      <c r="A536" s="137"/>
      <c r="B536" s="22"/>
      <c r="C536" s="208"/>
      <c r="D536" s="207"/>
    </row>
    <row r="537" spans="1:4" s="24" customFormat="1" x14ac:dyDescent="0.35">
      <c r="A537" s="137"/>
      <c r="B537" s="22"/>
      <c r="C537" s="208"/>
      <c r="D537" s="207"/>
    </row>
    <row r="538" spans="1:4" s="24" customFormat="1" x14ac:dyDescent="0.35">
      <c r="A538" s="137"/>
      <c r="B538" s="22"/>
      <c r="C538" s="208"/>
      <c r="D538" s="207"/>
    </row>
    <row r="539" spans="1:4" s="24" customFormat="1" x14ac:dyDescent="0.35">
      <c r="A539" s="137"/>
      <c r="B539" s="22"/>
      <c r="C539" s="208"/>
      <c r="D539" s="207"/>
    </row>
    <row r="540" spans="1:4" s="24" customFormat="1" x14ac:dyDescent="0.35">
      <c r="A540" s="137"/>
      <c r="B540" s="22"/>
      <c r="C540" s="208"/>
      <c r="D540" s="207"/>
    </row>
    <row r="541" spans="1:4" s="24" customFormat="1" x14ac:dyDescent="0.35">
      <c r="A541" s="137"/>
      <c r="B541" s="22"/>
      <c r="C541" s="208"/>
      <c r="D541" s="207"/>
    </row>
    <row r="542" spans="1:4" s="24" customFormat="1" x14ac:dyDescent="0.35">
      <c r="A542" s="137"/>
      <c r="B542" s="22"/>
      <c r="C542" s="208"/>
      <c r="D542" s="207"/>
    </row>
    <row r="543" spans="1:4" s="24" customFormat="1" x14ac:dyDescent="0.35">
      <c r="A543" s="137"/>
      <c r="B543" s="22"/>
      <c r="C543" s="208"/>
      <c r="D543" s="207"/>
    </row>
    <row r="544" spans="1:4" s="24" customFormat="1" x14ac:dyDescent="0.35">
      <c r="A544" s="137"/>
      <c r="B544" s="22"/>
      <c r="C544" s="208"/>
      <c r="D544" s="207"/>
    </row>
    <row r="545" spans="1:4" s="24" customFormat="1" x14ac:dyDescent="0.35">
      <c r="A545" s="137"/>
      <c r="B545" s="22"/>
      <c r="C545" s="208"/>
      <c r="D545" s="207"/>
    </row>
    <row r="546" spans="1:4" s="24" customFormat="1" x14ac:dyDescent="0.35">
      <c r="A546" s="137"/>
      <c r="B546" s="22"/>
      <c r="C546" s="208"/>
      <c r="D546" s="207"/>
    </row>
    <row r="547" spans="1:4" s="24" customFormat="1" x14ac:dyDescent="0.35">
      <c r="A547" s="137"/>
      <c r="B547" s="22"/>
      <c r="C547" s="208"/>
      <c r="D547" s="207"/>
    </row>
    <row r="548" spans="1:4" s="24" customFormat="1" x14ac:dyDescent="0.35">
      <c r="A548" s="137"/>
      <c r="B548" s="22"/>
      <c r="C548" s="208"/>
      <c r="D548" s="207"/>
    </row>
    <row r="549" spans="1:4" s="24" customFormat="1" x14ac:dyDescent="0.35">
      <c r="A549" s="137"/>
      <c r="B549" s="22"/>
      <c r="C549" s="208"/>
      <c r="D549" s="207"/>
    </row>
    <row r="550" spans="1:4" s="24" customFormat="1" x14ac:dyDescent="0.35">
      <c r="A550" s="137"/>
      <c r="B550" s="22"/>
      <c r="C550" s="208"/>
      <c r="D550" s="207"/>
    </row>
    <row r="551" spans="1:4" s="24" customFormat="1" x14ac:dyDescent="0.35">
      <c r="A551" s="137"/>
      <c r="B551" s="22"/>
      <c r="C551" s="208"/>
      <c r="D551" s="207"/>
    </row>
    <row r="552" spans="1:4" s="24" customFormat="1" x14ac:dyDescent="0.35">
      <c r="A552" s="137"/>
      <c r="B552" s="22"/>
      <c r="C552" s="208"/>
      <c r="D552" s="207"/>
    </row>
    <row r="553" spans="1:4" s="24" customFormat="1" x14ac:dyDescent="0.35">
      <c r="A553" s="137"/>
      <c r="B553" s="22"/>
      <c r="C553" s="208"/>
      <c r="D553" s="207"/>
    </row>
    <row r="554" spans="1:4" s="24" customFormat="1" x14ac:dyDescent="0.35">
      <c r="A554" s="137"/>
      <c r="B554" s="22"/>
      <c r="C554" s="208"/>
      <c r="D554" s="207"/>
    </row>
    <row r="555" spans="1:4" s="24" customFormat="1" x14ac:dyDescent="0.35">
      <c r="A555" s="137"/>
      <c r="B555" s="22"/>
      <c r="C555" s="208"/>
      <c r="D555" s="207"/>
    </row>
    <row r="556" spans="1:4" s="24" customFormat="1" x14ac:dyDescent="0.35">
      <c r="A556" s="137"/>
      <c r="B556" s="22"/>
      <c r="C556" s="208"/>
      <c r="D556" s="207"/>
    </row>
    <row r="557" spans="1:4" s="24" customFormat="1" x14ac:dyDescent="0.35">
      <c r="A557" s="137"/>
      <c r="B557" s="22"/>
      <c r="C557" s="208"/>
      <c r="D557" s="207"/>
    </row>
    <row r="558" spans="1:4" s="24" customFormat="1" x14ac:dyDescent="0.35">
      <c r="A558" s="137"/>
      <c r="B558" s="22"/>
      <c r="C558" s="208"/>
      <c r="D558" s="207"/>
    </row>
    <row r="559" spans="1:4" s="24" customFormat="1" x14ac:dyDescent="0.35">
      <c r="A559" s="137"/>
      <c r="B559" s="22"/>
      <c r="C559" s="208"/>
      <c r="D559" s="207"/>
    </row>
    <row r="560" spans="1:4" s="24" customFormat="1" x14ac:dyDescent="0.35">
      <c r="A560" s="137"/>
      <c r="B560" s="22"/>
      <c r="C560" s="208"/>
      <c r="D560" s="207"/>
    </row>
    <row r="561" spans="1:4" s="24" customFormat="1" x14ac:dyDescent="0.35">
      <c r="A561" s="137"/>
      <c r="B561" s="22"/>
      <c r="C561" s="208"/>
      <c r="D561" s="207"/>
    </row>
    <row r="562" spans="1:4" x14ac:dyDescent="0.35">
      <c r="C562" s="208"/>
      <c r="D562" s="207"/>
    </row>
    <row r="563" spans="1:4" x14ac:dyDescent="0.35">
      <c r="C563" s="208"/>
      <c r="D563" s="207"/>
    </row>
    <row r="564" spans="1:4" x14ac:dyDescent="0.35">
      <c r="C564" s="208"/>
      <c r="D564" s="207"/>
    </row>
    <row r="565" spans="1:4" x14ac:dyDescent="0.35">
      <c r="C565" s="27"/>
      <c r="D565" s="206"/>
    </row>
    <row r="566" spans="1:4" x14ac:dyDescent="0.35">
      <c r="C566" s="27"/>
      <c r="D566" s="206"/>
    </row>
    <row r="567" spans="1:4" x14ac:dyDescent="0.35">
      <c r="C567" s="27"/>
      <c r="D567" s="206"/>
    </row>
    <row r="568" spans="1:4" x14ac:dyDescent="0.35">
      <c r="C568" s="27"/>
      <c r="D568" s="206"/>
    </row>
    <row r="569" spans="1:4" x14ac:dyDescent="0.35">
      <c r="C569" s="27"/>
      <c r="D569" s="206"/>
    </row>
    <row r="570" spans="1:4" x14ac:dyDescent="0.35">
      <c r="C570" s="27"/>
      <c r="D570" s="206"/>
    </row>
    <row r="571" spans="1:4" x14ac:dyDescent="0.35">
      <c r="C571" s="27"/>
      <c r="D571" s="206"/>
    </row>
    <row r="572" spans="1:4" x14ac:dyDescent="0.35">
      <c r="C572" s="27"/>
      <c r="D572" s="206"/>
    </row>
    <row r="573" spans="1:4" x14ac:dyDescent="0.35">
      <c r="C573" s="27"/>
      <c r="D573" s="206"/>
    </row>
    <row r="574" spans="1:4" x14ac:dyDescent="0.35">
      <c r="C574" s="27"/>
      <c r="D574" s="206"/>
    </row>
    <row r="575" spans="1:4" x14ac:dyDescent="0.35">
      <c r="C575" s="27"/>
      <c r="D575" s="206"/>
    </row>
    <row r="576" spans="1:4" x14ac:dyDescent="0.35">
      <c r="C576" s="27"/>
      <c r="D576" s="206"/>
    </row>
    <row r="577" spans="3:4" x14ac:dyDescent="0.35">
      <c r="C577" s="27"/>
      <c r="D577" s="206"/>
    </row>
    <row r="578" spans="3:4" x14ac:dyDescent="0.35">
      <c r="C578" s="27"/>
      <c r="D578" s="206"/>
    </row>
    <row r="579" spans="3:4" x14ac:dyDescent="0.35">
      <c r="C579" s="27"/>
      <c r="D579" s="206"/>
    </row>
    <row r="580" spans="3:4" x14ac:dyDescent="0.35">
      <c r="C580" s="27"/>
      <c r="D580" s="206"/>
    </row>
    <row r="581" spans="3:4" x14ac:dyDescent="0.35">
      <c r="C581" s="27"/>
      <c r="D581" s="206"/>
    </row>
    <row r="582" spans="3:4" x14ac:dyDescent="0.35">
      <c r="C582" s="27"/>
      <c r="D582" s="206"/>
    </row>
    <row r="583" spans="3:4" x14ac:dyDescent="0.35">
      <c r="C583" s="27"/>
      <c r="D583" s="206"/>
    </row>
    <row r="584" spans="3:4" x14ac:dyDescent="0.35">
      <c r="C584" s="27"/>
      <c r="D584" s="206"/>
    </row>
    <row r="585" spans="3:4" x14ac:dyDescent="0.35">
      <c r="C585" s="27"/>
      <c r="D585" s="206"/>
    </row>
    <row r="586" spans="3:4" x14ac:dyDescent="0.35">
      <c r="C586" s="27"/>
      <c r="D586" s="206"/>
    </row>
    <row r="587" spans="3:4" x14ac:dyDescent="0.35">
      <c r="C587" s="27"/>
      <c r="D587" s="206"/>
    </row>
    <row r="588" spans="3:4" x14ac:dyDescent="0.35">
      <c r="C588" s="27"/>
      <c r="D588" s="206"/>
    </row>
    <row r="589" spans="3:4" x14ac:dyDescent="0.35">
      <c r="C589" s="27"/>
      <c r="D589" s="206"/>
    </row>
    <row r="590" spans="3:4" x14ac:dyDescent="0.35">
      <c r="C590" s="27"/>
      <c r="D590" s="206"/>
    </row>
    <row r="591" spans="3:4" x14ac:dyDescent="0.35">
      <c r="C591" s="27"/>
      <c r="D591" s="206"/>
    </row>
    <row r="592" spans="3:4" x14ac:dyDescent="0.35">
      <c r="C592" s="27"/>
      <c r="D592" s="206"/>
    </row>
    <row r="593" spans="3:4" x14ac:dyDescent="0.35">
      <c r="C593" s="27"/>
      <c r="D593" s="206"/>
    </row>
    <row r="594" spans="3:4" x14ac:dyDescent="0.35">
      <c r="C594" s="27"/>
      <c r="D594" s="206"/>
    </row>
    <row r="595" spans="3:4" x14ac:dyDescent="0.35">
      <c r="C595" s="27"/>
      <c r="D595" s="206"/>
    </row>
    <row r="596" spans="3:4" x14ac:dyDescent="0.35">
      <c r="C596" s="27"/>
      <c r="D596" s="206"/>
    </row>
    <row r="597" spans="3:4" x14ac:dyDescent="0.35">
      <c r="C597" s="27"/>
      <c r="D597" s="206"/>
    </row>
    <row r="598" spans="3:4" x14ac:dyDescent="0.35">
      <c r="C598" s="27"/>
      <c r="D598" s="206"/>
    </row>
    <row r="599" spans="3:4" x14ac:dyDescent="0.35">
      <c r="C599" s="27"/>
      <c r="D599" s="206"/>
    </row>
    <row r="600" spans="3:4" x14ac:dyDescent="0.35">
      <c r="C600" s="27"/>
      <c r="D600" s="206"/>
    </row>
    <row r="601" spans="3:4" x14ac:dyDescent="0.35">
      <c r="C601" s="27"/>
      <c r="D601" s="206"/>
    </row>
    <row r="602" spans="3:4" x14ac:dyDescent="0.35">
      <c r="C602" s="27"/>
      <c r="D602" s="206"/>
    </row>
    <row r="603" spans="3:4" x14ac:dyDescent="0.35">
      <c r="C603" s="27"/>
      <c r="D603" s="206"/>
    </row>
    <row r="604" spans="3:4" x14ac:dyDescent="0.35">
      <c r="C604" s="27"/>
      <c r="D604" s="206"/>
    </row>
    <row r="605" spans="3:4" x14ac:dyDescent="0.35">
      <c r="C605" s="27"/>
      <c r="D605" s="206"/>
    </row>
    <row r="606" spans="3:4" x14ac:dyDescent="0.35">
      <c r="C606" s="27"/>
      <c r="D606" s="206"/>
    </row>
    <row r="607" spans="3:4" x14ac:dyDescent="0.35">
      <c r="C607" s="27"/>
      <c r="D607" s="206"/>
    </row>
    <row r="608" spans="3:4" x14ac:dyDescent="0.35">
      <c r="C608" s="27"/>
      <c r="D608" s="206"/>
    </row>
    <row r="609" spans="3:4" x14ac:dyDescent="0.35">
      <c r="C609" s="27"/>
      <c r="D609" s="206"/>
    </row>
    <row r="610" spans="3:4" x14ac:dyDescent="0.35">
      <c r="C610" s="27"/>
      <c r="D610" s="206"/>
    </row>
    <row r="611" spans="3:4" x14ac:dyDescent="0.35">
      <c r="C611" s="27"/>
      <c r="D611" s="206"/>
    </row>
    <row r="612" spans="3:4" x14ac:dyDescent="0.35">
      <c r="C612" s="27"/>
      <c r="D612" s="206"/>
    </row>
    <row r="613" spans="3:4" x14ac:dyDescent="0.35">
      <c r="C613" s="27"/>
      <c r="D613" s="206"/>
    </row>
    <row r="614" spans="3:4" x14ac:dyDescent="0.35">
      <c r="C614" s="27"/>
      <c r="D614" s="206"/>
    </row>
    <row r="615" spans="3:4" x14ac:dyDescent="0.35">
      <c r="C615" s="27"/>
      <c r="D615" s="206"/>
    </row>
    <row r="616" spans="3:4" x14ac:dyDescent="0.35">
      <c r="C616" s="27"/>
      <c r="D616" s="206"/>
    </row>
    <row r="617" spans="3:4" x14ac:dyDescent="0.35">
      <c r="C617" s="27"/>
      <c r="D617" s="206"/>
    </row>
    <row r="618" spans="3:4" x14ac:dyDescent="0.35">
      <c r="C618" s="27"/>
      <c r="D618" s="206"/>
    </row>
    <row r="619" spans="3:4" x14ac:dyDescent="0.35">
      <c r="C619" s="27"/>
      <c r="D619" s="206"/>
    </row>
    <row r="620" spans="3:4" x14ac:dyDescent="0.35">
      <c r="C620" s="27"/>
      <c r="D620" s="206"/>
    </row>
    <row r="621" spans="3:4" x14ac:dyDescent="0.35">
      <c r="C621" s="27"/>
      <c r="D621" s="206"/>
    </row>
    <row r="622" spans="3:4" x14ac:dyDescent="0.35">
      <c r="C622" s="27"/>
      <c r="D622" s="206"/>
    </row>
    <row r="623" spans="3:4" x14ac:dyDescent="0.35">
      <c r="C623" s="27"/>
      <c r="D623" s="206"/>
    </row>
    <row r="624" spans="3:4" x14ac:dyDescent="0.35">
      <c r="C624" s="27"/>
      <c r="D624" s="206"/>
    </row>
    <row r="625" spans="3:4" x14ac:dyDescent="0.35">
      <c r="C625" s="27"/>
      <c r="D625" s="206"/>
    </row>
    <row r="626" spans="3:4" x14ac:dyDescent="0.35">
      <c r="C626" s="27"/>
      <c r="D626" s="206"/>
    </row>
    <row r="627" spans="3:4" x14ac:dyDescent="0.35">
      <c r="C627" s="27"/>
      <c r="D627" s="206"/>
    </row>
    <row r="628" spans="3:4" x14ac:dyDescent="0.35">
      <c r="C628" s="27"/>
      <c r="D628" s="206"/>
    </row>
    <row r="629" spans="3:4" x14ac:dyDescent="0.35">
      <c r="C629" s="27"/>
      <c r="D629" s="206"/>
    </row>
    <row r="630" spans="3:4" x14ac:dyDescent="0.35">
      <c r="C630" s="27"/>
      <c r="D630" s="206"/>
    </row>
    <row r="631" spans="3:4" x14ac:dyDescent="0.35">
      <c r="C631" s="27"/>
      <c r="D631" s="206"/>
    </row>
    <row r="632" spans="3:4" x14ac:dyDescent="0.35">
      <c r="C632" s="27"/>
      <c r="D632" s="206"/>
    </row>
    <row r="633" spans="3:4" x14ac:dyDescent="0.35">
      <c r="C633" s="27"/>
      <c r="D633" s="206"/>
    </row>
    <row r="634" spans="3:4" x14ac:dyDescent="0.35">
      <c r="C634" s="27"/>
      <c r="D634" s="206"/>
    </row>
    <row r="635" spans="3:4" x14ac:dyDescent="0.35">
      <c r="C635" s="27"/>
      <c r="D635" s="206"/>
    </row>
    <row r="636" spans="3:4" x14ac:dyDescent="0.35">
      <c r="C636" s="27"/>
      <c r="D636" s="206"/>
    </row>
    <row r="637" spans="3:4" x14ac:dyDescent="0.35">
      <c r="C637" s="27"/>
      <c r="D637" s="206"/>
    </row>
    <row r="638" spans="3:4" x14ac:dyDescent="0.35">
      <c r="C638" s="27"/>
      <c r="D638" s="206"/>
    </row>
    <row r="639" spans="3:4" x14ac:dyDescent="0.35">
      <c r="C639" s="27"/>
      <c r="D639" s="206"/>
    </row>
    <row r="640" spans="3:4" x14ac:dyDescent="0.35">
      <c r="C640" s="27"/>
      <c r="D640" s="206"/>
    </row>
    <row r="641" spans="3:4" x14ac:dyDescent="0.35">
      <c r="C641" s="27"/>
      <c r="D641" s="206"/>
    </row>
    <row r="642" spans="3:4" x14ac:dyDescent="0.35">
      <c r="C642" s="27"/>
      <c r="D642" s="206"/>
    </row>
    <row r="643" spans="3:4" x14ac:dyDescent="0.35">
      <c r="C643" s="27"/>
      <c r="D643" s="206"/>
    </row>
    <row r="644" spans="3:4" x14ac:dyDescent="0.35">
      <c r="C644" s="27"/>
      <c r="D644" s="206"/>
    </row>
    <row r="645" spans="3:4" x14ac:dyDescent="0.35">
      <c r="C645" s="27"/>
      <c r="D645" s="206"/>
    </row>
    <row r="646" spans="3:4" x14ac:dyDescent="0.35">
      <c r="C646" s="27"/>
      <c r="D646" s="206"/>
    </row>
    <row r="647" spans="3:4" x14ac:dyDescent="0.35">
      <c r="C647" s="27"/>
      <c r="D647" s="206"/>
    </row>
    <row r="648" spans="3:4" x14ac:dyDescent="0.35">
      <c r="C648" s="27"/>
      <c r="D648" s="206"/>
    </row>
    <row r="649" spans="3:4" x14ac:dyDescent="0.35">
      <c r="C649" s="27"/>
      <c r="D649" s="206"/>
    </row>
    <row r="650" spans="3:4" x14ac:dyDescent="0.35">
      <c r="C650" s="27"/>
      <c r="D650" s="206"/>
    </row>
    <row r="651" spans="3:4" x14ac:dyDescent="0.35">
      <c r="C651" s="27"/>
      <c r="D651" s="206"/>
    </row>
    <row r="652" spans="3:4" x14ac:dyDescent="0.35">
      <c r="C652" s="27"/>
      <c r="D652" s="206"/>
    </row>
    <row r="653" spans="3:4" x14ac:dyDescent="0.35">
      <c r="C653" s="27"/>
      <c r="D653" s="206"/>
    </row>
    <row r="654" spans="3:4" x14ac:dyDescent="0.35">
      <c r="C654" s="27"/>
      <c r="D654" s="206"/>
    </row>
    <row r="655" spans="3:4" x14ac:dyDescent="0.35">
      <c r="C655" s="27"/>
      <c r="D655" s="206"/>
    </row>
    <row r="656" spans="3:4" x14ac:dyDescent="0.35">
      <c r="C656" s="27"/>
      <c r="D656" s="206"/>
    </row>
    <row r="657" spans="3:4" x14ac:dyDescent="0.35">
      <c r="C657" s="27"/>
      <c r="D657" s="206"/>
    </row>
    <row r="658" spans="3:4" x14ac:dyDescent="0.35">
      <c r="C658" s="27"/>
      <c r="D658" s="206"/>
    </row>
    <row r="659" spans="3:4" x14ac:dyDescent="0.35">
      <c r="C659" s="27"/>
      <c r="D659" s="206"/>
    </row>
    <row r="660" spans="3:4" x14ac:dyDescent="0.35">
      <c r="C660" s="27"/>
      <c r="D660" s="206"/>
    </row>
    <row r="661" spans="3:4" x14ac:dyDescent="0.35">
      <c r="C661" s="27"/>
      <c r="D661" s="206"/>
    </row>
    <row r="662" spans="3:4" x14ac:dyDescent="0.35">
      <c r="C662" s="27"/>
      <c r="D662" s="206"/>
    </row>
    <row r="663" spans="3:4" x14ac:dyDescent="0.35">
      <c r="C663" s="27"/>
      <c r="D663" s="206"/>
    </row>
    <row r="664" spans="3:4" x14ac:dyDescent="0.35">
      <c r="C664" s="27"/>
      <c r="D664" s="206"/>
    </row>
    <row r="665" spans="3:4" x14ac:dyDescent="0.35">
      <c r="C665" s="27"/>
      <c r="D665" s="206"/>
    </row>
    <row r="666" spans="3:4" x14ac:dyDescent="0.35">
      <c r="C666" s="27"/>
      <c r="D666" s="206"/>
    </row>
    <row r="667" spans="3:4" x14ac:dyDescent="0.35">
      <c r="C667" s="27"/>
      <c r="D667" s="206"/>
    </row>
    <row r="668" spans="3:4" x14ac:dyDescent="0.35">
      <c r="C668" s="27"/>
      <c r="D668" s="206"/>
    </row>
    <row r="669" spans="3:4" x14ac:dyDescent="0.35">
      <c r="C669" s="27"/>
      <c r="D669" s="206"/>
    </row>
    <row r="670" spans="3:4" x14ac:dyDescent="0.35">
      <c r="C670" s="27"/>
      <c r="D670" s="206"/>
    </row>
    <row r="671" spans="3:4" x14ac:dyDescent="0.35">
      <c r="C671" s="27"/>
      <c r="D671" s="206"/>
    </row>
    <row r="672" spans="3:4" x14ac:dyDescent="0.35">
      <c r="C672" s="27"/>
      <c r="D672" s="206"/>
    </row>
    <row r="673" spans="3:4" x14ac:dyDescent="0.35">
      <c r="C673" s="27"/>
      <c r="D673" s="206"/>
    </row>
    <row r="674" spans="3:4" x14ac:dyDescent="0.35">
      <c r="C674" s="27"/>
      <c r="D674" s="206"/>
    </row>
    <row r="675" spans="3:4" x14ac:dyDescent="0.35">
      <c r="C675" s="27"/>
      <c r="D675" s="206"/>
    </row>
    <row r="676" spans="3:4" x14ac:dyDescent="0.35">
      <c r="C676" s="27"/>
      <c r="D676" s="206"/>
    </row>
    <row r="677" spans="3:4" x14ac:dyDescent="0.35">
      <c r="C677" s="27"/>
      <c r="D677" s="206"/>
    </row>
    <row r="678" spans="3:4" x14ac:dyDescent="0.35">
      <c r="C678" s="27"/>
      <c r="D678" s="206"/>
    </row>
    <row r="679" spans="3:4" x14ac:dyDescent="0.35">
      <c r="C679" s="27"/>
      <c r="D679" s="206"/>
    </row>
    <row r="680" spans="3:4" x14ac:dyDescent="0.35">
      <c r="C680" s="27"/>
      <c r="D680" s="206"/>
    </row>
    <row r="681" spans="3:4" x14ac:dyDescent="0.35">
      <c r="C681" s="27"/>
      <c r="D681" s="206"/>
    </row>
    <row r="682" spans="3:4" x14ac:dyDescent="0.35">
      <c r="C682" s="27"/>
      <c r="D682" s="206"/>
    </row>
    <row r="683" spans="3:4" x14ac:dyDescent="0.35">
      <c r="C683" s="27"/>
      <c r="D683" s="206"/>
    </row>
    <row r="684" spans="3:4" x14ac:dyDescent="0.35">
      <c r="C684" s="27"/>
      <c r="D684" s="206"/>
    </row>
    <row r="685" spans="3:4" x14ac:dyDescent="0.35">
      <c r="C685" s="27"/>
      <c r="D685" s="206"/>
    </row>
    <row r="686" spans="3:4" x14ac:dyDescent="0.35">
      <c r="C686" s="27"/>
      <c r="D686" s="206"/>
    </row>
    <row r="687" spans="3:4" x14ac:dyDescent="0.35">
      <c r="C687" s="27"/>
      <c r="D687" s="206"/>
    </row>
    <row r="688" spans="3:4" x14ac:dyDescent="0.35">
      <c r="C688" s="27"/>
      <c r="D688" s="206"/>
    </row>
    <row r="689" spans="3:4" x14ac:dyDescent="0.35">
      <c r="C689" s="27"/>
      <c r="D689" s="206"/>
    </row>
    <row r="690" spans="3:4" x14ac:dyDescent="0.35">
      <c r="C690" s="27"/>
      <c r="D690" s="206"/>
    </row>
    <row r="691" spans="3:4" x14ac:dyDescent="0.35">
      <c r="C691" s="27"/>
      <c r="D691" s="206"/>
    </row>
    <row r="692" spans="3:4" x14ac:dyDescent="0.35">
      <c r="C692" s="27"/>
      <c r="D692" s="206"/>
    </row>
    <row r="693" spans="3:4" x14ac:dyDescent="0.35">
      <c r="C693" s="27"/>
      <c r="D693" s="206"/>
    </row>
    <row r="694" spans="3:4" x14ac:dyDescent="0.35">
      <c r="C694" s="27"/>
      <c r="D694" s="206"/>
    </row>
    <row r="695" spans="3:4" x14ac:dyDescent="0.35">
      <c r="C695" s="27"/>
      <c r="D695" s="206"/>
    </row>
    <row r="696" spans="3:4" x14ac:dyDescent="0.35">
      <c r="C696" s="27"/>
      <c r="D696" s="206"/>
    </row>
    <row r="697" spans="3:4" x14ac:dyDescent="0.35">
      <c r="C697" s="27"/>
      <c r="D697" s="206"/>
    </row>
    <row r="698" spans="3:4" x14ac:dyDescent="0.35">
      <c r="C698" s="27"/>
      <c r="D698" s="206"/>
    </row>
    <row r="699" spans="3:4" x14ac:dyDescent="0.35">
      <c r="C699" s="27"/>
      <c r="D699" s="206"/>
    </row>
    <row r="700" spans="3:4" x14ac:dyDescent="0.35">
      <c r="C700" s="27"/>
      <c r="D700" s="206"/>
    </row>
    <row r="701" spans="3:4" x14ac:dyDescent="0.35">
      <c r="C701" s="27"/>
      <c r="D701" s="206"/>
    </row>
    <row r="702" spans="3:4" x14ac:dyDescent="0.35">
      <c r="C702" s="27"/>
      <c r="D702" s="206"/>
    </row>
    <row r="703" spans="3:4" x14ac:dyDescent="0.35">
      <c r="C703" s="27"/>
      <c r="D703" s="206"/>
    </row>
    <row r="704" spans="3:4" x14ac:dyDescent="0.35">
      <c r="C704" s="27"/>
      <c r="D704" s="206"/>
    </row>
    <row r="705" spans="3:4" x14ac:dyDescent="0.35">
      <c r="C705" s="27"/>
      <c r="D705" s="206"/>
    </row>
    <row r="706" spans="3:4" x14ac:dyDescent="0.35">
      <c r="C706" s="27"/>
      <c r="D706" s="206"/>
    </row>
    <row r="707" spans="3:4" x14ac:dyDescent="0.35">
      <c r="C707" s="27"/>
      <c r="D707" s="206"/>
    </row>
    <row r="708" spans="3:4" x14ac:dyDescent="0.35">
      <c r="C708" s="27"/>
      <c r="D708" s="206"/>
    </row>
    <row r="709" spans="3:4" x14ac:dyDescent="0.35">
      <c r="C709" s="27"/>
      <c r="D709" s="206"/>
    </row>
    <row r="710" spans="3:4" x14ac:dyDescent="0.35">
      <c r="C710" s="27"/>
      <c r="D710" s="206"/>
    </row>
    <row r="711" spans="3:4" x14ac:dyDescent="0.35">
      <c r="C711" s="27"/>
      <c r="D711" s="206"/>
    </row>
    <row r="712" spans="3:4" x14ac:dyDescent="0.35">
      <c r="C712" s="27"/>
      <c r="D712" s="206"/>
    </row>
    <row r="713" spans="3:4" x14ac:dyDescent="0.35">
      <c r="C713" s="27"/>
      <c r="D713" s="206"/>
    </row>
    <row r="714" spans="3:4" x14ac:dyDescent="0.35">
      <c r="C714" s="27"/>
      <c r="D714" s="206"/>
    </row>
    <row r="715" spans="3:4" x14ac:dyDescent="0.35">
      <c r="C715" s="27"/>
      <c r="D715" s="206"/>
    </row>
    <row r="716" spans="3:4" x14ac:dyDescent="0.35">
      <c r="C716" s="27"/>
      <c r="D716" s="206"/>
    </row>
    <row r="717" spans="3:4" x14ac:dyDescent="0.35">
      <c r="C717" s="27"/>
      <c r="D717" s="206"/>
    </row>
    <row r="718" spans="3:4" x14ac:dyDescent="0.35">
      <c r="C718" s="27"/>
      <c r="D718" s="206"/>
    </row>
    <row r="719" spans="3:4" x14ac:dyDescent="0.35">
      <c r="C719" s="27"/>
      <c r="D719" s="206"/>
    </row>
    <row r="720" spans="3:4" x14ac:dyDescent="0.35">
      <c r="C720" s="27"/>
      <c r="D720" s="206"/>
    </row>
    <row r="721" spans="3:4" x14ac:dyDescent="0.35">
      <c r="C721" s="27"/>
      <c r="D721" s="206"/>
    </row>
    <row r="722" spans="3:4" x14ac:dyDescent="0.35">
      <c r="C722" s="27"/>
      <c r="D722" s="206"/>
    </row>
    <row r="723" spans="3:4" x14ac:dyDescent="0.35">
      <c r="C723" s="27"/>
      <c r="D723" s="206"/>
    </row>
  </sheetData>
  <mergeCells count="13">
    <mergeCell ref="K4:K10"/>
    <mergeCell ref="R4:R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23" priority="1">
      <formula>ISERROR(C116)</formula>
    </cfRule>
  </conditionalFormatting>
  <conditionalFormatting sqref="C15:D152">
    <cfRule type="containsErrors" dxfId="22" priority="2">
      <formula>ISERROR(C15)</formula>
    </cfRule>
  </conditionalFormatting>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dataValidations count="4">
    <dataValidation allowBlank="1" showInputMessage="1" showErrorMessage="1" prompt="select the sub-population" sqref="C11" xr:uid="{EFA9B9FA-06B8-4B5F-9E4B-2F83B6C2FE1D}"/>
    <dataValidation allowBlank="1" showInputMessage="1" showErrorMessage="1" prompt="select the comparator group" sqref="D11" xr:uid="{C350A784-16F9-4BF2-810F-34CD4A8A2C29}"/>
    <dataValidation type="list" allowBlank="1" showInputMessage="1" showErrorMessage="1" prompt="select the comparator group" sqref="D13" xr:uid="{C0A20DE3-550A-47FC-9C0C-0A057CEFDE9A}">
      <formula1>#REF!</formula1>
    </dataValidation>
    <dataValidation type="list" allowBlank="1" showInputMessage="1" showErrorMessage="1" prompt="select the sub-population" sqref="C13" xr:uid="{7588FEA8-9BCD-4625-9631-BF66783D20DD}">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Functional type</vt:lpstr>
      <vt:lpstr>2. Last time </vt:lpstr>
      <vt:lpstr>3. PCoSOs vs Rest </vt:lpstr>
      <vt:lpstr>4. Early days unit vs Rest</vt:lpstr>
      <vt:lpstr>5. Unsentenced</vt:lpstr>
      <vt:lpstr>6. Under 21</vt:lpstr>
      <vt:lpstr>7. 50 and over</vt:lpstr>
      <vt:lpstr>8. Ethnicity</vt:lpstr>
      <vt:lpstr>9. Religion</vt:lpstr>
      <vt:lpstr>10. Disability</vt:lpstr>
      <vt:lpstr>11. Mental health</vt:lpstr>
      <vt:lpstr>12. Neurodivergent</vt:lpstr>
      <vt:lpstr>13. LA care</vt:lpstr>
      <vt:lpstr>'1. Functional type'!Print_Area</vt:lpstr>
      <vt:lpstr>'10. Disability'!Print_Area</vt:lpstr>
      <vt:lpstr>'11. Mental health'!Print_Area</vt:lpstr>
      <vt:lpstr>'12. Neurodivergent'!Print_Area</vt:lpstr>
      <vt:lpstr>'13. LA care'!Print_Area</vt:lpstr>
      <vt:lpstr>'2. Last time '!Print_Area</vt:lpstr>
      <vt:lpstr>'3. PCoSOs vs Rest '!Print_Area</vt:lpstr>
      <vt:lpstr>'4. Early days unit vs Rest'!Print_Area</vt:lpstr>
      <vt:lpstr>'5. Unsentenced'!Print_Area</vt:lpstr>
      <vt:lpstr>'6. Under 21'!Print_Area</vt:lpstr>
      <vt:lpstr>'7. 50 and over'!Print_Area</vt:lpstr>
      <vt:lpstr>'8. Ethnicity'!Print_Area</vt:lpstr>
      <vt:lpstr>'9. Religion'!Print_Area</vt:lpstr>
      <vt:lpstr>Contents!Print_Area</vt:lpstr>
      <vt:lpstr>'1. Functional type'!Print_Titles</vt:lpstr>
      <vt:lpstr>'10. Disability'!Print_Titles</vt:lpstr>
      <vt:lpstr>'11. Mental health'!Print_Titles</vt:lpstr>
      <vt:lpstr>'12. Neurodivergent'!Print_Titles</vt:lpstr>
      <vt:lpstr>'13. LA care'!Print_Titles</vt:lpstr>
      <vt:lpstr>'2. Last time '!Print_Titles</vt:lpstr>
      <vt:lpstr>'3. PCoSOs vs Rest '!Print_Titles</vt:lpstr>
      <vt:lpstr>'4. Early days unit vs Rest'!Print_Titles</vt:lpstr>
      <vt:lpstr>'5. Unsentenced'!Print_Titles</vt:lpstr>
      <vt:lpstr>'6. Under 21'!Print_Titles</vt:lpstr>
      <vt:lpstr>'7. 50 and over'!Print_Titles</vt:lpstr>
      <vt:lpstr>'8. Ethnicity'!Print_Titles</vt:lpstr>
      <vt:lpstr>'9. Religion'!Print_Titles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Rasor, Samantha | She/Hers</cp:lastModifiedBy>
  <cp:lastPrinted>2020-10-27T16:56:37Z</cp:lastPrinted>
  <dcterms:created xsi:type="dcterms:W3CDTF">2001-06-20T12:54:37Z</dcterms:created>
  <dcterms:modified xsi:type="dcterms:W3CDTF">2025-09-11T11:20:43Z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