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HMI_Prisons\008-Prison Inspn Pol-Planning\004-Research and Dev\03 - Children\07-Working folder\2025 Wetherby and Keppel\Comparators\"/>
    </mc:Choice>
  </mc:AlternateContent>
  <xr:revisionPtr revIDLastSave="0" documentId="13_ncr:1_{6C3FC95E-B692-4E18-ADC7-6CE01DFEE6DF}" xr6:coauthVersionLast="47" xr6:coauthVersionMax="47" xr10:uidLastSave="{00000000-0000-0000-0000-000000000000}"/>
  <bookViews>
    <workbookView xWindow="22932" yWindow="-108" windowWidth="30936" windowHeight="16776" tabRatio="886" xr2:uid="{00000000-000D-0000-FFFF-FFFF00000000}"/>
  </bookViews>
  <sheets>
    <sheet name="Contents" sheetId="19" r:id="rId1"/>
    <sheet name="1. Functional type" sheetId="20" r:id="rId2"/>
    <sheet name="2. All children" sheetId="21" r:id="rId3"/>
    <sheet name="3. Last time" sheetId="27" r:id="rId4"/>
    <sheet name="4. Location" sheetId="22" r:id="rId5"/>
    <sheet name="5. Unsentenced" sheetId="29" r:id="rId6"/>
    <sheet name="6. 18 or over" sheetId="23" r:id="rId7"/>
    <sheet name="7. Ethnicity" sheetId="25" r:id="rId8"/>
    <sheet name="8. Religion" sheetId="28" r:id="rId9"/>
    <sheet name="9. Disability" sheetId="24" r:id="rId10"/>
    <sheet name="10. LA care" sheetId="26" r:id="rId11"/>
  </sheets>
  <definedNames>
    <definedName name="_xlnm.Print_Area" localSheetId="1">'1. Functional type'!$A$1:$E$141</definedName>
    <definedName name="_xlnm.Print_Area" localSheetId="10">'10. LA care'!$A$1:$D$140</definedName>
    <definedName name="_xlnm.Print_Area" localSheetId="2">'2. All children'!$A$1:$E$141</definedName>
    <definedName name="_xlnm.Print_Area" localSheetId="3">'3. Last time'!$A$1:$E$141</definedName>
    <definedName name="_xlnm.Print_Area" localSheetId="4">'4. Location'!$A$1:$D$140</definedName>
    <definedName name="_xlnm.Print_Area" localSheetId="5">'5. Unsentenced'!$A$1:$D$140</definedName>
    <definedName name="_xlnm.Print_Area" localSheetId="6">'6. 18 or over'!$A$1:$D$140</definedName>
    <definedName name="_xlnm.Print_Area" localSheetId="7">'7. Ethnicity'!$A$1:$D$140</definedName>
    <definedName name="_xlnm.Print_Area" localSheetId="8">'8. Religion'!$A$1:$D$140</definedName>
    <definedName name="_xlnm.Print_Area" localSheetId="9">'9. Disability'!$A$1:$D$140</definedName>
    <definedName name="_xlnm.Print_Area" localSheetId="0">Contents!$A$1:$B$12</definedName>
    <definedName name="_xlnm.Print_Titles" localSheetId="1">'1. Functional type'!$5:$14</definedName>
    <definedName name="_xlnm.Print_Titles" localSheetId="10">'10. LA care'!$4:$13</definedName>
    <definedName name="_xlnm.Print_Titles" localSheetId="2">'2. All children'!$5:$14</definedName>
    <definedName name="_xlnm.Print_Titles" localSheetId="3">'3. Last time'!$5:$14</definedName>
    <definedName name="_xlnm.Print_Titles" localSheetId="4">'4. Location'!$4:$13</definedName>
    <definedName name="_xlnm.Print_Titles" localSheetId="5">'5. Unsentenced'!$4:$13</definedName>
    <definedName name="_xlnm.Print_Titles" localSheetId="6">'6. 18 or over'!$4:$13</definedName>
    <definedName name="_xlnm.Print_Titles" localSheetId="7">'7. Ethnicity'!$4:$13</definedName>
    <definedName name="_xlnm.Print_Titles" localSheetId="8">'8. Religion'!$4:$13</definedName>
    <definedName name="_xlnm.Print_Titles" localSheetId="9">'9. Disability'!$4:$13</definedName>
    <definedName name="_xlnm.Print_Titles" localSheetId="0">Contents!$1:$5</definedName>
  </definedNames>
  <calcPr calcId="171027"/>
</workbook>
</file>

<file path=xl/sharedStrings.xml><?xml version="1.0" encoding="utf-8"?>
<sst xmlns="http://schemas.openxmlformats.org/spreadsheetml/2006/main" count="1411" uniqueCount="186">
  <si>
    <t xml:space="preserve">CONTENTS </t>
  </si>
  <si>
    <t>Tab 1</t>
  </si>
  <si>
    <t>Tab 2</t>
  </si>
  <si>
    <t>Tab 6</t>
  </si>
  <si>
    <t>Tab 8</t>
  </si>
  <si>
    <t>Tab 3</t>
  </si>
  <si>
    <t>Tab 4</t>
  </si>
  <si>
    <t>Tab 5</t>
  </si>
  <si>
    <t>Tab 7</t>
  </si>
  <si>
    <t>Tab 9</t>
  </si>
  <si>
    <t>Tab 10</t>
  </si>
  <si>
    <t xml:space="preserve"> HMYOI Wetherby October 2025 Survey Results 
</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</si>
  <si>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</si>
  <si>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</si>
  <si>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</si>
  <si>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</si>
  <si>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</si>
  <si>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</si>
  <si>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</si>
  <si>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All YOI establishments surveyed since January 2025</t>
  </si>
  <si>
    <t>Number of completed questionnaires returned</t>
  </si>
  <si>
    <t>DEMOGRAPHICS AND OTHER BACKGROUND INFORMATION</t>
  </si>
  <si>
    <t>Are you under 15 years of age?</t>
  </si>
  <si>
    <t>Are you aged 18 or over?</t>
  </si>
  <si>
    <t>Is your gender female, non-binary or other?</t>
  </si>
  <si>
    <t>Are you from an ethnic group other than white?</t>
  </si>
  <si>
    <t>Do you have any children?</t>
  </si>
  <si>
    <t>Are you from a traveller community?</t>
  </si>
  <si>
    <t>Have you ever been in local authority care?</t>
  </si>
  <si>
    <t>Are you sentenced?</t>
  </si>
  <si>
    <t>Do you have any health problems (including mental health problems)?</t>
  </si>
  <si>
    <t>Do you have a disability? This includes any physical, mental or learning needs that affect your day-to-day life.</t>
  </si>
  <si>
    <t>Are you Muslim?</t>
  </si>
  <si>
    <t>ARRIVAL AND INDUCTION</t>
  </si>
  <si>
    <t>Were you searched in reception/admissions?</t>
  </si>
  <si>
    <t>For those who had been searched:</t>
  </si>
  <si>
    <t>Was this search done in a respectful way?</t>
  </si>
  <si>
    <t>Overall, were you treated well in reception/admission?</t>
  </si>
  <si>
    <t>When you first arrived, did you have any problems or worries?</t>
  </si>
  <si>
    <t>For those who had any problems when they first arrived:</t>
  </si>
  <si>
    <t>Did staff help you to deal with these problems or worries?</t>
  </si>
  <si>
    <t>Did you feel safe on your first night here?</t>
  </si>
  <si>
    <t>In your first few days, were you told everything you needed to know about life here?</t>
  </si>
  <si>
    <t>LIVING CONDITIONS</t>
  </si>
  <si>
    <t>Is the temperature of your room or cell about right?</t>
  </si>
  <si>
    <t>Can you shower everyday?</t>
  </si>
  <si>
    <t>Do you normally have enough clean, suitable clothes for the week?</t>
  </si>
  <si>
    <t>Do you have clean sheets every week?</t>
  </si>
  <si>
    <t>Can you get your stored property if you need it?</t>
  </si>
  <si>
    <t>Is it normally quiet enough for you to relax or sleep at night?</t>
  </si>
  <si>
    <t>Do you usually spend more than 2 hours out of your cell or room on weekdays?</t>
  </si>
  <si>
    <t>Do you usually spend more than 2 hours out of your cell or room on Saturdays and Sundays?</t>
  </si>
  <si>
    <t xml:space="preserve">FOOD AND CANTEEN </t>
  </si>
  <si>
    <t>Is the food here very / quite good?</t>
  </si>
  <si>
    <t xml:space="preserve">Do you get enough to eat at mealtimes always / most of the time? </t>
  </si>
  <si>
    <t>Does the shop / canteen sell the things that you need?</t>
  </si>
  <si>
    <t xml:space="preserve">HEALTH AND WELL-BEING </t>
  </si>
  <si>
    <t>Is it easy to see:</t>
  </si>
  <si>
    <t>Doctor?</t>
  </si>
  <si>
    <t>Nurse?</t>
  </si>
  <si>
    <t>Dentist?</t>
  </si>
  <si>
    <t>Mental health worker?</t>
  </si>
  <si>
    <t xml:space="preserve">For those who have health problems: </t>
  </si>
  <si>
    <t>Have you been helped with your health problems since you have been here?</t>
  </si>
  <si>
    <t>For those who have a disability</t>
  </si>
  <si>
    <t>Are you getting the support you need?</t>
  </si>
  <si>
    <t>Did you have an alcohol problem when you came here?</t>
  </si>
  <si>
    <t xml:space="preserve">Did you have a drug problem when you came here? </t>
  </si>
  <si>
    <t>For those who did have a drug or alcohol problem</t>
  </si>
  <si>
    <t>Have you been helped with your drug or alcohol problem since you've been here?</t>
  </si>
  <si>
    <t>Can you spend time outside in the fresh air most days (not counting time spent going to and from activities)?</t>
  </si>
  <si>
    <t>Do you go to the gym or play sports more than once a week?</t>
  </si>
  <si>
    <t>COMPLAINTS</t>
  </si>
  <si>
    <t xml:space="preserve">Do you know how to make a complaint? </t>
  </si>
  <si>
    <t>For those who have made a complaint:</t>
  </si>
  <si>
    <t>Were your complaints usually dealt with fairly?</t>
  </si>
  <si>
    <t>Were your complaints usually dealt with within 7 days?</t>
  </si>
  <si>
    <t>Have you ever felt too scared to make a complaint?</t>
  </si>
  <si>
    <t>SAFETY AND SECURITY</t>
  </si>
  <si>
    <t>Have you ever felt unsafe here?</t>
  </si>
  <si>
    <t>Do you feel unsafe now?</t>
  </si>
  <si>
    <t>Is your emergency call bell or intercom normally answered within 5 minutes?</t>
  </si>
  <si>
    <t>Have other young people here ever done any of the following to you?</t>
  </si>
  <si>
    <t>Verbal abuse?</t>
  </si>
  <si>
    <t>Threats or intimidation?</t>
  </si>
  <si>
    <t>Physical assault?</t>
  </si>
  <si>
    <t>Sexual assault?</t>
  </si>
  <si>
    <t>Being forced to assault another young person?</t>
  </si>
  <si>
    <t>Theft of canteen or property?</t>
  </si>
  <si>
    <t>Other bullying or victimisation?</t>
  </si>
  <si>
    <t>Young people here have not done any of these things to me</t>
  </si>
  <si>
    <t>If you were being bullied / victimised by other young people here, would you report it?</t>
  </si>
  <si>
    <t>Have staff here ever done any of the following to you?</t>
  </si>
  <si>
    <t>Other bullying / victimisation?</t>
  </si>
  <si>
    <t>Staff here have not done any of these things to me</t>
  </si>
  <si>
    <t>If you were being bullied / victimised by staff here, would you report it?</t>
  </si>
  <si>
    <t>BEHAVIOUR MANAGEMENT</t>
  </si>
  <si>
    <t>Do the rewards or incentives for good behaviour encourage you to behave well?</t>
  </si>
  <si>
    <t>Do you think the system of rewards or incentives is fair?</t>
  </si>
  <si>
    <t>Do staff usually let you know when your behaviour is good?</t>
  </si>
  <si>
    <t>If you get in trouble, do staff usually explain what you have done wrong?</t>
  </si>
  <si>
    <t>Have you been physically restrained (e.g. MMPR) since you have been here?</t>
  </si>
  <si>
    <t>For those who have been restrained:</t>
  </si>
  <si>
    <t>Did a member of staff come and talk to you about it afterwards?</t>
  </si>
  <si>
    <t>Since you have been here, have you ever been kept locked up and stopped from mixing with other young people as a punishment? (This might include time spent in a segregation unit or in your own room)</t>
  </si>
  <si>
    <t>STAFF</t>
  </si>
  <si>
    <t>Do you feel cared for by most staff here?</t>
  </si>
  <si>
    <t>Do most staff here treat you with respect?</t>
  </si>
  <si>
    <t>If you had a problem, are there any staff here you could turn to for help?</t>
  </si>
  <si>
    <t>FAITH</t>
  </si>
  <si>
    <t>Do you have a religion?</t>
  </si>
  <si>
    <t>For those who have a religion:</t>
  </si>
  <si>
    <t>Are your religious beliefs respected here?</t>
  </si>
  <si>
    <t>Are you able to speak to a Chaplain of your faith in private, if you want to?</t>
  </si>
  <si>
    <t>KEEPING IN TOUCH WITH FAMILY AND FRIENDS</t>
  </si>
  <si>
    <t>Has anyone here helped you to keep in touch with your family / friends?</t>
  </si>
  <si>
    <t>Is it quite / very easy for your family and friends to get here?</t>
  </si>
  <si>
    <t>Do you get visits from family or friends?</t>
  </si>
  <si>
    <t>For those who do get visits:</t>
  </si>
  <si>
    <t>Do you get visits from family or friends once a week or more?</t>
  </si>
  <si>
    <t>Do you get secure video calls from family or friends?</t>
  </si>
  <si>
    <t>Do you get secure video from family or friends once a week or more?</t>
  </si>
  <si>
    <t>EDUCATION AND TRAINING</t>
  </si>
  <si>
    <t>Are you doing any of the following activities at the moment:</t>
  </si>
  <si>
    <t>Education?</t>
  </si>
  <si>
    <t>Training for a job (vocational training)?</t>
  </si>
  <si>
    <t>Paid work?</t>
  </si>
  <si>
    <t>Interventions (e.g. offending behaviour programmes)?</t>
  </si>
  <si>
    <t>Not doing any of these activities</t>
  </si>
  <si>
    <t>Do staff encourage you to attend education, training or work?</t>
  </si>
  <si>
    <t>Have you learned anything here that will help you when you are released (e.g. education or skills)?</t>
  </si>
  <si>
    <t>PREPARING TO MOVE ON</t>
  </si>
  <si>
    <t>Is there a plan that you discuss in meetings with your YOT worker which sets out what you need to work on while you are here (e.g. your targets or objectives)?</t>
  </si>
  <si>
    <t>For those who do have a plan:</t>
  </si>
  <si>
    <t>Do you understand what you need to do to achieve your objectives or targets?</t>
  </si>
  <si>
    <t>Are staff here supporting you to achieve your objectives or targets?</t>
  </si>
  <si>
    <t>Is anybody here helping you to prepare for when you leave?</t>
  </si>
  <si>
    <t>Have you had a say in what will happen to you when you leave here?</t>
  </si>
  <si>
    <t>FINAL QUESTIONS ABOUT THIS STC/YOI</t>
  </si>
  <si>
    <t>Do you think your experiences here have made you less likely to offend in the future?</t>
  </si>
  <si>
    <t xml:space="preserve"> - Summary statistics from the most recent surveys of all other establishments holding children conducted since January 2025 (four establishments). </t>
  </si>
  <si>
    <t>All childrens establishments surveyed since January 2025</t>
  </si>
  <si>
    <t>HMYOI Wetherby October 2025
Comparison of survey responses from different residential locations</t>
  </si>
  <si>
    <r>
      <t>In this table responses from the Keppel unit (excluding the induction spur)</t>
    </r>
    <r>
      <rPr>
        <b/>
        <sz val="13"/>
        <color rgb="FFFF0000"/>
        <rFont val="Arial"/>
        <family val="2"/>
      </rPr>
      <t xml:space="preserve"> </t>
    </r>
    <r>
      <rPr>
        <b/>
        <sz val="13"/>
        <rFont val="Arial"/>
        <family val="2"/>
      </rPr>
      <t xml:space="preserve">are compared with those from Wetherby (excluding Benbow and Napier). </t>
    </r>
  </si>
  <si>
    <t>Keppel unit (excluding induction spur)</t>
  </si>
  <si>
    <t>Wetherby (excluding Benbow and Napier)</t>
  </si>
  <si>
    <t>HMYOI Wetherby October 2025
Comparison of survey responses between different sub-populations of children</t>
  </si>
  <si>
    <r>
      <t>In this table responses of children aged 18 or over compared with responses of children under 18.</t>
    </r>
    <r>
      <rPr>
        <b/>
        <sz val="13"/>
        <color rgb="FFFF0000"/>
        <rFont val="Arial"/>
        <family val="2"/>
      </rPr>
      <t xml:space="preserve">
</t>
    </r>
    <r>
      <rPr>
        <b/>
        <sz val="13"/>
        <rFont val="Arial"/>
        <family val="2"/>
      </rPr>
      <t xml:space="preserve">
Please note that these analyses are based on summary data from selected survey questions only.</t>
    </r>
  </si>
  <si>
    <t>18 or over</t>
  </si>
  <si>
    <t>Under 18</t>
  </si>
  <si>
    <r>
      <t>In this table responses of children who reported that they had a disability are compared with those who did not.</t>
    </r>
    <r>
      <rPr>
        <b/>
        <sz val="13"/>
        <color rgb="FFFF0000"/>
        <rFont val="Arial"/>
        <family val="2"/>
      </rPr>
      <t xml:space="preserve">
</t>
    </r>
    <r>
      <rPr>
        <b/>
        <sz val="13"/>
        <rFont val="Arial"/>
        <family val="2"/>
      </rPr>
      <t xml:space="preserve">
Please note that these analyses are based on summary data from selected survey questions only.</t>
    </r>
  </si>
  <si>
    <t xml:space="preserve">Have a disability </t>
  </si>
  <si>
    <t xml:space="preserve">Do not have a disability </t>
  </si>
  <si>
    <r>
      <t>In this table responses of all other ethnic groups combined are compared with those of white children.</t>
    </r>
    <r>
      <rPr>
        <b/>
        <sz val="13"/>
        <color rgb="FFFF0000"/>
        <rFont val="Arial"/>
        <family val="2"/>
      </rPr>
      <t xml:space="preserve">
</t>
    </r>
    <r>
      <rPr>
        <b/>
        <sz val="13"/>
        <rFont val="Arial"/>
        <family val="2"/>
      </rPr>
      <t xml:space="preserve">
Please note that these analyses are based on summary data from selected survey questions only.</t>
    </r>
  </si>
  <si>
    <t>All other ethnic groups combined</t>
  </si>
  <si>
    <t>White children</t>
  </si>
  <si>
    <r>
      <t>In this table responses of children who had been in local authority care are compared with responses of those who had not been in local authority care.</t>
    </r>
    <r>
      <rPr>
        <b/>
        <sz val="13"/>
        <color rgb="FFFF0000"/>
        <rFont val="Arial"/>
        <family val="2"/>
      </rPr>
      <t xml:space="preserve">
</t>
    </r>
    <r>
      <rPr>
        <b/>
        <sz val="13"/>
        <rFont val="Arial"/>
        <family val="2"/>
      </rPr>
      <t xml:space="preserve">
Please note that these analyses are based on summary data from selected survey questions only.</t>
    </r>
  </si>
  <si>
    <t>Have been in local authority care</t>
  </si>
  <si>
    <t xml:space="preserve">Have not been in local authority care </t>
  </si>
  <si>
    <r>
      <t>In this table responses of Muslim children are compared with those of non-Muslim children.</t>
    </r>
    <r>
      <rPr>
        <b/>
        <sz val="13"/>
        <color rgb="FFFF0000"/>
        <rFont val="Arial"/>
        <family val="2"/>
      </rPr>
      <t xml:space="preserve">
</t>
    </r>
    <r>
      <rPr>
        <b/>
        <sz val="13"/>
        <rFont val="Arial"/>
        <family val="2"/>
      </rPr>
      <t xml:space="preserve">
Please note that these analyses are based on summary data from selected survey questions only.</t>
    </r>
  </si>
  <si>
    <t>Muslim</t>
  </si>
  <si>
    <t>Non-Muslim</t>
  </si>
  <si>
    <t>In this table responses from children on remand or waiting to be sentenced are compared with children who are sentenced.
Please note that these analyses are based on summary data from selected survey questions only.</t>
  </si>
  <si>
    <t>On remand or waiting to be sentenced</t>
  </si>
  <si>
    <t>Sentenced</t>
  </si>
  <si>
    <t>Responses of children who reported that they were on remand or awaiting sentence compared to those who were sentenced.</t>
  </si>
  <si>
    <t>Responses of children from all other ethnic groups combined are compared with those of white children.</t>
  </si>
  <si>
    <t xml:space="preserve">Responses of Muslim children compared with those of non-Muslim children. </t>
  </si>
  <si>
    <t>Responses of children who reported that they had a disability compared to those who did not.</t>
  </si>
  <si>
    <t>Responses of children who reported that they had been in local authority care compared with those who did not.</t>
  </si>
  <si>
    <t>Responses of children who are 18 and over compared to those who are under 18.</t>
  </si>
  <si>
    <t xml:space="preserve">Summary statistics from HMYOI Wetherby 2025 compared with summary statistics from surveys of YOIs inspected since January 2025. </t>
  </si>
  <si>
    <t>Summary statistics from HMYOI Wetherby 2025 compared with summary statistics from surveys of all childrens establishments inspected since January 2025.</t>
  </si>
  <si>
    <t>Summary Statistics from HMYOI Wetherby 2025 compared with summary statistics from HMYOI Wetherby 2023.</t>
  </si>
  <si>
    <t>HMYOI Wetherby October 2025
Survey responses compared with those from YOI survey completed since January 2025.</t>
  </si>
  <si>
    <t xml:space="preserve">In this table summary statistics from HMYOI Wetherby October 2025 are compared with the following HMIP survey data: </t>
  </si>
  <si>
    <t>HMYOI  Wetherby October 2025</t>
  </si>
  <si>
    <t>n=number of valid responses to question (HMYOI Wetherby October 2025)</t>
  </si>
  <si>
    <r>
      <t xml:space="preserve"> - Summary statistics from surveys of all YOI Establishments conducted since January 2025 (three establishments).
</t>
    </r>
    <r>
      <rPr>
        <sz val="13"/>
        <rFont val="Arial"/>
        <family val="2"/>
      </rPr>
      <t xml:space="preserve">
</t>
    </r>
  </si>
  <si>
    <t>HMYOI Wetherby October 2025
Survey responses compared with those from all other childrens establishments since January 2025.</t>
  </si>
  <si>
    <t>HMYOI Wetherby October 2025</t>
  </si>
  <si>
    <t>HMYOI Wetherby October 2025
Survey responses compared with those from the previous survey</t>
  </si>
  <si>
    <t xml:space="preserve"> - Summary statistics from HMYOI Wetherby in November 2023.</t>
  </si>
  <si>
    <t>HMYOI Wetherby November 
2023</t>
  </si>
  <si>
    <t>HMYOI Wetherby October 
2025</t>
  </si>
  <si>
    <t>Responses of children on the Keppel unit (excluding the induction spur) compared with those from Wetherby (exluding Benbow and Napier).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</si>
</sst>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4" x14ac:knownFonts="1">
    <font>
      <sz val="10"/>
      <name val="Arial"/>
    </font>
    <font>
      <sz val="11"/>
      <color theme="1"/>
      <name val="Calibri"/>
      <family val="2"/>
      <scheme val="minor"/>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b/>
      <sz val="18"/>
      <color theme="1"/>
      <name val="Arial"/>
      <family val="2"/>
    </font>
    <font>
      <sz val="13"/>
      <color theme="1"/>
      <name val="Arial"/>
      <family val="2"/>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s>
  <fills count="7">
    <fill>
      <patternFill patternType="none"/>
    </fill>
    <fill>
      <patternFill patternType="gray125"/>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s>
  <borders count="3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0" fontId="2" fillId="0" borderId="0"/>
    <xf numFmtId="0" fontId="3" fillId="0" borderId="0" applyNumberFormat="0" applyFill="0" applyBorder="0" applyAlignment="0" applyProtection="0"/>
    <xf numFmtId="9" fontId="2" fillId="0" borderId="0" applyFont="0" applyFill="0" applyBorder="0" applyAlignment="0" applyProtection="0"/>
    <xf numFmtId="0" fontId="1" fillId="0" borderId="0"/>
  </cellStyleXfs>
  <cellXfs count="187">
    <xf numFmtId="0" fontId="0" fillId="0" borderId="0" xfId="0"/>
    <xf numFmtId="0" fontId="2" fillId="0" borderId="0" xfId="0" applyFont="1"/>
    <xf numFmtId="0" fontId="6" fillId="0" borderId="0" xfId="0" applyFont="1" applyAlignment="1">
      <alignment horizontal="left" vertical="top" textRotation="90"/>
    </xf>
    <xf numFmtId="0" fontId="10" fillId="0" borderId="0" xfId="0" applyFont="1" applyAlignment="1">
      <alignment horizontal="left" vertical="center"/>
    </xf>
    <xf numFmtId="0" fontId="11" fillId="0" borderId="0" xfId="0" applyFont="1" applyAlignment="1">
      <alignment horizontal="left" vertical="center"/>
    </xf>
    <xf numFmtId="0" fontId="10" fillId="0" borderId="0" xfId="0" applyFont="1"/>
    <xf numFmtId="0" fontId="11" fillId="0" borderId="0" xfId="0" applyFont="1"/>
    <xf numFmtId="0" fontId="10" fillId="0" borderId="0" xfId="0" applyFont="1" applyAlignment="1">
      <alignment wrapText="1"/>
    </xf>
    <xf numFmtId="1" fontId="7" fillId="0" borderId="0" xfId="0" applyNumberFormat="1" applyFont="1"/>
    <xf numFmtId="0" fontId="2" fillId="0" borderId="0" xfId="0" applyFont="1" applyAlignment="1">
      <alignment vertical="top"/>
    </xf>
    <xf numFmtId="0" fontId="6" fillId="0" borderId="0" xfId="0" applyFont="1" applyAlignment="1">
      <alignment vertical="top" textRotation="90"/>
    </xf>
    <xf numFmtId="0" fontId="8" fillId="0" borderId="0" xfId="0" applyFont="1" applyAlignment="1">
      <alignment horizontal="left" vertical="center" wrapText="1" indent="1"/>
    </xf>
    <xf numFmtId="0" fontId="7" fillId="0" borderId="0" xfId="0" applyFont="1" applyAlignment="1">
      <alignment vertical="top"/>
    </xf>
    <xf numFmtId="49" fontId="9" fillId="0" borderId="0" xfId="2" applyNumberFormat="1" applyFont="1" applyFill="1" applyBorder="1" applyAlignment="1">
      <alignment horizontal="center" vertical="top" wrapText="1"/>
    </xf>
    <xf numFmtId="0" fontId="12" fillId="0" borderId="0" xfId="0" applyFont="1" applyAlignment="1">
      <alignment vertical="top"/>
    </xf>
    <xf numFmtId="0" fontId="6" fillId="0" borderId="0" xfId="0" applyFont="1" applyAlignment="1">
      <alignment vertical="top"/>
    </xf>
    <xf numFmtId="0" fontId="14" fillId="0" borderId="0" xfId="0" applyFont="1" applyAlignment="1">
      <alignment horizontal="left" vertical="top" wrapText="1"/>
    </xf>
    <xf numFmtId="0" fontId="14" fillId="0" borderId="0" xfId="0" applyFont="1" applyAlignment="1">
      <alignment horizontal="center"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2" fillId="0" borderId="0" xfId="1" applyFont="1"/>
    <xf numFmtId="0" fontId="5" fillId="0" borderId="1" xfId="1" applyFont="1" applyBorder="1" applyAlignment="1">
      <alignment vertical="top" wrapText="1"/>
    </xf>
    <xf numFmtId="0" fontId="2" fillId="0" borderId="0" xfId="1" applyAlignment="1">
      <alignment vertical="top"/>
    </xf>
    <xf numFmtId="0" fontId="6" fillId="0" borderId="0" xfId="1" applyFont="1" applyAlignment="1">
      <alignment vertical="top" textRotation="90"/>
    </xf>
    <xf numFmtId="0" fontId="4" fillId="0" borderId="0" xfId="1" applyFont="1" applyAlignment="1">
      <alignment vertical="top"/>
    </xf>
    <xf numFmtId="0" fontId="2" fillId="0" borderId="0" xfId="1"/>
    <xf numFmtId="0" fontId="16" fillId="0" borderId="2" xfId="1" applyFont="1" applyBorder="1" applyAlignment="1">
      <alignment vertical="center"/>
    </xf>
    <xf numFmtId="0" fontId="2" fillId="0" borderId="3" xfId="1" applyBorder="1"/>
    <xf numFmtId="0" fontId="2" fillId="0" borderId="4" xfId="1" applyBorder="1"/>
    <xf numFmtId="0" fontId="2" fillId="0" borderId="5" xfId="1" applyBorder="1" applyAlignment="1">
      <alignment horizontal="left" vertical="top" indent="4"/>
    </xf>
    <xf numFmtId="0" fontId="16" fillId="0" borderId="1" xfId="1" applyFont="1" applyBorder="1" applyAlignment="1">
      <alignment horizontal="left" vertical="top" wrapText="1"/>
    </xf>
    <xf numFmtId="0" fontId="16" fillId="0" borderId="6" xfId="1" applyFont="1" applyBorder="1" applyAlignment="1">
      <alignment horizontal="left" vertical="top" wrapText="1"/>
    </xf>
    <xf numFmtId="0" fontId="16" fillId="2" borderId="0" xfId="1" applyFont="1" applyFill="1" applyAlignment="1">
      <alignment horizontal="left" vertical="top" wrapText="1"/>
    </xf>
    <xf numFmtId="0" fontId="6" fillId="0" borderId="0" xfId="1" applyFont="1" applyAlignment="1">
      <alignment horizontal="left" vertical="top" textRotation="90"/>
    </xf>
    <xf numFmtId="0" fontId="2" fillId="0" borderId="0" xfId="1" applyAlignment="1">
      <alignment horizontal="left" vertical="top"/>
    </xf>
    <xf numFmtId="0" fontId="2" fillId="0" borderId="0" xfId="1" applyAlignment="1">
      <alignment horizontal="left" vertical="top" indent="4"/>
    </xf>
    <xf numFmtId="0" fontId="16" fillId="0" borderId="0" xfId="1" applyFont="1" applyAlignment="1">
      <alignment vertical="top" wrapText="1"/>
    </xf>
    <xf numFmtId="0" fontId="16" fillId="0" borderId="0" xfId="1" applyFont="1" applyAlignment="1">
      <alignment vertical="center"/>
    </xf>
    <xf numFmtId="0" fontId="10" fillId="0" borderId="0" xfId="1" applyFont="1"/>
    <xf numFmtId="0" fontId="17" fillId="0" borderId="0" xfId="1" applyFont="1"/>
    <xf numFmtId="1" fontId="18" fillId="0" borderId="0" xfId="1" applyNumberFormat="1" applyFont="1" applyAlignment="1">
      <alignment horizontal="left" indent="6"/>
    </xf>
    <xf numFmtId="0" fontId="2" fillId="0" borderId="0" xfId="1" applyAlignment="1">
      <alignment horizontal="left" indent="6"/>
    </xf>
    <xf numFmtId="0" fontId="2" fillId="0" borderId="0" xfId="1" applyAlignment="1">
      <alignment horizontal="center" wrapText="1"/>
    </xf>
    <xf numFmtId="0" fontId="12" fillId="3" borderId="7" xfId="1" applyFont="1" applyFill="1" applyBorder="1"/>
    <xf numFmtId="1" fontId="10" fillId="0" borderId="8" xfId="1" applyNumberFormat="1" applyFont="1" applyBorder="1" applyAlignment="1">
      <alignment horizontal="left" vertical="center" wrapText="1" indent="1"/>
    </xf>
    <xf numFmtId="1" fontId="17" fillId="0" borderId="0" xfId="1" applyNumberFormat="1" applyFont="1" applyAlignment="1">
      <alignment horizontal="left" vertical="center" wrapText="1" indent="1"/>
    </xf>
    <xf numFmtId="1" fontId="18" fillId="0" borderId="0" xfId="1" applyNumberFormat="1" applyFont="1" applyAlignment="1">
      <alignment horizontal="center"/>
    </xf>
    <xf numFmtId="0" fontId="12" fillId="0" borderId="0" xfId="1" applyFont="1" applyAlignment="1">
      <alignment horizontal="center" vertical="center"/>
    </xf>
    <xf numFmtId="0" fontId="12" fillId="4" borderId="9" xfId="1" applyFont="1" applyFill="1" applyBorder="1"/>
    <xf numFmtId="0" fontId="10" fillId="0" borderId="8" xfId="1" applyFont="1" applyBorder="1" applyAlignment="1">
      <alignment horizontal="left" vertical="center" wrapText="1" indent="1"/>
    </xf>
    <xf numFmtId="0" fontId="17" fillId="0" borderId="0" xfId="1" applyFont="1" applyAlignment="1">
      <alignment horizontal="left" vertical="center" wrapText="1" indent="1"/>
    </xf>
    <xf numFmtId="0" fontId="12" fillId="5" borderId="9" xfId="1" applyFont="1" applyFill="1" applyBorder="1"/>
    <xf numFmtId="1" fontId="18" fillId="0" borderId="0" xfId="1" applyNumberFormat="1" applyFont="1" applyAlignment="1">
      <alignment horizontal="left" vertical="top" wrapText="1"/>
    </xf>
    <xf numFmtId="0" fontId="12" fillId="0" borderId="9" xfId="1" applyFont="1" applyBorder="1"/>
    <xf numFmtId="0" fontId="12" fillId="6" borderId="7" xfId="1" applyFont="1" applyFill="1" applyBorder="1"/>
    <xf numFmtId="0" fontId="12" fillId="0" borderId="10" xfId="1" applyFont="1" applyBorder="1"/>
    <xf numFmtId="0" fontId="8" fillId="0" borderId="0" xfId="1" applyFont="1" applyAlignment="1">
      <alignment horizontal="left" vertical="center" wrapText="1" indent="1"/>
    </xf>
    <xf numFmtId="0" fontId="19" fillId="0" borderId="0" xfId="1" applyFont="1" applyAlignment="1">
      <alignment horizontal="left" vertical="center" wrapText="1" indent="1"/>
    </xf>
    <xf numFmtId="0" fontId="19" fillId="0" borderId="11" xfId="1" applyFont="1" applyBorder="1" applyAlignment="1">
      <alignment horizontal="left" vertical="center" wrapText="1" indent="1"/>
    </xf>
    <xf numFmtId="49" fontId="16" fillId="0" borderId="7" xfId="1" applyNumberFormat="1" applyFont="1" applyBorder="1" applyAlignment="1">
      <alignment horizontal="center" textRotation="90" wrapText="1"/>
    </xf>
    <xf numFmtId="0" fontId="11" fillId="0" borderId="0" xfId="1" applyFont="1"/>
    <xf numFmtId="0" fontId="16" fillId="0" borderId="11" xfId="1" applyFont="1" applyBorder="1" applyAlignment="1">
      <alignment horizontal="right" vertical="center"/>
    </xf>
    <xf numFmtId="0" fontId="20" fillId="0" borderId="0" xfId="1" applyFont="1" applyAlignment="1">
      <alignment horizontal="center" vertical="center"/>
    </xf>
    <xf numFmtId="0" fontId="20" fillId="0" borderId="12" xfId="1" applyFont="1" applyBorder="1" applyAlignment="1">
      <alignment horizontal="center" vertical="center"/>
    </xf>
    <xf numFmtId="0" fontId="21" fillId="0" borderId="13" xfId="1" applyFont="1" applyBorder="1" applyAlignment="1">
      <alignment vertical="center" wrapText="1"/>
    </xf>
    <xf numFmtId="0" fontId="19" fillId="0" borderId="13" xfId="1" applyFont="1" applyBorder="1" applyAlignment="1">
      <alignment horizontal="right" vertical="center"/>
    </xf>
    <xf numFmtId="3" fontId="22" fillId="0" borderId="14" xfId="1" applyNumberFormat="1" applyFont="1" applyBorder="1" applyAlignment="1">
      <alignment horizontal="center" vertical="center"/>
    </xf>
    <xf numFmtId="0" fontId="7" fillId="0" borderId="15" xfId="1" applyFont="1" applyBorder="1" applyAlignment="1">
      <alignment vertical="center"/>
    </xf>
    <xf numFmtId="0" fontId="2" fillId="0" borderId="16" xfId="1" applyBorder="1"/>
    <xf numFmtId="0" fontId="23" fillId="0" borderId="16" xfId="1" applyFont="1" applyBorder="1" applyAlignment="1">
      <alignment horizontal="left" indent="1"/>
    </xf>
    <xf numFmtId="0" fontId="2" fillId="0" borderId="17" xfId="1" applyBorder="1" applyAlignment="1">
      <alignment horizontal="center"/>
    </xf>
    <xf numFmtId="0" fontId="2" fillId="0" borderId="18" xfId="1" applyBorder="1" applyAlignment="1">
      <alignment horizontal="center"/>
    </xf>
    <xf numFmtId="0" fontId="6" fillId="0" borderId="9" xfId="1" applyFont="1" applyBorder="1" applyAlignment="1">
      <alignment horizontal="center" vertical="center"/>
    </xf>
    <xf numFmtId="0" fontId="10" fillId="0" borderId="19" xfId="1" applyFont="1" applyBorder="1" applyAlignment="1">
      <alignment horizontal="left" vertical="center" wrapText="1" indent="1"/>
    </xf>
    <xf numFmtId="164" fontId="19" fillId="0" borderId="20" xfId="1" applyNumberFormat="1" applyFont="1" applyBorder="1" applyAlignment="1">
      <alignment horizontal="left" vertical="center" wrapText="1" indent="1"/>
    </xf>
    <xf numFmtId="9" fontId="16" fillId="0" borderId="21" xfId="1" applyNumberFormat="1" applyFont="1" applyBorder="1" applyAlignment="1">
      <alignment horizontal="center" vertical="center"/>
    </xf>
    <xf numFmtId="9" fontId="16" fillId="0" borderId="7" xfId="1" applyNumberFormat="1" applyFont="1" applyBorder="1" applyAlignment="1">
      <alignment horizontal="center" vertical="center"/>
    </xf>
    <xf numFmtId="0" fontId="6" fillId="0" borderId="22" xfId="1" applyFont="1" applyBorder="1" applyAlignment="1">
      <alignment horizontal="center" vertical="center"/>
    </xf>
    <xf numFmtId="9" fontId="16" fillId="0" borderId="19" xfId="1" applyNumberFormat="1" applyFont="1" applyBorder="1" applyAlignment="1">
      <alignment horizontal="center" vertical="center"/>
    </xf>
    <xf numFmtId="0" fontId="6" fillId="0" borderId="7" xfId="1" applyFont="1" applyBorder="1" applyAlignment="1">
      <alignment horizontal="center" vertical="center"/>
    </xf>
    <xf numFmtId="0" fontId="11" fillId="0" borderId="0" xfId="1" applyFont="1" applyAlignment="1">
      <alignment horizontal="center"/>
    </xf>
    <xf numFmtId="9" fontId="16" fillId="0" borderId="0" xfId="1" applyNumberFormat="1" applyFont="1" applyAlignment="1">
      <alignment horizontal="center" vertical="center"/>
    </xf>
    <xf numFmtId="1" fontId="11" fillId="0" borderId="0" xfId="1" applyNumberFormat="1" applyFont="1"/>
    <xf numFmtId="0" fontId="6" fillId="0" borderId="23" xfId="1" applyFont="1" applyBorder="1" applyAlignment="1">
      <alignment horizontal="center" vertical="center"/>
    </xf>
    <xf numFmtId="0" fontId="10" fillId="0" borderId="24" xfId="1" applyFont="1" applyBorder="1" applyAlignment="1">
      <alignment horizontal="left" vertical="center" wrapText="1" indent="1"/>
    </xf>
    <xf numFmtId="164" fontId="19" fillId="0" borderId="25" xfId="1" applyNumberFormat="1" applyFont="1" applyBorder="1" applyAlignment="1">
      <alignment horizontal="left" vertical="center" wrapText="1" indent="1"/>
    </xf>
    <xf numFmtId="9" fontId="16" fillId="0" borderId="24" xfId="1" applyNumberFormat="1" applyFont="1" applyBorder="1" applyAlignment="1">
      <alignment horizontal="center" vertical="center"/>
    </xf>
    <xf numFmtId="9" fontId="16" fillId="0" borderId="23" xfId="1" applyNumberFormat="1" applyFont="1" applyBorder="1" applyAlignment="1">
      <alignment horizontal="center" vertical="center"/>
    </xf>
    <xf numFmtId="0" fontId="7" fillId="0" borderId="21" xfId="1" applyFont="1" applyBorder="1" applyAlignment="1">
      <alignment vertical="center"/>
    </xf>
    <xf numFmtId="0" fontId="2" fillId="0" borderId="17" xfId="1" applyBorder="1" applyAlignment="1">
      <alignment vertical="center"/>
    </xf>
    <xf numFmtId="0" fontId="19" fillId="0" borderId="17" xfId="1" applyFont="1" applyBorder="1" applyAlignment="1">
      <alignment horizontal="left" vertical="center" wrapText="1" indent="1"/>
    </xf>
    <xf numFmtId="9" fontId="16" fillId="0" borderId="17" xfId="1" applyNumberFormat="1" applyFont="1" applyBorder="1" applyAlignment="1">
      <alignment horizontal="center" vertical="center"/>
    </xf>
    <xf numFmtId="9" fontId="16" fillId="0" borderId="18" xfId="1" applyNumberFormat="1" applyFont="1" applyBorder="1" applyAlignment="1">
      <alignment horizontal="center" vertical="center"/>
    </xf>
    <xf numFmtId="0" fontId="19" fillId="0" borderId="20" xfId="1" applyFont="1" applyBorder="1" applyAlignment="1">
      <alignment horizontal="left" vertical="center" wrapText="1" indent="1"/>
    </xf>
    <xf numFmtId="9" fontId="16" fillId="0" borderId="26" xfId="1" applyNumberFormat="1" applyFont="1" applyBorder="1" applyAlignment="1">
      <alignment horizontal="center" vertical="center"/>
    </xf>
    <xf numFmtId="9" fontId="11" fillId="0" borderId="0" xfId="3" applyFont="1" applyBorder="1"/>
    <xf numFmtId="9" fontId="16" fillId="0" borderId="0" xfId="1" applyNumberFormat="1" applyFont="1" applyAlignment="1">
      <alignment horizontal="center" vertical="center" wrapText="1"/>
    </xf>
    <xf numFmtId="9" fontId="11" fillId="0" borderId="7" xfId="3" applyFont="1" applyBorder="1"/>
    <xf numFmtId="0" fontId="10" fillId="0" borderId="19" xfId="1" applyFont="1" applyBorder="1" applyAlignment="1">
      <alignment horizontal="left" vertical="center" wrapText="1" indent="3"/>
    </xf>
    <xf numFmtId="9" fontId="16" fillId="0" borderId="20" xfId="1" applyNumberFormat="1" applyFont="1" applyBorder="1" applyAlignment="1">
      <alignment horizontal="center" vertical="center"/>
    </xf>
    <xf numFmtId="9" fontId="16" fillId="0" borderId="16" xfId="1" applyNumberFormat="1" applyFont="1" applyBorder="1" applyAlignment="1">
      <alignment horizontal="center" vertical="center"/>
    </xf>
    <xf numFmtId="164" fontId="19" fillId="0" borderId="14" xfId="1" applyNumberFormat="1" applyFont="1" applyBorder="1" applyAlignment="1">
      <alignment horizontal="left" vertical="center" wrapText="1" indent="1"/>
    </xf>
    <xf numFmtId="9" fontId="16" fillId="0" borderId="27" xfId="1" applyNumberFormat="1" applyFont="1" applyBorder="1" applyAlignment="1">
      <alignment horizontal="center" vertical="center"/>
    </xf>
    <xf numFmtId="0" fontId="11" fillId="0" borderId="22" xfId="1" applyFont="1" applyBorder="1"/>
    <xf numFmtId="0" fontId="10" fillId="0" borderId="19" xfId="1" quotePrefix="1" applyFont="1" applyBorder="1" applyAlignment="1">
      <alignment horizontal="left" vertical="center" indent="3"/>
    </xf>
    <xf numFmtId="9" fontId="16" fillId="0" borderId="12" xfId="1" applyNumberFormat="1" applyFont="1" applyBorder="1" applyAlignment="1">
      <alignment horizontal="center" vertical="center"/>
    </xf>
    <xf numFmtId="0" fontId="11" fillId="0" borderId="12" xfId="1" applyFont="1" applyBorder="1"/>
    <xf numFmtId="164" fontId="19" fillId="0" borderId="26" xfId="1" applyNumberFormat="1" applyFont="1" applyBorder="1" applyAlignment="1">
      <alignment horizontal="left" vertical="center" wrapText="1" indent="1"/>
    </xf>
    <xf numFmtId="0" fontId="17" fillId="0" borderId="20" xfId="1" applyFont="1" applyBorder="1" applyAlignment="1">
      <alignment horizontal="left" vertical="center" wrapText="1" indent="1"/>
    </xf>
    <xf numFmtId="0" fontId="2" fillId="0" borderId="17" xfId="1" applyBorder="1" applyAlignment="1">
      <alignment horizontal="center" vertical="center"/>
    </xf>
    <xf numFmtId="0" fontId="2" fillId="0" borderId="26" xfId="1" applyBorder="1" applyAlignment="1">
      <alignment horizontal="center" vertical="center"/>
    </xf>
    <xf numFmtId="9" fontId="16" fillId="3" borderId="19" xfId="1" applyNumberFormat="1" applyFont="1" applyFill="1" applyBorder="1" applyAlignment="1">
      <alignment horizontal="center" vertical="center"/>
    </xf>
    <xf numFmtId="2" fontId="6" fillId="0" borderId="23" xfId="1" applyNumberFormat="1" applyFont="1" applyBorder="1" applyAlignment="1">
      <alignment horizontal="center" vertical="center"/>
    </xf>
    <xf numFmtId="9" fontId="16" fillId="3" borderId="23" xfId="1" applyNumberFormat="1" applyFont="1" applyFill="1" applyBorder="1" applyAlignment="1">
      <alignment horizontal="center" vertical="center"/>
    </xf>
    <xf numFmtId="9" fontId="16" fillId="3" borderId="7" xfId="1" applyNumberFormat="1" applyFont="1" applyFill="1" applyBorder="1" applyAlignment="1">
      <alignment horizontal="center" vertical="center"/>
    </xf>
    <xf numFmtId="0" fontId="6" fillId="0" borderId="19" xfId="1" applyFont="1" applyBorder="1" applyAlignment="1">
      <alignment horizontal="center" vertical="center"/>
    </xf>
    <xf numFmtId="0" fontId="8" fillId="0" borderId="20" xfId="1" applyFont="1" applyBorder="1" applyAlignment="1">
      <alignment horizontal="left" vertical="center" wrapText="1" indent="1"/>
    </xf>
    <xf numFmtId="0" fontId="10" fillId="0" borderId="28" xfId="1" applyFont="1" applyBorder="1" applyAlignment="1">
      <alignment horizontal="left" vertical="center" wrapText="1" indent="4"/>
    </xf>
    <xf numFmtId="0" fontId="6" fillId="0" borderId="12" xfId="1" applyFont="1" applyBorder="1" applyAlignment="1">
      <alignment horizontal="center" vertical="center"/>
    </xf>
    <xf numFmtId="0" fontId="10" fillId="0" borderId="19" xfId="1" applyFont="1" applyBorder="1" applyAlignment="1">
      <alignment horizontal="left" vertical="center" wrapText="1" indent="4"/>
    </xf>
    <xf numFmtId="164" fontId="19" fillId="0" borderId="17" xfId="1" applyNumberFormat="1" applyFont="1" applyBorder="1" applyAlignment="1">
      <alignment horizontal="left" vertical="center" wrapText="1" indent="1"/>
    </xf>
    <xf numFmtId="0" fontId="10" fillId="0" borderId="24" xfId="1" applyFont="1" applyBorder="1" applyAlignment="1">
      <alignment horizontal="left" vertical="center" indent="1"/>
    </xf>
    <xf numFmtId="9" fontId="16" fillId="0" borderId="29" xfId="1" applyNumberFormat="1" applyFont="1" applyBorder="1" applyAlignment="1">
      <alignment horizontal="center" vertical="center"/>
    </xf>
    <xf numFmtId="9" fontId="16" fillId="4" borderId="19" xfId="1" applyNumberFormat="1" applyFont="1" applyFill="1" applyBorder="1" applyAlignment="1">
      <alignment horizontal="center" vertical="center"/>
    </xf>
    <xf numFmtId="0" fontId="10" fillId="0" borderId="22" xfId="1" quotePrefix="1" applyFont="1" applyBorder="1" applyAlignment="1">
      <alignment horizontal="left" vertical="center" wrapText="1" indent="5"/>
    </xf>
    <xf numFmtId="0" fontId="10" fillId="0" borderId="12" xfId="1" quotePrefix="1" applyFont="1" applyBorder="1" applyAlignment="1">
      <alignment horizontal="left" vertical="center" wrapText="1" indent="5"/>
    </xf>
    <xf numFmtId="9" fontId="16" fillId="0" borderId="17" xfId="1" applyNumberFormat="1" applyFont="1" applyBorder="1" applyAlignment="1">
      <alignment horizontal="center" vertical="center" wrapText="1"/>
    </xf>
    <xf numFmtId="9" fontId="16" fillId="0" borderId="21" xfId="1" applyNumberFormat="1" applyFont="1" applyBorder="1" applyAlignment="1">
      <alignment horizontal="center" vertical="center" wrapText="1"/>
    </xf>
    <xf numFmtId="9" fontId="16" fillId="0" borderId="19" xfId="1" applyNumberFormat="1" applyFont="1" applyBorder="1" applyAlignment="1">
      <alignment horizontal="center" vertical="center" wrapText="1"/>
    </xf>
    <xf numFmtId="9" fontId="16" fillId="4" borderId="23" xfId="1" applyNumberFormat="1" applyFont="1" applyFill="1" applyBorder="1" applyAlignment="1">
      <alignment horizontal="center" vertical="center"/>
    </xf>
    <xf numFmtId="164" fontId="19" fillId="0" borderId="10" xfId="1" applyNumberFormat="1" applyFont="1" applyBorder="1" applyAlignment="1">
      <alignment horizontal="left" vertical="center" wrapText="1" indent="1"/>
    </xf>
    <xf numFmtId="9" fontId="16" fillId="0" borderId="8" xfId="1" applyNumberFormat="1" applyFont="1" applyBorder="1" applyAlignment="1">
      <alignment horizontal="center" vertical="center"/>
    </xf>
    <xf numFmtId="9" fontId="16" fillId="0" borderId="9" xfId="1" applyNumberFormat="1" applyFont="1" applyBorder="1" applyAlignment="1">
      <alignment horizontal="center" vertical="center"/>
    </xf>
    <xf numFmtId="0" fontId="2" fillId="0" borderId="29" xfId="1" applyBorder="1" applyAlignment="1">
      <alignment horizontal="center" vertical="center"/>
    </xf>
    <xf numFmtId="0" fontId="10" fillId="0" borderId="24" xfId="1" applyFont="1" applyBorder="1" applyAlignment="1">
      <alignment horizontal="left" vertical="center" wrapText="1" indent="4"/>
    </xf>
    <xf numFmtId="9" fontId="16" fillId="0" borderId="7" xfId="1" applyNumberFormat="1" applyFont="1" applyBorder="1" applyAlignment="1">
      <alignment horizontal="center" vertical="center" wrapText="1"/>
    </xf>
    <xf numFmtId="9" fontId="16" fillId="0" borderId="12" xfId="1" applyNumberFormat="1" applyFont="1" applyBorder="1" applyAlignment="1">
      <alignment horizontal="center" vertical="center" wrapText="1"/>
    </xf>
    <xf numFmtId="0" fontId="10" fillId="0" borderId="21" xfId="1" applyFont="1" applyBorder="1" applyAlignment="1">
      <alignment horizontal="left" vertical="center" wrapText="1" indent="1"/>
    </xf>
    <xf numFmtId="9" fontId="16" fillId="0" borderId="23" xfId="1" applyNumberFormat="1" applyFont="1" applyBorder="1" applyAlignment="1">
      <alignment horizontal="center" vertical="center" wrapText="1"/>
    </xf>
    <xf numFmtId="9" fontId="16" fillId="3" borderId="19" xfId="1" applyNumberFormat="1" applyFont="1" applyFill="1" applyBorder="1" applyAlignment="1">
      <alignment horizontal="center" vertical="center" wrapText="1"/>
    </xf>
    <xf numFmtId="0" fontId="10" fillId="0" borderId="19" xfId="1" applyFont="1" applyBorder="1" applyAlignment="1">
      <alignment horizontal="left" vertical="center" indent="1"/>
    </xf>
    <xf numFmtId="9" fontId="16" fillId="0" borderId="28" xfId="1" applyNumberFormat="1" applyFont="1" applyBorder="1" applyAlignment="1">
      <alignment horizontal="center" vertical="center" wrapText="1"/>
    </xf>
    <xf numFmtId="0" fontId="23" fillId="0" borderId="16" xfId="1" applyFont="1" applyBorder="1" applyAlignment="1">
      <alignment horizontal="left" vertical="center" wrapText="1" indent="1"/>
    </xf>
    <xf numFmtId="0" fontId="2" fillId="0" borderId="18" xfId="1" applyBorder="1" applyAlignment="1">
      <alignment horizontal="center" vertical="center"/>
    </xf>
    <xf numFmtId="0" fontId="10" fillId="0" borderId="19" xfId="1" applyFont="1" applyBorder="1" applyAlignment="1">
      <alignment horizontal="left" vertical="center" indent="4"/>
    </xf>
    <xf numFmtId="0" fontId="7" fillId="0" borderId="0" xfId="1" applyFont="1" applyAlignment="1">
      <alignment horizontal="center" vertical="center"/>
    </xf>
    <xf numFmtId="0" fontId="7" fillId="0" borderId="10" xfId="1" applyFont="1" applyBorder="1" applyAlignment="1">
      <alignment horizontal="center" vertical="center"/>
    </xf>
    <xf numFmtId="0" fontId="2" fillId="0" borderId="0" xfId="1" applyAlignment="1">
      <alignment horizontal="center"/>
    </xf>
    <xf numFmtId="0" fontId="4" fillId="0" borderId="0" xfId="1" applyFont="1" applyAlignment="1">
      <alignment horizontal="center"/>
    </xf>
    <xf numFmtId="0" fontId="5" fillId="0" borderId="1" xfId="4" applyFont="1" applyBorder="1" applyAlignment="1">
      <alignment horizontal="center" vertical="top" wrapText="1"/>
    </xf>
    <xf numFmtId="49" fontId="16" fillId="0" borderId="7" xfId="4" applyNumberFormat="1" applyFont="1" applyBorder="1" applyAlignment="1">
      <alignment horizontal="center" textRotation="90" wrapText="1"/>
    </xf>
    <xf numFmtId="9" fontId="16" fillId="3" borderId="21" xfId="1" applyNumberFormat="1" applyFont="1" applyFill="1" applyBorder="1" applyAlignment="1">
      <alignment horizontal="center" vertical="center"/>
    </xf>
    <xf numFmtId="9" fontId="16" fillId="4" borderId="19" xfId="1" applyNumberFormat="1" applyFont="1" applyFill="1" applyBorder="1" applyAlignment="1">
      <alignment horizontal="center" vertical="center" wrapText="1"/>
    </xf>
    <xf numFmtId="0" fontId="12" fillId="0" borderId="1" xfId="1" applyFont="1" applyBorder="1"/>
    <xf numFmtId="0" fontId="16" fillId="0" borderId="30" xfId="4" applyFont="1" applyBorder="1" applyAlignment="1">
      <alignment vertical="center"/>
    </xf>
    <xf numFmtId="0" fontId="16" fillId="0" borderId="31" xfId="4" applyFont="1" applyBorder="1" applyAlignment="1">
      <alignment horizontal="left" vertical="top" wrapText="1"/>
    </xf>
    <xf numFmtId="0" fontId="2" fillId="0" borderId="31" xfId="4" applyFont="1" applyBorder="1"/>
    <xf numFmtId="0" fontId="2" fillId="0" borderId="31" xfId="1" applyBorder="1"/>
    <xf numFmtId="0" fontId="20" fillId="0" borderId="7" xfId="1" applyFont="1" applyBorder="1" applyAlignment="1">
      <alignment horizontal="center" vertical="center"/>
    </xf>
    <xf numFmtId="9" fontId="16" fillId="0" borderId="28" xfId="1" applyNumberFormat="1" applyFont="1" applyBorder="1" applyAlignment="1">
      <alignment horizontal="center" vertical="center"/>
    </xf>
    <xf numFmtId="9" fontId="16" fillId="0" borderId="24" xfId="1" applyNumberFormat="1" applyFont="1" applyBorder="1" applyAlignment="1">
      <alignment horizontal="center" vertical="center" wrapText="1"/>
    </xf>
    <xf numFmtId="9" fontId="12" fillId="0" borderId="1" xfId="1" applyNumberFormat="1" applyFont="1" applyBorder="1"/>
    <xf numFmtId="49" fontId="16" fillId="0" borderId="7" xfId="1" applyNumberFormat="1" applyFont="1" applyBorder="1" applyAlignment="1">
      <alignment horizontal="center" textRotation="90"/>
    </xf>
    <xf numFmtId="9" fontId="16" fillId="6" borderId="21" xfId="1" applyNumberFormat="1" applyFont="1" applyFill="1" applyBorder="1" applyAlignment="1">
      <alignment horizontal="center" vertical="center"/>
    </xf>
    <xf numFmtId="9" fontId="16" fillId="6" borderId="19" xfId="1" applyNumberFormat="1" applyFont="1" applyFill="1" applyBorder="1" applyAlignment="1">
      <alignment horizontal="center" vertical="center"/>
    </xf>
    <xf numFmtId="9" fontId="16" fillId="6" borderId="7" xfId="1" applyNumberFormat="1" applyFont="1" applyFill="1" applyBorder="1" applyAlignment="1">
      <alignment horizontal="center" vertical="center"/>
    </xf>
    <xf numFmtId="9" fontId="16" fillId="4" borderId="21" xfId="1" applyNumberFormat="1" applyFont="1" applyFill="1" applyBorder="1" applyAlignment="1">
      <alignment horizontal="center" vertical="center"/>
    </xf>
    <xf numFmtId="9" fontId="16" fillId="4" borderId="7" xfId="1" applyNumberFormat="1" applyFont="1" applyFill="1" applyBorder="1" applyAlignment="1">
      <alignment horizontal="center" vertical="center"/>
    </xf>
    <xf numFmtId="9" fontId="16" fillId="3" borderId="7" xfId="1" applyNumberFormat="1" applyFont="1" applyFill="1" applyBorder="1" applyAlignment="1">
      <alignment horizontal="center" vertical="center" wrapText="1"/>
    </xf>
    <xf numFmtId="9" fontId="16" fillId="5" borderId="24" xfId="1" applyNumberFormat="1" applyFont="1" applyFill="1" applyBorder="1" applyAlignment="1">
      <alignment horizontal="center" vertical="center"/>
    </xf>
    <xf numFmtId="9" fontId="16" fillId="5" borderId="21" xfId="1" applyNumberFormat="1" applyFont="1" applyFill="1" applyBorder="1" applyAlignment="1">
      <alignment horizontal="center" vertical="center"/>
    </xf>
    <xf numFmtId="0" fontId="20" fillId="0" borderId="19" xfId="1" applyFont="1" applyBorder="1" applyAlignment="1">
      <alignment horizontal="center" vertical="center"/>
    </xf>
    <xf numFmtId="9" fontId="16" fillId="5" borderId="19" xfId="1" applyNumberFormat="1" applyFont="1" applyFill="1" applyBorder="1" applyAlignment="1">
      <alignment horizontal="center" vertical="center"/>
    </xf>
    <xf numFmtId="9" fontId="16" fillId="6" borderId="24" xfId="1" applyNumberFormat="1" applyFont="1" applyFill="1" applyBorder="1" applyAlignment="1">
      <alignment horizontal="center" vertical="center"/>
    </xf>
    <xf numFmtId="0" fontId="4" fillId="0" borderId="0" xfId="0" applyFont="1" applyAlignment="1">
      <alignment vertical="top"/>
    </xf>
    <xf numFmtId="0" fontId="7" fillId="0" borderId="21" xfId="1" applyFont="1" applyBorder="1" applyAlignment="1">
      <alignment horizontal="left" vertical="center" wrapText="1" indent="1"/>
    </xf>
    <xf numFmtId="0" fontId="2" fillId="0" borderId="17" xfId="1" applyBorder="1" applyAlignment="1">
      <alignment horizontal="left" vertical="center" wrapText="1" indent="1"/>
    </xf>
    <xf numFmtId="0" fontId="7" fillId="0" borderId="15" xfId="1" applyFont="1" applyBorder="1" applyAlignment="1">
      <alignment horizontal="left" vertical="center" wrapText="1" indent="1"/>
    </xf>
    <xf numFmtId="0" fontId="2" fillId="0" borderId="16" xfId="1" applyBorder="1" applyAlignment="1">
      <alignment horizontal="left" vertical="center" wrapText="1" indent="1"/>
    </xf>
    <xf numFmtId="0" fontId="8" fillId="0" borderId="21" xfId="1" applyFont="1" applyBorder="1" applyAlignment="1">
      <alignment horizontal="left" vertical="center" wrapText="1" indent="5"/>
    </xf>
    <xf numFmtId="0" fontId="10" fillId="0" borderId="17" xfId="1" applyFont="1" applyBorder="1" applyAlignment="1">
      <alignment horizontal="left" vertical="center" wrapText="1" indent="5"/>
    </xf>
    <xf numFmtId="0" fontId="5" fillId="0" borderId="1" xfId="1" applyFont="1" applyBorder="1" applyAlignment="1">
      <alignment horizontal="center" vertical="top" wrapText="1"/>
    </xf>
    <xf numFmtId="0" fontId="16" fillId="0" borderId="3" xfId="1" applyFont="1" applyBorder="1" applyAlignment="1">
      <alignment horizontal="left" vertical="center" wrapText="1"/>
    </xf>
    <xf numFmtId="0" fontId="16" fillId="0" borderId="1" xfId="1" applyFont="1" applyBorder="1" applyAlignment="1">
      <alignment horizontal="left" vertical="top" wrapText="1"/>
    </xf>
    <xf numFmtId="0" fontId="5" fillId="0" borderId="1" xfId="4" applyFont="1" applyBorder="1" applyAlignment="1">
      <alignment horizontal="center" vertical="top" wrapText="1"/>
    </xf>
    <xf numFmtId="0" fontId="16" fillId="0" borderId="3" xfId="4" applyFont="1" applyBorder="1" applyAlignment="1">
      <alignment horizontal="left" vertical="center" wrapText="1"/>
    </xf>
    <xf numFmtId="0" fontId="16" fillId="0" borderId="1" xfId="4" applyFont="1" applyBorder="1" applyAlignment="1">
      <alignment horizontal="left" vertical="top" wrapText="1"/>
    </xf>
  </cellXfs>
  <cellStyles count="5">
    <cellStyle name="Hyperlink" xfId="2" builtinId="8"/>
    <cellStyle name="Normal" xfId="0" builtinId="0"/>
    <cellStyle name="Normal 2" xfId="1" xr:uid="{00000000-0005-0000-0000-000002000000}"/>
    <cellStyle name="Normal 3" xfId="4" xr:uid="{93D44F1A-DEEF-4E76-A68B-F011FFD8B6CC}"/>
    <cellStyle name="Percent 2" xfId="3" xr:uid="{1D2F6B1B-2775-40DB-BF2C-290AE55630B4}"/>
  </cellStyles>
  <dxfs count="10">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election activeCell="A12" sqref="A12"/>
    </sheetView>
  </sheetViews>
  <sheetFormatPr defaultColWidth="9.36328125" defaultRowHeight="16.5" x14ac:dyDescent="0.35"/>
  <cols>
    <col min="1" max="1" width="9" style="14" customWidth="1"/>
    <col min="2" max="2" width="150.1796875" style="5" customWidth="1"/>
    <col min="3" max="3" width="14.6328125" style="1" customWidth="1"/>
    <col min="4" max="6" width="5.6328125" style="1" customWidth="1"/>
    <col min="7" max="7" width="6.36328125" style="1" bestFit="1" customWidth="1"/>
    <col min="8" max="8" width="5.6328125" style="1" customWidth="1"/>
    <col min="9" max="10" width="4" style="1" customWidth="1"/>
    <col min="11" max="12" width="4.36328125" style="1" customWidth="1"/>
    <col min="13" max="14" width="5" style="1" customWidth="1"/>
    <col min="15" max="15" width="4.36328125" style="1" customWidth="1"/>
    <col min="16" max="16" width="3.6328125" style="1" customWidth="1"/>
    <col min="17" max="17" width="5.54296875" style="1" customWidth="1"/>
    <col min="18" max="18" width="6.36328125" style="1" customWidth="1"/>
    <col min="19" max="20" width="9.36328125" style="1"/>
    <col min="21" max="21" width="7.36328125" style="1" customWidth="1"/>
    <col min="22" max="16384" width="9.36328125" style="1"/>
  </cols>
  <sheetData>
    <row r="1" spans="1:18" ht="37.25" customHeight="1" x14ac:dyDescent="0.25">
      <c r="A1" s="16"/>
      <c r="B1" s="17" t="s">
        <v>11</v>
      </c>
      <c r="C1" s="9"/>
      <c r="D1" s="10"/>
      <c r="E1" s="10"/>
      <c r="F1" s="10"/>
      <c r="G1" s="10"/>
      <c r="H1" s="10"/>
      <c r="I1" s="10"/>
      <c r="J1" s="10"/>
      <c r="K1" s="10"/>
      <c r="L1" s="9"/>
      <c r="M1" s="9"/>
      <c r="N1" s="9"/>
      <c r="O1" s="9"/>
      <c r="P1" s="9"/>
      <c r="Q1" s="174"/>
      <c r="R1" s="174"/>
    </row>
    <row r="2" spans="1:18" ht="25.75" customHeight="1" x14ac:dyDescent="0.25">
      <c r="A2" s="12" t="s">
        <v>0</v>
      </c>
      <c r="B2" s="11"/>
      <c r="D2" s="2"/>
      <c r="E2" s="2"/>
      <c r="F2" s="2"/>
      <c r="G2" s="2"/>
      <c r="H2" s="2"/>
      <c r="I2" s="2"/>
      <c r="J2" s="2"/>
      <c r="K2" s="2"/>
    </row>
    <row r="3" spans="1:18" ht="25.5" customHeight="1" x14ac:dyDescent="0.25">
      <c r="A3" s="13" t="s">
        <v>1</v>
      </c>
      <c r="B3" s="18" t="s">
        <v>171</v>
      </c>
      <c r="D3" s="2"/>
      <c r="E3" s="2"/>
      <c r="F3" s="2"/>
      <c r="G3" s="2"/>
      <c r="H3" s="2"/>
      <c r="I3" s="2"/>
      <c r="J3" s="2"/>
      <c r="K3" s="2"/>
    </row>
    <row r="4" spans="1:18" ht="33" x14ac:dyDescent="0.25">
      <c r="A4" s="13" t="s">
        <v>2</v>
      </c>
      <c r="B4" s="18" t="s">
        <v>172</v>
      </c>
      <c r="D4" s="2"/>
      <c r="E4" s="2"/>
      <c r="F4" s="2"/>
      <c r="G4" s="2"/>
      <c r="H4" s="2"/>
      <c r="I4" s="2"/>
      <c r="J4" s="2"/>
      <c r="K4" s="2"/>
    </row>
    <row r="5" spans="1:18" s="4" customFormat="1" ht="21.5" customHeight="1" x14ac:dyDescent="0.25">
      <c r="A5" s="13" t="s">
        <v>5</v>
      </c>
      <c r="B5" s="19" t="s">
        <v>173</v>
      </c>
    </row>
    <row r="6" spans="1:18" s="6" customFormat="1" x14ac:dyDescent="0.35">
      <c r="A6" s="13" t="s">
        <v>6</v>
      </c>
      <c r="B6" s="3" t="s">
        <v>185</v>
      </c>
    </row>
    <row r="7" spans="1:18" s="6" customFormat="1" x14ac:dyDescent="0.35">
      <c r="A7" s="13" t="s">
        <v>7</v>
      </c>
      <c r="B7" s="5" t="s">
        <v>165</v>
      </c>
    </row>
    <row r="8" spans="1:18" s="6" customFormat="1" x14ac:dyDescent="0.35">
      <c r="A8" s="13" t="s">
        <v>3</v>
      </c>
      <c r="B8" s="3" t="s">
        <v>170</v>
      </c>
    </row>
    <row r="9" spans="1:18" s="6" customFormat="1" x14ac:dyDescent="0.35">
      <c r="A9" s="13" t="s">
        <v>8</v>
      </c>
      <c r="B9" s="3" t="s">
        <v>166</v>
      </c>
    </row>
    <row r="10" spans="1:18" s="6" customFormat="1" x14ac:dyDescent="0.35">
      <c r="A10" s="13" t="s">
        <v>4</v>
      </c>
      <c r="B10" s="3" t="s">
        <v>167</v>
      </c>
    </row>
    <row r="11" spans="1:18" s="6" customFormat="1" x14ac:dyDescent="0.35">
      <c r="A11" s="13" t="s">
        <v>9</v>
      </c>
      <c r="B11" s="5" t="s">
        <v>168</v>
      </c>
    </row>
    <row r="12" spans="1:18" s="6" customFormat="1" x14ac:dyDescent="0.35">
      <c r="A12" s="13" t="s">
        <v>10</v>
      </c>
      <c r="B12" s="3" t="s">
        <v>169</v>
      </c>
    </row>
    <row r="13" spans="1:18" s="6" customFormat="1" x14ac:dyDescent="0.35">
      <c r="A13" s="14"/>
      <c r="B13" s="5"/>
    </row>
    <row r="14" spans="1:18" s="6" customFormat="1" x14ac:dyDescent="0.35">
      <c r="A14" s="14"/>
      <c r="B14" s="5"/>
    </row>
    <row r="15" spans="1:18" s="6" customFormat="1" x14ac:dyDescent="0.35">
      <c r="A15" s="14"/>
      <c r="B15" s="5"/>
    </row>
    <row r="16" spans="1:18" s="6" customFormat="1" x14ac:dyDescent="0.35">
      <c r="A16" s="14"/>
      <c r="B16" s="5"/>
    </row>
    <row r="17" spans="1:2" s="6" customFormat="1" x14ac:dyDescent="0.35">
      <c r="A17" s="14"/>
      <c r="B17" s="5"/>
    </row>
    <row r="18" spans="1:2" s="6" customFormat="1" x14ac:dyDescent="0.35">
      <c r="A18" s="14"/>
      <c r="B18" s="5"/>
    </row>
    <row r="19" spans="1:2" s="6" customFormat="1" x14ac:dyDescent="0.35">
      <c r="A19" s="14"/>
      <c r="B19" s="5"/>
    </row>
    <row r="20" spans="1:2" s="6" customFormat="1" x14ac:dyDescent="0.35">
      <c r="A20" s="14"/>
      <c r="B20" s="5"/>
    </row>
    <row r="21" spans="1:2" s="6" customFormat="1" x14ac:dyDescent="0.35">
      <c r="A21" s="14"/>
      <c r="B21" s="5"/>
    </row>
    <row r="22" spans="1:2" s="6" customFormat="1" x14ac:dyDescent="0.35">
      <c r="A22" s="14"/>
      <c r="B22" s="5"/>
    </row>
    <row r="23" spans="1:2" s="6" customFormat="1" x14ac:dyDescent="0.35">
      <c r="A23" s="14"/>
      <c r="B23" s="5"/>
    </row>
    <row r="24" spans="1:2" s="6" customFormat="1" x14ac:dyDescent="0.35">
      <c r="A24" s="14"/>
      <c r="B24" s="5"/>
    </row>
    <row r="25" spans="1:2" s="6" customFormat="1" x14ac:dyDescent="0.35">
      <c r="A25" s="14"/>
      <c r="B25" s="5"/>
    </row>
    <row r="26" spans="1:2" s="6" customFormat="1" x14ac:dyDescent="0.35">
      <c r="A26" s="14"/>
      <c r="B26" s="5"/>
    </row>
    <row r="27" spans="1:2" s="6" customFormat="1" x14ac:dyDescent="0.35">
      <c r="A27" s="14"/>
      <c r="B27" s="5"/>
    </row>
    <row r="28" spans="1:2" s="6" customFormat="1" x14ac:dyDescent="0.35">
      <c r="A28" s="14"/>
      <c r="B28" s="5"/>
    </row>
    <row r="29" spans="1:2" s="6" customFormat="1" x14ac:dyDescent="0.35">
      <c r="A29" s="14"/>
      <c r="B29" s="5"/>
    </row>
    <row r="30" spans="1:2" s="6" customFormat="1" x14ac:dyDescent="0.35">
      <c r="A30" s="14"/>
      <c r="B30" s="5"/>
    </row>
    <row r="31" spans="1:2" s="6" customFormat="1" x14ac:dyDescent="0.35">
      <c r="A31" s="14"/>
      <c r="B31" s="5"/>
    </row>
    <row r="32" spans="1:2" s="6" customFormat="1" x14ac:dyDescent="0.35">
      <c r="A32" s="14"/>
      <c r="B32" s="5"/>
    </row>
    <row r="33" spans="1:2" s="6" customFormat="1" x14ac:dyDescent="0.35">
      <c r="A33" s="14"/>
      <c r="B33" s="5"/>
    </row>
    <row r="34" spans="1:2" s="6" customFormat="1" x14ac:dyDescent="0.35">
      <c r="A34" s="14"/>
      <c r="B34" s="5"/>
    </row>
    <row r="35" spans="1:2" s="6" customFormat="1" x14ac:dyDescent="0.35">
      <c r="A35" s="14"/>
      <c r="B35" s="5"/>
    </row>
    <row r="36" spans="1:2" s="6" customFormat="1" x14ac:dyDescent="0.35">
      <c r="A36" s="14"/>
      <c r="B36" s="5"/>
    </row>
    <row r="37" spans="1:2" s="6" customFormat="1" x14ac:dyDescent="0.35">
      <c r="A37" s="14"/>
      <c r="B37" s="5"/>
    </row>
    <row r="38" spans="1:2" s="6" customFormat="1" x14ac:dyDescent="0.35">
      <c r="A38" s="14"/>
      <c r="B38" s="5"/>
    </row>
    <row r="39" spans="1:2" s="6" customFormat="1" x14ac:dyDescent="0.35">
      <c r="A39" s="14"/>
      <c r="B39" s="5"/>
    </row>
    <row r="40" spans="1:2" s="6" customFormat="1" x14ac:dyDescent="0.35">
      <c r="A40" s="14"/>
      <c r="B40" s="5"/>
    </row>
    <row r="41" spans="1:2" s="6" customFormat="1" x14ac:dyDescent="0.35">
      <c r="A41" s="14"/>
      <c r="B41" s="5"/>
    </row>
    <row r="42" spans="1:2" s="6" customFormat="1" x14ac:dyDescent="0.35">
      <c r="A42" s="14"/>
      <c r="B42" s="5"/>
    </row>
    <row r="43" spans="1:2" s="6" customFormat="1" x14ac:dyDescent="0.35">
      <c r="A43" s="14"/>
      <c r="B43" s="5"/>
    </row>
    <row r="44" spans="1:2" s="6" customFormat="1" x14ac:dyDescent="0.35">
      <c r="A44" s="14"/>
      <c r="B44" s="5"/>
    </row>
    <row r="45" spans="1:2" s="6" customFormat="1" x14ac:dyDescent="0.35">
      <c r="A45" s="14"/>
      <c r="B45" s="5"/>
    </row>
    <row r="46" spans="1:2" s="6" customFormat="1" x14ac:dyDescent="0.35">
      <c r="A46" s="14"/>
      <c r="B46" s="5"/>
    </row>
    <row r="47" spans="1:2" s="6" customFormat="1" x14ac:dyDescent="0.35">
      <c r="A47" s="14"/>
      <c r="B47" s="5"/>
    </row>
    <row r="48" spans="1:2" s="6" customFormat="1" x14ac:dyDescent="0.35">
      <c r="A48" s="14"/>
      <c r="B48" s="5"/>
    </row>
    <row r="49" spans="1:2" s="6" customFormat="1" x14ac:dyDescent="0.35">
      <c r="A49" s="14"/>
      <c r="B49" s="5"/>
    </row>
    <row r="50" spans="1:2" s="6" customFormat="1" x14ac:dyDescent="0.35">
      <c r="A50" s="14"/>
      <c r="B50" s="5"/>
    </row>
    <row r="51" spans="1:2" s="6" customFormat="1" x14ac:dyDescent="0.35">
      <c r="A51" s="14"/>
      <c r="B51" s="5"/>
    </row>
    <row r="52" spans="1:2" s="6" customFormat="1" x14ac:dyDescent="0.35">
      <c r="A52" s="14"/>
      <c r="B52" s="5"/>
    </row>
    <row r="53" spans="1:2" s="6" customFormat="1" x14ac:dyDescent="0.35">
      <c r="A53" s="14"/>
      <c r="B53" s="5"/>
    </row>
    <row r="54" spans="1:2" s="6" customFormat="1" x14ac:dyDescent="0.35">
      <c r="A54" s="14"/>
      <c r="B54" s="5"/>
    </row>
    <row r="55" spans="1:2" s="6" customFormat="1" x14ac:dyDescent="0.35">
      <c r="A55" s="14"/>
      <c r="B55" s="5"/>
    </row>
    <row r="56" spans="1:2" s="6" customFormat="1" x14ac:dyDescent="0.35">
      <c r="A56" s="14"/>
      <c r="B56" s="5"/>
    </row>
    <row r="57" spans="1:2" s="6" customFormat="1" x14ac:dyDescent="0.35">
      <c r="A57" s="14"/>
      <c r="B57" s="5"/>
    </row>
    <row r="58" spans="1:2" s="6" customFormat="1" x14ac:dyDescent="0.35">
      <c r="A58" s="14"/>
      <c r="B58" s="5"/>
    </row>
    <row r="59" spans="1:2" s="6" customFormat="1" x14ac:dyDescent="0.35">
      <c r="A59" s="14"/>
      <c r="B59" s="5"/>
    </row>
    <row r="60" spans="1:2" s="6" customFormat="1" x14ac:dyDescent="0.35">
      <c r="A60" s="14"/>
      <c r="B60" s="5"/>
    </row>
    <row r="61" spans="1:2" s="6" customFormat="1" x14ac:dyDescent="0.35">
      <c r="A61" s="14"/>
      <c r="B61" s="5"/>
    </row>
    <row r="62" spans="1:2" s="6" customFormat="1" x14ac:dyDescent="0.35">
      <c r="A62" s="14"/>
      <c r="B62" s="5"/>
    </row>
    <row r="63" spans="1:2" s="6" customFormat="1" x14ac:dyDescent="0.35">
      <c r="A63" s="14"/>
      <c r="B63" s="5"/>
    </row>
    <row r="64" spans="1:2" s="6" customFormat="1" x14ac:dyDescent="0.35">
      <c r="A64" s="14"/>
      <c r="B64" s="5"/>
    </row>
    <row r="65" spans="1:2" s="6" customFormat="1" x14ac:dyDescent="0.35">
      <c r="A65" s="14"/>
      <c r="B65" s="5"/>
    </row>
    <row r="66" spans="1:2" s="6" customFormat="1" x14ac:dyDescent="0.35">
      <c r="A66" s="14"/>
      <c r="B66" s="5"/>
    </row>
    <row r="67" spans="1:2" s="6" customFormat="1" x14ac:dyDescent="0.35">
      <c r="A67" s="14"/>
      <c r="B67" s="5"/>
    </row>
    <row r="68" spans="1:2" s="6" customFormat="1" x14ac:dyDescent="0.35">
      <c r="A68" s="14"/>
      <c r="B68" s="5"/>
    </row>
    <row r="69" spans="1:2" s="6" customFormat="1" x14ac:dyDescent="0.35">
      <c r="A69" s="14"/>
      <c r="B69" s="5"/>
    </row>
    <row r="70" spans="1:2" s="6" customFormat="1" x14ac:dyDescent="0.35">
      <c r="A70" s="14"/>
      <c r="B70" s="5"/>
    </row>
    <row r="71" spans="1:2" s="6" customFormat="1" x14ac:dyDescent="0.35">
      <c r="A71" s="14"/>
      <c r="B71" s="5"/>
    </row>
    <row r="72" spans="1:2" s="6" customFormat="1" x14ac:dyDescent="0.35">
      <c r="A72" s="14"/>
      <c r="B72" s="5"/>
    </row>
    <row r="73" spans="1:2" s="6" customFormat="1" x14ac:dyDescent="0.35">
      <c r="A73" s="14"/>
      <c r="B73" s="5"/>
    </row>
    <row r="74" spans="1:2" s="6" customFormat="1" x14ac:dyDescent="0.35">
      <c r="A74" s="14"/>
      <c r="B74" s="5"/>
    </row>
    <row r="75" spans="1:2" s="6" customFormat="1" x14ac:dyDescent="0.35">
      <c r="A75" s="14"/>
      <c r="B75" s="5"/>
    </row>
    <row r="76" spans="1:2" s="6" customFormat="1" x14ac:dyDescent="0.35">
      <c r="A76" s="14"/>
      <c r="B76" s="5"/>
    </row>
    <row r="77" spans="1:2" s="6" customFormat="1" x14ac:dyDescent="0.35">
      <c r="A77" s="14"/>
      <c r="B77" s="5"/>
    </row>
    <row r="78" spans="1:2" s="6" customFormat="1" x14ac:dyDescent="0.35">
      <c r="A78" s="14"/>
      <c r="B78" s="5"/>
    </row>
    <row r="79" spans="1:2" s="6" customFormat="1" x14ac:dyDescent="0.35">
      <c r="A79" s="14"/>
      <c r="B79" s="5"/>
    </row>
    <row r="80" spans="1:2" s="6" customFormat="1" x14ac:dyDescent="0.35">
      <c r="A80" s="14"/>
      <c r="B80" s="5"/>
    </row>
    <row r="81" spans="1:2" s="6" customFormat="1" x14ac:dyDescent="0.35">
      <c r="A81" s="14"/>
      <c r="B81" s="5"/>
    </row>
    <row r="82" spans="1:2" s="6" customFormat="1" x14ac:dyDescent="0.35">
      <c r="A82" s="14"/>
      <c r="B82" s="5"/>
    </row>
    <row r="83" spans="1:2" s="6" customFormat="1" x14ac:dyDescent="0.35">
      <c r="A83" s="14"/>
      <c r="B83" s="5"/>
    </row>
    <row r="84" spans="1:2" s="6" customFormat="1" x14ac:dyDescent="0.35">
      <c r="A84" s="14"/>
      <c r="B84" s="5"/>
    </row>
    <row r="85" spans="1:2" s="6" customFormat="1" x14ac:dyDescent="0.35">
      <c r="A85" s="14"/>
      <c r="B85" s="5"/>
    </row>
    <row r="86" spans="1:2" s="6" customFormat="1" x14ac:dyDescent="0.35">
      <c r="A86" s="14"/>
      <c r="B86" s="5"/>
    </row>
    <row r="87" spans="1:2" s="6" customFormat="1" x14ac:dyDescent="0.35">
      <c r="A87" s="14"/>
      <c r="B87" s="5"/>
    </row>
    <row r="88" spans="1:2" s="6" customFormat="1" x14ac:dyDescent="0.35">
      <c r="A88" s="14"/>
      <c r="B88" s="5"/>
    </row>
    <row r="89" spans="1:2" s="6" customFormat="1" x14ac:dyDescent="0.35">
      <c r="A89" s="14"/>
      <c r="B89" s="5"/>
    </row>
    <row r="90" spans="1:2" s="6" customFormat="1" x14ac:dyDescent="0.35">
      <c r="A90" s="14"/>
      <c r="B90" s="5"/>
    </row>
    <row r="91" spans="1:2" s="6" customFormat="1" x14ac:dyDescent="0.35">
      <c r="A91" s="14"/>
      <c r="B91" s="5"/>
    </row>
    <row r="92" spans="1:2" s="6" customFormat="1" x14ac:dyDescent="0.35">
      <c r="A92" s="14"/>
      <c r="B92" s="5"/>
    </row>
    <row r="93" spans="1:2" s="6" customFormat="1" x14ac:dyDescent="0.35">
      <c r="A93" s="14"/>
      <c r="B93" s="5"/>
    </row>
    <row r="94" spans="1:2" s="6" customFormat="1" x14ac:dyDescent="0.35">
      <c r="A94" s="14"/>
      <c r="B94" s="5"/>
    </row>
    <row r="95" spans="1:2" s="6" customFormat="1" x14ac:dyDescent="0.35">
      <c r="A95" s="14"/>
      <c r="B95" s="5"/>
    </row>
    <row r="96" spans="1:2" s="6" customFormat="1" x14ac:dyDescent="0.35">
      <c r="A96" s="14"/>
      <c r="B96" s="5"/>
    </row>
    <row r="97" spans="1:2" s="6" customFormat="1" x14ac:dyDescent="0.35">
      <c r="A97" s="14"/>
      <c r="B97" s="5"/>
    </row>
    <row r="98" spans="1:2" s="6" customFormat="1" x14ac:dyDescent="0.35">
      <c r="A98" s="14"/>
      <c r="B98" s="5"/>
    </row>
    <row r="99" spans="1:2" s="6" customFormat="1" x14ac:dyDescent="0.35">
      <c r="A99" s="14"/>
      <c r="B99" s="5"/>
    </row>
    <row r="100" spans="1:2" s="6" customFormat="1" x14ac:dyDescent="0.35">
      <c r="A100" s="14"/>
      <c r="B100" s="5"/>
    </row>
    <row r="101" spans="1:2" s="6" customFormat="1" x14ac:dyDescent="0.35">
      <c r="A101" s="14"/>
      <c r="B101" s="5"/>
    </row>
    <row r="102" spans="1:2" s="6" customFormat="1" x14ac:dyDescent="0.35">
      <c r="A102" s="14"/>
      <c r="B102" s="5"/>
    </row>
    <row r="103" spans="1:2" s="6" customFormat="1" x14ac:dyDescent="0.35">
      <c r="A103" s="14"/>
      <c r="B103" s="5"/>
    </row>
    <row r="104" spans="1:2" s="6" customFormat="1" x14ac:dyDescent="0.35">
      <c r="A104" s="14"/>
      <c r="B104" s="5"/>
    </row>
    <row r="105" spans="1:2" s="6" customFormat="1" x14ac:dyDescent="0.35">
      <c r="A105" s="14"/>
      <c r="B105" s="5"/>
    </row>
    <row r="106" spans="1:2" s="6" customFormat="1" x14ac:dyDescent="0.35">
      <c r="A106" s="14"/>
      <c r="B106" s="5"/>
    </row>
    <row r="107" spans="1:2" s="6" customFormat="1" x14ac:dyDescent="0.35">
      <c r="A107" s="14"/>
      <c r="B107" s="5"/>
    </row>
    <row r="108" spans="1:2" s="6" customFormat="1" x14ac:dyDescent="0.35">
      <c r="A108" s="14"/>
      <c r="B108" s="5"/>
    </row>
    <row r="109" spans="1:2" s="6" customFormat="1" x14ac:dyDescent="0.35">
      <c r="A109" s="14"/>
      <c r="B109" s="5"/>
    </row>
    <row r="110" spans="1:2" s="6" customFormat="1" x14ac:dyDescent="0.35">
      <c r="A110" s="14"/>
      <c r="B110" s="5"/>
    </row>
    <row r="111" spans="1:2" s="6" customFormat="1" x14ac:dyDescent="0.35">
      <c r="A111" s="14"/>
      <c r="B111" s="5"/>
    </row>
    <row r="112" spans="1:2" s="6" customFormat="1" x14ac:dyDescent="0.35">
      <c r="A112" s="14"/>
      <c r="B112" s="5"/>
    </row>
    <row r="113" spans="1:2" s="6" customFormat="1" x14ac:dyDescent="0.35">
      <c r="A113" s="14"/>
      <c r="B113" s="5"/>
    </row>
    <row r="114" spans="1:2" s="6" customFormat="1" x14ac:dyDescent="0.35">
      <c r="A114" s="14"/>
      <c r="B114" s="5"/>
    </row>
    <row r="115" spans="1:2" s="6" customFormat="1" x14ac:dyDescent="0.35">
      <c r="A115" s="14"/>
      <c r="B115" s="5"/>
    </row>
    <row r="116" spans="1:2" s="6" customFormat="1" x14ac:dyDescent="0.35">
      <c r="A116" s="14"/>
      <c r="B116" s="5"/>
    </row>
    <row r="117" spans="1:2" s="6" customFormat="1" x14ac:dyDescent="0.35">
      <c r="A117" s="14"/>
      <c r="B117" s="5"/>
    </row>
    <row r="118" spans="1:2" s="6" customFormat="1" x14ac:dyDescent="0.35">
      <c r="A118" s="14"/>
      <c r="B118" s="5"/>
    </row>
    <row r="119" spans="1:2" s="6" customFormat="1" x14ac:dyDescent="0.35">
      <c r="A119" s="14"/>
      <c r="B119" s="5"/>
    </row>
    <row r="120" spans="1:2" s="6" customFormat="1" x14ac:dyDescent="0.35">
      <c r="A120" s="14"/>
      <c r="B120" s="5"/>
    </row>
    <row r="121" spans="1:2" s="6" customFormat="1" x14ac:dyDescent="0.35">
      <c r="A121" s="14"/>
      <c r="B121" s="5"/>
    </row>
    <row r="122" spans="1:2" s="6" customFormat="1" x14ac:dyDescent="0.35">
      <c r="A122" s="14"/>
      <c r="B122" s="5"/>
    </row>
    <row r="123" spans="1:2" s="6" customFormat="1" x14ac:dyDescent="0.35">
      <c r="A123" s="14"/>
      <c r="B123" s="5"/>
    </row>
    <row r="124" spans="1:2" s="6" customFormat="1" x14ac:dyDescent="0.35">
      <c r="A124" s="14"/>
      <c r="B124" s="5"/>
    </row>
    <row r="125" spans="1:2" s="6" customFormat="1" x14ac:dyDescent="0.35">
      <c r="A125" s="14"/>
      <c r="B125" s="5"/>
    </row>
    <row r="126" spans="1:2" s="6" customFormat="1" x14ac:dyDescent="0.35">
      <c r="A126" s="14"/>
      <c r="B126" s="5"/>
    </row>
    <row r="127" spans="1:2" s="6" customFormat="1" x14ac:dyDescent="0.35">
      <c r="A127" s="14"/>
      <c r="B127" s="5"/>
    </row>
    <row r="128" spans="1:2" s="6" customFormat="1" x14ac:dyDescent="0.35">
      <c r="A128" s="14"/>
      <c r="B128" s="5"/>
    </row>
    <row r="129" spans="1:2" s="6" customFormat="1" x14ac:dyDescent="0.35">
      <c r="A129" s="14"/>
      <c r="B129" s="5"/>
    </row>
    <row r="130" spans="1:2" s="6" customFormat="1" x14ac:dyDescent="0.35">
      <c r="A130" s="14"/>
      <c r="B130" s="5"/>
    </row>
    <row r="131" spans="1:2" s="6" customFormat="1" x14ac:dyDescent="0.35">
      <c r="A131" s="14"/>
      <c r="B131" s="5"/>
    </row>
    <row r="132" spans="1:2" s="6" customFormat="1" x14ac:dyDescent="0.35">
      <c r="A132" s="14"/>
      <c r="B132" s="5"/>
    </row>
    <row r="133" spans="1:2" s="6" customFormat="1" x14ac:dyDescent="0.35">
      <c r="A133" s="14"/>
      <c r="B133" s="5"/>
    </row>
    <row r="134" spans="1:2" s="6" customFormat="1" x14ac:dyDescent="0.35">
      <c r="A134" s="14"/>
      <c r="B134" s="5"/>
    </row>
    <row r="135" spans="1:2" s="6" customFormat="1" x14ac:dyDescent="0.35">
      <c r="A135" s="14"/>
      <c r="B135" s="5"/>
    </row>
    <row r="136" spans="1:2" s="6" customFormat="1" x14ac:dyDescent="0.35">
      <c r="A136" s="14"/>
      <c r="B136" s="5"/>
    </row>
    <row r="137" spans="1:2" s="6" customFormat="1" x14ac:dyDescent="0.35">
      <c r="A137" s="14"/>
      <c r="B137" s="5"/>
    </row>
    <row r="138" spans="1:2" s="6" customFormat="1" x14ac:dyDescent="0.35">
      <c r="A138" s="14"/>
      <c r="B138" s="5"/>
    </row>
    <row r="139" spans="1:2" s="6" customFormat="1" x14ac:dyDescent="0.35">
      <c r="A139" s="14"/>
      <c r="B139" s="5"/>
    </row>
    <row r="140" spans="1:2" s="6" customFormat="1" x14ac:dyDescent="0.35">
      <c r="A140" s="14"/>
      <c r="B140" s="5"/>
    </row>
    <row r="141" spans="1:2" s="6" customFormat="1" x14ac:dyDescent="0.35">
      <c r="A141" s="14"/>
      <c r="B141" s="5"/>
    </row>
    <row r="142" spans="1:2" s="6" customFormat="1" x14ac:dyDescent="0.35">
      <c r="A142" s="14"/>
      <c r="B142" s="5"/>
    </row>
    <row r="143" spans="1:2" s="6" customFormat="1" x14ac:dyDescent="0.35">
      <c r="A143" s="14"/>
      <c r="B143" s="5"/>
    </row>
    <row r="144" spans="1:2" s="6" customFormat="1" x14ac:dyDescent="0.35">
      <c r="A144" s="14"/>
      <c r="B144" s="5"/>
    </row>
    <row r="145" spans="1:2" s="6" customFormat="1" x14ac:dyDescent="0.35">
      <c r="A145" s="14"/>
      <c r="B145" s="5"/>
    </row>
    <row r="146" spans="1:2" s="6" customFormat="1" x14ac:dyDescent="0.35">
      <c r="A146" s="14"/>
      <c r="B146" s="5"/>
    </row>
    <row r="147" spans="1:2" s="6" customFormat="1" x14ac:dyDescent="0.35">
      <c r="A147" s="14"/>
      <c r="B147" s="5"/>
    </row>
    <row r="148" spans="1:2" s="6" customFormat="1" x14ac:dyDescent="0.35">
      <c r="A148" s="14"/>
      <c r="B148" s="5"/>
    </row>
    <row r="149" spans="1:2" s="6" customFormat="1" x14ac:dyDescent="0.35">
      <c r="A149" s="14"/>
      <c r="B149" s="5"/>
    </row>
    <row r="150" spans="1:2" s="6" customFormat="1" x14ac:dyDescent="0.35">
      <c r="A150" s="14"/>
      <c r="B150" s="5"/>
    </row>
    <row r="151" spans="1:2" s="6" customFormat="1" x14ac:dyDescent="0.35">
      <c r="A151" s="14"/>
      <c r="B151" s="5"/>
    </row>
    <row r="152" spans="1:2" s="6" customFormat="1" x14ac:dyDescent="0.35">
      <c r="A152" s="14"/>
      <c r="B152" s="5"/>
    </row>
    <row r="153" spans="1:2" s="6" customFormat="1" x14ac:dyDescent="0.35">
      <c r="A153" s="14"/>
      <c r="B153" s="5"/>
    </row>
    <row r="154" spans="1:2" s="6" customFormat="1" x14ac:dyDescent="0.35">
      <c r="A154" s="14"/>
      <c r="B154" s="5"/>
    </row>
    <row r="155" spans="1:2" s="6" customFormat="1" x14ac:dyDescent="0.35">
      <c r="A155" s="14"/>
      <c r="B155" s="5"/>
    </row>
    <row r="156" spans="1:2" s="6" customFormat="1" x14ac:dyDescent="0.35">
      <c r="A156" s="14"/>
      <c r="B156" s="5"/>
    </row>
    <row r="157" spans="1:2" s="6" customFormat="1" x14ac:dyDescent="0.35">
      <c r="A157" s="14"/>
      <c r="B157" s="5"/>
    </row>
    <row r="158" spans="1:2" s="6" customFormat="1" x14ac:dyDescent="0.35">
      <c r="A158" s="14"/>
      <c r="B158" s="5"/>
    </row>
    <row r="159" spans="1:2" s="6" customFormat="1" x14ac:dyDescent="0.35">
      <c r="A159" s="14"/>
      <c r="B159" s="5"/>
    </row>
    <row r="160" spans="1:2" s="6" customFormat="1" x14ac:dyDescent="0.35">
      <c r="A160" s="14"/>
      <c r="B160" s="5"/>
    </row>
    <row r="161" spans="1:2" s="6" customFormat="1" x14ac:dyDescent="0.35">
      <c r="A161" s="14"/>
      <c r="B161" s="5"/>
    </row>
    <row r="162" spans="1:2" s="6" customFormat="1" x14ac:dyDescent="0.35">
      <c r="A162" s="14"/>
      <c r="B162" s="5"/>
    </row>
    <row r="163" spans="1:2" s="6" customFormat="1" x14ac:dyDescent="0.35">
      <c r="A163" s="14"/>
      <c r="B163" s="5"/>
    </row>
    <row r="164" spans="1:2" s="6" customFormat="1" x14ac:dyDescent="0.35">
      <c r="A164" s="14"/>
      <c r="B164" s="5"/>
    </row>
    <row r="165" spans="1:2" s="6" customFormat="1" x14ac:dyDescent="0.35">
      <c r="A165" s="14"/>
      <c r="B165" s="5"/>
    </row>
    <row r="166" spans="1:2" s="6" customFormat="1" x14ac:dyDescent="0.35">
      <c r="A166" s="14"/>
      <c r="B166" s="5"/>
    </row>
    <row r="167" spans="1:2" s="6" customFormat="1" x14ac:dyDescent="0.35">
      <c r="A167" s="14"/>
      <c r="B167" s="5"/>
    </row>
    <row r="168" spans="1:2" s="6" customFormat="1" x14ac:dyDescent="0.35">
      <c r="A168" s="14"/>
      <c r="B168" s="5"/>
    </row>
    <row r="169" spans="1:2" s="6" customFormat="1" x14ac:dyDescent="0.35">
      <c r="A169" s="14"/>
      <c r="B169" s="5"/>
    </row>
    <row r="170" spans="1:2" s="6" customFormat="1" x14ac:dyDescent="0.35">
      <c r="A170" s="14"/>
      <c r="B170" s="5"/>
    </row>
    <row r="171" spans="1:2" s="6" customFormat="1" x14ac:dyDescent="0.35">
      <c r="A171" s="14"/>
      <c r="B171" s="5"/>
    </row>
    <row r="172" spans="1:2" s="6" customFormat="1" x14ac:dyDescent="0.35">
      <c r="A172" s="14"/>
      <c r="B172" s="5"/>
    </row>
    <row r="173" spans="1:2" s="6" customFormat="1" x14ac:dyDescent="0.35">
      <c r="A173" s="14"/>
      <c r="B173" s="5"/>
    </row>
    <row r="174" spans="1:2" s="6" customFormat="1" x14ac:dyDescent="0.35">
      <c r="A174" s="14"/>
      <c r="B174" s="5"/>
    </row>
    <row r="175" spans="1:2" s="6" customFormat="1" x14ac:dyDescent="0.35">
      <c r="A175" s="14"/>
      <c r="B175" s="5"/>
    </row>
    <row r="176" spans="1:2" s="6" customFormat="1" x14ac:dyDescent="0.35">
      <c r="A176" s="14"/>
      <c r="B176" s="5"/>
    </row>
    <row r="177" spans="1:17" s="6" customFormat="1" x14ac:dyDescent="0.35">
      <c r="A177" s="14"/>
      <c r="B177" s="5"/>
    </row>
    <row r="178" spans="1:17" s="6" customFormat="1" x14ac:dyDescent="0.35">
      <c r="A178" s="14"/>
      <c r="B178" s="5"/>
    </row>
    <row r="179" spans="1:17" s="6" customFormat="1" x14ac:dyDescent="0.35">
      <c r="A179" s="14"/>
      <c r="B179" s="5"/>
    </row>
    <row r="180" spans="1:17" s="6" customFormat="1" x14ac:dyDescent="0.35">
      <c r="A180" s="14"/>
      <c r="B180" s="5"/>
    </row>
    <row r="181" spans="1:17" s="6" customFormat="1" x14ac:dyDescent="0.35">
      <c r="A181" s="14"/>
      <c r="B181" s="5"/>
    </row>
    <row r="182" spans="1:17" s="6" customFormat="1" x14ac:dyDescent="0.35">
      <c r="A182" s="14"/>
      <c r="B182" s="5"/>
    </row>
    <row r="183" spans="1:17" s="6" customFormat="1" x14ac:dyDescent="0.35">
      <c r="A183" s="14"/>
      <c r="B183" s="7"/>
    </row>
    <row r="184" spans="1:17" s="6" customFormat="1" x14ac:dyDescent="0.35">
      <c r="A184" s="15"/>
      <c r="B184" s="5"/>
    </row>
    <row r="185" spans="1:17" s="6" customFormat="1" x14ac:dyDescent="0.35">
      <c r="A185" s="14"/>
      <c r="B185" s="5"/>
      <c r="Q185" s="8"/>
    </row>
    <row r="186" spans="1:17" s="6" customFormat="1" x14ac:dyDescent="0.35">
      <c r="A186" s="14"/>
      <c r="B186" s="5"/>
    </row>
    <row r="187" spans="1:17" s="6" customFormat="1" x14ac:dyDescent="0.35">
      <c r="A187" s="14"/>
      <c r="B187" s="5"/>
    </row>
    <row r="188" spans="1:17" s="6" customFormat="1" x14ac:dyDescent="0.35">
      <c r="A188" s="14"/>
      <c r="B188" s="5"/>
    </row>
    <row r="189" spans="1:17" s="6" customFormat="1" x14ac:dyDescent="0.35">
      <c r="A189" s="14"/>
      <c r="B189" s="5"/>
    </row>
    <row r="190" spans="1:17" s="6" customFormat="1" x14ac:dyDescent="0.35">
      <c r="A190" s="14"/>
      <c r="B190" s="5"/>
    </row>
    <row r="191" spans="1:17" s="6" customFormat="1" x14ac:dyDescent="0.35">
      <c r="A191" s="14"/>
      <c r="B191" s="5"/>
    </row>
    <row r="192" spans="1:17" s="6" customFormat="1" x14ac:dyDescent="0.35">
      <c r="A192" s="14"/>
      <c r="B192" s="5"/>
    </row>
    <row r="193" spans="1:2" s="6" customFormat="1" x14ac:dyDescent="0.35">
      <c r="A193" s="14"/>
      <c r="B193" s="5"/>
    </row>
    <row r="194" spans="1:2" s="6" customFormat="1" x14ac:dyDescent="0.35">
      <c r="A194" s="14"/>
      <c r="B194" s="5"/>
    </row>
    <row r="195" spans="1:2" s="6" customFormat="1" x14ac:dyDescent="0.35">
      <c r="A195" s="14"/>
      <c r="B195" s="5"/>
    </row>
    <row r="196" spans="1:2" s="6" customFormat="1" x14ac:dyDescent="0.35">
      <c r="A196" s="14"/>
      <c r="B196" s="5"/>
    </row>
    <row r="197" spans="1:2" s="6" customFormat="1" x14ac:dyDescent="0.35">
      <c r="A197" s="14"/>
      <c r="B197" s="5"/>
    </row>
    <row r="198" spans="1:2" s="6" customFormat="1" x14ac:dyDescent="0.35">
      <c r="A198" s="14"/>
      <c r="B198" s="5"/>
    </row>
    <row r="199" spans="1:2" s="6" customFormat="1" x14ac:dyDescent="0.35">
      <c r="A199" s="14"/>
      <c r="B199" s="5"/>
    </row>
    <row r="200" spans="1:2" s="6" customFormat="1" x14ac:dyDescent="0.35">
      <c r="A200" s="14"/>
      <c r="B200" s="5"/>
    </row>
    <row r="201" spans="1:2" s="6" customFormat="1" x14ac:dyDescent="0.35">
      <c r="A201" s="14"/>
      <c r="B201" s="5"/>
    </row>
    <row r="202" spans="1:2" s="6" customFormat="1" x14ac:dyDescent="0.35">
      <c r="A202" s="14"/>
      <c r="B202" s="5"/>
    </row>
    <row r="203" spans="1:2" s="6" customFormat="1" x14ac:dyDescent="0.35">
      <c r="A203" s="14"/>
      <c r="B203" s="5"/>
    </row>
    <row r="204" spans="1:2" s="6" customFormat="1" x14ac:dyDescent="0.35">
      <c r="A204" s="14"/>
      <c r="B204" s="5"/>
    </row>
    <row r="205" spans="1:2" s="6" customFormat="1" x14ac:dyDescent="0.35">
      <c r="A205" s="14"/>
      <c r="B205" s="5"/>
    </row>
    <row r="206" spans="1:2" s="6" customFormat="1" x14ac:dyDescent="0.35">
      <c r="A206" s="14"/>
      <c r="B206" s="5"/>
    </row>
    <row r="207" spans="1:2" s="6" customFormat="1" x14ac:dyDescent="0.35">
      <c r="A207" s="14"/>
      <c r="B207" s="5"/>
    </row>
    <row r="208" spans="1:2" s="6" customFormat="1" x14ac:dyDescent="0.35">
      <c r="A208" s="14"/>
      <c r="B208" s="5"/>
    </row>
    <row r="209" spans="1:2" s="6" customFormat="1" x14ac:dyDescent="0.35">
      <c r="A209" s="14"/>
      <c r="B209" s="5"/>
    </row>
    <row r="210" spans="1:2" s="6" customFormat="1" x14ac:dyDescent="0.35">
      <c r="A210" s="14"/>
      <c r="B210" s="5"/>
    </row>
    <row r="211" spans="1:2" s="6" customFormat="1" x14ac:dyDescent="0.35">
      <c r="A211" s="14"/>
      <c r="B211" s="5"/>
    </row>
    <row r="212" spans="1:2" s="6" customFormat="1" x14ac:dyDescent="0.35">
      <c r="A212" s="14"/>
      <c r="B212" s="5"/>
    </row>
    <row r="213" spans="1:2" s="6" customFormat="1" x14ac:dyDescent="0.35">
      <c r="A213" s="14"/>
      <c r="B213" s="5"/>
    </row>
    <row r="214" spans="1:2" s="6" customFormat="1" x14ac:dyDescent="0.35">
      <c r="A214" s="14"/>
      <c r="B214" s="5"/>
    </row>
    <row r="215" spans="1:2" s="6" customFormat="1" x14ac:dyDescent="0.35">
      <c r="A215" s="14"/>
      <c r="B215" s="5"/>
    </row>
    <row r="216" spans="1:2" s="6" customFormat="1" x14ac:dyDescent="0.35">
      <c r="A216" s="14"/>
      <c r="B216" s="5"/>
    </row>
    <row r="217" spans="1:2" s="6" customFormat="1" x14ac:dyDescent="0.35">
      <c r="A217" s="14"/>
      <c r="B217" s="5"/>
    </row>
    <row r="218" spans="1:2" s="6" customFormat="1" x14ac:dyDescent="0.35">
      <c r="A218" s="14"/>
      <c r="B218" s="5"/>
    </row>
    <row r="219" spans="1:2" s="6" customFormat="1" x14ac:dyDescent="0.35">
      <c r="A219" s="14"/>
      <c r="B219" s="5"/>
    </row>
    <row r="220" spans="1:2" s="6" customFormat="1" x14ac:dyDescent="0.35">
      <c r="A220" s="14"/>
      <c r="B220" s="5"/>
    </row>
    <row r="221" spans="1:2" s="6" customFormat="1" x14ac:dyDescent="0.35">
      <c r="A221" s="14"/>
      <c r="B221" s="5"/>
    </row>
    <row r="222" spans="1:2" s="6" customFormat="1" x14ac:dyDescent="0.35">
      <c r="A222" s="14"/>
      <c r="B222" s="5"/>
    </row>
    <row r="223" spans="1:2" s="6" customFormat="1" x14ac:dyDescent="0.35">
      <c r="A223" s="14"/>
      <c r="B223" s="5"/>
    </row>
    <row r="224" spans="1:2" s="6" customFormat="1" x14ac:dyDescent="0.35">
      <c r="A224" s="14"/>
      <c r="B224" s="5"/>
    </row>
    <row r="225" spans="1:2" s="6" customFormat="1" x14ac:dyDescent="0.35">
      <c r="A225" s="14"/>
      <c r="B225" s="5"/>
    </row>
    <row r="226" spans="1:2" s="6" customFormat="1" x14ac:dyDescent="0.35">
      <c r="A226" s="14"/>
      <c r="B226" s="5"/>
    </row>
    <row r="227" spans="1:2" s="6" customFormat="1" x14ac:dyDescent="0.35">
      <c r="A227" s="14"/>
      <c r="B227" s="5"/>
    </row>
    <row r="228" spans="1:2" s="6" customFormat="1" x14ac:dyDescent="0.35">
      <c r="A228" s="14"/>
      <c r="B228" s="5"/>
    </row>
    <row r="229" spans="1:2" s="6" customFormat="1" x14ac:dyDescent="0.35">
      <c r="A229" s="14"/>
      <c r="B229" s="5"/>
    </row>
    <row r="230" spans="1:2" s="6" customFormat="1" x14ac:dyDescent="0.35">
      <c r="A230" s="14"/>
      <c r="B230" s="5"/>
    </row>
    <row r="231" spans="1:2" s="6" customFormat="1" x14ac:dyDescent="0.35">
      <c r="A231" s="14"/>
      <c r="B231" s="5"/>
    </row>
    <row r="232" spans="1:2" s="6" customFormat="1" x14ac:dyDescent="0.35">
      <c r="A232" s="14"/>
      <c r="B232" s="5"/>
    </row>
    <row r="233" spans="1:2" s="6" customFormat="1" x14ac:dyDescent="0.35">
      <c r="A233" s="14"/>
      <c r="B233" s="5"/>
    </row>
    <row r="234" spans="1:2" s="6" customFormat="1" x14ac:dyDescent="0.35">
      <c r="A234" s="14"/>
      <c r="B234" s="5"/>
    </row>
    <row r="235" spans="1:2" s="6" customFormat="1" x14ac:dyDescent="0.35">
      <c r="A235" s="14"/>
      <c r="B235" s="5"/>
    </row>
    <row r="236" spans="1:2" s="6" customFormat="1" x14ac:dyDescent="0.35">
      <c r="A236" s="14"/>
      <c r="B236" s="5"/>
    </row>
    <row r="237" spans="1:2" s="6" customFormat="1" x14ac:dyDescent="0.35">
      <c r="A237" s="14"/>
      <c r="B237" s="5"/>
    </row>
    <row r="238" spans="1:2" s="6" customFormat="1" x14ac:dyDescent="0.35">
      <c r="A238" s="14"/>
      <c r="B238" s="5"/>
    </row>
    <row r="239" spans="1:2" s="6" customFormat="1" x14ac:dyDescent="0.35">
      <c r="A239" s="14"/>
      <c r="B239" s="5"/>
    </row>
    <row r="240" spans="1:2" s="6" customFormat="1" x14ac:dyDescent="0.35">
      <c r="A240" s="14"/>
      <c r="B240" s="5"/>
    </row>
    <row r="241" spans="1:2" s="6" customFormat="1" x14ac:dyDescent="0.35">
      <c r="A241" s="14"/>
      <c r="B241" s="5"/>
    </row>
    <row r="242" spans="1:2" s="6" customFormat="1" x14ac:dyDescent="0.35">
      <c r="A242" s="14"/>
      <c r="B242" s="5"/>
    </row>
    <row r="243" spans="1:2" s="6" customFormat="1" x14ac:dyDescent="0.35">
      <c r="A243" s="14"/>
      <c r="B243" s="5"/>
    </row>
    <row r="244" spans="1:2" s="6" customFormat="1" x14ac:dyDescent="0.35">
      <c r="A244" s="14"/>
      <c r="B244" s="5"/>
    </row>
    <row r="245" spans="1:2" s="6" customFormat="1" x14ac:dyDescent="0.35">
      <c r="A245" s="14"/>
      <c r="B245" s="5"/>
    </row>
    <row r="246" spans="1:2" s="6" customFormat="1" x14ac:dyDescent="0.35">
      <c r="A246" s="14"/>
      <c r="B246" s="5"/>
    </row>
    <row r="247" spans="1:2" s="6" customFormat="1" x14ac:dyDescent="0.35">
      <c r="A247" s="14"/>
      <c r="B247" s="5"/>
    </row>
    <row r="248" spans="1:2" s="6" customFormat="1" x14ac:dyDescent="0.35">
      <c r="A248" s="14"/>
      <c r="B248" s="5"/>
    </row>
    <row r="249" spans="1:2" s="6" customFormat="1" x14ac:dyDescent="0.35">
      <c r="A249" s="14"/>
      <c r="B249" s="5"/>
    </row>
    <row r="250" spans="1:2" s="6" customFormat="1" x14ac:dyDescent="0.35">
      <c r="A250" s="14"/>
      <c r="B250" s="5"/>
    </row>
    <row r="251" spans="1:2" s="6" customFormat="1" x14ac:dyDescent="0.35">
      <c r="A251" s="14"/>
      <c r="B251" s="5"/>
    </row>
    <row r="252" spans="1:2" s="6" customFormat="1" x14ac:dyDescent="0.35">
      <c r="A252" s="14"/>
      <c r="B252" s="5"/>
    </row>
    <row r="253" spans="1:2" s="6" customFormat="1" x14ac:dyDescent="0.35">
      <c r="A253" s="14"/>
      <c r="B253" s="5"/>
    </row>
    <row r="254" spans="1:2" s="6" customFormat="1" x14ac:dyDescent="0.35">
      <c r="A254" s="14"/>
      <c r="B254" s="5"/>
    </row>
    <row r="255" spans="1:2" s="6" customFormat="1" x14ac:dyDescent="0.35">
      <c r="A255" s="14"/>
      <c r="B255" s="5"/>
    </row>
    <row r="256" spans="1:2" s="6" customFormat="1" x14ac:dyDescent="0.35">
      <c r="A256" s="14"/>
      <c r="B256" s="5"/>
    </row>
    <row r="257" spans="1:2" s="6" customFormat="1" x14ac:dyDescent="0.35">
      <c r="A257" s="14"/>
      <c r="B257" s="5"/>
    </row>
    <row r="258" spans="1:2" s="6" customFormat="1" x14ac:dyDescent="0.35">
      <c r="A258" s="14"/>
      <c r="B258" s="5"/>
    </row>
    <row r="259" spans="1:2" s="6" customFormat="1" x14ac:dyDescent="0.35">
      <c r="A259" s="14"/>
      <c r="B259" s="5"/>
    </row>
    <row r="260" spans="1:2" s="6" customFormat="1" x14ac:dyDescent="0.35">
      <c r="A260" s="14"/>
      <c r="B260" s="5"/>
    </row>
    <row r="261" spans="1:2" s="6" customFormat="1" x14ac:dyDescent="0.35">
      <c r="A261" s="14"/>
      <c r="B261" s="5"/>
    </row>
    <row r="262" spans="1:2" s="6" customFormat="1" x14ac:dyDescent="0.35">
      <c r="A262" s="14"/>
      <c r="B262" s="5"/>
    </row>
    <row r="263" spans="1:2" s="6" customFormat="1" x14ac:dyDescent="0.35">
      <c r="A263" s="14"/>
      <c r="B263" s="5"/>
    </row>
    <row r="264" spans="1:2" s="6" customFormat="1" x14ac:dyDescent="0.35">
      <c r="A264" s="14"/>
      <c r="B264" s="5"/>
    </row>
    <row r="265" spans="1:2" s="6" customFormat="1" x14ac:dyDescent="0.35">
      <c r="A265" s="14"/>
      <c r="B265" s="5"/>
    </row>
    <row r="266" spans="1:2" s="6" customFormat="1" x14ac:dyDescent="0.35">
      <c r="A266" s="14"/>
      <c r="B266" s="5"/>
    </row>
    <row r="267" spans="1:2" s="6" customFormat="1" x14ac:dyDescent="0.35">
      <c r="A267" s="14"/>
      <c r="B267" s="5"/>
    </row>
    <row r="268" spans="1:2" s="6" customFormat="1" x14ac:dyDescent="0.35">
      <c r="A268" s="14"/>
      <c r="B268" s="5"/>
    </row>
    <row r="269" spans="1:2" s="6" customFormat="1" x14ac:dyDescent="0.35">
      <c r="A269" s="14"/>
      <c r="B269" s="5"/>
    </row>
    <row r="270" spans="1:2" s="6" customFormat="1" x14ac:dyDescent="0.35">
      <c r="A270" s="14"/>
      <c r="B270" s="5"/>
    </row>
    <row r="271" spans="1:2" s="6" customFormat="1" x14ac:dyDescent="0.35">
      <c r="A271" s="14"/>
      <c r="B271" s="5"/>
    </row>
    <row r="272" spans="1:2" s="6" customFormat="1" x14ac:dyDescent="0.35">
      <c r="A272" s="14"/>
      <c r="B272" s="5"/>
    </row>
    <row r="273" spans="1:2" s="6" customFormat="1" x14ac:dyDescent="0.35">
      <c r="A273" s="14"/>
      <c r="B273" s="5"/>
    </row>
    <row r="274" spans="1:2" s="6" customFormat="1" x14ac:dyDescent="0.35">
      <c r="A274" s="14"/>
      <c r="B274" s="5"/>
    </row>
    <row r="275" spans="1:2" s="6" customFormat="1" x14ac:dyDescent="0.35">
      <c r="A275" s="14"/>
      <c r="B275" s="5"/>
    </row>
    <row r="276" spans="1:2" s="6" customFormat="1" x14ac:dyDescent="0.35">
      <c r="A276" s="14"/>
      <c r="B276" s="5"/>
    </row>
    <row r="277" spans="1:2" s="6" customFormat="1" x14ac:dyDescent="0.35">
      <c r="A277" s="14"/>
      <c r="B277" s="5"/>
    </row>
    <row r="278" spans="1:2" s="6" customFormat="1" x14ac:dyDescent="0.35">
      <c r="A278" s="14"/>
      <c r="B278" s="5"/>
    </row>
    <row r="279" spans="1:2" s="6" customFormat="1" x14ac:dyDescent="0.35">
      <c r="A279" s="14"/>
      <c r="B279" s="5"/>
    </row>
    <row r="280" spans="1:2" s="6" customFormat="1" x14ac:dyDescent="0.35">
      <c r="A280" s="14"/>
      <c r="B280" s="5"/>
    </row>
    <row r="281" spans="1:2" s="6" customFormat="1" x14ac:dyDescent="0.35">
      <c r="A281" s="14"/>
      <c r="B281" s="5"/>
    </row>
    <row r="282" spans="1:2" s="6" customFormat="1" x14ac:dyDescent="0.35">
      <c r="A282" s="14"/>
      <c r="B282" s="5"/>
    </row>
    <row r="283" spans="1:2" s="6" customFormat="1" x14ac:dyDescent="0.35">
      <c r="A283" s="14"/>
      <c r="B283" s="5"/>
    </row>
    <row r="284" spans="1:2" s="6" customFormat="1" x14ac:dyDescent="0.35">
      <c r="A284" s="14"/>
      <c r="B284" s="5"/>
    </row>
    <row r="285" spans="1:2" s="6" customFormat="1" x14ac:dyDescent="0.35">
      <c r="A285" s="14"/>
      <c r="B285" s="5"/>
    </row>
    <row r="286" spans="1:2" s="6" customFormat="1" x14ac:dyDescent="0.35">
      <c r="A286" s="14"/>
      <c r="B286" s="5"/>
    </row>
    <row r="287" spans="1:2" s="6" customFormat="1" x14ac:dyDescent="0.35">
      <c r="A287" s="14"/>
      <c r="B287" s="5"/>
    </row>
    <row r="288" spans="1:2" s="6" customFormat="1" x14ac:dyDescent="0.35">
      <c r="A288" s="14"/>
      <c r="B288" s="5"/>
    </row>
    <row r="289" spans="1:2" s="6" customFormat="1" x14ac:dyDescent="0.35">
      <c r="A289" s="14"/>
      <c r="B289" s="5"/>
    </row>
    <row r="290" spans="1:2" s="6" customFormat="1" x14ac:dyDescent="0.35">
      <c r="A290" s="14"/>
      <c r="B290" s="5"/>
    </row>
    <row r="291" spans="1:2" s="6" customFormat="1" x14ac:dyDescent="0.35">
      <c r="A291" s="14"/>
      <c r="B291" s="5"/>
    </row>
    <row r="292" spans="1:2" s="6" customFormat="1" x14ac:dyDescent="0.35">
      <c r="A292" s="14"/>
      <c r="B292" s="5"/>
    </row>
    <row r="293" spans="1:2" s="6" customFormat="1" x14ac:dyDescent="0.35">
      <c r="A293" s="14"/>
      <c r="B293" s="5"/>
    </row>
    <row r="294" spans="1:2" s="6" customFormat="1" x14ac:dyDescent="0.35">
      <c r="A294" s="14"/>
      <c r="B294" s="5"/>
    </row>
    <row r="295" spans="1:2" s="6" customFormat="1" x14ac:dyDescent="0.35">
      <c r="A295" s="14"/>
      <c r="B295" s="5"/>
    </row>
    <row r="296" spans="1:2" s="6" customFormat="1" x14ac:dyDescent="0.35">
      <c r="A296" s="14"/>
      <c r="B296" s="5"/>
    </row>
    <row r="297" spans="1:2" s="6" customFormat="1" x14ac:dyDescent="0.35">
      <c r="A297" s="14"/>
      <c r="B297" s="5"/>
    </row>
    <row r="298" spans="1:2" s="6" customFormat="1" x14ac:dyDescent="0.35">
      <c r="A298" s="14"/>
      <c r="B298" s="5"/>
    </row>
    <row r="299" spans="1:2" s="6" customFormat="1" x14ac:dyDescent="0.35">
      <c r="A299" s="14"/>
      <c r="B299" s="5"/>
    </row>
    <row r="300" spans="1:2" s="6" customFormat="1" x14ac:dyDescent="0.35">
      <c r="A300" s="14"/>
      <c r="B300" s="5"/>
    </row>
    <row r="301" spans="1:2" s="6" customFormat="1" x14ac:dyDescent="0.35">
      <c r="A301" s="14"/>
      <c r="B301" s="5"/>
    </row>
    <row r="302" spans="1:2" s="6" customFormat="1" x14ac:dyDescent="0.35">
      <c r="A302" s="14"/>
      <c r="B302" s="5"/>
    </row>
    <row r="303" spans="1:2" s="6" customFormat="1" x14ac:dyDescent="0.35">
      <c r="A303" s="14"/>
      <c r="B303" s="5"/>
    </row>
    <row r="304" spans="1:2" s="6" customFormat="1" x14ac:dyDescent="0.35">
      <c r="A304" s="14"/>
      <c r="B304" s="5"/>
    </row>
    <row r="305" spans="1:2" s="6" customFormat="1" x14ac:dyDescent="0.35">
      <c r="A305" s="14"/>
      <c r="B305" s="5"/>
    </row>
    <row r="306" spans="1:2" s="6" customFormat="1" x14ac:dyDescent="0.35">
      <c r="A306" s="14"/>
      <c r="B306" s="5"/>
    </row>
    <row r="307" spans="1:2" s="6" customFormat="1" x14ac:dyDescent="0.35">
      <c r="A307" s="14"/>
      <c r="B307" s="5"/>
    </row>
    <row r="308" spans="1:2" s="6" customFormat="1" x14ac:dyDescent="0.35">
      <c r="A308" s="14"/>
      <c r="B308" s="5"/>
    </row>
    <row r="309" spans="1:2" s="6" customFormat="1" x14ac:dyDescent="0.35">
      <c r="A309" s="14"/>
      <c r="B309" s="5"/>
    </row>
    <row r="310" spans="1:2" s="6" customFormat="1" x14ac:dyDescent="0.35">
      <c r="A310" s="14"/>
      <c r="B310" s="5"/>
    </row>
    <row r="311" spans="1:2" s="6" customFormat="1" x14ac:dyDescent="0.35">
      <c r="A311" s="14"/>
      <c r="B311" s="5"/>
    </row>
    <row r="312" spans="1:2" s="6" customFormat="1" x14ac:dyDescent="0.35">
      <c r="A312" s="14"/>
      <c r="B312" s="5"/>
    </row>
    <row r="313" spans="1:2" s="6" customFormat="1" x14ac:dyDescent="0.35">
      <c r="A313" s="14"/>
      <c r="B313" s="5"/>
    </row>
    <row r="314" spans="1:2" s="6" customFormat="1" x14ac:dyDescent="0.35">
      <c r="A314" s="14"/>
      <c r="B314" s="5"/>
    </row>
    <row r="315" spans="1:2" s="6" customFormat="1" x14ac:dyDescent="0.35">
      <c r="A315" s="14"/>
      <c r="B315" s="5"/>
    </row>
    <row r="316" spans="1:2" s="6" customFormat="1" x14ac:dyDescent="0.35">
      <c r="A316" s="14"/>
      <c r="B316" s="5"/>
    </row>
    <row r="317" spans="1:2" s="6" customFormat="1" x14ac:dyDescent="0.35">
      <c r="A317" s="14"/>
      <c r="B317" s="5"/>
    </row>
    <row r="318" spans="1:2" s="6" customFormat="1" x14ac:dyDescent="0.35">
      <c r="A318" s="14"/>
      <c r="B318" s="5"/>
    </row>
    <row r="319" spans="1:2" s="6" customFormat="1" x14ac:dyDescent="0.35">
      <c r="A319" s="14"/>
      <c r="B319" s="5"/>
    </row>
    <row r="320" spans="1:2" s="6" customFormat="1" x14ac:dyDescent="0.35">
      <c r="A320" s="14"/>
      <c r="B320" s="5"/>
    </row>
    <row r="321" spans="1:2" s="6" customFormat="1" x14ac:dyDescent="0.35">
      <c r="A321" s="14"/>
      <c r="B321" s="5"/>
    </row>
    <row r="322" spans="1:2" s="6" customFormat="1" x14ac:dyDescent="0.35">
      <c r="A322" s="14"/>
      <c r="B322" s="5"/>
    </row>
    <row r="323" spans="1:2" s="6" customFormat="1" x14ac:dyDescent="0.35">
      <c r="A323" s="14"/>
      <c r="B323" s="5"/>
    </row>
    <row r="324" spans="1:2" s="6" customFormat="1" x14ac:dyDescent="0.35">
      <c r="A324" s="14"/>
      <c r="B324" s="5"/>
    </row>
    <row r="325" spans="1:2" s="6" customFormat="1" x14ac:dyDescent="0.35">
      <c r="A325" s="14"/>
      <c r="B325" s="5"/>
    </row>
    <row r="326" spans="1:2" s="6" customFormat="1" x14ac:dyDescent="0.35">
      <c r="A326" s="14"/>
      <c r="B326" s="5"/>
    </row>
    <row r="327" spans="1:2" s="6" customFormat="1" x14ac:dyDescent="0.35">
      <c r="A327" s="14"/>
      <c r="B327" s="5"/>
    </row>
    <row r="328" spans="1:2" s="6" customFormat="1" x14ac:dyDescent="0.35">
      <c r="A328" s="14"/>
      <c r="B328" s="5"/>
    </row>
    <row r="329" spans="1:2" s="6" customFormat="1" x14ac:dyDescent="0.35">
      <c r="A329" s="14"/>
      <c r="B329" s="5"/>
    </row>
    <row r="330" spans="1:2" s="6" customFormat="1" x14ac:dyDescent="0.35">
      <c r="A330" s="14"/>
      <c r="B330" s="5"/>
    </row>
    <row r="331" spans="1:2" s="6" customFormat="1" x14ac:dyDescent="0.35">
      <c r="A331" s="14"/>
      <c r="B331" s="5"/>
    </row>
    <row r="332" spans="1:2" s="6" customFormat="1" x14ac:dyDescent="0.35">
      <c r="A332" s="14"/>
      <c r="B332" s="5"/>
    </row>
    <row r="333" spans="1:2" s="6" customFormat="1" x14ac:dyDescent="0.35">
      <c r="A333" s="14"/>
      <c r="B333" s="5"/>
    </row>
    <row r="334" spans="1:2" s="6" customFormat="1" x14ac:dyDescent="0.35">
      <c r="A334" s="14"/>
      <c r="B334" s="5"/>
    </row>
    <row r="335" spans="1:2" s="6" customFormat="1" x14ac:dyDescent="0.35">
      <c r="A335" s="14"/>
      <c r="B335" s="5"/>
    </row>
    <row r="336" spans="1:2" s="6" customFormat="1" x14ac:dyDescent="0.35">
      <c r="A336" s="14"/>
      <c r="B336" s="5"/>
    </row>
    <row r="337" spans="1:2" s="6" customFormat="1" x14ac:dyDescent="0.35">
      <c r="A337" s="14"/>
      <c r="B337" s="5"/>
    </row>
    <row r="338" spans="1:2" s="6" customFormat="1" x14ac:dyDescent="0.35">
      <c r="A338" s="14"/>
      <c r="B338" s="5"/>
    </row>
    <row r="339" spans="1:2" s="6" customFormat="1" x14ac:dyDescent="0.35">
      <c r="A339" s="14"/>
      <c r="B339" s="5"/>
    </row>
    <row r="340" spans="1:2" s="6" customFormat="1" x14ac:dyDescent="0.35">
      <c r="A340" s="14"/>
      <c r="B340" s="5"/>
    </row>
    <row r="341" spans="1:2" s="6" customFormat="1" x14ac:dyDescent="0.35">
      <c r="A341" s="14"/>
      <c r="B341" s="5"/>
    </row>
    <row r="342" spans="1:2" s="6" customFormat="1" x14ac:dyDescent="0.35">
      <c r="A342" s="14"/>
      <c r="B342" s="5"/>
    </row>
    <row r="343" spans="1:2" s="6" customFormat="1" x14ac:dyDescent="0.35">
      <c r="A343" s="14"/>
      <c r="B343" s="5"/>
    </row>
    <row r="344" spans="1:2" s="6" customFormat="1" x14ac:dyDescent="0.35">
      <c r="A344" s="14"/>
      <c r="B344" s="5"/>
    </row>
    <row r="345" spans="1:2" s="6" customFormat="1" x14ac:dyDescent="0.35">
      <c r="A345" s="14"/>
      <c r="B345" s="5"/>
    </row>
    <row r="346" spans="1:2" s="6" customFormat="1" x14ac:dyDescent="0.35">
      <c r="A346" s="14"/>
      <c r="B346" s="5"/>
    </row>
    <row r="347" spans="1:2" s="6" customFormat="1" x14ac:dyDescent="0.35">
      <c r="A347" s="14"/>
      <c r="B347" s="5"/>
    </row>
    <row r="348" spans="1:2" s="6" customFormat="1" x14ac:dyDescent="0.35">
      <c r="A348" s="14"/>
      <c r="B348" s="5"/>
    </row>
    <row r="349" spans="1:2" s="6" customFormat="1" x14ac:dyDescent="0.35">
      <c r="A349" s="14"/>
      <c r="B349" s="5"/>
    </row>
    <row r="350" spans="1:2" s="6" customFormat="1" x14ac:dyDescent="0.35">
      <c r="A350" s="14"/>
      <c r="B350" s="5"/>
    </row>
    <row r="351" spans="1:2" s="6" customFormat="1" x14ac:dyDescent="0.35">
      <c r="A351" s="14"/>
      <c r="B351" s="5"/>
    </row>
    <row r="352" spans="1:2" s="6" customFormat="1" x14ac:dyDescent="0.35">
      <c r="A352" s="14"/>
      <c r="B352" s="5"/>
    </row>
    <row r="353" spans="1:2" s="6" customFormat="1" x14ac:dyDescent="0.35">
      <c r="A353" s="14"/>
      <c r="B353" s="5"/>
    </row>
    <row r="354" spans="1:2" s="6" customFormat="1" x14ac:dyDescent="0.35">
      <c r="A354" s="14"/>
      <c r="B354" s="5"/>
    </row>
    <row r="355" spans="1:2" s="6" customFormat="1" x14ac:dyDescent="0.35">
      <c r="A355" s="14"/>
      <c r="B355" s="5"/>
    </row>
    <row r="356" spans="1:2" s="6" customFormat="1" x14ac:dyDescent="0.35">
      <c r="A356" s="14"/>
      <c r="B356" s="5"/>
    </row>
    <row r="357" spans="1:2" s="6" customFormat="1" x14ac:dyDescent="0.35">
      <c r="A357" s="14"/>
      <c r="B357" s="5"/>
    </row>
    <row r="358" spans="1:2" s="6" customFormat="1" x14ac:dyDescent="0.35">
      <c r="A358" s="14"/>
      <c r="B358" s="5"/>
    </row>
    <row r="359" spans="1:2" s="6" customFormat="1" x14ac:dyDescent="0.35">
      <c r="A359" s="14"/>
      <c r="B359" s="5"/>
    </row>
    <row r="360" spans="1:2" s="6" customFormat="1" x14ac:dyDescent="0.35">
      <c r="A360" s="14"/>
      <c r="B360" s="5"/>
    </row>
    <row r="361" spans="1:2" s="6" customFormat="1" x14ac:dyDescent="0.35">
      <c r="A361" s="14"/>
      <c r="B361" s="5"/>
    </row>
    <row r="362" spans="1:2" s="6" customFormat="1" x14ac:dyDescent="0.35">
      <c r="A362" s="14"/>
      <c r="B362" s="5"/>
    </row>
    <row r="363" spans="1:2" s="6" customFormat="1" x14ac:dyDescent="0.35">
      <c r="A363" s="14"/>
      <c r="B363" s="5"/>
    </row>
    <row r="364" spans="1:2" s="6" customFormat="1" x14ac:dyDescent="0.35">
      <c r="A364" s="14"/>
      <c r="B364" s="5"/>
    </row>
    <row r="365" spans="1:2" s="6" customFormat="1" x14ac:dyDescent="0.35">
      <c r="A365" s="14"/>
      <c r="B365" s="5"/>
    </row>
    <row r="366" spans="1:2" s="6" customFormat="1" x14ac:dyDescent="0.35">
      <c r="A366" s="14"/>
      <c r="B366" s="5"/>
    </row>
    <row r="367" spans="1:2" s="6" customFormat="1" x14ac:dyDescent="0.35">
      <c r="A367" s="14"/>
      <c r="B367" s="5"/>
    </row>
    <row r="368" spans="1:2" s="6" customFormat="1" x14ac:dyDescent="0.35">
      <c r="A368" s="14"/>
      <c r="B368" s="5"/>
    </row>
    <row r="369" spans="1:2" s="6" customFormat="1" x14ac:dyDescent="0.35">
      <c r="A369" s="14"/>
      <c r="B369" s="5"/>
    </row>
    <row r="370" spans="1:2" s="6" customFormat="1" x14ac:dyDescent="0.35">
      <c r="A370" s="14"/>
      <c r="B370" s="5"/>
    </row>
    <row r="371" spans="1:2" s="6" customFormat="1" x14ac:dyDescent="0.35">
      <c r="A371" s="14"/>
      <c r="B371" s="5"/>
    </row>
    <row r="372" spans="1:2" s="6" customFormat="1" x14ac:dyDescent="0.35">
      <c r="A372" s="14"/>
      <c r="B372" s="5"/>
    </row>
    <row r="373" spans="1:2" s="6" customFormat="1" x14ac:dyDescent="0.35">
      <c r="A373" s="14"/>
      <c r="B373" s="5"/>
    </row>
    <row r="374" spans="1:2" s="6" customFormat="1" x14ac:dyDescent="0.35">
      <c r="A374" s="14"/>
      <c r="B374" s="5"/>
    </row>
    <row r="375" spans="1:2" s="6" customFormat="1" x14ac:dyDescent="0.35">
      <c r="A375" s="14"/>
      <c r="B375" s="5"/>
    </row>
    <row r="376" spans="1:2" s="6" customFormat="1" x14ac:dyDescent="0.35">
      <c r="A376" s="14"/>
      <c r="B376" s="5"/>
    </row>
    <row r="377" spans="1:2" s="6" customFormat="1" x14ac:dyDescent="0.35">
      <c r="A377" s="14"/>
      <c r="B377" s="5"/>
    </row>
    <row r="378" spans="1:2" s="6" customFormat="1" x14ac:dyDescent="0.35">
      <c r="A378" s="14"/>
      <c r="B378" s="5"/>
    </row>
    <row r="379" spans="1:2" s="6" customFormat="1" x14ac:dyDescent="0.35">
      <c r="A379" s="14"/>
      <c r="B379" s="5"/>
    </row>
    <row r="380" spans="1:2" s="6" customFormat="1" x14ac:dyDescent="0.35">
      <c r="A380" s="14"/>
      <c r="B380" s="5"/>
    </row>
    <row r="381" spans="1:2" s="6" customFormat="1" x14ac:dyDescent="0.35">
      <c r="A381" s="14"/>
      <c r="B381" s="5"/>
    </row>
    <row r="382" spans="1:2" s="6" customFormat="1" x14ac:dyDescent="0.35">
      <c r="A382" s="14"/>
      <c r="B382" s="5"/>
    </row>
    <row r="383" spans="1:2" s="6" customFormat="1" x14ac:dyDescent="0.35">
      <c r="A383" s="14"/>
      <c r="B383" s="5"/>
    </row>
    <row r="384" spans="1:2" s="6" customFormat="1" x14ac:dyDescent="0.35">
      <c r="A384" s="14"/>
      <c r="B384" s="5"/>
    </row>
    <row r="385" spans="1:2" s="6" customFormat="1" x14ac:dyDescent="0.35">
      <c r="A385" s="14"/>
      <c r="B385" s="5"/>
    </row>
    <row r="386" spans="1:2" s="6" customFormat="1" x14ac:dyDescent="0.35">
      <c r="A386" s="14"/>
      <c r="B386" s="5"/>
    </row>
    <row r="387" spans="1:2" s="6" customFormat="1" x14ac:dyDescent="0.35">
      <c r="A387" s="14"/>
      <c r="B387" s="5"/>
    </row>
    <row r="388" spans="1:2" s="6" customFormat="1" x14ac:dyDescent="0.35">
      <c r="A388" s="14"/>
      <c r="B388" s="5"/>
    </row>
    <row r="389" spans="1:2" s="6" customFormat="1" x14ac:dyDescent="0.35">
      <c r="A389" s="14"/>
      <c r="B389" s="5"/>
    </row>
    <row r="390" spans="1:2" s="6" customFormat="1" x14ac:dyDescent="0.35">
      <c r="A390" s="14"/>
      <c r="B390" s="5"/>
    </row>
    <row r="391" spans="1:2" s="6" customFormat="1" x14ac:dyDescent="0.35">
      <c r="A391" s="14"/>
      <c r="B391" s="5"/>
    </row>
    <row r="392" spans="1:2" s="6" customFormat="1" x14ac:dyDescent="0.35">
      <c r="A392" s="14"/>
      <c r="B392" s="5"/>
    </row>
    <row r="393" spans="1:2" s="6" customFormat="1" x14ac:dyDescent="0.35">
      <c r="A393" s="14"/>
      <c r="B393" s="5"/>
    </row>
    <row r="394" spans="1:2" s="6" customFormat="1" x14ac:dyDescent="0.35">
      <c r="A394" s="14"/>
      <c r="B394" s="5"/>
    </row>
    <row r="395" spans="1:2" s="6" customFormat="1" x14ac:dyDescent="0.35">
      <c r="A395" s="14"/>
      <c r="B395" s="5"/>
    </row>
    <row r="396" spans="1:2" s="6" customFormat="1" x14ac:dyDescent="0.35">
      <c r="A396" s="14"/>
      <c r="B396" s="5"/>
    </row>
    <row r="397" spans="1:2" s="6" customFormat="1" x14ac:dyDescent="0.35">
      <c r="A397" s="14"/>
      <c r="B397" s="5"/>
    </row>
    <row r="398" spans="1:2" s="6" customFormat="1" x14ac:dyDescent="0.35">
      <c r="A398" s="14"/>
      <c r="B398" s="5"/>
    </row>
    <row r="399" spans="1:2" s="6" customFormat="1" x14ac:dyDescent="0.35">
      <c r="A399" s="14"/>
      <c r="B399" s="5"/>
    </row>
    <row r="400" spans="1:2" s="6" customFormat="1" x14ac:dyDescent="0.35">
      <c r="A400" s="14"/>
      <c r="B400" s="5"/>
    </row>
    <row r="401" spans="1:2" s="6" customFormat="1" x14ac:dyDescent="0.35">
      <c r="A401" s="14"/>
      <c r="B401" s="5"/>
    </row>
    <row r="402" spans="1:2" s="6" customFormat="1" x14ac:dyDescent="0.35">
      <c r="A402" s="14"/>
      <c r="B402" s="5"/>
    </row>
    <row r="403" spans="1:2" s="6" customFormat="1" x14ac:dyDescent="0.35">
      <c r="A403" s="14"/>
      <c r="B403" s="5"/>
    </row>
    <row r="404" spans="1:2" s="6" customFormat="1" x14ac:dyDescent="0.35">
      <c r="A404" s="14"/>
      <c r="B404" s="5"/>
    </row>
    <row r="405" spans="1:2" s="6" customFormat="1" x14ac:dyDescent="0.35">
      <c r="A405" s="14"/>
      <c r="B405" s="5"/>
    </row>
    <row r="406" spans="1:2" s="6" customFormat="1" x14ac:dyDescent="0.35">
      <c r="A406" s="14"/>
      <c r="B406" s="5"/>
    </row>
    <row r="407" spans="1:2" s="6" customFormat="1" x14ac:dyDescent="0.35">
      <c r="A407" s="14"/>
      <c r="B407" s="5"/>
    </row>
    <row r="408" spans="1:2" s="6" customFormat="1" x14ac:dyDescent="0.35">
      <c r="A408" s="14"/>
      <c r="B408" s="5"/>
    </row>
  </sheetData>
  <mergeCells count="1">
    <mergeCell ref="Q1:R1"/>
  </mergeCells>
  <phoneticPr fontId="13" type="noConversion"/>
  <hyperlinks>
    <hyperlink ref="A3" location="'Functional type'!A1" display="Tab 1" xr:uid="{9D7AAF14-8C22-470F-96C5-46EBC4DFF39E}"/>
    <hyperlink ref="A4" location="'All children'!A1" display="Tab 2" xr:uid="{BAA1D727-0519-4C41-B3C8-4A6FD7E34E5C}"/>
    <hyperlink ref="A5" location="'Last time'!A1" display="Tab 3" xr:uid="{0E1FB908-7E05-41B0-B911-98BF91048474}"/>
    <hyperlink ref="A7" location="Unsentenced!A1" display="Tab 5" xr:uid="{DB7FAE9A-801D-42BC-A088-34BC1D2D61AA}"/>
    <hyperlink ref="A9" location="Ethnicity!A1" display="Tab 7" xr:uid="{54EE34D5-211D-440B-9119-081BDA67F08E}"/>
    <hyperlink ref="A11" location="Disability!A1" display="Tab 9" xr:uid="{6BC58334-7DAE-42ED-916C-B20D79816F29}"/>
    <hyperlink ref="A6" location="Location!A1" display="Tab 4" xr:uid="{05853018-2639-4C4C-A20C-B114B06E8DFE}"/>
    <hyperlink ref="A8" location="'18 or over'!A1" display="Tab 6" xr:uid="{B99046D1-339F-4881-BE10-5E655FA0E1E4}"/>
    <hyperlink ref="A10" location="Religion!A1" display="Tab 8" xr:uid="{EA06DC82-68ED-46DB-A7A3-A5BB86B2A32C}"/>
    <hyperlink ref="A12" location="'LA care'!A1" display="Tab 10" xr:uid="{37E34804-CE6A-421D-B7DB-994D1B6BBA71}"/>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8BBD-8421-4A28-A94E-36C293EC0BD8}">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3" customHeight="1" thickBot="1" x14ac:dyDescent="0.3">
      <c r="A2" s="154"/>
      <c r="B2" s="155" t="s">
        <v>150</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59" t="s">
        <v>151</v>
      </c>
      <c r="D11" s="59" t="s">
        <v>152</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32</v>
      </c>
      <c r="D12" s="158">
        <v>41</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0.28000000000000003</v>
      </c>
      <c r="D16" s="78">
        <v>0.23</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0.03</v>
      </c>
      <c r="D17" s="78">
        <v>0</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78">
        <v>0.45</v>
      </c>
      <c r="D18" s="78">
        <v>0.63</v>
      </c>
      <c r="G18" s="80"/>
      <c r="U18" s="81"/>
    </row>
    <row r="19" spans="1:250" s="60" customFormat="1" ht="30" customHeight="1" x14ac:dyDescent="0.35">
      <c r="A19" s="72">
        <v>1.5</v>
      </c>
      <c r="B19" s="73" t="s">
        <v>26</v>
      </c>
      <c r="C19" s="78">
        <v>0.16</v>
      </c>
      <c r="D19" s="78">
        <v>0.05</v>
      </c>
      <c r="G19" s="80"/>
      <c r="U19" s="81"/>
    </row>
    <row r="20" spans="1:250" s="60" customFormat="1" ht="30" customHeight="1" x14ac:dyDescent="0.35">
      <c r="A20" s="72">
        <v>1.6</v>
      </c>
      <c r="B20" s="73" t="s">
        <v>27</v>
      </c>
      <c r="C20" s="78">
        <v>0.1</v>
      </c>
      <c r="D20" s="78">
        <v>0.02</v>
      </c>
      <c r="G20" s="80"/>
      <c r="U20" s="81"/>
    </row>
    <row r="21" spans="1:250" s="60" customFormat="1" ht="30" customHeight="1" x14ac:dyDescent="0.35">
      <c r="A21" s="79">
        <v>1.7</v>
      </c>
      <c r="B21" s="73" t="s">
        <v>28</v>
      </c>
      <c r="C21" s="78">
        <v>0.61</v>
      </c>
      <c r="D21" s="78">
        <v>0.54</v>
      </c>
      <c r="G21" s="80"/>
      <c r="U21" s="81"/>
    </row>
    <row r="22" spans="1:250" s="60" customFormat="1" ht="30" customHeight="1" x14ac:dyDescent="0.35">
      <c r="A22" s="79">
        <v>1.8</v>
      </c>
      <c r="B22" s="73" t="s">
        <v>29</v>
      </c>
      <c r="C22" s="78">
        <v>0.55000000000000004</v>
      </c>
      <c r="D22" s="78">
        <v>0.73</v>
      </c>
      <c r="G22" s="80"/>
      <c r="U22" s="81"/>
    </row>
    <row r="23" spans="1:250" s="60" customFormat="1" ht="30" customHeight="1" x14ac:dyDescent="0.35">
      <c r="A23" s="79">
        <v>5.2</v>
      </c>
      <c r="B23" s="73" t="s">
        <v>30</v>
      </c>
      <c r="C23" s="78">
        <v>0.71</v>
      </c>
      <c r="D23" s="78">
        <v>0.44</v>
      </c>
      <c r="F23" s="82"/>
      <c r="G23" s="80"/>
      <c r="U23" s="81"/>
    </row>
    <row r="24" spans="1:250" s="60" customFormat="1" ht="30" customHeight="1" x14ac:dyDescent="0.35">
      <c r="A24" s="79">
        <v>5.4</v>
      </c>
      <c r="B24" s="73" t="s">
        <v>31</v>
      </c>
      <c r="C24" s="164"/>
      <c r="D24" s="164"/>
      <c r="F24" s="82"/>
      <c r="G24" s="80"/>
      <c r="U24" s="81"/>
    </row>
    <row r="25" spans="1:250" s="60" customFormat="1" ht="30" customHeight="1" thickBot="1" x14ac:dyDescent="0.4">
      <c r="A25" s="83">
        <v>10.1</v>
      </c>
      <c r="B25" s="84" t="s">
        <v>32</v>
      </c>
      <c r="C25" s="86">
        <v>0.27</v>
      </c>
      <c r="D25" s="86">
        <v>0.32</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0.97</v>
      </c>
      <c r="D27" s="78">
        <v>0.95</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0.67</v>
      </c>
      <c r="D29" s="78">
        <v>0.82</v>
      </c>
      <c r="F29" s="82"/>
      <c r="G29" s="80"/>
      <c r="U29" s="81"/>
    </row>
    <row r="30" spans="1:250" s="60" customFormat="1" ht="30" customHeight="1" x14ac:dyDescent="0.35">
      <c r="A30" s="79">
        <v>2.2000000000000002</v>
      </c>
      <c r="B30" s="73" t="s">
        <v>37</v>
      </c>
      <c r="C30" s="78">
        <v>0.71</v>
      </c>
      <c r="D30" s="78">
        <v>0.78</v>
      </c>
      <c r="F30" s="82"/>
      <c r="G30" s="80"/>
      <c r="U30" s="81"/>
    </row>
    <row r="31" spans="1:250" s="60" customFormat="1" ht="30" customHeight="1" x14ac:dyDescent="0.35">
      <c r="A31" s="79">
        <v>2.2999999999999998</v>
      </c>
      <c r="B31" s="73" t="s">
        <v>38</v>
      </c>
      <c r="C31" s="78">
        <v>0.68</v>
      </c>
      <c r="D31" s="78">
        <v>0.78</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0.28999999999999998</v>
      </c>
      <c r="D33" s="78">
        <v>0.41</v>
      </c>
      <c r="F33" s="82"/>
      <c r="G33" s="80"/>
      <c r="U33" s="81"/>
    </row>
    <row r="34" spans="1:21" s="60" customFormat="1" ht="30" customHeight="1" x14ac:dyDescent="0.35">
      <c r="A34" s="79">
        <v>2.4</v>
      </c>
      <c r="B34" s="73" t="s">
        <v>41</v>
      </c>
      <c r="C34" s="78">
        <v>0.84</v>
      </c>
      <c r="D34" s="78">
        <v>0.73</v>
      </c>
      <c r="F34" s="82"/>
      <c r="G34" s="80"/>
      <c r="U34" s="81"/>
    </row>
    <row r="35" spans="1:21" s="60" customFormat="1" ht="30" customHeight="1" thickBot="1" x14ac:dyDescent="0.4">
      <c r="A35" s="83">
        <v>2.5</v>
      </c>
      <c r="B35" s="84" t="s">
        <v>42</v>
      </c>
      <c r="C35" s="87">
        <v>0.48</v>
      </c>
      <c r="D35" s="86">
        <v>0.61</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166">
        <v>0.1</v>
      </c>
      <c r="D37" s="78">
        <v>0.41</v>
      </c>
      <c r="G37" s="80"/>
      <c r="U37" s="81"/>
    </row>
    <row r="38" spans="1:21" s="60" customFormat="1" ht="30" customHeight="1" x14ac:dyDescent="0.35">
      <c r="A38" s="79">
        <v>3.2</v>
      </c>
      <c r="B38" s="73" t="s">
        <v>45</v>
      </c>
      <c r="C38" s="78">
        <v>0.97</v>
      </c>
      <c r="D38" s="78">
        <v>0.98</v>
      </c>
      <c r="G38" s="80"/>
      <c r="U38" s="81"/>
    </row>
    <row r="39" spans="1:21" s="60" customFormat="1" ht="30" customHeight="1" x14ac:dyDescent="0.35">
      <c r="A39" s="79">
        <v>3.3</v>
      </c>
      <c r="B39" s="73" t="s">
        <v>46</v>
      </c>
      <c r="C39" s="78">
        <v>0.74</v>
      </c>
      <c r="D39" s="78">
        <v>0.78</v>
      </c>
      <c r="G39" s="80"/>
      <c r="U39" s="81"/>
    </row>
    <row r="40" spans="1:21" s="60" customFormat="1" ht="30" customHeight="1" x14ac:dyDescent="0.35">
      <c r="A40" s="79">
        <v>3.4</v>
      </c>
      <c r="B40" s="73" t="s">
        <v>47</v>
      </c>
      <c r="C40" s="78">
        <v>0.65</v>
      </c>
      <c r="D40" s="78">
        <v>0.78</v>
      </c>
      <c r="G40" s="80"/>
      <c r="U40" s="81"/>
    </row>
    <row r="41" spans="1:21" s="60" customFormat="1" ht="30" customHeight="1" x14ac:dyDescent="0.35">
      <c r="A41" s="79">
        <v>3.5</v>
      </c>
      <c r="B41" s="73" t="s">
        <v>48</v>
      </c>
      <c r="C41" s="78">
        <v>0.45</v>
      </c>
      <c r="D41" s="78">
        <v>0.56000000000000005</v>
      </c>
      <c r="G41" s="80"/>
      <c r="U41" s="81"/>
    </row>
    <row r="42" spans="1:21" s="60" customFormat="1" ht="30" customHeight="1" x14ac:dyDescent="0.35">
      <c r="A42" s="79">
        <v>3.6</v>
      </c>
      <c r="B42" s="73" t="s">
        <v>49</v>
      </c>
      <c r="C42" s="78">
        <v>0.5</v>
      </c>
      <c r="D42" s="78">
        <v>0.59</v>
      </c>
      <c r="G42" s="80"/>
      <c r="U42" s="81"/>
    </row>
    <row r="43" spans="1:21" s="60" customFormat="1" ht="31.5" customHeight="1" x14ac:dyDescent="0.35">
      <c r="A43" s="79">
        <v>3.7</v>
      </c>
      <c r="B43" s="73" t="s">
        <v>50</v>
      </c>
      <c r="C43" s="78">
        <v>0.72</v>
      </c>
      <c r="D43" s="78">
        <v>0.88</v>
      </c>
      <c r="F43" s="82"/>
      <c r="G43" s="80"/>
      <c r="U43" s="81"/>
    </row>
    <row r="44" spans="1:21" s="60" customFormat="1" ht="30" customHeight="1" thickBot="1" x14ac:dyDescent="0.4">
      <c r="A44" s="83">
        <v>3.8</v>
      </c>
      <c r="B44" s="84" t="s">
        <v>51</v>
      </c>
      <c r="C44" s="87">
        <v>0.56000000000000005</v>
      </c>
      <c r="D44" s="86">
        <v>0.66</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0.47</v>
      </c>
      <c r="D46" s="78">
        <v>0.28000000000000003</v>
      </c>
      <c r="U46" s="81"/>
    </row>
    <row r="47" spans="1:21" s="60" customFormat="1" ht="30" customHeight="1" x14ac:dyDescent="0.35">
      <c r="A47" s="79">
        <v>4.2</v>
      </c>
      <c r="B47" s="73" t="s">
        <v>54</v>
      </c>
      <c r="C47" s="78">
        <v>0.34</v>
      </c>
      <c r="D47" s="78">
        <v>0.28999999999999998</v>
      </c>
      <c r="U47" s="81"/>
    </row>
    <row r="48" spans="1:21" s="60" customFormat="1" ht="30" customHeight="1" thickBot="1" x14ac:dyDescent="0.4">
      <c r="A48" s="83">
        <v>4.3</v>
      </c>
      <c r="B48" s="84" t="s">
        <v>55</v>
      </c>
      <c r="C48" s="87">
        <v>0.53</v>
      </c>
      <c r="D48" s="86">
        <v>0.56000000000000005</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0.55000000000000004</v>
      </c>
      <c r="D51" s="75">
        <v>0.56000000000000005</v>
      </c>
      <c r="G51" s="80"/>
      <c r="U51" s="81"/>
    </row>
    <row r="52" spans="1:21" s="60" customFormat="1" ht="30" customHeight="1" x14ac:dyDescent="0.35">
      <c r="A52" s="103"/>
      <c r="B52" s="104" t="s">
        <v>59</v>
      </c>
      <c r="C52" s="78">
        <v>0.77</v>
      </c>
      <c r="D52" s="78">
        <v>0.68</v>
      </c>
      <c r="G52" s="80"/>
      <c r="U52" s="81"/>
    </row>
    <row r="53" spans="1:21" s="60" customFormat="1" ht="30" customHeight="1" x14ac:dyDescent="0.35">
      <c r="A53" s="103"/>
      <c r="B53" s="104" t="s">
        <v>60</v>
      </c>
      <c r="C53" s="78">
        <v>0.13</v>
      </c>
      <c r="D53" s="78">
        <v>0.15</v>
      </c>
      <c r="G53" s="80"/>
      <c r="U53" s="81"/>
    </row>
    <row r="54" spans="1:21" s="60" customFormat="1" ht="30" customHeight="1" x14ac:dyDescent="0.35">
      <c r="A54" s="106"/>
      <c r="B54" s="104" t="s">
        <v>61</v>
      </c>
      <c r="C54" s="78">
        <v>0.62</v>
      </c>
      <c r="D54" s="78">
        <v>0.65</v>
      </c>
      <c r="G54" s="80"/>
      <c r="U54" s="81"/>
    </row>
    <row r="55" spans="1:21" s="60" customFormat="1" ht="30" customHeight="1" x14ac:dyDescent="0.35">
      <c r="A55" s="79">
        <v>5.2</v>
      </c>
      <c r="B55" s="73" t="s">
        <v>30</v>
      </c>
      <c r="C55" s="76">
        <v>0.71</v>
      </c>
      <c r="D55" s="78">
        <v>0.44</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0.82</v>
      </c>
      <c r="D57" s="78">
        <v>0.67</v>
      </c>
      <c r="G57" s="80"/>
      <c r="U57" s="81"/>
    </row>
    <row r="58" spans="1:21" s="60" customFormat="1" ht="30" customHeight="1" x14ac:dyDescent="0.35">
      <c r="A58" s="79">
        <v>5.4</v>
      </c>
      <c r="B58" s="73" t="s">
        <v>31</v>
      </c>
      <c r="C58" s="165"/>
      <c r="D58" s="164"/>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0.77</v>
      </c>
      <c r="D60" s="164"/>
      <c r="G60" s="80"/>
      <c r="U60" s="81"/>
    </row>
    <row r="61" spans="1:21" s="60" customFormat="1" ht="30" customHeight="1" x14ac:dyDescent="0.35">
      <c r="A61" s="79">
        <v>5.6</v>
      </c>
      <c r="B61" s="73" t="s">
        <v>66</v>
      </c>
      <c r="C61" s="76">
        <v>0.06</v>
      </c>
      <c r="D61" s="76">
        <v>0.02</v>
      </c>
      <c r="G61" s="80"/>
      <c r="U61" s="81"/>
    </row>
    <row r="62" spans="1:21" s="60" customFormat="1" ht="32.25" customHeight="1" x14ac:dyDescent="0.35">
      <c r="A62" s="79">
        <v>5.7</v>
      </c>
      <c r="B62" s="73" t="s">
        <v>67</v>
      </c>
      <c r="C62" s="76">
        <v>0.44</v>
      </c>
      <c r="D62" s="76">
        <v>0.22</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0.71</v>
      </c>
      <c r="D64" s="78">
        <v>0.44</v>
      </c>
      <c r="F64" s="82"/>
      <c r="G64" s="80"/>
      <c r="U64" s="81"/>
    </row>
    <row r="65" spans="1:21" s="60" customFormat="1" ht="30" customHeight="1" x14ac:dyDescent="0.35">
      <c r="A65" s="79">
        <v>5.9</v>
      </c>
      <c r="B65" s="73" t="s">
        <v>70</v>
      </c>
      <c r="C65" s="78">
        <v>0.78</v>
      </c>
      <c r="D65" s="78">
        <v>0.78</v>
      </c>
      <c r="F65" s="82"/>
      <c r="G65" s="80"/>
      <c r="U65" s="81"/>
    </row>
    <row r="66" spans="1:21" s="60" customFormat="1" ht="30" customHeight="1" thickBot="1" x14ac:dyDescent="0.4">
      <c r="A66" s="112">
        <v>5.0999999999999996</v>
      </c>
      <c r="B66" s="84" t="s">
        <v>71</v>
      </c>
      <c r="C66" s="87">
        <v>0.72</v>
      </c>
      <c r="D66" s="86">
        <v>0.66</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0.91</v>
      </c>
      <c r="D68" s="78">
        <v>0.93</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0.33</v>
      </c>
      <c r="D70" s="78">
        <v>0.33</v>
      </c>
      <c r="F70" s="82"/>
      <c r="G70" s="80"/>
      <c r="U70" s="81"/>
    </row>
    <row r="71" spans="1:21" s="60" customFormat="1" ht="30" customHeight="1" x14ac:dyDescent="0.35">
      <c r="A71" s="118"/>
      <c r="B71" s="119" t="s">
        <v>76</v>
      </c>
      <c r="C71" s="78">
        <v>0.19</v>
      </c>
      <c r="D71" s="78">
        <v>0.16</v>
      </c>
      <c r="F71" s="82"/>
      <c r="G71" s="80"/>
      <c r="U71" s="81"/>
    </row>
    <row r="72" spans="1:21" s="60" customFormat="1" ht="30" customHeight="1" thickBot="1" x14ac:dyDescent="0.4">
      <c r="A72" s="83">
        <v>6.3</v>
      </c>
      <c r="B72" s="121" t="s">
        <v>77</v>
      </c>
      <c r="C72" s="87">
        <v>0.24</v>
      </c>
      <c r="D72" s="86">
        <v>0.28999999999999998</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0.59</v>
      </c>
      <c r="D74" s="78">
        <v>0.43</v>
      </c>
      <c r="F74" s="82"/>
      <c r="G74" s="80"/>
      <c r="U74" s="81"/>
    </row>
    <row r="75" spans="1:21" s="60" customFormat="1" ht="30" customHeight="1" x14ac:dyDescent="0.35">
      <c r="A75" s="79">
        <v>7.2</v>
      </c>
      <c r="B75" s="73" t="s">
        <v>80</v>
      </c>
      <c r="C75" s="78">
        <v>0.09</v>
      </c>
      <c r="D75" s="78">
        <v>0.17</v>
      </c>
      <c r="G75" s="80"/>
      <c r="U75" s="81"/>
    </row>
    <row r="76" spans="1:21" s="60" customFormat="1" ht="30" customHeight="1" x14ac:dyDescent="0.35">
      <c r="A76" s="79">
        <v>7.4</v>
      </c>
      <c r="B76" s="73" t="s">
        <v>81</v>
      </c>
      <c r="C76" s="78">
        <v>0.27</v>
      </c>
      <c r="D76" s="78">
        <v>0.23</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0.7</v>
      </c>
      <c r="D78" s="78">
        <v>0.46</v>
      </c>
      <c r="F78" s="82"/>
      <c r="G78" s="80"/>
      <c r="U78" s="81"/>
    </row>
    <row r="79" spans="1:21" s="60" customFormat="1" ht="32.25" customHeight="1" x14ac:dyDescent="0.35">
      <c r="A79" s="103"/>
      <c r="B79" s="104" t="s">
        <v>84</v>
      </c>
      <c r="C79" s="78">
        <v>0.59</v>
      </c>
      <c r="D79" s="78">
        <v>0.41</v>
      </c>
      <c r="F79" s="82"/>
      <c r="G79" s="80"/>
      <c r="U79" s="81"/>
    </row>
    <row r="80" spans="1:21" s="60" customFormat="1" ht="30" customHeight="1" x14ac:dyDescent="0.35">
      <c r="A80" s="103"/>
      <c r="B80" s="104" t="s">
        <v>85</v>
      </c>
      <c r="C80" s="78">
        <v>0.48</v>
      </c>
      <c r="D80" s="78">
        <v>0.38</v>
      </c>
      <c r="F80" s="82"/>
      <c r="G80" s="80"/>
      <c r="U80" s="81"/>
    </row>
    <row r="81" spans="1:21" s="60" customFormat="1" ht="30" customHeight="1" x14ac:dyDescent="0.35">
      <c r="A81" s="103"/>
      <c r="B81" s="104" t="s">
        <v>86</v>
      </c>
      <c r="C81" s="78">
        <v>0.11</v>
      </c>
      <c r="D81" s="78">
        <v>0.08</v>
      </c>
      <c r="G81" s="80"/>
      <c r="U81" s="81"/>
    </row>
    <row r="82" spans="1:21" s="60" customFormat="1" ht="30" customHeight="1" x14ac:dyDescent="0.35">
      <c r="A82" s="103"/>
      <c r="B82" s="104" t="s">
        <v>87</v>
      </c>
      <c r="C82" s="78">
        <v>0.15</v>
      </c>
      <c r="D82" s="78">
        <v>0.1</v>
      </c>
      <c r="F82" s="82"/>
      <c r="G82" s="80"/>
      <c r="U82" s="81"/>
    </row>
    <row r="83" spans="1:21" s="60" customFormat="1" ht="30" customHeight="1" x14ac:dyDescent="0.35">
      <c r="A83" s="103"/>
      <c r="B83" s="104" t="s">
        <v>88</v>
      </c>
      <c r="C83" s="78">
        <v>0.15</v>
      </c>
      <c r="D83" s="78">
        <v>0.05</v>
      </c>
      <c r="F83" s="82"/>
      <c r="G83" s="80"/>
      <c r="U83" s="81"/>
    </row>
    <row r="84" spans="1:21" s="60" customFormat="1" ht="32.25" customHeight="1" x14ac:dyDescent="0.35">
      <c r="A84" s="103"/>
      <c r="B84" s="104" t="s">
        <v>89</v>
      </c>
      <c r="C84" s="78">
        <v>0.15</v>
      </c>
      <c r="D84" s="78">
        <v>0.1</v>
      </c>
      <c r="F84" s="82"/>
      <c r="G84" s="80"/>
      <c r="U84" s="81"/>
    </row>
    <row r="85" spans="1:21" s="60" customFormat="1" ht="30" customHeight="1" x14ac:dyDescent="0.35">
      <c r="A85" s="106"/>
      <c r="B85" s="104" t="s">
        <v>90</v>
      </c>
      <c r="C85" s="78">
        <v>0.26</v>
      </c>
      <c r="D85" s="78">
        <v>0.41</v>
      </c>
      <c r="F85" s="82"/>
      <c r="G85" s="80"/>
      <c r="U85" s="81"/>
    </row>
    <row r="86" spans="1:21" s="60" customFormat="1" ht="30" customHeight="1" x14ac:dyDescent="0.35">
      <c r="A86" s="79">
        <v>7.6</v>
      </c>
      <c r="B86" s="73" t="s">
        <v>91</v>
      </c>
      <c r="C86" s="78">
        <v>0.22</v>
      </c>
      <c r="D86" s="78">
        <v>0.16</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v>
      </c>
      <c r="D88" s="78">
        <v>0.51</v>
      </c>
      <c r="F88" s="82"/>
      <c r="G88" s="80"/>
      <c r="U88" s="81"/>
    </row>
    <row r="89" spans="1:21" s="60" customFormat="1" ht="30" customHeight="1" x14ac:dyDescent="0.35">
      <c r="A89" s="124"/>
      <c r="B89" s="104" t="s">
        <v>84</v>
      </c>
      <c r="C89" s="78">
        <v>0.4</v>
      </c>
      <c r="D89" s="78">
        <v>0.22</v>
      </c>
      <c r="F89" s="82"/>
      <c r="G89" s="80"/>
      <c r="U89" s="81"/>
    </row>
    <row r="90" spans="1:21" s="60" customFormat="1" ht="30" customHeight="1" x14ac:dyDescent="0.35">
      <c r="A90" s="124"/>
      <c r="B90" s="104" t="s">
        <v>85</v>
      </c>
      <c r="C90" s="78">
        <v>0.17</v>
      </c>
      <c r="D90" s="78">
        <v>0.14000000000000001</v>
      </c>
      <c r="F90" s="82"/>
      <c r="G90" s="80"/>
      <c r="U90" s="81"/>
    </row>
    <row r="91" spans="1:21" s="60" customFormat="1" ht="30" customHeight="1" x14ac:dyDescent="0.35">
      <c r="A91" s="124"/>
      <c r="B91" s="104" t="s">
        <v>86</v>
      </c>
      <c r="C91" s="78">
        <v>0</v>
      </c>
      <c r="D91" s="78">
        <v>0.03</v>
      </c>
      <c r="F91" s="82"/>
      <c r="G91" s="80"/>
      <c r="U91" s="81"/>
    </row>
    <row r="92" spans="1:21" s="60" customFormat="1" ht="30" customHeight="1" x14ac:dyDescent="0.35">
      <c r="A92" s="124"/>
      <c r="B92" s="104" t="s">
        <v>88</v>
      </c>
      <c r="C92" s="78">
        <v>0.13</v>
      </c>
      <c r="D92" s="78">
        <v>0.08</v>
      </c>
      <c r="F92" s="82"/>
      <c r="G92" s="80"/>
      <c r="U92" s="81"/>
    </row>
    <row r="93" spans="1:21" s="60" customFormat="1" ht="30" customHeight="1" x14ac:dyDescent="0.35">
      <c r="A93" s="124"/>
      <c r="B93" s="104" t="s">
        <v>93</v>
      </c>
      <c r="C93" s="78">
        <v>0.1</v>
      </c>
      <c r="D93" s="78">
        <v>0.16</v>
      </c>
      <c r="F93" s="82"/>
      <c r="G93" s="80"/>
      <c r="U93" s="81"/>
    </row>
    <row r="94" spans="1:21" s="60" customFormat="1" ht="30" customHeight="1" x14ac:dyDescent="0.35">
      <c r="A94" s="125"/>
      <c r="B94" s="104" t="s">
        <v>94</v>
      </c>
      <c r="C94" s="78">
        <v>0.3</v>
      </c>
      <c r="D94" s="78">
        <v>0.41</v>
      </c>
      <c r="G94" s="80"/>
      <c r="U94" s="81"/>
    </row>
    <row r="95" spans="1:21" s="60" customFormat="1" ht="30" customHeight="1" thickBot="1" x14ac:dyDescent="0.4">
      <c r="A95" s="83">
        <v>7.8</v>
      </c>
      <c r="B95" s="84" t="s">
        <v>95</v>
      </c>
      <c r="C95" s="87">
        <v>0.48</v>
      </c>
      <c r="D95" s="86">
        <v>0.46</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0.43</v>
      </c>
      <c r="D97" s="128">
        <v>0.56000000000000005</v>
      </c>
      <c r="F97" s="82"/>
      <c r="G97" s="80"/>
      <c r="U97" s="81"/>
    </row>
    <row r="98" spans="1:21" s="60" customFormat="1" ht="30" customHeight="1" x14ac:dyDescent="0.35">
      <c r="A98" s="79">
        <v>8.1999999999999993</v>
      </c>
      <c r="B98" s="73" t="s">
        <v>98</v>
      </c>
      <c r="C98" s="128">
        <v>0.3</v>
      </c>
      <c r="D98" s="128">
        <v>0.46</v>
      </c>
      <c r="F98" s="82"/>
      <c r="G98" s="80"/>
      <c r="U98" s="81"/>
    </row>
    <row r="99" spans="1:21" s="60" customFormat="1" ht="30" customHeight="1" x14ac:dyDescent="0.35">
      <c r="A99" s="79">
        <v>8.3000000000000007</v>
      </c>
      <c r="B99" s="73" t="s">
        <v>99</v>
      </c>
      <c r="C99" s="128">
        <v>0.55000000000000004</v>
      </c>
      <c r="D99" s="128">
        <v>0.51</v>
      </c>
      <c r="F99" s="82"/>
      <c r="G99" s="80"/>
      <c r="U99" s="81"/>
    </row>
    <row r="100" spans="1:21" s="60" customFormat="1" ht="30" customHeight="1" x14ac:dyDescent="0.35">
      <c r="A100" s="79">
        <v>8.4</v>
      </c>
      <c r="B100" s="73" t="s">
        <v>100</v>
      </c>
      <c r="C100" s="78">
        <v>0.67</v>
      </c>
      <c r="D100" s="78">
        <v>0.62</v>
      </c>
      <c r="F100" s="82"/>
      <c r="G100" s="80"/>
      <c r="U100" s="81"/>
    </row>
    <row r="101" spans="1:21" s="60" customFormat="1" ht="30" customHeight="1" x14ac:dyDescent="0.35">
      <c r="A101" s="79">
        <v>8.5</v>
      </c>
      <c r="B101" s="73" t="s">
        <v>101</v>
      </c>
      <c r="C101" s="167">
        <v>0.9</v>
      </c>
      <c r="D101" s="78">
        <v>0.54</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0.63</v>
      </c>
      <c r="D103" s="78">
        <v>0.86</v>
      </c>
      <c r="F103" s="82"/>
      <c r="G103" s="80"/>
      <c r="U103" s="81"/>
    </row>
    <row r="104" spans="1:21" s="60" customFormat="1" ht="50" thickBot="1" x14ac:dyDescent="0.4">
      <c r="A104" s="83">
        <v>8.6</v>
      </c>
      <c r="B104" s="84" t="s">
        <v>104</v>
      </c>
      <c r="C104" s="87">
        <v>0.83</v>
      </c>
      <c r="D104" s="86">
        <v>0.67</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0.48</v>
      </c>
      <c r="D106" s="159">
        <v>0.49</v>
      </c>
      <c r="F106" s="82"/>
      <c r="G106" s="80"/>
      <c r="U106" s="81"/>
    </row>
    <row r="107" spans="1:21" s="60" customFormat="1" ht="30" customHeight="1" x14ac:dyDescent="0.35">
      <c r="A107" s="79">
        <v>9.1999999999999993</v>
      </c>
      <c r="B107" s="73" t="s">
        <v>107</v>
      </c>
      <c r="C107" s="128">
        <v>0.67</v>
      </c>
      <c r="D107" s="128">
        <v>0.54</v>
      </c>
      <c r="F107" s="82"/>
      <c r="G107" s="80"/>
      <c r="U107" s="81"/>
    </row>
    <row r="108" spans="1:21" s="60" customFormat="1" ht="29.25" customHeight="1" thickBot="1" x14ac:dyDescent="0.4">
      <c r="A108" s="83">
        <v>9.3000000000000007</v>
      </c>
      <c r="B108" s="84" t="s">
        <v>108</v>
      </c>
      <c r="C108" s="87">
        <v>0.73</v>
      </c>
      <c r="D108" s="86">
        <v>0.66</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75">
        <v>0.8</v>
      </c>
      <c r="D110" s="78">
        <v>0.71</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0.67</v>
      </c>
      <c r="D112" s="78">
        <v>0.63</v>
      </c>
      <c r="F112" s="82"/>
      <c r="G112" s="80"/>
      <c r="U112" s="81"/>
    </row>
    <row r="113" spans="1:21" s="60" customFormat="1" ht="30" customHeight="1" thickBot="1" x14ac:dyDescent="0.4">
      <c r="A113" s="83">
        <v>10.3</v>
      </c>
      <c r="B113" s="134" t="s">
        <v>113</v>
      </c>
      <c r="C113" s="87">
        <v>0.79</v>
      </c>
      <c r="D113" s="86">
        <v>0.85</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0.63</v>
      </c>
      <c r="D115" s="128">
        <v>0.74</v>
      </c>
      <c r="F115" s="82"/>
      <c r="G115" s="80"/>
      <c r="U115" s="81"/>
    </row>
    <row r="116" spans="1:21" s="60" customFormat="1" ht="30" customHeight="1" x14ac:dyDescent="0.35">
      <c r="A116" s="79">
        <v>11.2</v>
      </c>
      <c r="B116" s="73" t="s">
        <v>116</v>
      </c>
      <c r="C116" s="128">
        <v>0.48</v>
      </c>
      <c r="D116" s="128">
        <v>0.42</v>
      </c>
      <c r="F116" s="82"/>
      <c r="G116" s="80"/>
      <c r="U116" s="81"/>
    </row>
    <row r="117" spans="1:21" s="60" customFormat="1" ht="30" customHeight="1" x14ac:dyDescent="0.35">
      <c r="A117" s="79">
        <v>11.3</v>
      </c>
      <c r="B117" s="73" t="s">
        <v>117</v>
      </c>
      <c r="C117" s="168">
        <v>0.9</v>
      </c>
      <c r="D117" s="128">
        <v>0.57999999999999996</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0.31</v>
      </c>
      <c r="D119" s="135">
        <v>0.59</v>
      </c>
      <c r="F119" s="82"/>
      <c r="G119" s="80"/>
      <c r="U119" s="81"/>
    </row>
    <row r="120" spans="1:21" s="60" customFormat="1" ht="30" customHeight="1" x14ac:dyDescent="0.35">
      <c r="A120" s="118">
        <v>11.4</v>
      </c>
      <c r="B120" s="137" t="s">
        <v>120</v>
      </c>
      <c r="C120" s="135">
        <v>0.38</v>
      </c>
      <c r="D120" s="127">
        <v>0.18</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0.36</v>
      </c>
      <c r="D122" s="138">
        <v>0.56999999999999995</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0.66</v>
      </c>
      <c r="D125" s="128">
        <v>0.63</v>
      </c>
      <c r="F125" s="82"/>
      <c r="G125" s="80"/>
      <c r="U125" s="81"/>
    </row>
    <row r="126" spans="1:21" s="60" customFormat="1" ht="31.5" customHeight="1" x14ac:dyDescent="0.35">
      <c r="A126" s="124"/>
      <c r="B126" s="104" t="s">
        <v>125</v>
      </c>
      <c r="C126" s="128">
        <v>0.21</v>
      </c>
      <c r="D126" s="128">
        <v>0.18</v>
      </c>
      <c r="F126" s="82"/>
      <c r="G126" s="80"/>
      <c r="U126" s="81"/>
    </row>
    <row r="127" spans="1:21" s="60" customFormat="1" ht="30" customHeight="1" x14ac:dyDescent="0.35">
      <c r="A127" s="124"/>
      <c r="B127" s="104" t="s">
        <v>126</v>
      </c>
      <c r="C127" s="128">
        <v>0.28000000000000003</v>
      </c>
      <c r="D127" s="128">
        <v>0.28999999999999998</v>
      </c>
      <c r="F127" s="82"/>
      <c r="G127" s="80"/>
      <c r="U127" s="81"/>
    </row>
    <row r="128" spans="1:21" s="60" customFormat="1" ht="30" customHeight="1" x14ac:dyDescent="0.35">
      <c r="A128" s="124"/>
      <c r="B128" s="104" t="s">
        <v>127</v>
      </c>
      <c r="C128" s="128">
        <v>0.17</v>
      </c>
      <c r="D128" s="128">
        <v>0.16</v>
      </c>
      <c r="F128" s="82"/>
      <c r="G128" s="80"/>
      <c r="U128" s="81"/>
    </row>
    <row r="129" spans="1:21" s="60" customFormat="1" ht="30" customHeight="1" x14ac:dyDescent="0.35">
      <c r="A129" s="125"/>
      <c r="B129" s="104" t="s">
        <v>128</v>
      </c>
      <c r="C129" s="128">
        <v>0.14000000000000001</v>
      </c>
      <c r="D129" s="128">
        <v>0.21</v>
      </c>
      <c r="F129" s="82"/>
      <c r="G129" s="80"/>
      <c r="U129" s="81"/>
    </row>
    <row r="130" spans="1:21" s="60" customFormat="1" ht="30" customHeight="1" x14ac:dyDescent="0.35">
      <c r="A130" s="79">
        <v>12.2</v>
      </c>
      <c r="B130" s="140" t="s">
        <v>129</v>
      </c>
      <c r="C130" s="141">
        <v>0.71</v>
      </c>
      <c r="D130" s="141">
        <v>0.7</v>
      </c>
      <c r="F130" s="82"/>
      <c r="G130" s="80"/>
      <c r="U130" s="81"/>
    </row>
    <row r="131" spans="1:21" s="60" customFormat="1" ht="33.5" thickBot="1" x14ac:dyDescent="0.4">
      <c r="A131" s="79">
        <v>12.3</v>
      </c>
      <c r="B131" s="73" t="s">
        <v>130</v>
      </c>
      <c r="C131" s="138">
        <v>0.64</v>
      </c>
      <c r="D131" s="160">
        <v>0.55000000000000004</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0.56999999999999995</v>
      </c>
      <c r="D133" s="78">
        <v>0.57999999999999996</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0.94</v>
      </c>
      <c r="D135" s="78">
        <v>0.95</v>
      </c>
      <c r="F135" s="82"/>
      <c r="G135" s="80"/>
      <c r="U135" s="81"/>
    </row>
    <row r="136" spans="1:21" s="60" customFormat="1" ht="30" customHeight="1" x14ac:dyDescent="0.35">
      <c r="A136" s="79">
        <v>13.3</v>
      </c>
      <c r="B136" s="144" t="s">
        <v>135</v>
      </c>
      <c r="C136" s="78">
        <v>0.5</v>
      </c>
      <c r="D136" s="78">
        <v>0.8</v>
      </c>
      <c r="F136" s="82"/>
      <c r="G136" s="80"/>
      <c r="U136" s="81"/>
    </row>
    <row r="137" spans="1:21" s="60" customFormat="1" ht="30" customHeight="1" x14ac:dyDescent="0.35">
      <c r="A137" s="79">
        <v>13.4</v>
      </c>
      <c r="B137" s="140" t="s">
        <v>136</v>
      </c>
      <c r="C137" s="78">
        <v>0.5</v>
      </c>
      <c r="D137" s="78">
        <v>0.53</v>
      </c>
      <c r="F137" s="82"/>
      <c r="G137" s="80"/>
      <c r="U137" s="81"/>
    </row>
    <row r="138" spans="1:21" s="60" customFormat="1" ht="30" customHeight="1" thickBot="1" x14ac:dyDescent="0.4">
      <c r="A138" s="83">
        <v>13.5</v>
      </c>
      <c r="B138" s="121" t="s">
        <v>137</v>
      </c>
      <c r="C138" s="87">
        <v>0.45</v>
      </c>
      <c r="D138" s="86">
        <v>0.38</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0.4</v>
      </c>
      <c r="D140" s="128">
        <v>0.51</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1"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C3A0-2C25-4B6E-8EE1-5F1DF6A6C3C4}">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3" customHeight="1" thickBot="1" x14ac:dyDescent="0.3">
      <c r="A2" s="154"/>
      <c r="B2" s="155" t="s">
        <v>156</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59" t="s">
        <v>157</v>
      </c>
      <c r="D11" s="59" t="s">
        <v>158</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42</v>
      </c>
      <c r="D12" s="158">
        <v>33</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0.3</v>
      </c>
      <c r="D16" s="78">
        <v>0.24</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0.02</v>
      </c>
      <c r="D17" s="78">
        <v>0</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78">
        <v>0.55000000000000004</v>
      </c>
      <c r="D18" s="78">
        <v>0.56000000000000005</v>
      </c>
      <c r="G18" s="80"/>
      <c r="U18" s="81"/>
    </row>
    <row r="19" spans="1:250" s="60" customFormat="1" ht="30" customHeight="1" x14ac:dyDescent="0.35">
      <c r="A19" s="72">
        <v>1.5</v>
      </c>
      <c r="B19" s="73" t="s">
        <v>26</v>
      </c>
      <c r="C19" s="78">
        <v>0.1</v>
      </c>
      <c r="D19" s="78">
        <v>0.09</v>
      </c>
      <c r="G19" s="80"/>
      <c r="U19" s="81"/>
    </row>
    <row r="20" spans="1:250" s="60" customFormat="1" ht="30" customHeight="1" x14ac:dyDescent="0.35">
      <c r="A20" s="72">
        <v>1.6</v>
      </c>
      <c r="B20" s="73" t="s">
        <v>27</v>
      </c>
      <c r="C20" s="78">
        <v>0.02</v>
      </c>
      <c r="D20" s="78">
        <v>0.1</v>
      </c>
      <c r="G20" s="80"/>
      <c r="U20" s="81"/>
    </row>
    <row r="21" spans="1:250" s="60" customFormat="1" ht="30" customHeight="1" x14ac:dyDescent="0.35">
      <c r="A21" s="79">
        <v>1.7</v>
      </c>
      <c r="B21" s="73" t="s">
        <v>28</v>
      </c>
      <c r="C21" s="164"/>
      <c r="D21" s="164"/>
      <c r="G21" s="80"/>
      <c r="U21" s="81"/>
    </row>
    <row r="22" spans="1:250" s="60" customFormat="1" ht="30" customHeight="1" x14ac:dyDescent="0.35">
      <c r="A22" s="79">
        <v>1.8</v>
      </c>
      <c r="B22" s="73" t="s">
        <v>29</v>
      </c>
      <c r="C22" s="78">
        <v>0.64</v>
      </c>
      <c r="D22" s="78">
        <v>0.64</v>
      </c>
      <c r="G22" s="80"/>
      <c r="U22" s="81"/>
    </row>
    <row r="23" spans="1:250" s="60" customFormat="1" ht="30" customHeight="1" x14ac:dyDescent="0.35">
      <c r="A23" s="79">
        <v>5.2</v>
      </c>
      <c r="B23" s="73" t="s">
        <v>30</v>
      </c>
      <c r="C23" s="78">
        <v>0.68</v>
      </c>
      <c r="D23" s="78">
        <v>0.39</v>
      </c>
      <c r="F23" s="82"/>
      <c r="G23" s="80"/>
      <c r="U23" s="81"/>
    </row>
    <row r="24" spans="1:250" s="60" customFormat="1" ht="30" customHeight="1" x14ac:dyDescent="0.35">
      <c r="A24" s="79">
        <v>5.4</v>
      </c>
      <c r="B24" s="73" t="s">
        <v>31</v>
      </c>
      <c r="C24" s="78">
        <v>0.46</v>
      </c>
      <c r="D24" s="78">
        <v>0.39</v>
      </c>
      <c r="F24" s="82"/>
      <c r="G24" s="80"/>
      <c r="U24" s="81"/>
    </row>
    <row r="25" spans="1:250" s="60" customFormat="1" ht="30" customHeight="1" thickBot="1" x14ac:dyDescent="0.4">
      <c r="A25" s="83">
        <v>10.1</v>
      </c>
      <c r="B25" s="84" t="s">
        <v>32</v>
      </c>
      <c r="C25" s="86">
        <v>0.21</v>
      </c>
      <c r="D25" s="86">
        <v>0.39</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0.98</v>
      </c>
      <c r="D27" s="78">
        <v>0.94</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0.73</v>
      </c>
      <c r="D29" s="78">
        <v>0.74</v>
      </c>
      <c r="F29" s="82"/>
      <c r="G29" s="80"/>
      <c r="U29" s="81"/>
    </row>
    <row r="30" spans="1:250" s="60" customFormat="1" ht="30" customHeight="1" x14ac:dyDescent="0.35">
      <c r="A30" s="79">
        <v>2.2000000000000002</v>
      </c>
      <c r="B30" s="73" t="s">
        <v>37</v>
      </c>
      <c r="C30" s="78">
        <v>0.79</v>
      </c>
      <c r="D30" s="78">
        <v>0.73</v>
      </c>
      <c r="F30" s="82"/>
      <c r="G30" s="80"/>
      <c r="U30" s="81"/>
    </row>
    <row r="31" spans="1:250" s="60" customFormat="1" ht="30" customHeight="1" x14ac:dyDescent="0.35">
      <c r="A31" s="79">
        <v>2.2999999999999998</v>
      </c>
      <c r="B31" s="73" t="s">
        <v>38</v>
      </c>
      <c r="C31" s="78">
        <v>0.81</v>
      </c>
      <c r="D31" s="78">
        <v>0.67</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0.38</v>
      </c>
      <c r="D33" s="78">
        <v>0.36</v>
      </c>
      <c r="F33" s="82"/>
      <c r="G33" s="80"/>
      <c r="U33" s="81"/>
    </row>
    <row r="34" spans="1:21" s="60" customFormat="1" ht="30" customHeight="1" x14ac:dyDescent="0.35">
      <c r="A34" s="79">
        <v>2.4</v>
      </c>
      <c r="B34" s="73" t="s">
        <v>41</v>
      </c>
      <c r="C34" s="78">
        <v>0.76</v>
      </c>
      <c r="D34" s="78">
        <v>0.76</v>
      </c>
      <c r="F34" s="82"/>
      <c r="G34" s="80"/>
      <c r="U34" s="81"/>
    </row>
    <row r="35" spans="1:21" s="60" customFormat="1" ht="30" customHeight="1" thickBot="1" x14ac:dyDescent="0.4">
      <c r="A35" s="83">
        <v>2.5</v>
      </c>
      <c r="B35" s="84" t="s">
        <v>42</v>
      </c>
      <c r="C35" s="87">
        <v>0.55000000000000004</v>
      </c>
      <c r="D35" s="86">
        <v>0.55000000000000004</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0.27</v>
      </c>
      <c r="D37" s="78">
        <v>0.25</v>
      </c>
      <c r="G37" s="80"/>
      <c r="U37" s="81"/>
    </row>
    <row r="38" spans="1:21" s="60" customFormat="1" ht="30" customHeight="1" x14ac:dyDescent="0.35">
      <c r="A38" s="79">
        <v>3.2</v>
      </c>
      <c r="B38" s="73" t="s">
        <v>45</v>
      </c>
      <c r="C38" s="78">
        <v>0.95</v>
      </c>
      <c r="D38" s="78">
        <v>1</v>
      </c>
      <c r="G38" s="80"/>
      <c r="U38" s="81"/>
    </row>
    <row r="39" spans="1:21" s="60" customFormat="1" ht="30" customHeight="1" x14ac:dyDescent="0.35">
      <c r="A39" s="79">
        <v>3.3</v>
      </c>
      <c r="B39" s="73" t="s">
        <v>46</v>
      </c>
      <c r="C39" s="78">
        <v>0.69</v>
      </c>
      <c r="D39" s="78">
        <v>0.88</v>
      </c>
      <c r="G39" s="80"/>
      <c r="U39" s="81"/>
    </row>
    <row r="40" spans="1:21" s="60" customFormat="1" ht="30" customHeight="1" x14ac:dyDescent="0.35">
      <c r="A40" s="79">
        <v>3.4</v>
      </c>
      <c r="B40" s="73" t="s">
        <v>47</v>
      </c>
      <c r="C40" s="78">
        <v>0.71</v>
      </c>
      <c r="D40" s="78">
        <v>0.76</v>
      </c>
      <c r="G40" s="80"/>
      <c r="U40" s="81"/>
    </row>
    <row r="41" spans="1:21" s="60" customFormat="1" ht="30" customHeight="1" x14ac:dyDescent="0.35">
      <c r="A41" s="79">
        <v>3.5</v>
      </c>
      <c r="B41" s="73" t="s">
        <v>48</v>
      </c>
      <c r="C41" s="78">
        <v>0.48</v>
      </c>
      <c r="D41" s="78">
        <v>0.57999999999999996</v>
      </c>
      <c r="G41" s="80"/>
      <c r="U41" s="81"/>
    </row>
    <row r="42" spans="1:21" s="60" customFormat="1" ht="30" customHeight="1" x14ac:dyDescent="0.35">
      <c r="A42" s="79">
        <v>3.6</v>
      </c>
      <c r="B42" s="73" t="s">
        <v>49</v>
      </c>
      <c r="C42" s="78">
        <v>0.59</v>
      </c>
      <c r="D42" s="78">
        <v>0.5</v>
      </c>
      <c r="G42" s="80"/>
      <c r="U42" s="81"/>
    </row>
    <row r="43" spans="1:21" s="60" customFormat="1" ht="31.5" customHeight="1" x14ac:dyDescent="0.35">
      <c r="A43" s="79">
        <v>3.7</v>
      </c>
      <c r="B43" s="73" t="s">
        <v>50</v>
      </c>
      <c r="C43" s="78">
        <v>0.78</v>
      </c>
      <c r="D43" s="78">
        <v>0.88</v>
      </c>
      <c r="F43" s="82"/>
      <c r="G43" s="80"/>
      <c r="U43" s="81"/>
    </row>
    <row r="44" spans="1:21" s="60" customFormat="1" ht="30" customHeight="1" thickBot="1" x14ac:dyDescent="0.4">
      <c r="A44" s="83">
        <v>3.8</v>
      </c>
      <c r="B44" s="84" t="s">
        <v>51</v>
      </c>
      <c r="C44" s="87">
        <v>0.56000000000000005</v>
      </c>
      <c r="D44" s="86">
        <v>0.72</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0.4</v>
      </c>
      <c r="D46" s="78">
        <v>0.35</v>
      </c>
      <c r="U46" s="81"/>
    </row>
    <row r="47" spans="1:21" s="60" customFormat="1" ht="30" customHeight="1" x14ac:dyDescent="0.35">
      <c r="A47" s="79">
        <v>4.2</v>
      </c>
      <c r="B47" s="73" t="s">
        <v>54</v>
      </c>
      <c r="C47" s="78">
        <v>0.37</v>
      </c>
      <c r="D47" s="78">
        <v>0.22</v>
      </c>
      <c r="U47" s="81"/>
    </row>
    <row r="48" spans="1:21" s="60" customFormat="1" ht="30" customHeight="1" thickBot="1" x14ac:dyDescent="0.4">
      <c r="A48" s="83">
        <v>4.3</v>
      </c>
      <c r="B48" s="84" t="s">
        <v>55</v>
      </c>
      <c r="C48" s="87">
        <v>0.54</v>
      </c>
      <c r="D48" s="86">
        <v>0.56000000000000005</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0.68</v>
      </c>
      <c r="D51" s="75">
        <v>0.44</v>
      </c>
      <c r="G51" s="80"/>
      <c r="U51" s="81"/>
    </row>
    <row r="52" spans="1:21" s="60" customFormat="1" ht="30" customHeight="1" x14ac:dyDescent="0.35">
      <c r="A52" s="103"/>
      <c r="B52" s="104" t="s">
        <v>59</v>
      </c>
      <c r="C52" s="78">
        <v>0.78</v>
      </c>
      <c r="D52" s="78">
        <v>0.63</v>
      </c>
      <c r="G52" s="80"/>
      <c r="U52" s="81"/>
    </row>
    <row r="53" spans="1:21" s="60" customFormat="1" ht="30" customHeight="1" x14ac:dyDescent="0.35">
      <c r="A53" s="103"/>
      <c r="B53" s="104" t="s">
        <v>60</v>
      </c>
      <c r="C53" s="78">
        <v>0.15</v>
      </c>
      <c r="D53" s="78">
        <v>0.14000000000000001</v>
      </c>
      <c r="G53" s="80"/>
      <c r="U53" s="81"/>
    </row>
    <row r="54" spans="1:21" s="60" customFormat="1" ht="30" customHeight="1" x14ac:dyDescent="0.35">
      <c r="A54" s="106"/>
      <c r="B54" s="104" t="s">
        <v>61</v>
      </c>
      <c r="C54" s="78">
        <v>0.63</v>
      </c>
      <c r="D54" s="78">
        <v>0.62</v>
      </c>
      <c r="G54" s="80"/>
      <c r="U54" s="81"/>
    </row>
    <row r="55" spans="1:21" s="60" customFormat="1" ht="30" customHeight="1" x14ac:dyDescent="0.35">
      <c r="A55" s="79">
        <v>5.2</v>
      </c>
      <c r="B55" s="73" t="s">
        <v>30</v>
      </c>
      <c r="C55" s="76">
        <v>0.68</v>
      </c>
      <c r="D55" s="78">
        <v>0.39</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0.75</v>
      </c>
      <c r="D57" s="78">
        <v>0.75</v>
      </c>
      <c r="G57" s="80"/>
      <c r="U57" s="81"/>
    </row>
    <row r="58" spans="1:21" s="60" customFormat="1" ht="30" customHeight="1" x14ac:dyDescent="0.35">
      <c r="A58" s="79">
        <v>5.4</v>
      </c>
      <c r="B58" s="73" t="s">
        <v>31</v>
      </c>
      <c r="C58" s="76">
        <v>0.46</v>
      </c>
      <c r="D58" s="78">
        <v>0.39</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0.68</v>
      </c>
      <c r="D60" s="78">
        <v>0.91</v>
      </c>
      <c r="G60" s="80"/>
      <c r="U60" s="81"/>
    </row>
    <row r="61" spans="1:21" s="60" customFormat="1" ht="30" customHeight="1" x14ac:dyDescent="0.35">
      <c r="A61" s="79">
        <v>5.6</v>
      </c>
      <c r="B61" s="73" t="s">
        <v>66</v>
      </c>
      <c r="C61" s="76">
        <v>0.05</v>
      </c>
      <c r="D61" s="76">
        <v>0.06</v>
      </c>
      <c r="G61" s="80"/>
      <c r="U61" s="81"/>
    </row>
    <row r="62" spans="1:21" s="60" customFormat="1" ht="32.25" customHeight="1" x14ac:dyDescent="0.35">
      <c r="A62" s="79">
        <v>5.7</v>
      </c>
      <c r="B62" s="73" t="s">
        <v>67</v>
      </c>
      <c r="C62" s="76">
        <v>0.37</v>
      </c>
      <c r="D62" s="76">
        <v>0.28000000000000003</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0.6</v>
      </c>
      <c r="D64" s="78">
        <v>0.7</v>
      </c>
      <c r="F64" s="82"/>
      <c r="G64" s="80"/>
      <c r="U64" s="81"/>
    </row>
    <row r="65" spans="1:21" s="60" customFormat="1" ht="30" customHeight="1" x14ac:dyDescent="0.35">
      <c r="A65" s="79">
        <v>5.9</v>
      </c>
      <c r="B65" s="73" t="s">
        <v>70</v>
      </c>
      <c r="C65" s="78">
        <v>0.83</v>
      </c>
      <c r="D65" s="78">
        <v>0.7</v>
      </c>
      <c r="F65" s="82"/>
      <c r="G65" s="80"/>
      <c r="U65" s="81"/>
    </row>
    <row r="66" spans="1:21" s="60" customFormat="1" ht="30" customHeight="1" thickBot="1" x14ac:dyDescent="0.4">
      <c r="A66" s="112">
        <v>5.0999999999999996</v>
      </c>
      <c r="B66" s="84" t="s">
        <v>71</v>
      </c>
      <c r="C66" s="87">
        <v>0.56999999999999995</v>
      </c>
      <c r="D66" s="86">
        <v>0.85</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0.93</v>
      </c>
      <c r="D68" s="78">
        <v>0.88</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0.35</v>
      </c>
      <c r="D70" s="78">
        <v>0.36</v>
      </c>
      <c r="F70" s="82"/>
      <c r="G70" s="80"/>
      <c r="U70" s="81"/>
    </row>
    <row r="71" spans="1:21" s="60" customFormat="1" ht="30" customHeight="1" x14ac:dyDescent="0.35">
      <c r="A71" s="118"/>
      <c r="B71" s="119" t="s">
        <v>76</v>
      </c>
      <c r="C71" s="78">
        <v>0.19</v>
      </c>
      <c r="D71" s="78">
        <v>0.15</v>
      </c>
      <c r="F71" s="82"/>
      <c r="G71" s="80"/>
      <c r="U71" s="81"/>
    </row>
    <row r="72" spans="1:21" s="60" customFormat="1" ht="30" customHeight="1" thickBot="1" x14ac:dyDescent="0.4">
      <c r="A72" s="83">
        <v>6.3</v>
      </c>
      <c r="B72" s="121" t="s">
        <v>77</v>
      </c>
      <c r="C72" s="87">
        <v>0.28000000000000003</v>
      </c>
      <c r="D72" s="86">
        <v>0.27</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0.59</v>
      </c>
      <c r="D74" s="78">
        <v>0.36</v>
      </c>
      <c r="F74" s="82"/>
      <c r="G74" s="80"/>
      <c r="U74" s="81"/>
    </row>
    <row r="75" spans="1:21" s="60" customFormat="1" ht="30" customHeight="1" x14ac:dyDescent="0.35">
      <c r="A75" s="79">
        <v>7.2</v>
      </c>
      <c r="B75" s="73" t="s">
        <v>80</v>
      </c>
      <c r="C75" s="78">
        <v>0.17</v>
      </c>
      <c r="D75" s="78">
        <v>0.12</v>
      </c>
      <c r="G75" s="80"/>
      <c r="U75" s="81"/>
    </row>
    <row r="76" spans="1:21" s="60" customFormat="1" ht="30" customHeight="1" x14ac:dyDescent="0.35">
      <c r="A76" s="79">
        <v>7.4</v>
      </c>
      <c r="B76" s="73" t="s">
        <v>81</v>
      </c>
      <c r="C76" s="78">
        <v>0.24</v>
      </c>
      <c r="D76" s="78">
        <v>0.26</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0.66</v>
      </c>
      <c r="D78" s="78">
        <v>0.4</v>
      </c>
      <c r="F78" s="82"/>
      <c r="G78" s="80"/>
      <c r="U78" s="81"/>
    </row>
    <row r="79" spans="1:21" s="60" customFormat="1" ht="32.25" customHeight="1" x14ac:dyDescent="0.35">
      <c r="A79" s="103"/>
      <c r="B79" s="104" t="s">
        <v>84</v>
      </c>
      <c r="C79" s="78">
        <v>0.61</v>
      </c>
      <c r="D79" s="78">
        <v>0.33</v>
      </c>
      <c r="F79" s="82"/>
      <c r="G79" s="80"/>
      <c r="U79" s="81"/>
    </row>
    <row r="80" spans="1:21" s="60" customFormat="1" ht="30" customHeight="1" x14ac:dyDescent="0.35">
      <c r="A80" s="103"/>
      <c r="B80" s="104" t="s">
        <v>85</v>
      </c>
      <c r="C80" s="78">
        <v>0.5</v>
      </c>
      <c r="D80" s="78">
        <v>0.33</v>
      </c>
      <c r="F80" s="82"/>
      <c r="G80" s="80"/>
      <c r="U80" s="81"/>
    </row>
    <row r="81" spans="1:21" s="60" customFormat="1" ht="30" customHeight="1" x14ac:dyDescent="0.35">
      <c r="A81" s="103"/>
      <c r="B81" s="104" t="s">
        <v>86</v>
      </c>
      <c r="C81" s="78">
        <v>0.13</v>
      </c>
      <c r="D81" s="78">
        <v>0.03</v>
      </c>
      <c r="G81" s="80"/>
      <c r="U81" s="81"/>
    </row>
    <row r="82" spans="1:21" s="60" customFormat="1" ht="30" customHeight="1" x14ac:dyDescent="0.35">
      <c r="A82" s="103"/>
      <c r="B82" s="104" t="s">
        <v>87</v>
      </c>
      <c r="C82" s="78">
        <v>0.18</v>
      </c>
      <c r="D82" s="78">
        <v>0.03</v>
      </c>
      <c r="F82" s="82"/>
      <c r="G82" s="80"/>
      <c r="U82" s="81"/>
    </row>
    <row r="83" spans="1:21" s="60" customFormat="1" ht="30" customHeight="1" x14ac:dyDescent="0.35">
      <c r="A83" s="103"/>
      <c r="B83" s="104" t="s">
        <v>88</v>
      </c>
      <c r="C83" s="78">
        <v>0.16</v>
      </c>
      <c r="D83" s="78">
        <v>0</v>
      </c>
      <c r="F83" s="82"/>
      <c r="G83" s="80"/>
      <c r="U83" s="81"/>
    </row>
    <row r="84" spans="1:21" s="60" customFormat="1" ht="32.25" customHeight="1" x14ac:dyDescent="0.35">
      <c r="A84" s="103"/>
      <c r="B84" s="104" t="s">
        <v>89</v>
      </c>
      <c r="C84" s="78">
        <v>0.16</v>
      </c>
      <c r="D84" s="78">
        <v>7.0000000000000007E-2</v>
      </c>
      <c r="F84" s="82"/>
      <c r="G84" s="80"/>
      <c r="U84" s="81"/>
    </row>
    <row r="85" spans="1:21" s="60" customFormat="1" ht="30" customHeight="1" x14ac:dyDescent="0.35">
      <c r="A85" s="106"/>
      <c r="B85" s="104" t="s">
        <v>90</v>
      </c>
      <c r="C85" s="78">
        <v>0.24</v>
      </c>
      <c r="D85" s="78">
        <v>0.5</v>
      </c>
      <c r="F85" s="82"/>
      <c r="G85" s="80"/>
      <c r="U85" s="81"/>
    </row>
    <row r="86" spans="1:21" s="60" customFormat="1" ht="30" customHeight="1" x14ac:dyDescent="0.35">
      <c r="A86" s="79">
        <v>7.6</v>
      </c>
      <c r="B86" s="73" t="s">
        <v>91</v>
      </c>
      <c r="C86" s="78">
        <v>0.19</v>
      </c>
      <c r="D86" s="78">
        <v>0.22</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0.64</v>
      </c>
      <c r="D88" s="78">
        <v>0.39</v>
      </c>
      <c r="F88" s="82"/>
      <c r="G88" s="80"/>
      <c r="U88" s="81"/>
    </row>
    <row r="89" spans="1:21" s="60" customFormat="1" ht="30" customHeight="1" x14ac:dyDescent="0.35">
      <c r="A89" s="124"/>
      <c r="B89" s="104" t="s">
        <v>84</v>
      </c>
      <c r="C89" s="78">
        <v>0.36</v>
      </c>
      <c r="D89" s="78">
        <v>0.18</v>
      </c>
      <c r="F89" s="82"/>
      <c r="G89" s="80"/>
      <c r="U89" s="81"/>
    </row>
    <row r="90" spans="1:21" s="60" customFormat="1" ht="30" customHeight="1" x14ac:dyDescent="0.35">
      <c r="A90" s="124"/>
      <c r="B90" s="104" t="s">
        <v>85</v>
      </c>
      <c r="C90" s="78">
        <v>0.23</v>
      </c>
      <c r="D90" s="78">
        <v>0.04</v>
      </c>
      <c r="F90" s="82"/>
      <c r="G90" s="80"/>
      <c r="U90" s="81"/>
    </row>
    <row r="91" spans="1:21" s="60" customFormat="1" ht="30" customHeight="1" x14ac:dyDescent="0.35">
      <c r="A91" s="124"/>
      <c r="B91" s="104" t="s">
        <v>86</v>
      </c>
      <c r="C91" s="78">
        <v>0.03</v>
      </c>
      <c r="D91" s="78">
        <v>0</v>
      </c>
      <c r="F91" s="82"/>
      <c r="G91" s="80"/>
      <c r="U91" s="81"/>
    </row>
    <row r="92" spans="1:21" s="60" customFormat="1" ht="30" customHeight="1" x14ac:dyDescent="0.35">
      <c r="A92" s="124"/>
      <c r="B92" s="104" t="s">
        <v>88</v>
      </c>
      <c r="C92" s="78">
        <v>0.13</v>
      </c>
      <c r="D92" s="78">
        <v>0.04</v>
      </c>
      <c r="F92" s="82"/>
      <c r="G92" s="80"/>
      <c r="U92" s="81"/>
    </row>
    <row r="93" spans="1:21" s="60" customFormat="1" ht="30" customHeight="1" x14ac:dyDescent="0.35">
      <c r="A93" s="124"/>
      <c r="B93" s="104" t="s">
        <v>93</v>
      </c>
      <c r="C93" s="78">
        <v>0.18</v>
      </c>
      <c r="D93" s="78">
        <v>7.0000000000000007E-2</v>
      </c>
      <c r="F93" s="82"/>
      <c r="G93" s="80"/>
      <c r="U93" s="81"/>
    </row>
    <row r="94" spans="1:21" s="60" customFormat="1" ht="30" customHeight="1" x14ac:dyDescent="0.35">
      <c r="A94" s="125"/>
      <c r="B94" s="104" t="s">
        <v>94</v>
      </c>
      <c r="C94" s="78">
        <v>0.33</v>
      </c>
      <c r="D94" s="78">
        <v>0.43</v>
      </c>
      <c r="G94" s="80"/>
      <c r="U94" s="81"/>
    </row>
    <row r="95" spans="1:21" s="60" customFormat="1" ht="30" customHeight="1" thickBot="1" x14ac:dyDescent="0.4">
      <c r="A95" s="83">
        <v>7.8</v>
      </c>
      <c r="B95" s="84" t="s">
        <v>95</v>
      </c>
      <c r="C95" s="87">
        <v>0.51</v>
      </c>
      <c r="D95" s="86">
        <v>0.45</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0.54</v>
      </c>
      <c r="D97" s="128">
        <v>0.5</v>
      </c>
      <c r="F97" s="82"/>
      <c r="G97" s="80"/>
      <c r="U97" s="81"/>
    </row>
    <row r="98" spans="1:21" s="60" customFormat="1" ht="30" customHeight="1" x14ac:dyDescent="0.35">
      <c r="A98" s="79">
        <v>8.1999999999999993</v>
      </c>
      <c r="B98" s="73" t="s">
        <v>98</v>
      </c>
      <c r="C98" s="128">
        <v>0.36</v>
      </c>
      <c r="D98" s="128">
        <v>0.43</v>
      </c>
      <c r="F98" s="82"/>
      <c r="G98" s="80"/>
      <c r="U98" s="81"/>
    </row>
    <row r="99" spans="1:21" s="60" customFormat="1" ht="30" customHeight="1" x14ac:dyDescent="0.35">
      <c r="A99" s="79">
        <v>8.3000000000000007</v>
      </c>
      <c r="B99" s="73" t="s">
        <v>99</v>
      </c>
      <c r="C99" s="128">
        <v>0.51</v>
      </c>
      <c r="D99" s="128">
        <v>0.59</v>
      </c>
      <c r="F99" s="82"/>
      <c r="G99" s="80"/>
      <c r="U99" s="81"/>
    </row>
    <row r="100" spans="1:21" s="60" customFormat="1" ht="30" customHeight="1" x14ac:dyDescent="0.35">
      <c r="A100" s="79">
        <v>8.4</v>
      </c>
      <c r="B100" s="73" t="s">
        <v>100</v>
      </c>
      <c r="C100" s="78">
        <v>0.6</v>
      </c>
      <c r="D100" s="78">
        <v>0.74</v>
      </c>
      <c r="F100" s="82"/>
      <c r="G100" s="80"/>
      <c r="U100" s="81"/>
    </row>
    <row r="101" spans="1:21" s="60" customFormat="1" ht="30" customHeight="1" x14ac:dyDescent="0.35">
      <c r="A101" s="79">
        <v>8.5</v>
      </c>
      <c r="B101" s="73" t="s">
        <v>101</v>
      </c>
      <c r="C101" s="76">
        <v>0.78</v>
      </c>
      <c r="D101" s="78">
        <v>0.55000000000000004</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0.77</v>
      </c>
      <c r="D103" s="78">
        <v>0.63</v>
      </c>
      <c r="F103" s="82"/>
      <c r="G103" s="80"/>
      <c r="U103" s="81"/>
    </row>
    <row r="104" spans="1:21" s="60" customFormat="1" ht="50" thickBot="1" x14ac:dyDescent="0.4">
      <c r="A104" s="83">
        <v>8.6</v>
      </c>
      <c r="B104" s="84" t="s">
        <v>104</v>
      </c>
      <c r="C104" s="87">
        <v>0.78</v>
      </c>
      <c r="D104" s="86">
        <v>0.66</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0.51</v>
      </c>
      <c r="D106" s="159">
        <v>0.48</v>
      </c>
      <c r="F106" s="82"/>
      <c r="G106" s="80"/>
      <c r="U106" s="81"/>
    </row>
    <row r="107" spans="1:21" s="60" customFormat="1" ht="30" customHeight="1" x14ac:dyDescent="0.35">
      <c r="A107" s="79">
        <v>9.1999999999999993</v>
      </c>
      <c r="B107" s="73" t="s">
        <v>107</v>
      </c>
      <c r="C107" s="128">
        <v>0.57999999999999996</v>
      </c>
      <c r="D107" s="128">
        <v>0.62</v>
      </c>
      <c r="F107" s="82"/>
      <c r="G107" s="80"/>
      <c r="U107" s="81"/>
    </row>
    <row r="108" spans="1:21" s="60" customFormat="1" ht="29.25" customHeight="1" thickBot="1" x14ac:dyDescent="0.4">
      <c r="A108" s="83">
        <v>9.3000000000000007</v>
      </c>
      <c r="B108" s="84" t="s">
        <v>108</v>
      </c>
      <c r="C108" s="87">
        <v>0.64</v>
      </c>
      <c r="D108" s="86">
        <v>0.76</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75">
        <v>0.77</v>
      </c>
      <c r="D110" s="78">
        <v>0.71</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0.67</v>
      </c>
      <c r="D112" s="78">
        <v>0.64</v>
      </c>
      <c r="F112" s="82"/>
      <c r="G112" s="80"/>
      <c r="U112" s="81"/>
    </row>
    <row r="113" spans="1:21" s="60" customFormat="1" ht="30" customHeight="1" thickBot="1" x14ac:dyDescent="0.4">
      <c r="A113" s="83">
        <v>10.3</v>
      </c>
      <c r="B113" s="134" t="s">
        <v>113</v>
      </c>
      <c r="C113" s="87">
        <v>0.77</v>
      </c>
      <c r="D113" s="86">
        <v>0.91</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0.62</v>
      </c>
      <c r="D115" s="128">
        <v>0.74</v>
      </c>
      <c r="F115" s="82"/>
      <c r="G115" s="80"/>
      <c r="U115" s="81"/>
    </row>
    <row r="116" spans="1:21" s="60" customFormat="1" ht="30" customHeight="1" x14ac:dyDescent="0.35">
      <c r="A116" s="79">
        <v>11.2</v>
      </c>
      <c r="B116" s="73" t="s">
        <v>116</v>
      </c>
      <c r="C116" s="128">
        <v>0.42</v>
      </c>
      <c r="D116" s="128">
        <v>0.42</v>
      </c>
      <c r="F116" s="82"/>
      <c r="G116" s="80"/>
      <c r="U116" s="81"/>
    </row>
    <row r="117" spans="1:21" s="60" customFormat="1" ht="30" customHeight="1" x14ac:dyDescent="0.35">
      <c r="A117" s="79">
        <v>11.3</v>
      </c>
      <c r="B117" s="73" t="s">
        <v>117</v>
      </c>
      <c r="C117" s="135">
        <v>0.68</v>
      </c>
      <c r="D117" s="128">
        <v>0.77</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0.31</v>
      </c>
      <c r="D119" s="135">
        <v>0.5</v>
      </c>
      <c r="F119" s="82"/>
      <c r="G119" s="80"/>
      <c r="U119" s="81"/>
    </row>
    <row r="120" spans="1:21" s="60" customFormat="1" ht="30" customHeight="1" x14ac:dyDescent="0.35">
      <c r="A120" s="118">
        <v>11.4</v>
      </c>
      <c r="B120" s="137" t="s">
        <v>120</v>
      </c>
      <c r="C120" s="135">
        <v>0.32</v>
      </c>
      <c r="D120" s="127">
        <v>0.23</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0.42</v>
      </c>
      <c r="D122" s="138">
        <v>0.43</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0.61</v>
      </c>
      <c r="D125" s="128">
        <v>0.71</v>
      </c>
      <c r="F125" s="82"/>
      <c r="G125" s="80"/>
      <c r="U125" s="81"/>
    </row>
    <row r="126" spans="1:21" s="60" customFormat="1" ht="31.5" customHeight="1" x14ac:dyDescent="0.35">
      <c r="A126" s="124"/>
      <c r="B126" s="104" t="s">
        <v>125</v>
      </c>
      <c r="C126" s="128">
        <v>0.16</v>
      </c>
      <c r="D126" s="128">
        <v>0.28999999999999998</v>
      </c>
      <c r="F126" s="82"/>
      <c r="G126" s="80"/>
      <c r="U126" s="81"/>
    </row>
    <row r="127" spans="1:21" s="60" customFormat="1" ht="30" customHeight="1" x14ac:dyDescent="0.35">
      <c r="A127" s="124"/>
      <c r="B127" s="104" t="s">
        <v>126</v>
      </c>
      <c r="C127" s="128">
        <v>0.34</v>
      </c>
      <c r="D127" s="128">
        <v>0.23</v>
      </c>
      <c r="F127" s="82"/>
      <c r="G127" s="80"/>
      <c r="U127" s="81"/>
    </row>
    <row r="128" spans="1:21" s="60" customFormat="1" ht="30" customHeight="1" x14ac:dyDescent="0.35">
      <c r="A128" s="124"/>
      <c r="B128" s="104" t="s">
        <v>127</v>
      </c>
      <c r="C128" s="128">
        <v>0.26</v>
      </c>
      <c r="D128" s="128">
        <v>0.06</v>
      </c>
      <c r="F128" s="82"/>
      <c r="G128" s="80"/>
      <c r="U128" s="81"/>
    </row>
    <row r="129" spans="1:21" s="60" customFormat="1" ht="30" customHeight="1" x14ac:dyDescent="0.35">
      <c r="A129" s="125"/>
      <c r="B129" s="104" t="s">
        <v>128</v>
      </c>
      <c r="C129" s="128">
        <v>0.16</v>
      </c>
      <c r="D129" s="128">
        <v>0.19</v>
      </c>
      <c r="F129" s="82"/>
      <c r="G129" s="80"/>
      <c r="U129" s="81"/>
    </row>
    <row r="130" spans="1:21" s="60" customFormat="1" ht="30" customHeight="1" x14ac:dyDescent="0.35">
      <c r="A130" s="79">
        <v>12.2</v>
      </c>
      <c r="B130" s="140" t="s">
        <v>129</v>
      </c>
      <c r="C130" s="141">
        <v>0.69</v>
      </c>
      <c r="D130" s="141">
        <v>0.74</v>
      </c>
      <c r="F130" s="82"/>
      <c r="G130" s="80"/>
      <c r="U130" s="81"/>
    </row>
    <row r="131" spans="1:21" s="60" customFormat="1" ht="33.5" thickBot="1" x14ac:dyDescent="0.4">
      <c r="A131" s="79">
        <v>12.3</v>
      </c>
      <c r="B131" s="73" t="s">
        <v>130</v>
      </c>
      <c r="C131" s="138">
        <v>0.51</v>
      </c>
      <c r="D131" s="160">
        <v>0.68</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0.57999999999999996</v>
      </c>
      <c r="D133" s="78">
        <v>0.53</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0.95</v>
      </c>
      <c r="D135" s="78">
        <v>0.94</v>
      </c>
      <c r="F135" s="82"/>
      <c r="G135" s="80"/>
      <c r="U135" s="81"/>
    </row>
    <row r="136" spans="1:21" s="60" customFormat="1" ht="30" customHeight="1" x14ac:dyDescent="0.35">
      <c r="A136" s="79">
        <v>13.3</v>
      </c>
      <c r="B136" s="144" t="s">
        <v>135</v>
      </c>
      <c r="C136" s="78">
        <v>0.65</v>
      </c>
      <c r="D136" s="78">
        <v>0.69</v>
      </c>
      <c r="F136" s="82"/>
      <c r="G136" s="80"/>
      <c r="U136" s="81"/>
    </row>
    <row r="137" spans="1:21" s="60" customFormat="1" ht="30" customHeight="1" x14ac:dyDescent="0.35">
      <c r="A137" s="79">
        <v>13.4</v>
      </c>
      <c r="B137" s="140" t="s">
        <v>136</v>
      </c>
      <c r="C137" s="78">
        <v>0.38</v>
      </c>
      <c r="D137" s="78">
        <v>0.65</v>
      </c>
      <c r="F137" s="82"/>
      <c r="G137" s="80"/>
      <c r="U137" s="81"/>
    </row>
    <row r="138" spans="1:21" s="60" customFormat="1" ht="30" customHeight="1" thickBot="1" x14ac:dyDescent="0.4">
      <c r="A138" s="83">
        <v>13.5</v>
      </c>
      <c r="B138" s="121" t="s">
        <v>137</v>
      </c>
      <c r="C138" s="87">
        <v>0.37</v>
      </c>
      <c r="D138" s="86">
        <v>0.47</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0.41</v>
      </c>
      <c r="D140" s="128">
        <v>0.53</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0"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AE91-05D6-4B4D-B18E-5E48D80021D9}">
  <dimension ref="A1:IQ151"/>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3" width="11.6328125" style="39" customWidth="1"/>
    <col min="4" max="5" width="8.6328125" style="147" customWidth="1"/>
    <col min="6" max="6" width="5.6328125" style="25" customWidth="1"/>
    <col min="7" max="13" width="5.453125" style="25" customWidth="1"/>
    <col min="14" max="14" width="4.36328125" style="25" customWidth="1"/>
    <col min="15" max="16" width="5" style="25" customWidth="1"/>
    <col min="17" max="17" width="4.36328125" style="25" customWidth="1"/>
    <col min="18" max="18" width="3.6328125" style="25" customWidth="1"/>
    <col min="19" max="21" width="5.453125" style="25" customWidth="1"/>
    <col min="22" max="22" width="5.453125" style="147" customWidth="1"/>
    <col min="23" max="24" width="5.453125" style="25" customWidth="1"/>
    <col min="25" max="25" width="6" style="25" customWidth="1"/>
    <col min="26" max="16384" width="9.08984375" style="25"/>
  </cols>
  <sheetData>
    <row r="1" spans="1:27" ht="79.5" customHeight="1" thickBot="1" x14ac:dyDescent="0.35">
      <c r="B1" s="181" t="s">
        <v>174</v>
      </c>
      <c r="C1" s="181"/>
      <c r="D1" s="21"/>
      <c r="E1" s="21"/>
      <c r="F1" s="22"/>
      <c r="G1" s="23"/>
      <c r="H1" s="23"/>
      <c r="I1" s="23"/>
      <c r="J1" s="23"/>
      <c r="K1" s="23"/>
      <c r="L1" s="23"/>
      <c r="M1" s="23"/>
      <c r="N1" s="22"/>
      <c r="O1" s="22"/>
      <c r="P1" s="22"/>
      <c r="Q1" s="22"/>
      <c r="R1" s="22"/>
      <c r="S1" s="24"/>
      <c r="V1" s="25"/>
    </row>
    <row r="2" spans="1:27" ht="33" customHeight="1" x14ac:dyDescent="0.25">
      <c r="A2" s="26"/>
      <c r="B2" s="182" t="s">
        <v>175</v>
      </c>
      <c r="C2" s="182"/>
      <c r="D2" s="27"/>
      <c r="E2" s="28"/>
      <c r="F2" s="22"/>
      <c r="G2" s="22"/>
      <c r="H2" s="22"/>
      <c r="I2" s="22"/>
      <c r="J2" s="22"/>
      <c r="K2" s="22"/>
      <c r="L2" s="22"/>
      <c r="M2" s="22"/>
      <c r="N2" s="22"/>
      <c r="O2" s="22"/>
      <c r="P2" s="22"/>
      <c r="Q2" s="22"/>
      <c r="R2" s="22"/>
      <c r="S2" s="24"/>
      <c r="V2" s="25"/>
    </row>
    <row r="3" spans="1:27" s="35" customFormat="1" ht="39.5" customHeight="1" thickBot="1" x14ac:dyDescent="0.3">
      <c r="A3" s="29"/>
      <c r="B3" s="183" t="s">
        <v>178</v>
      </c>
      <c r="C3" s="183"/>
      <c r="D3" s="30"/>
      <c r="E3" s="31"/>
      <c r="F3" s="32"/>
      <c r="G3" s="33"/>
      <c r="H3" s="33"/>
      <c r="I3" s="33"/>
      <c r="J3" s="33"/>
      <c r="K3" s="33"/>
      <c r="L3" s="33"/>
      <c r="M3" s="33"/>
      <c r="N3" s="34"/>
      <c r="S3" s="33"/>
      <c r="T3" s="33"/>
      <c r="U3" s="33"/>
      <c r="V3" s="33"/>
      <c r="W3" s="33"/>
      <c r="X3" s="33"/>
      <c r="Y3" s="33"/>
    </row>
    <row r="4" spans="1:27" s="35" customFormat="1" ht="13.25"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5">
      <c r="A5" s="37" t="s">
        <v>12</v>
      </c>
      <c r="B5" s="38"/>
      <c r="C5" s="39"/>
      <c r="D5" s="39"/>
      <c r="E5" s="39"/>
      <c r="F5" s="40"/>
      <c r="G5" s="40"/>
      <c r="H5" s="40"/>
      <c r="I5" s="40"/>
      <c r="J5" s="40"/>
      <c r="K5" s="40"/>
      <c r="L5" s="40"/>
      <c r="M5" s="40"/>
      <c r="N5" s="40"/>
      <c r="O5" s="40"/>
      <c r="P5" s="40"/>
      <c r="V5" s="42"/>
    </row>
    <row r="6" spans="1:27" ht="30" customHeight="1" x14ac:dyDescent="0.35">
      <c r="A6" s="43"/>
      <c r="B6" s="44" t="s">
        <v>13</v>
      </c>
      <c r="C6" s="45"/>
      <c r="D6" s="45"/>
      <c r="E6" s="45"/>
      <c r="F6" s="46"/>
      <c r="G6" s="46"/>
      <c r="H6" s="46"/>
      <c r="I6" s="46"/>
      <c r="J6" s="46"/>
      <c r="K6" s="46"/>
      <c r="L6" s="46"/>
      <c r="M6" s="46"/>
      <c r="N6" s="46"/>
      <c r="O6" s="46"/>
      <c r="P6" s="46"/>
      <c r="V6" s="47"/>
    </row>
    <row r="7" spans="1:27" ht="30" customHeight="1" x14ac:dyDescent="0.35">
      <c r="A7" s="48"/>
      <c r="B7" s="49" t="s">
        <v>14</v>
      </c>
      <c r="C7" s="50"/>
      <c r="D7" s="50"/>
      <c r="E7" s="50"/>
      <c r="F7" s="46"/>
      <c r="G7" s="46"/>
      <c r="H7" s="46"/>
      <c r="I7" s="46"/>
      <c r="J7" s="46"/>
      <c r="K7" s="46"/>
      <c r="L7" s="46"/>
      <c r="M7" s="46"/>
      <c r="N7" s="46"/>
      <c r="O7" s="46"/>
      <c r="P7" s="46"/>
      <c r="V7" s="47"/>
    </row>
    <row r="8" spans="1:27" ht="30" customHeight="1" x14ac:dyDescent="0.35">
      <c r="A8" s="51"/>
      <c r="B8" s="49" t="s">
        <v>15</v>
      </c>
      <c r="C8" s="50"/>
      <c r="D8" s="50"/>
      <c r="E8" s="50"/>
      <c r="F8" s="46"/>
      <c r="G8" s="46"/>
      <c r="H8" s="52"/>
      <c r="I8" s="52"/>
      <c r="J8" s="52"/>
      <c r="K8" s="52"/>
      <c r="L8" s="52"/>
      <c r="M8" s="52"/>
      <c r="N8" s="52"/>
      <c r="O8" s="52"/>
      <c r="P8" s="52"/>
      <c r="Q8" s="52"/>
      <c r="R8" s="52"/>
      <c r="S8" s="52"/>
      <c r="T8" s="52"/>
      <c r="U8" s="52"/>
      <c r="V8" s="52"/>
      <c r="W8" s="52"/>
      <c r="X8" s="52"/>
      <c r="Y8" s="52"/>
      <c r="Z8" s="52"/>
      <c r="AA8" s="52"/>
    </row>
    <row r="9" spans="1:27" ht="30" customHeight="1" x14ac:dyDescent="0.35">
      <c r="A9" s="53"/>
      <c r="B9" s="49" t="s">
        <v>16</v>
      </c>
      <c r="C9" s="50"/>
      <c r="D9" s="50"/>
      <c r="E9" s="50"/>
      <c r="F9" s="46"/>
      <c r="G9" s="46"/>
      <c r="H9" s="52"/>
      <c r="I9" s="52"/>
      <c r="J9" s="52"/>
      <c r="K9" s="52"/>
      <c r="L9" s="52"/>
      <c r="M9" s="52"/>
      <c r="N9" s="52"/>
      <c r="O9" s="52"/>
      <c r="P9" s="52"/>
      <c r="Q9" s="52"/>
      <c r="R9" s="52"/>
      <c r="S9" s="52"/>
      <c r="T9" s="52"/>
      <c r="U9" s="52"/>
      <c r="V9" s="52"/>
      <c r="W9" s="52"/>
      <c r="X9" s="52"/>
      <c r="Y9" s="52"/>
      <c r="Z9" s="52"/>
      <c r="AA9" s="52"/>
    </row>
    <row r="10" spans="1:27" ht="31.25" customHeight="1" x14ac:dyDescent="0.3">
      <c r="A10" s="54"/>
      <c r="B10" s="49" t="s">
        <v>17</v>
      </c>
      <c r="C10" s="50"/>
      <c r="D10" s="50"/>
      <c r="E10" s="50"/>
      <c r="H10" s="52"/>
      <c r="I10" s="52"/>
      <c r="J10" s="52"/>
      <c r="K10" s="52"/>
      <c r="L10" s="52"/>
      <c r="M10" s="52"/>
      <c r="N10" s="52"/>
      <c r="O10" s="52"/>
      <c r="P10" s="52"/>
      <c r="Q10" s="52"/>
      <c r="R10" s="52"/>
      <c r="S10" s="52"/>
      <c r="T10" s="52"/>
      <c r="U10" s="52"/>
      <c r="V10" s="52"/>
      <c r="W10" s="52"/>
      <c r="X10" s="52"/>
      <c r="Y10" s="52"/>
      <c r="Z10" s="52"/>
      <c r="AA10" s="52"/>
    </row>
    <row r="11" spans="1:27" ht="17.25" customHeight="1" x14ac:dyDescent="0.3">
      <c r="A11" s="55"/>
      <c r="B11" s="56" t="s">
        <v>18</v>
      </c>
      <c r="C11" s="57"/>
      <c r="D11" s="57"/>
      <c r="E11" s="57"/>
      <c r="H11" s="52"/>
      <c r="I11" s="52"/>
      <c r="J11" s="52"/>
      <c r="K11" s="52"/>
      <c r="L11" s="52"/>
      <c r="M11" s="52"/>
      <c r="N11" s="52"/>
      <c r="O11" s="52"/>
      <c r="P11" s="52"/>
      <c r="Q11" s="52"/>
      <c r="R11" s="52"/>
      <c r="S11" s="52"/>
      <c r="T11" s="52"/>
      <c r="U11" s="52"/>
      <c r="V11" s="52"/>
      <c r="W11" s="52"/>
      <c r="X11" s="52"/>
      <c r="Y11" s="52"/>
      <c r="Z11" s="52"/>
      <c r="AA11" s="52"/>
    </row>
    <row r="12" spans="1:27" ht="194.25" customHeight="1" x14ac:dyDescent="0.3">
      <c r="B12" s="56"/>
      <c r="C12" s="58"/>
      <c r="D12" s="59" t="s">
        <v>176</v>
      </c>
      <c r="E12" s="59" t="s">
        <v>19</v>
      </c>
      <c r="H12" s="52"/>
      <c r="I12" s="52"/>
      <c r="J12" s="52"/>
      <c r="K12" s="52"/>
      <c r="L12" s="52"/>
      <c r="M12" s="52"/>
      <c r="N12" s="52"/>
      <c r="O12" s="52"/>
      <c r="P12" s="52"/>
      <c r="Q12" s="52"/>
      <c r="R12" s="52"/>
      <c r="S12" s="52"/>
      <c r="T12" s="52"/>
      <c r="U12" s="52"/>
      <c r="V12" s="52"/>
      <c r="W12" s="52"/>
      <c r="X12" s="52"/>
      <c r="Y12" s="52"/>
      <c r="Z12" s="52"/>
      <c r="AA12" s="52"/>
    </row>
    <row r="13" spans="1:27" s="60" customFormat="1" ht="30" customHeight="1" x14ac:dyDescent="0.35">
      <c r="C13" s="61" t="s">
        <v>20</v>
      </c>
      <c r="D13" s="62">
        <v>76</v>
      </c>
      <c r="E13" s="63">
        <v>177</v>
      </c>
      <c r="H13" s="52"/>
      <c r="I13" s="52"/>
      <c r="J13" s="52"/>
      <c r="K13" s="52"/>
      <c r="L13" s="52"/>
      <c r="M13" s="52"/>
      <c r="N13" s="52"/>
      <c r="O13" s="52"/>
      <c r="P13" s="52"/>
      <c r="Q13" s="52"/>
      <c r="R13" s="52"/>
      <c r="S13" s="52"/>
      <c r="T13" s="52"/>
      <c r="U13" s="52"/>
      <c r="V13" s="52"/>
      <c r="W13" s="52"/>
      <c r="X13" s="52"/>
      <c r="Y13" s="52"/>
      <c r="Z13" s="52"/>
      <c r="AA13" s="52"/>
    </row>
    <row r="14" spans="1:27" s="60" customFormat="1" ht="18" customHeight="1" thickBot="1" x14ac:dyDescent="0.4">
      <c r="B14" s="64"/>
      <c r="C14" s="65" t="s">
        <v>177</v>
      </c>
      <c r="D14" s="66"/>
      <c r="E14" s="66"/>
      <c r="H14" s="52"/>
      <c r="I14" s="52"/>
      <c r="J14" s="52"/>
      <c r="K14" s="52"/>
      <c r="L14" s="52"/>
      <c r="M14" s="52"/>
      <c r="N14" s="52"/>
      <c r="O14" s="52"/>
      <c r="P14" s="52"/>
      <c r="Q14" s="52"/>
      <c r="R14" s="52"/>
      <c r="S14" s="52"/>
      <c r="T14" s="52"/>
      <c r="U14" s="52"/>
      <c r="V14" s="52"/>
      <c r="W14" s="52"/>
      <c r="X14" s="52"/>
      <c r="Y14" s="52"/>
      <c r="Z14" s="52"/>
      <c r="AA14" s="52"/>
    </row>
    <row r="15" spans="1:27" ht="30" customHeight="1" thickTop="1" x14ac:dyDescent="0.25">
      <c r="A15" s="67" t="s">
        <v>21</v>
      </c>
      <c r="B15" s="68"/>
      <c r="C15" s="69"/>
      <c r="D15" s="70"/>
      <c r="E15" s="71"/>
      <c r="H15" s="52"/>
      <c r="I15" s="52"/>
      <c r="J15" s="52"/>
      <c r="K15" s="52"/>
      <c r="L15" s="52"/>
      <c r="M15" s="52"/>
      <c r="N15" s="52"/>
      <c r="O15" s="52"/>
      <c r="P15" s="52"/>
      <c r="Q15" s="52"/>
      <c r="R15" s="52"/>
      <c r="S15" s="52"/>
      <c r="T15" s="52"/>
      <c r="U15" s="52"/>
      <c r="V15" s="52"/>
      <c r="W15" s="52"/>
      <c r="X15" s="52"/>
      <c r="Y15" s="52"/>
      <c r="Z15" s="52"/>
      <c r="AA15" s="52"/>
    </row>
    <row r="16" spans="1:27" s="60" customFormat="1" ht="30" customHeight="1" x14ac:dyDescent="0.35">
      <c r="A16" s="72">
        <v>1.2</v>
      </c>
      <c r="B16" s="73" t="s">
        <v>22</v>
      </c>
      <c r="C16" s="74">
        <v>74</v>
      </c>
      <c r="D16" s="75">
        <v>0</v>
      </c>
      <c r="E16" s="76">
        <v>0.01</v>
      </c>
      <c r="H16" s="52"/>
      <c r="I16" s="52"/>
      <c r="J16" s="52"/>
      <c r="K16" s="52"/>
      <c r="L16" s="52"/>
      <c r="M16" s="52"/>
      <c r="N16" s="52"/>
      <c r="O16" s="52"/>
      <c r="P16" s="52"/>
      <c r="Q16" s="52"/>
      <c r="R16" s="52"/>
      <c r="S16" s="52"/>
      <c r="T16" s="52"/>
      <c r="U16" s="52"/>
      <c r="V16" s="52"/>
      <c r="W16" s="52"/>
      <c r="X16" s="52"/>
      <c r="Y16" s="52"/>
      <c r="Z16" s="52"/>
      <c r="AA16" s="52"/>
    </row>
    <row r="17" spans="1:251" s="60" customFormat="1" ht="30" customHeight="1" x14ac:dyDescent="0.35">
      <c r="A17" s="77"/>
      <c r="B17" s="73" t="s">
        <v>23</v>
      </c>
      <c r="C17" s="74">
        <v>74</v>
      </c>
      <c r="D17" s="78">
        <v>0.27</v>
      </c>
      <c r="E17" s="76">
        <v>0.23</v>
      </c>
      <c r="H17" s="52"/>
      <c r="I17" s="52"/>
      <c r="J17" s="52"/>
      <c r="K17" s="52"/>
      <c r="L17" s="52"/>
      <c r="M17" s="52"/>
      <c r="N17" s="52"/>
      <c r="O17" s="52"/>
      <c r="P17" s="52"/>
      <c r="Q17" s="52"/>
      <c r="R17" s="52"/>
      <c r="S17" s="52"/>
      <c r="T17" s="52"/>
      <c r="U17" s="52"/>
      <c r="V17" s="52"/>
      <c r="W17" s="52"/>
      <c r="X17" s="52"/>
      <c r="Y17" s="52"/>
      <c r="Z17" s="52"/>
      <c r="AA17" s="52"/>
    </row>
    <row r="18" spans="1:251" s="60" customFormat="1" ht="30" customHeight="1" x14ac:dyDescent="0.35">
      <c r="A18" s="79">
        <v>1.3</v>
      </c>
      <c r="B18" s="73" t="s">
        <v>24</v>
      </c>
      <c r="C18" s="74">
        <v>76</v>
      </c>
      <c r="D18" s="78">
        <v>0.01</v>
      </c>
      <c r="E18" s="76">
        <v>0</v>
      </c>
      <c r="H18" s="52"/>
      <c r="I18" s="52"/>
      <c r="J18" s="52"/>
      <c r="K18" s="52"/>
      <c r="L18" s="52"/>
      <c r="M18" s="52"/>
      <c r="N18" s="52"/>
      <c r="O18" s="52"/>
      <c r="P18" s="52"/>
      <c r="Q18" s="52"/>
      <c r="R18" s="52"/>
      <c r="S18" s="52"/>
      <c r="T18" s="52"/>
      <c r="U18" s="52"/>
      <c r="V18" s="52"/>
      <c r="W18" s="52"/>
      <c r="X18" s="52"/>
      <c r="Y18" s="52"/>
      <c r="Z18" s="52"/>
      <c r="AA18" s="52"/>
    </row>
    <row r="19" spans="1:251" s="60" customFormat="1" ht="30" customHeight="1" x14ac:dyDescent="0.35">
      <c r="A19" s="79">
        <v>1.4</v>
      </c>
      <c r="B19" s="73" t="s">
        <v>25</v>
      </c>
      <c r="C19" s="74">
        <v>75</v>
      </c>
      <c r="D19" s="78">
        <v>0.56000000000000005</v>
      </c>
      <c r="E19" s="76">
        <v>0.65</v>
      </c>
      <c r="H19" s="80"/>
      <c r="V19" s="81"/>
    </row>
    <row r="20" spans="1:251" s="60" customFormat="1" ht="30" customHeight="1" x14ac:dyDescent="0.35">
      <c r="A20" s="72">
        <v>1.5</v>
      </c>
      <c r="B20" s="73" t="s">
        <v>26</v>
      </c>
      <c r="C20" s="74">
        <v>75</v>
      </c>
      <c r="D20" s="78">
        <v>0.09</v>
      </c>
      <c r="E20" s="76">
        <v>0.06</v>
      </c>
      <c r="H20" s="80"/>
      <c r="V20" s="81"/>
    </row>
    <row r="21" spans="1:251" s="60" customFormat="1" ht="30" customHeight="1" x14ac:dyDescent="0.35">
      <c r="A21" s="72">
        <v>1.6</v>
      </c>
      <c r="B21" s="73" t="s">
        <v>27</v>
      </c>
      <c r="C21" s="74">
        <v>73</v>
      </c>
      <c r="D21" s="78">
        <v>0.05</v>
      </c>
      <c r="E21" s="76">
        <v>0.06</v>
      </c>
      <c r="H21" s="80"/>
      <c r="V21" s="81"/>
    </row>
    <row r="22" spans="1:251" s="60" customFormat="1" ht="30" customHeight="1" x14ac:dyDescent="0.35">
      <c r="A22" s="79">
        <v>1.7</v>
      </c>
      <c r="B22" s="73" t="s">
        <v>28</v>
      </c>
      <c r="C22" s="74">
        <v>75</v>
      </c>
      <c r="D22" s="78">
        <v>0.56000000000000005</v>
      </c>
      <c r="E22" s="76">
        <v>0.65</v>
      </c>
      <c r="H22" s="80"/>
      <c r="V22" s="81"/>
    </row>
    <row r="23" spans="1:251" s="60" customFormat="1" ht="30" customHeight="1" x14ac:dyDescent="0.35">
      <c r="A23" s="79">
        <v>1.8</v>
      </c>
      <c r="B23" s="73" t="s">
        <v>29</v>
      </c>
      <c r="C23" s="74">
        <v>75</v>
      </c>
      <c r="D23" s="78">
        <v>0.64</v>
      </c>
      <c r="E23" s="76">
        <v>0.61</v>
      </c>
      <c r="H23" s="80"/>
      <c r="V23" s="81"/>
    </row>
    <row r="24" spans="1:251" s="60" customFormat="1" ht="30" customHeight="1" x14ac:dyDescent="0.35">
      <c r="A24" s="79">
        <v>5.2</v>
      </c>
      <c r="B24" s="73" t="s">
        <v>30</v>
      </c>
      <c r="C24" s="74">
        <v>73</v>
      </c>
      <c r="D24" s="78">
        <v>0.56000000000000005</v>
      </c>
      <c r="E24" s="76">
        <v>0.44</v>
      </c>
      <c r="G24" s="82"/>
      <c r="H24" s="80"/>
      <c r="V24" s="81"/>
    </row>
    <row r="25" spans="1:251" s="60" customFormat="1" ht="30" customHeight="1" x14ac:dyDescent="0.35">
      <c r="A25" s="79">
        <v>5.4</v>
      </c>
      <c r="B25" s="73" t="s">
        <v>31</v>
      </c>
      <c r="C25" s="74">
        <v>73</v>
      </c>
      <c r="D25" s="78">
        <v>0.44</v>
      </c>
      <c r="E25" s="76">
        <v>0.35</v>
      </c>
      <c r="G25" s="82"/>
      <c r="H25" s="80"/>
      <c r="V25" s="81"/>
    </row>
    <row r="26" spans="1:251" s="60" customFormat="1" ht="30" customHeight="1" thickBot="1" x14ac:dyDescent="0.4">
      <c r="A26" s="83">
        <v>10.1</v>
      </c>
      <c r="B26" s="84" t="s">
        <v>32</v>
      </c>
      <c r="C26" s="85">
        <v>71</v>
      </c>
      <c r="D26" s="86">
        <v>0.3</v>
      </c>
      <c r="E26" s="87">
        <v>0.4</v>
      </c>
      <c r="H26" s="80"/>
      <c r="V26" s="81"/>
    </row>
    <row r="27" spans="1:251" s="60" customFormat="1" ht="30" customHeight="1" thickTop="1" x14ac:dyDescent="0.35">
      <c r="A27" s="88" t="s">
        <v>33</v>
      </c>
      <c r="B27" s="89"/>
      <c r="C27" s="90"/>
      <c r="D27" s="91"/>
      <c r="E27" s="92"/>
      <c r="G27" s="82"/>
      <c r="H27" s="80"/>
      <c r="V27" s="81"/>
    </row>
    <row r="28" spans="1:251" s="60" customFormat="1" ht="30" customHeight="1" x14ac:dyDescent="0.35">
      <c r="A28" s="79">
        <v>2.1</v>
      </c>
      <c r="B28" s="73" t="s">
        <v>34</v>
      </c>
      <c r="C28" s="74">
        <v>75</v>
      </c>
      <c r="D28" s="75">
        <v>0.96</v>
      </c>
      <c r="E28" s="76">
        <v>0.98</v>
      </c>
      <c r="H28" s="80"/>
      <c r="V28" s="81"/>
    </row>
    <row r="29" spans="1:251" s="97" customFormat="1" ht="18" customHeight="1" x14ac:dyDescent="0.35">
      <c r="A29" s="179" t="s">
        <v>35</v>
      </c>
      <c r="B29" s="180"/>
      <c r="C29" s="93"/>
      <c r="D29" s="91"/>
      <c r="E29" s="94"/>
      <c r="F29" s="95"/>
      <c r="G29" s="95"/>
      <c r="H29" s="95"/>
      <c r="I29" s="95"/>
      <c r="J29" s="95"/>
      <c r="K29" s="95"/>
      <c r="L29" s="95"/>
      <c r="M29" s="95"/>
      <c r="N29" s="95"/>
      <c r="O29" s="95"/>
      <c r="P29" s="95"/>
      <c r="Q29" s="95"/>
      <c r="R29" s="95"/>
      <c r="S29" s="95"/>
      <c r="T29" s="95"/>
      <c r="U29" s="95"/>
      <c r="V29" s="96"/>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row>
    <row r="30" spans="1:251" s="60" customFormat="1" ht="30" customHeight="1" x14ac:dyDescent="0.35">
      <c r="A30" s="79">
        <v>2.1</v>
      </c>
      <c r="B30" s="98" t="s">
        <v>36</v>
      </c>
      <c r="C30" s="74">
        <v>72</v>
      </c>
      <c r="D30" s="75">
        <v>0.74</v>
      </c>
      <c r="E30" s="76">
        <v>0.71</v>
      </c>
      <c r="G30" s="82"/>
      <c r="H30" s="80"/>
      <c r="V30" s="81"/>
    </row>
    <row r="31" spans="1:251" s="60" customFormat="1" ht="30" customHeight="1" x14ac:dyDescent="0.35">
      <c r="A31" s="79">
        <v>2.2000000000000002</v>
      </c>
      <c r="B31" s="73" t="s">
        <v>37</v>
      </c>
      <c r="C31" s="74">
        <v>75</v>
      </c>
      <c r="D31" s="78">
        <v>0.76</v>
      </c>
      <c r="E31" s="76">
        <v>0.78</v>
      </c>
      <c r="G31" s="82"/>
      <c r="H31" s="80"/>
      <c r="V31" s="81"/>
    </row>
    <row r="32" spans="1:251" s="60" customFormat="1" ht="30" customHeight="1" x14ac:dyDescent="0.35">
      <c r="A32" s="79">
        <v>2.2999999999999998</v>
      </c>
      <c r="B32" s="73" t="s">
        <v>38</v>
      </c>
      <c r="C32" s="74">
        <v>75</v>
      </c>
      <c r="D32" s="78">
        <v>0.75</v>
      </c>
      <c r="E32" s="76">
        <v>0.73</v>
      </c>
      <c r="G32" s="82"/>
      <c r="H32" s="80"/>
      <c r="V32" s="81"/>
    </row>
    <row r="33" spans="1:22" s="60" customFormat="1" ht="18" customHeight="1" x14ac:dyDescent="0.35">
      <c r="A33" s="179" t="s">
        <v>39</v>
      </c>
      <c r="B33" s="180"/>
      <c r="C33" s="93"/>
      <c r="D33" s="99"/>
      <c r="E33" s="94"/>
      <c r="G33" s="82"/>
      <c r="H33" s="80"/>
      <c r="V33" s="81"/>
    </row>
    <row r="34" spans="1:22" s="60" customFormat="1" ht="30" customHeight="1" x14ac:dyDescent="0.35">
      <c r="A34" s="79">
        <v>2.2999999999999998</v>
      </c>
      <c r="B34" s="98" t="s">
        <v>40</v>
      </c>
      <c r="C34" s="74">
        <v>56</v>
      </c>
      <c r="D34" s="75">
        <v>0.38</v>
      </c>
      <c r="E34" s="76">
        <v>0.53</v>
      </c>
      <c r="G34" s="82"/>
      <c r="H34" s="80"/>
      <c r="V34" s="81"/>
    </row>
    <row r="35" spans="1:22" s="60" customFormat="1" ht="30" customHeight="1" x14ac:dyDescent="0.35">
      <c r="A35" s="79">
        <v>2.4</v>
      </c>
      <c r="B35" s="73" t="s">
        <v>41</v>
      </c>
      <c r="C35" s="74">
        <v>75</v>
      </c>
      <c r="D35" s="78">
        <v>0.76</v>
      </c>
      <c r="E35" s="76">
        <v>0.73</v>
      </c>
      <c r="G35" s="82"/>
      <c r="H35" s="80"/>
      <c r="V35" s="81"/>
    </row>
    <row r="36" spans="1:22" s="60" customFormat="1" ht="30" customHeight="1" thickBot="1" x14ac:dyDescent="0.4">
      <c r="A36" s="83">
        <v>2.5</v>
      </c>
      <c r="B36" s="84" t="s">
        <v>42</v>
      </c>
      <c r="C36" s="74">
        <v>75</v>
      </c>
      <c r="D36" s="87">
        <v>0.55000000000000004</v>
      </c>
      <c r="E36" s="87">
        <v>0.57999999999999996</v>
      </c>
      <c r="G36" s="82"/>
      <c r="H36" s="80"/>
      <c r="V36" s="81"/>
    </row>
    <row r="37" spans="1:22" s="60" customFormat="1" ht="30" customHeight="1" thickTop="1" x14ac:dyDescent="0.35">
      <c r="A37" s="88" t="s">
        <v>43</v>
      </c>
      <c r="B37" s="89"/>
      <c r="C37" s="90"/>
      <c r="D37" s="100"/>
      <c r="E37" s="92"/>
      <c r="G37" s="82"/>
      <c r="H37" s="80"/>
      <c r="V37" s="81"/>
    </row>
    <row r="38" spans="1:22" s="60" customFormat="1" ht="30" customHeight="1" x14ac:dyDescent="0.35">
      <c r="A38" s="79">
        <v>3.1</v>
      </c>
      <c r="B38" s="73" t="s">
        <v>44</v>
      </c>
      <c r="C38" s="74">
        <v>73</v>
      </c>
      <c r="D38" s="75">
        <v>0.26</v>
      </c>
      <c r="E38" s="76">
        <v>0.42</v>
      </c>
      <c r="H38" s="80"/>
      <c r="V38" s="81"/>
    </row>
    <row r="39" spans="1:22" s="60" customFormat="1" ht="30" customHeight="1" x14ac:dyDescent="0.35">
      <c r="A39" s="79">
        <v>3.2</v>
      </c>
      <c r="B39" s="73" t="s">
        <v>45</v>
      </c>
      <c r="C39" s="74">
        <v>74</v>
      </c>
      <c r="D39" s="78">
        <v>0.97</v>
      </c>
      <c r="E39" s="76">
        <v>0.94</v>
      </c>
      <c r="H39" s="80"/>
      <c r="V39" s="81"/>
    </row>
    <row r="40" spans="1:22" s="60" customFormat="1" ht="30" customHeight="1" x14ac:dyDescent="0.35">
      <c r="A40" s="79">
        <v>3.3</v>
      </c>
      <c r="B40" s="73" t="s">
        <v>46</v>
      </c>
      <c r="C40" s="74">
        <v>75</v>
      </c>
      <c r="D40" s="78">
        <v>0.77</v>
      </c>
      <c r="E40" s="76">
        <v>0.78</v>
      </c>
      <c r="H40" s="80"/>
      <c r="V40" s="81"/>
    </row>
    <row r="41" spans="1:22" s="60" customFormat="1" ht="30" customHeight="1" x14ac:dyDescent="0.35">
      <c r="A41" s="79">
        <v>3.4</v>
      </c>
      <c r="B41" s="73" t="s">
        <v>47</v>
      </c>
      <c r="C41" s="74">
        <v>75</v>
      </c>
      <c r="D41" s="78">
        <v>0.73</v>
      </c>
      <c r="E41" s="76">
        <v>0.68</v>
      </c>
      <c r="H41" s="80"/>
      <c r="V41" s="81"/>
    </row>
    <row r="42" spans="1:22" s="60" customFormat="1" ht="30" customHeight="1" x14ac:dyDescent="0.35">
      <c r="A42" s="79">
        <v>3.5</v>
      </c>
      <c r="B42" s="73" t="s">
        <v>48</v>
      </c>
      <c r="C42" s="74">
        <v>75</v>
      </c>
      <c r="D42" s="78">
        <v>0.52</v>
      </c>
      <c r="E42" s="76">
        <v>0.61</v>
      </c>
      <c r="H42" s="80"/>
      <c r="V42" s="81"/>
    </row>
    <row r="43" spans="1:22" s="60" customFormat="1" ht="30" customHeight="1" x14ac:dyDescent="0.35">
      <c r="A43" s="79">
        <v>3.6</v>
      </c>
      <c r="B43" s="73" t="s">
        <v>49</v>
      </c>
      <c r="C43" s="74">
        <v>74</v>
      </c>
      <c r="D43" s="78">
        <v>0.54</v>
      </c>
      <c r="E43" s="76">
        <v>0.53</v>
      </c>
      <c r="H43" s="80"/>
      <c r="V43" s="81"/>
    </row>
    <row r="44" spans="1:22" s="60" customFormat="1" ht="31.5" customHeight="1" x14ac:dyDescent="0.35">
      <c r="A44" s="79">
        <v>3.7</v>
      </c>
      <c r="B44" s="73" t="s">
        <v>50</v>
      </c>
      <c r="C44" s="74">
        <v>74</v>
      </c>
      <c r="D44" s="78">
        <v>0.81</v>
      </c>
      <c r="E44" s="76">
        <v>0.76</v>
      </c>
      <c r="G44" s="82"/>
      <c r="H44" s="80"/>
      <c r="V44" s="81"/>
    </row>
    <row r="45" spans="1:22" s="60" customFormat="1" ht="30" customHeight="1" thickBot="1" x14ac:dyDescent="0.4">
      <c r="A45" s="83">
        <v>3.8</v>
      </c>
      <c r="B45" s="84" t="s">
        <v>51</v>
      </c>
      <c r="C45" s="101">
        <v>74</v>
      </c>
      <c r="D45" s="87">
        <v>0.62</v>
      </c>
      <c r="E45" s="87">
        <v>0.46</v>
      </c>
      <c r="V45" s="81"/>
    </row>
    <row r="46" spans="1:22" s="60" customFormat="1" ht="30" customHeight="1" thickTop="1" x14ac:dyDescent="0.35">
      <c r="A46" s="88" t="s">
        <v>52</v>
      </c>
      <c r="B46" s="89"/>
      <c r="C46" s="90"/>
      <c r="D46" s="91"/>
      <c r="E46" s="92"/>
      <c r="V46" s="81"/>
    </row>
    <row r="47" spans="1:22" s="60" customFormat="1" ht="30" customHeight="1" x14ac:dyDescent="0.35">
      <c r="A47" s="79">
        <v>4.0999999999999996</v>
      </c>
      <c r="B47" s="73" t="s">
        <v>53</v>
      </c>
      <c r="C47" s="74">
        <v>72</v>
      </c>
      <c r="D47" s="75">
        <v>0.38</v>
      </c>
      <c r="E47" s="76">
        <v>0.4</v>
      </c>
      <c r="V47" s="81"/>
    </row>
    <row r="48" spans="1:22" s="60" customFormat="1" ht="30" customHeight="1" x14ac:dyDescent="0.35">
      <c r="A48" s="79">
        <v>4.2</v>
      </c>
      <c r="B48" s="73" t="s">
        <v>54</v>
      </c>
      <c r="C48" s="74">
        <v>74</v>
      </c>
      <c r="D48" s="78">
        <v>0.31</v>
      </c>
      <c r="E48" s="76">
        <v>0.4</v>
      </c>
      <c r="V48" s="81"/>
    </row>
    <row r="49" spans="1:22" s="60" customFormat="1" ht="30" customHeight="1" thickBot="1" x14ac:dyDescent="0.4">
      <c r="A49" s="83">
        <v>4.3</v>
      </c>
      <c r="B49" s="84" t="s">
        <v>55</v>
      </c>
      <c r="C49" s="85">
        <v>74</v>
      </c>
      <c r="D49" s="87">
        <v>0.54</v>
      </c>
      <c r="E49" s="87">
        <v>0.56999999999999995</v>
      </c>
      <c r="V49" s="81"/>
    </row>
    <row r="50" spans="1:22" s="60" customFormat="1" ht="30" customHeight="1" thickTop="1" x14ac:dyDescent="0.35">
      <c r="A50" s="88" t="s">
        <v>56</v>
      </c>
      <c r="B50" s="89"/>
      <c r="C50" s="90"/>
      <c r="D50" s="91"/>
      <c r="E50" s="102"/>
      <c r="H50" s="80"/>
      <c r="V50" s="81"/>
    </row>
    <row r="51" spans="1:22" s="60" customFormat="1" ht="30" customHeight="1" x14ac:dyDescent="0.35">
      <c r="A51" s="72">
        <v>5.0999999999999996</v>
      </c>
      <c r="B51" s="73" t="s">
        <v>57</v>
      </c>
      <c r="C51" s="93"/>
      <c r="D51" s="99"/>
      <c r="E51" s="94"/>
      <c r="H51" s="80"/>
      <c r="V51" s="81"/>
    </row>
    <row r="52" spans="1:22" s="60" customFormat="1" ht="30" customHeight="1" x14ac:dyDescent="0.35">
      <c r="A52" s="103"/>
      <c r="B52" s="104" t="s">
        <v>58</v>
      </c>
      <c r="C52" s="74">
        <v>73</v>
      </c>
      <c r="D52" s="75">
        <v>0.56000000000000005</v>
      </c>
      <c r="E52" s="105">
        <v>0.48</v>
      </c>
      <c r="H52" s="80"/>
      <c r="V52" s="81"/>
    </row>
    <row r="53" spans="1:22" s="60" customFormat="1" ht="30" customHeight="1" x14ac:dyDescent="0.35">
      <c r="A53" s="103"/>
      <c r="B53" s="104" t="s">
        <v>59</v>
      </c>
      <c r="C53" s="74">
        <v>71</v>
      </c>
      <c r="D53" s="78">
        <v>0.72</v>
      </c>
      <c r="E53" s="76">
        <v>0.77</v>
      </c>
      <c r="H53" s="80"/>
      <c r="V53" s="81"/>
    </row>
    <row r="54" spans="1:22" s="60" customFormat="1" ht="30" customHeight="1" x14ac:dyDescent="0.35">
      <c r="A54" s="103"/>
      <c r="B54" s="104" t="s">
        <v>60</v>
      </c>
      <c r="C54" s="74">
        <v>71</v>
      </c>
      <c r="D54" s="78">
        <v>0.14000000000000001</v>
      </c>
      <c r="E54" s="76">
        <v>0.24</v>
      </c>
      <c r="H54" s="80"/>
      <c r="V54" s="81"/>
    </row>
    <row r="55" spans="1:22" s="60" customFormat="1" ht="30" customHeight="1" x14ac:dyDescent="0.35">
      <c r="A55" s="106"/>
      <c r="B55" s="104" t="s">
        <v>61</v>
      </c>
      <c r="C55" s="74">
        <v>70</v>
      </c>
      <c r="D55" s="78">
        <v>0.63</v>
      </c>
      <c r="E55" s="76">
        <v>0.56000000000000005</v>
      </c>
      <c r="H55" s="80"/>
      <c r="V55" s="81"/>
    </row>
    <row r="56" spans="1:22" s="60" customFormat="1" ht="30" customHeight="1" x14ac:dyDescent="0.35">
      <c r="A56" s="79">
        <v>5.2</v>
      </c>
      <c r="B56" s="73" t="s">
        <v>30</v>
      </c>
      <c r="C56" s="74">
        <v>73</v>
      </c>
      <c r="D56" s="76">
        <v>0.56000000000000005</v>
      </c>
      <c r="E56" s="76">
        <v>0.44</v>
      </c>
      <c r="H56" s="80"/>
      <c r="V56" s="81"/>
    </row>
    <row r="57" spans="1:22" s="60" customFormat="1" ht="18" customHeight="1" x14ac:dyDescent="0.35">
      <c r="A57" s="179" t="s">
        <v>62</v>
      </c>
      <c r="B57" s="180"/>
      <c r="C57" s="93"/>
      <c r="D57" s="91"/>
      <c r="E57" s="94"/>
      <c r="H57" s="80"/>
      <c r="V57" s="81"/>
    </row>
    <row r="58" spans="1:22" s="60" customFormat="1" ht="30" customHeight="1" x14ac:dyDescent="0.35">
      <c r="A58" s="79">
        <v>5.3</v>
      </c>
      <c r="B58" s="98" t="s">
        <v>63</v>
      </c>
      <c r="C58" s="74">
        <v>41</v>
      </c>
      <c r="D58" s="75">
        <v>0.76</v>
      </c>
      <c r="E58" s="76">
        <v>0.59</v>
      </c>
      <c r="H58" s="80"/>
      <c r="V58" s="81"/>
    </row>
    <row r="59" spans="1:22" s="60" customFormat="1" ht="30" customHeight="1" x14ac:dyDescent="0.35">
      <c r="A59" s="79">
        <v>5.4</v>
      </c>
      <c r="B59" s="73" t="s">
        <v>31</v>
      </c>
      <c r="C59" s="74">
        <v>73</v>
      </c>
      <c r="D59" s="76">
        <v>0.44</v>
      </c>
      <c r="E59" s="76">
        <v>0.35</v>
      </c>
      <c r="H59" s="80"/>
      <c r="V59" s="81"/>
    </row>
    <row r="60" spans="1:22" s="60" customFormat="1" ht="18" customHeight="1" x14ac:dyDescent="0.35">
      <c r="A60" s="179" t="s">
        <v>64</v>
      </c>
      <c r="B60" s="180"/>
      <c r="C60" s="93"/>
      <c r="D60" s="91"/>
      <c r="E60" s="94"/>
      <c r="G60" s="82"/>
      <c r="H60" s="80"/>
      <c r="V60" s="81"/>
    </row>
    <row r="61" spans="1:22" s="60" customFormat="1" ht="30" customHeight="1" x14ac:dyDescent="0.35">
      <c r="A61" s="79">
        <v>5.5</v>
      </c>
      <c r="B61" s="98" t="s">
        <v>65</v>
      </c>
      <c r="C61" s="74">
        <v>31</v>
      </c>
      <c r="D61" s="75">
        <v>0.77</v>
      </c>
      <c r="E61" s="76">
        <v>0.49</v>
      </c>
      <c r="H61" s="80"/>
      <c r="V61" s="81"/>
    </row>
    <row r="62" spans="1:22" s="60" customFormat="1" ht="30" customHeight="1" x14ac:dyDescent="0.35">
      <c r="A62" s="79">
        <v>5.6</v>
      </c>
      <c r="B62" s="73" t="s">
        <v>66</v>
      </c>
      <c r="C62" s="107">
        <v>74</v>
      </c>
      <c r="D62" s="76">
        <v>0.05</v>
      </c>
      <c r="E62" s="76">
        <v>0.06</v>
      </c>
      <c r="H62" s="80"/>
      <c r="V62" s="81"/>
    </row>
    <row r="63" spans="1:22" s="60" customFormat="1" ht="32.25" customHeight="1" x14ac:dyDescent="0.35">
      <c r="A63" s="79">
        <v>5.7</v>
      </c>
      <c r="B63" s="73" t="s">
        <v>67</v>
      </c>
      <c r="C63" s="107">
        <v>74</v>
      </c>
      <c r="D63" s="76">
        <v>0.32</v>
      </c>
      <c r="E63" s="76">
        <v>0.25</v>
      </c>
      <c r="G63" s="82"/>
      <c r="H63" s="80"/>
      <c r="V63" s="81"/>
    </row>
    <row r="64" spans="1:22" s="60" customFormat="1" ht="18" customHeight="1" x14ac:dyDescent="0.35">
      <c r="A64" s="179" t="s">
        <v>68</v>
      </c>
      <c r="B64" s="180"/>
      <c r="C64" s="108"/>
      <c r="D64" s="109"/>
      <c r="E64" s="110"/>
      <c r="G64" s="82"/>
      <c r="H64" s="80"/>
      <c r="V64" s="81"/>
    </row>
    <row r="65" spans="1:22" s="60" customFormat="1" ht="30" customHeight="1" x14ac:dyDescent="0.35">
      <c r="A65" s="79">
        <v>5.8</v>
      </c>
      <c r="B65" s="98" t="s">
        <v>69</v>
      </c>
      <c r="C65" s="74">
        <v>25</v>
      </c>
      <c r="D65" s="75">
        <v>0.64</v>
      </c>
      <c r="E65" s="76">
        <v>0.48</v>
      </c>
      <c r="G65" s="82"/>
      <c r="H65" s="80"/>
      <c r="V65" s="81"/>
    </row>
    <row r="66" spans="1:22" s="60" customFormat="1" ht="30" customHeight="1" x14ac:dyDescent="0.35">
      <c r="A66" s="79">
        <v>5.9</v>
      </c>
      <c r="B66" s="73" t="s">
        <v>70</v>
      </c>
      <c r="C66" s="74">
        <v>76</v>
      </c>
      <c r="D66" s="111">
        <v>0.78</v>
      </c>
      <c r="E66" s="76">
        <v>0.59</v>
      </c>
      <c r="G66" s="82"/>
      <c r="H66" s="80"/>
      <c r="V66" s="81"/>
    </row>
    <row r="67" spans="1:22" s="60" customFormat="1" ht="30" customHeight="1" thickBot="1" x14ac:dyDescent="0.4">
      <c r="A67" s="112">
        <v>5.0999999999999996</v>
      </c>
      <c r="B67" s="84" t="s">
        <v>71</v>
      </c>
      <c r="C67" s="74">
        <v>76</v>
      </c>
      <c r="D67" s="113">
        <v>0.68</v>
      </c>
      <c r="E67" s="87">
        <v>0.38</v>
      </c>
      <c r="G67" s="82"/>
      <c r="H67" s="80"/>
      <c r="V67" s="81"/>
    </row>
    <row r="68" spans="1:22" s="60" customFormat="1" ht="30" customHeight="1" thickTop="1" x14ac:dyDescent="0.35">
      <c r="A68" s="88" t="s">
        <v>72</v>
      </c>
      <c r="B68" s="89"/>
      <c r="C68" s="90"/>
      <c r="D68" s="91"/>
      <c r="E68" s="92"/>
      <c r="G68" s="82"/>
      <c r="H68" s="80"/>
      <c r="V68" s="81"/>
    </row>
    <row r="69" spans="1:22" s="60" customFormat="1" ht="30" customHeight="1" x14ac:dyDescent="0.35">
      <c r="A69" s="79">
        <v>6.1</v>
      </c>
      <c r="B69" s="73" t="s">
        <v>73</v>
      </c>
      <c r="C69" s="74">
        <v>76</v>
      </c>
      <c r="D69" s="114">
        <v>0.91</v>
      </c>
      <c r="E69" s="76">
        <v>0.76</v>
      </c>
      <c r="G69" s="82"/>
      <c r="H69" s="80"/>
      <c r="V69" s="81"/>
    </row>
    <row r="70" spans="1:22" s="60" customFormat="1" ht="18" customHeight="1" x14ac:dyDescent="0.35">
      <c r="A70" s="115"/>
      <c r="B70" s="116" t="s">
        <v>74</v>
      </c>
      <c r="C70" s="93"/>
      <c r="D70" s="91"/>
      <c r="E70" s="94"/>
      <c r="G70" s="82"/>
      <c r="H70" s="80"/>
      <c r="V70" s="81"/>
    </row>
    <row r="71" spans="1:22" s="60" customFormat="1" ht="30" customHeight="1" x14ac:dyDescent="0.35">
      <c r="A71" s="72">
        <v>6.2</v>
      </c>
      <c r="B71" s="117" t="s">
        <v>75</v>
      </c>
      <c r="C71" s="107">
        <v>46</v>
      </c>
      <c r="D71" s="75">
        <v>0.35</v>
      </c>
      <c r="E71" s="76">
        <v>0.28999999999999998</v>
      </c>
      <c r="G71" s="82"/>
      <c r="H71" s="80"/>
      <c r="V71" s="81"/>
    </row>
    <row r="72" spans="1:22" s="60" customFormat="1" ht="30" customHeight="1" x14ac:dyDescent="0.35">
      <c r="A72" s="118"/>
      <c r="B72" s="119" t="s">
        <v>76</v>
      </c>
      <c r="C72" s="120">
        <v>47</v>
      </c>
      <c r="D72" s="78">
        <v>0.17</v>
      </c>
      <c r="E72" s="76">
        <v>0.31</v>
      </c>
      <c r="G72" s="82"/>
      <c r="H72" s="80"/>
      <c r="V72" s="81"/>
    </row>
    <row r="73" spans="1:22" s="60" customFormat="1" ht="30" customHeight="1" thickBot="1" x14ac:dyDescent="0.4">
      <c r="A73" s="83">
        <v>6.3</v>
      </c>
      <c r="B73" s="121" t="s">
        <v>77</v>
      </c>
      <c r="C73" s="85">
        <v>63</v>
      </c>
      <c r="D73" s="87">
        <v>0.27</v>
      </c>
      <c r="E73" s="87">
        <v>0.17</v>
      </c>
      <c r="G73" s="82"/>
      <c r="H73" s="80"/>
      <c r="V73" s="81"/>
    </row>
    <row r="74" spans="1:22" s="60" customFormat="1" ht="30" customHeight="1" thickTop="1" x14ac:dyDescent="0.35">
      <c r="A74" s="175" t="s">
        <v>78</v>
      </c>
      <c r="B74" s="176"/>
      <c r="C74" s="90"/>
      <c r="D74" s="91"/>
      <c r="E74" s="122"/>
      <c r="G74" s="82"/>
      <c r="H74" s="80"/>
      <c r="V74" s="81"/>
    </row>
    <row r="75" spans="1:22" s="60" customFormat="1" ht="32.25" customHeight="1" x14ac:dyDescent="0.35">
      <c r="A75" s="79">
        <v>7.1</v>
      </c>
      <c r="B75" s="73" t="s">
        <v>79</v>
      </c>
      <c r="C75" s="74">
        <v>75</v>
      </c>
      <c r="D75" s="75">
        <v>0.49</v>
      </c>
      <c r="E75" s="76">
        <v>0.38</v>
      </c>
      <c r="G75" s="82"/>
      <c r="H75" s="80"/>
      <c r="V75" s="81"/>
    </row>
    <row r="76" spans="1:22" s="60" customFormat="1" ht="30" customHeight="1" x14ac:dyDescent="0.35">
      <c r="A76" s="79">
        <v>7.2</v>
      </c>
      <c r="B76" s="73" t="s">
        <v>80</v>
      </c>
      <c r="C76" s="74">
        <v>76</v>
      </c>
      <c r="D76" s="78">
        <v>0.14000000000000001</v>
      </c>
      <c r="E76" s="76">
        <v>0.14000000000000001</v>
      </c>
      <c r="H76" s="80"/>
      <c r="V76" s="81"/>
    </row>
    <row r="77" spans="1:22" s="60" customFormat="1" ht="30" customHeight="1" x14ac:dyDescent="0.35">
      <c r="A77" s="79">
        <v>7.4</v>
      </c>
      <c r="B77" s="73" t="s">
        <v>81</v>
      </c>
      <c r="C77" s="74">
        <v>73</v>
      </c>
      <c r="D77" s="123">
        <v>0.25</v>
      </c>
      <c r="E77" s="76">
        <v>0.47</v>
      </c>
      <c r="H77" s="80"/>
      <c r="V77" s="81"/>
    </row>
    <row r="78" spans="1:22" s="60" customFormat="1" ht="30" customHeight="1" x14ac:dyDescent="0.35">
      <c r="A78" s="72">
        <v>7.5</v>
      </c>
      <c r="B78" s="73" t="s">
        <v>82</v>
      </c>
      <c r="C78" s="93"/>
      <c r="D78" s="99"/>
      <c r="E78" s="94"/>
      <c r="H78" s="80"/>
      <c r="V78" s="81"/>
    </row>
    <row r="79" spans="1:22" s="60" customFormat="1" ht="30" customHeight="1" x14ac:dyDescent="0.35">
      <c r="A79" s="103"/>
      <c r="B79" s="104" t="s">
        <v>83</v>
      </c>
      <c r="C79" s="74">
        <v>69</v>
      </c>
      <c r="D79" s="78">
        <v>0.55000000000000004</v>
      </c>
      <c r="E79" s="76">
        <v>0.48</v>
      </c>
      <c r="G79" s="82"/>
      <c r="H79" s="80"/>
      <c r="V79" s="81"/>
    </row>
    <row r="80" spans="1:22" s="60" customFormat="1" ht="32.25" customHeight="1" x14ac:dyDescent="0.35">
      <c r="A80" s="103"/>
      <c r="B80" s="104" t="s">
        <v>84</v>
      </c>
      <c r="C80" s="74">
        <v>69</v>
      </c>
      <c r="D80" s="78">
        <v>0.48</v>
      </c>
      <c r="E80" s="76">
        <v>0.34</v>
      </c>
      <c r="G80" s="82"/>
      <c r="H80" s="80"/>
      <c r="V80" s="81"/>
    </row>
    <row r="81" spans="1:22" s="60" customFormat="1" ht="30" customHeight="1" x14ac:dyDescent="0.35">
      <c r="A81" s="103"/>
      <c r="B81" s="104" t="s">
        <v>85</v>
      </c>
      <c r="C81" s="74">
        <v>69</v>
      </c>
      <c r="D81" s="78">
        <v>0.42</v>
      </c>
      <c r="E81" s="76">
        <v>0.28999999999999998</v>
      </c>
      <c r="G81" s="82"/>
      <c r="H81" s="80"/>
      <c r="V81" s="81"/>
    </row>
    <row r="82" spans="1:22" s="60" customFormat="1" ht="30" customHeight="1" x14ac:dyDescent="0.35">
      <c r="A82" s="103"/>
      <c r="B82" s="104" t="s">
        <v>86</v>
      </c>
      <c r="C82" s="74">
        <v>69</v>
      </c>
      <c r="D82" s="78">
        <v>0.09</v>
      </c>
      <c r="E82" s="76">
        <v>0.02</v>
      </c>
      <c r="H82" s="80"/>
      <c r="V82" s="81"/>
    </row>
    <row r="83" spans="1:22" s="60" customFormat="1" ht="30" customHeight="1" x14ac:dyDescent="0.35">
      <c r="A83" s="103"/>
      <c r="B83" s="104" t="s">
        <v>87</v>
      </c>
      <c r="C83" s="74">
        <v>69</v>
      </c>
      <c r="D83" s="78">
        <v>0.12</v>
      </c>
      <c r="E83" s="76">
        <v>0.09</v>
      </c>
      <c r="G83" s="82"/>
      <c r="H83" s="80"/>
      <c r="V83" s="81"/>
    </row>
    <row r="84" spans="1:22" s="60" customFormat="1" ht="30" customHeight="1" x14ac:dyDescent="0.35">
      <c r="A84" s="103"/>
      <c r="B84" s="104" t="s">
        <v>88</v>
      </c>
      <c r="C84" s="74">
        <v>69</v>
      </c>
      <c r="D84" s="78">
        <v>0.09</v>
      </c>
      <c r="E84" s="76">
        <v>0.05</v>
      </c>
      <c r="G84" s="82"/>
      <c r="H84" s="80"/>
      <c r="V84" s="81"/>
    </row>
    <row r="85" spans="1:22" s="60" customFormat="1" ht="32.25" customHeight="1" x14ac:dyDescent="0.35">
      <c r="A85" s="103"/>
      <c r="B85" s="104" t="s">
        <v>89</v>
      </c>
      <c r="C85" s="74">
        <v>69</v>
      </c>
      <c r="D85" s="78">
        <v>0.12</v>
      </c>
      <c r="E85" s="76">
        <v>7.0000000000000007E-2</v>
      </c>
      <c r="G85" s="82"/>
      <c r="H85" s="80"/>
      <c r="V85" s="81"/>
    </row>
    <row r="86" spans="1:22" s="60" customFormat="1" ht="30" customHeight="1" x14ac:dyDescent="0.35">
      <c r="A86" s="106"/>
      <c r="B86" s="104" t="s">
        <v>90</v>
      </c>
      <c r="C86" s="74">
        <v>69</v>
      </c>
      <c r="D86" s="78">
        <v>0.35</v>
      </c>
      <c r="E86" s="76">
        <v>0.45</v>
      </c>
      <c r="G86" s="82"/>
      <c r="H86" s="80"/>
      <c r="V86" s="81"/>
    </row>
    <row r="87" spans="1:22" s="60" customFormat="1" ht="30" customHeight="1" x14ac:dyDescent="0.35">
      <c r="A87" s="79">
        <v>7.6</v>
      </c>
      <c r="B87" s="73" t="s">
        <v>91</v>
      </c>
      <c r="C87" s="74">
        <v>65</v>
      </c>
      <c r="D87" s="78">
        <v>0.2</v>
      </c>
      <c r="E87" s="76">
        <v>0.32</v>
      </c>
      <c r="G87" s="82"/>
      <c r="H87" s="80"/>
      <c r="V87" s="81"/>
    </row>
    <row r="88" spans="1:22" s="60" customFormat="1" ht="30" customHeight="1" x14ac:dyDescent="0.35">
      <c r="A88" s="72">
        <v>7.7</v>
      </c>
      <c r="B88" s="73" t="s">
        <v>92</v>
      </c>
      <c r="C88" s="93"/>
      <c r="D88" s="99"/>
      <c r="E88" s="94"/>
      <c r="G88" s="82"/>
      <c r="H88" s="80"/>
      <c r="V88" s="81"/>
    </row>
    <row r="89" spans="1:22" s="60" customFormat="1" ht="30" customHeight="1" x14ac:dyDescent="0.35">
      <c r="A89" s="124"/>
      <c r="B89" s="104" t="s">
        <v>83</v>
      </c>
      <c r="C89" s="74">
        <v>68</v>
      </c>
      <c r="D89" s="123">
        <v>0.54</v>
      </c>
      <c r="E89" s="76">
        <v>0.33</v>
      </c>
      <c r="G89" s="82"/>
      <c r="H89" s="80"/>
      <c r="V89" s="81"/>
    </row>
    <row r="90" spans="1:22" s="60" customFormat="1" ht="30" customHeight="1" x14ac:dyDescent="0.35">
      <c r="A90" s="124"/>
      <c r="B90" s="104" t="s">
        <v>84</v>
      </c>
      <c r="C90" s="74">
        <v>68</v>
      </c>
      <c r="D90" s="78">
        <v>0.28999999999999998</v>
      </c>
      <c r="E90" s="76">
        <v>0.26</v>
      </c>
      <c r="G90" s="82"/>
      <c r="H90" s="80"/>
      <c r="V90" s="81"/>
    </row>
    <row r="91" spans="1:22" s="60" customFormat="1" ht="30" customHeight="1" x14ac:dyDescent="0.35">
      <c r="A91" s="124"/>
      <c r="B91" s="104" t="s">
        <v>85</v>
      </c>
      <c r="C91" s="74">
        <v>68</v>
      </c>
      <c r="D91" s="78">
        <v>0.15</v>
      </c>
      <c r="E91" s="76">
        <v>0.17</v>
      </c>
      <c r="G91" s="82"/>
      <c r="H91" s="80"/>
      <c r="V91" s="81"/>
    </row>
    <row r="92" spans="1:22" s="60" customFormat="1" ht="30" customHeight="1" x14ac:dyDescent="0.35">
      <c r="A92" s="124"/>
      <c r="B92" s="104" t="s">
        <v>86</v>
      </c>
      <c r="C92" s="74">
        <v>68</v>
      </c>
      <c r="D92" s="78">
        <v>0.01</v>
      </c>
      <c r="E92" s="76">
        <v>0.04</v>
      </c>
      <c r="G92" s="82"/>
      <c r="H92" s="80"/>
      <c r="V92" s="81"/>
    </row>
    <row r="93" spans="1:22" s="60" customFormat="1" ht="30" customHeight="1" x14ac:dyDescent="0.35">
      <c r="A93" s="124"/>
      <c r="B93" s="104" t="s">
        <v>88</v>
      </c>
      <c r="C93" s="74">
        <v>68</v>
      </c>
      <c r="D93" s="78">
        <v>0.1</v>
      </c>
      <c r="E93" s="76">
        <v>0.09</v>
      </c>
      <c r="G93" s="82"/>
      <c r="H93" s="80"/>
      <c r="V93" s="81"/>
    </row>
    <row r="94" spans="1:22" s="60" customFormat="1" ht="30" customHeight="1" x14ac:dyDescent="0.35">
      <c r="A94" s="124"/>
      <c r="B94" s="104" t="s">
        <v>93</v>
      </c>
      <c r="C94" s="74">
        <v>68</v>
      </c>
      <c r="D94" s="78">
        <v>0.13</v>
      </c>
      <c r="E94" s="76">
        <v>0.09</v>
      </c>
      <c r="G94" s="82"/>
      <c r="H94" s="80"/>
      <c r="V94" s="81"/>
    </row>
    <row r="95" spans="1:22" s="60" customFormat="1" ht="30" customHeight="1" x14ac:dyDescent="0.35">
      <c r="A95" s="125"/>
      <c r="B95" s="104" t="s">
        <v>94</v>
      </c>
      <c r="C95" s="74">
        <v>68</v>
      </c>
      <c r="D95" s="123">
        <v>0.37</v>
      </c>
      <c r="E95" s="76">
        <v>0.59</v>
      </c>
      <c r="H95" s="80"/>
      <c r="V95" s="81"/>
    </row>
    <row r="96" spans="1:22" s="60" customFormat="1" ht="30" customHeight="1" thickBot="1" x14ac:dyDescent="0.4">
      <c r="A96" s="83">
        <v>7.8</v>
      </c>
      <c r="B96" s="84" t="s">
        <v>95</v>
      </c>
      <c r="C96" s="74">
        <v>67</v>
      </c>
      <c r="D96" s="87">
        <v>0.48</v>
      </c>
      <c r="E96" s="87">
        <v>0.49</v>
      </c>
      <c r="G96" s="82"/>
      <c r="H96" s="80"/>
      <c r="V96" s="81"/>
    </row>
    <row r="97" spans="1:22" s="60" customFormat="1" ht="30" customHeight="1" thickTop="1" x14ac:dyDescent="0.35">
      <c r="A97" s="175" t="s">
        <v>96</v>
      </c>
      <c r="B97" s="176"/>
      <c r="C97" s="90"/>
      <c r="D97" s="126"/>
      <c r="E97" s="122"/>
      <c r="G97" s="82"/>
      <c r="H97" s="80"/>
      <c r="V97" s="81"/>
    </row>
    <row r="98" spans="1:22" s="60" customFormat="1" ht="30" customHeight="1" x14ac:dyDescent="0.35">
      <c r="A98" s="79">
        <v>8.1</v>
      </c>
      <c r="B98" s="73" t="s">
        <v>97</v>
      </c>
      <c r="C98" s="74">
        <v>70</v>
      </c>
      <c r="D98" s="127">
        <v>0.51</v>
      </c>
      <c r="E98" s="76">
        <v>0.4</v>
      </c>
      <c r="G98" s="82"/>
      <c r="H98" s="80"/>
      <c r="V98" s="81"/>
    </row>
    <row r="99" spans="1:22" s="60" customFormat="1" ht="30" customHeight="1" x14ac:dyDescent="0.35">
      <c r="A99" s="79">
        <v>8.1999999999999993</v>
      </c>
      <c r="B99" s="73" t="s">
        <v>98</v>
      </c>
      <c r="C99" s="74">
        <v>70</v>
      </c>
      <c r="D99" s="128">
        <v>0.39</v>
      </c>
      <c r="E99" s="76">
        <v>0.35</v>
      </c>
      <c r="G99" s="82"/>
      <c r="H99" s="80"/>
      <c r="V99" s="81"/>
    </row>
    <row r="100" spans="1:22" s="60" customFormat="1" ht="30" customHeight="1" x14ac:dyDescent="0.35">
      <c r="A100" s="79">
        <v>8.3000000000000007</v>
      </c>
      <c r="B100" s="73" t="s">
        <v>99</v>
      </c>
      <c r="C100" s="74">
        <v>69</v>
      </c>
      <c r="D100" s="128">
        <v>0.54</v>
      </c>
      <c r="E100" s="76">
        <v>0.51</v>
      </c>
      <c r="G100" s="82"/>
      <c r="H100" s="80"/>
      <c r="V100" s="81"/>
    </row>
    <row r="101" spans="1:22" s="60" customFormat="1" ht="30" customHeight="1" x14ac:dyDescent="0.35">
      <c r="A101" s="79">
        <v>8.4</v>
      </c>
      <c r="B101" s="73" t="s">
        <v>100</v>
      </c>
      <c r="C101" s="74">
        <v>68</v>
      </c>
      <c r="D101" s="78">
        <v>0.65</v>
      </c>
      <c r="E101" s="76">
        <v>0.63</v>
      </c>
      <c r="G101" s="82"/>
      <c r="H101" s="80"/>
      <c r="V101" s="81"/>
    </row>
    <row r="102" spans="1:22" s="60" customFormat="1" ht="30" customHeight="1" x14ac:dyDescent="0.35">
      <c r="A102" s="79">
        <v>8.5</v>
      </c>
      <c r="B102" s="73" t="s">
        <v>101</v>
      </c>
      <c r="C102" s="74">
        <v>70</v>
      </c>
      <c r="D102" s="76">
        <v>0.69</v>
      </c>
      <c r="E102" s="76">
        <v>0.72</v>
      </c>
      <c r="G102" s="82"/>
      <c r="H102" s="80"/>
      <c r="V102" s="81"/>
    </row>
    <row r="103" spans="1:22" s="60" customFormat="1" ht="18" customHeight="1" x14ac:dyDescent="0.35">
      <c r="A103" s="115"/>
      <c r="B103" s="116" t="s">
        <v>102</v>
      </c>
      <c r="C103" s="93"/>
      <c r="D103" s="91"/>
      <c r="E103" s="94"/>
      <c r="G103" s="82"/>
      <c r="H103" s="80"/>
      <c r="V103" s="81"/>
    </row>
    <row r="104" spans="1:22" s="60" customFormat="1" ht="30" customHeight="1" x14ac:dyDescent="0.35">
      <c r="A104" s="79">
        <v>8.5</v>
      </c>
      <c r="B104" s="98" t="s">
        <v>103</v>
      </c>
      <c r="C104" s="74">
        <v>48</v>
      </c>
      <c r="D104" s="75">
        <v>0.73</v>
      </c>
      <c r="E104" s="76">
        <v>0.67</v>
      </c>
      <c r="G104" s="82"/>
      <c r="H104" s="80"/>
      <c r="V104" s="81"/>
    </row>
    <row r="105" spans="1:22" s="60" customFormat="1" ht="50" thickBot="1" x14ac:dyDescent="0.4">
      <c r="A105" s="83">
        <v>8.6</v>
      </c>
      <c r="B105" s="84" t="s">
        <v>104</v>
      </c>
      <c r="C105" s="85">
        <v>70</v>
      </c>
      <c r="D105" s="129">
        <v>0.73</v>
      </c>
      <c r="E105" s="87">
        <v>0.51</v>
      </c>
      <c r="G105" s="82"/>
      <c r="H105" s="80"/>
      <c r="V105" s="81"/>
    </row>
    <row r="106" spans="1:22" s="60" customFormat="1" ht="30" customHeight="1" thickTop="1" x14ac:dyDescent="0.35">
      <c r="A106" s="175" t="s">
        <v>105</v>
      </c>
      <c r="B106" s="176"/>
      <c r="C106" s="90"/>
      <c r="D106" s="91"/>
      <c r="E106" s="122"/>
      <c r="G106" s="82"/>
      <c r="H106" s="80"/>
      <c r="V106" s="81"/>
    </row>
    <row r="107" spans="1:22" s="60" customFormat="1" ht="30" customHeight="1" x14ac:dyDescent="0.35">
      <c r="A107" s="79">
        <v>9.1</v>
      </c>
      <c r="B107" s="73" t="s">
        <v>106</v>
      </c>
      <c r="C107" s="130">
        <v>67</v>
      </c>
      <c r="D107" s="131">
        <v>0.49</v>
      </c>
      <c r="E107" s="132">
        <v>0.52</v>
      </c>
      <c r="G107" s="82"/>
      <c r="H107" s="80"/>
      <c r="V107" s="81"/>
    </row>
    <row r="108" spans="1:22" s="60" customFormat="1" ht="30" customHeight="1" x14ac:dyDescent="0.35">
      <c r="A108" s="79">
        <v>9.1999999999999993</v>
      </c>
      <c r="B108" s="73" t="s">
        <v>107</v>
      </c>
      <c r="C108" s="130">
        <v>68</v>
      </c>
      <c r="D108" s="128">
        <v>0.6</v>
      </c>
      <c r="E108" s="76">
        <v>0.72</v>
      </c>
      <c r="G108" s="82"/>
      <c r="H108" s="80"/>
      <c r="V108" s="81"/>
    </row>
    <row r="109" spans="1:22" s="60" customFormat="1" ht="29.25" customHeight="1" thickBot="1" x14ac:dyDescent="0.4">
      <c r="A109" s="83">
        <v>9.3000000000000007</v>
      </c>
      <c r="B109" s="84" t="s">
        <v>108</v>
      </c>
      <c r="C109" s="85">
        <v>69</v>
      </c>
      <c r="D109" s="87">
        <v>0.7</v>
      </c>
      <c r="E109" s="87">
        <v>0.66</v>
      </c>
      <c r="G109" s="82"/>
      <c r="H109" s="80"/>
      <c r="V109" s="81"/>
    </row>
    <row r="110" spans="1:22" s="60" customFormat="1" ht="30" customHeight="1" thickTop="1" x14ac:dyDescent="0.35">
      <c r="A110" s="175" t="s">
        <v>109</v>
      </c>
      <c r="B110" s="176"/>
      <c r="C110" s="90"/>
      <c r="D110" s="109"/>
      <c r="E110" s="133"/>
      <c r="G110" s="82"/>
      <c r="H110" s="80"/>
      <c r="V110" s="81"/>
    </row>
    <row r="111" spans="1:22" s="60" customFormat="1" ht="30" customHeight="1" x14ac:dyDescent="0.35">
      <c r="A111" s="79">
        <v>10.1</v>
      </c>
      <c r="B111" s="73" t="s">
        <v>110</v>
      </c>
      <c r="C111" s="74">
        <v>71</v>
      </c>
      <c r="D111" s="75">
        <v>0.75</v>
      </c>
      <c r="E111" s="76">
        <v>0.76</v>
      </c>
      <c r="G111" s="82"/>
      <c r="H111" s="80"/>
      <c r="V111" s="81"/>
    </row>
    <row r="112" spans="1:22" s="60" customFormat="1" ht="18" customHeight="1" x14ac:dyDescent="0.35">
      <c r="A112" s="115"/>
      <c r="B112" s="116" t="s">
        <v>111</v>
      </c>
      <c r="C112" s="93"/>
      <c r="D112" s="91"/>
      <c r="E112" s="94"/>
      <c r="H112" s="80"/>
      <c r="V112" s="81"/>
    </row>
    <row r="113" spans="1:22" s="60" customFormat="1" ht="32.25" customHeight="1" x14ac:dyDescent="0.35">
      <c r="A113" s="79">
        <v>10.199999999999999</v>
      </c>
      <c r="B113" s="119" t="s">
        <v>112</v>
      </c>
      <c r="C113" s="74">
        <v>53</v>
      </c>
      <c r="D113" s="75">
        <v>0.66</v>
      </c>
      <c r="E113" s="76">
        <v>0.81</v>
      </c>
      <c r="G113" s="82"/>
      <c r="H113" s="80"/>
      <c r="V113" s="81"/>
    </row>
    <row r="114" spans="1:22" s="60" customFormat="1" ht="30" customHeight="1" thickBot="1" x14ac:dyDescent="0.4">
      <c r="A114" s="83">
        <v>10.3</v>
      </c>
      <c r="B114" s="134" t="s">
        <v>113</v>
      </c>
      <c r="C114" s="85">
        <v>53</v>
      </c>
      <c r="D114" s="87">
        <v>0.83</v>
      </c>
      <c r="E114" s="87">
        <v>0.85</v>
      </c>
      <c r="G114" s="82"/>
      <c r="H114" s="80"/>
      <c r="V114" s="81"/>
    </row>
    <row r="115" spans="1:22" s="60" customFormat="1" ht="30" customHeight="1" thickTop="1" x14ac:dyDescent="0.35">
      <c r="A115" s="175" t="s">
        <v>114</v>
      </c>
      <c r="B115" s="176"/>
      <c r="C115" s="90"/>
      <c r="D115" s="126"/>
      <c r="E115" s="122"/>
      <c r="G115" s="82"/>
      <c r="H115" s="80"/>
      <c r="V115" s="81"/>
    </row>
    <row r="116" spans="1:22" s="60" customFormat="1" ht="30" customHeight="1" x14ac:dyDescent="0.35">
      <c r="A116" s="79">
        <v>11.1</v>
      </c>
      <c r="B116" s="73" t="s">
        <v>115</v>
      </c>
      <c r="C116" s="74">
        <v>71</v>
      </c>
      <c r="D116" s="127">
        <v>0.68</v>
      </c>
      <c r="E116" s="76">
        <v>0.69</v>
      </c>
      <c r="G116" s="82"/>
      <c r="H116" s="80"/>
      <c r="V116" s="81"/>
    </row>
    <row r="117" spans="1:22" s="60" customFormat="1" ht="30" customHeight="1" x14ac:dyDescent="0.35">
      <c r="A117" s="79">
        <v>11.2</v>
      </c>
      <c r="B117" s="73" t="s">
        <v>116</v>
      </c>
      <c r="C117" s="74">
        <v>70</v>
      </c>
      <c r="D117" s="128">
        <v>0.43</v>
      </c>
      <c r="E117" s="76">
        <v>0.42</v>
      </c>
      <c r="G117" s="82"/>
      <c r="H117" s="80"/>
      <c r="V117" s="81"/>
    </row>
    <row r="118" spans="1:22" s="60" customFormat="1" ht="30" customHeight="1" x14ac:dyDescent="0.35">
      <c r="A118" s="79">
        <v>11.3</v>
      </c>
      <c r="B118" s="73" t="s">
        <v>117</v>
      </c>
      <c r="C118" s="74">
        <v>70</v>
      </c>
      <c r="D118" s="135">
        <v>0.73</v>
      </c>
      <c r="E118" s="76">
        <v>0.68</v>
      </c>
      <c r="G118" s="82"/>
      <c r="H118" s="80"/>
      <c r="V118" s="81"/>
    </row>
    <row r="119" spans="1:22" s="60" customFormat="1" ht="18" customHeight="1" x14ac:dyDescent="0.35">
      <c r="A119" s="115"/>
      <c r="B119" s="116" t="s">
        <v>118</v>
      </c>
      <c r="C119" s="93"/>
      <c r="D119" s="126"/>
      <c r="E119" s="94"/>
      <c r="G119" s="82"/>
      <c r="H119" s="80"/>
      <c r="V119" s="81"/>
    </row>
    <row r="120" spans="1:22" s="60" customFormat="1" ht="30" customHeight="1" x14ac:dyDescent="0.35">
      <c r="A120" s="79">
        <v>11.3</v>
      </c>
      <c r="B120" s="119" t="s">
        <v>119</v>
      </c>
      <c r="C120" s="74">
        <v>51</v>
      </c>
      <c r="D120" s="136">
        <v>0.41</v>
      </c>
      <c r="E120" s="76">
        <v>0.35</v>
      </c>
      <c r="G120" s="82"/>
      <c r="H120" s="80"/>
      <c r="V120" s="81"/>
    </row>
    <row r="121" spans="1:22" s="60" customFormat="1" ht="30" customHeight="1" x14ac:dyDescent="0.35">
      <c r="A121" s="118">
        <v>11.4</v>
      </c>
      <c r="B121" s="137" t="s">
        <v>120</v>
      </c>
      <c r="C121" s="74">
        <v>70</v>
      </c>
      <c r="D121" s="135">
        <v>0.28999999999999998</v>
      </c>
      <c r="E121" s="105">
        <v>0.26</v>
      </c>
      <c r="G121" s="82"/>
      <c r="H121" s="80"/>
      <c r="V121" s="81"/>
    </row>
    <row r="122" spans="1:22" s="60" customFormat="1" ht="18" customHeight="1" x14ac:dyDescent="0.35">
      <c r="A122" s="115"/>
      <c r="B122" s="116" t="s">
        <v>118</v>
      </c>
      <c r="C122" s="93"/>
      <c r="D122" s="126"/>
      <c r="E122" s="94"/>
      <c r="G122" s="82"/>
      <c r="H122" s="80"/>
      <c r="V122" s="81"/>
    </row>
    <row r="123" spans="1:22" s="60" customFormat="1" ht="30" customHeight="1" thickBot="1" x14ac:dyDescent="0.4">
      <c r="A123" s="83">
        <v>11.4</v>
      </c>
      <c r="B123" s="134" t="s">
        <v>121</v>
      </c>
      <c r="C123" s="74">
        <v>20</v>
      </c>
      <c r="D123" s="138">
        <v>0.4</v>
      </c>
      <c r="E123" s="87">
        <v>0.42</v>
      </c>
      <c r="G123" s="82"/>
      <c r="H123" s="80"/>
      <c r="V123" s="81"/>
    </row>
    <row r="124" spans="1:22" s="60" customFormat="1" ht="30" customHeight="1" thickTop="1" x14ac:dyDescent="0.35">
      <c r="A124" s="175" t="s">
        <v>122</v>
      </c>
      <c r="B124" s="176"/>
      <c r="C124" s="90"/>
      <c r="D124" s="126"/>
      <c r="E124" s="122"/>
      <c r="G124" s="82"/>
      <c r="H124" s="80"/>
      <c r="V124" s="81"/>
    </row>
    <row r="125" spans="1:22" s="60" customFormat="1" ht="30" customHeight="1" x14ac:dyDescent="0.35">
      <c r="A125" s="72">
        <v>12.1</v>
      </c>
      <c r="B125" s="73" t="s">
        <v>123</v>
      </c>
      <c r="C125" s="93"/>
      <c r="D125" s="99"/>
      <c r="E125" s="94"/>
      <c r="G125" s="82"/>
      <c r="H125" s="80"/>
      <c r="V125" s="81"/>
    </row>
    <row r="126" spans="1:22" s="60" customFormat="1" ht="30" customHeight="1" x14ac:dyDescent="0.35">
      <c r="A126" s="124"/>
      <c r="B126" s="104" t="s">
        <v>124</v>
      </c>
      <c r="C126" s="74">
        <v>70</v>
      </c>
      <c r="D126" s="128">
        <v>0.66</v>
      </c>
      <c r="E126" s="76">
        <v>0.79</v>
      </c>
      <c r="G126" s="82"/>
      <c r="H126" s="80"/>
      <c r="V126" s="81"/>
    </row>
    <row r="127" spans="1:22" s="60" customFormat="1" ht="31.5" customHeight="1" x14ac:dyDescent="0.35">
      <c r="A127" s="124"/>
      <c r="B127" s="104" t="s">
        <v>125</v>
      </c>
      <c r="C127" s="74">
        <v>70</v>
      </c>
      <c r="D127" s="139">
        <v>0.21</v>
      </c>
      <c r="E127" s="76">
        <v>0.04</v>
      </c>
      <c r="G127" s="82"/>
      <c r="H127" s="80"/>
      <c r="V127" s="81"/>
    </row>
    <row r="128" spans="1:22" s="60" customFormat="1" ht="30" customHeight="1" x14ac:dyDescent="0.35">
      <c r="A128" s="124"/>
      <c r="B128" s="104" t="s">
        <v>126</v>
      </c>
      <c r="C128" s="74">
        <v>70</v>
      </c>
      <c r="D128" s="139">
        <v>0.28999999999999998</v>
      </c>
      <c r="E128" s="76">
        <v>0.05</v>
      </c>
      <c r="G128" s="82"/>
      <c r="H128" s="80"/>
      <c r="V128" s="81"/>
    </row>
    <row r="129" spans="1:22" s="60" customFormat="1" ht="30" customHeight="1" x14ac:dyDescent="0.35">
      <c r="A129" s="124"/>
      <c r="B129" s="104" t="s">
        <v>127</v>
      </c>
      <c r="C129" s="74">
        <v>70</v>
      </c>
      <c r="D129" s="128">
        <v>0.17</v>
      </c>
      <c r="E129" s="76">
        <v>0.17</v>
      </c>
      <c r="G129" s="82"/>
      <c r="H129" s="80"/>
      <c r="V129" s="81"/>
    </row>
    <row r="130" spans="1:22" s="60" customFormat="1" ht="30" customHeight="1" x14ac:dyDescent="0.35">
      <c r="A130" s="125"/>
      <c r="B130" s="104" t="s">
        <v>128</v>
      </c>
      <c r="C130" s="74">
        <v>70</v>
      </c>
      <c r="D130" s="128">
        <v>0.17</v>
      </c>
      <c r="E130" s="132">
        <v>0.18</v>
      </c>
      <c r="G130" s="82"/>
      <c r="H130" s="80"/>
      <c r="V130" s="81"/>
    </row>
    <row r="131" spans="1:22" s="60" customFormat="1" ht="30" customHeight="1" x14ac:dyDescent="0.35">
      <c r="A131" s="79">
        <v>12.2</v>
      </c>
      <c r="B131" s="140" t="s">
        <v>129</v>
      </c>
      <c r="C131" s="74">
        <v>68</v>
      </c>
      <c r="D131" s="141">
        <v>0.72</v>
      </c>
      <c r="E131" s="132">
        <v>0.69</v>
      </c>
      <c r="G131" s="82"/>
      <c r="H131" s="80"/>
      <c r="V131" s="81"/>
    </row>
    <row r="132" spans="1:22" s="60" customFormat="1" ht="33.5" thickBot="1" x14ac:dyDescent="0.4">
      <c r="A132" s="79">
        <v>12.3</v>
      </c>
      <c r="B132" s="73" t="s">
        <v>130</v>
      </c>
      <c r="C132" s="85">
        <v>69</v>
      </c>
      <c r="D132" s="138">
        <v>0.59</v>
      </c>
      <c r="E132" s="87">
        <v>0.51</v>
      </c>
      <c r="G132" s="82"/>
      <c r="H132" s="80"/>
      <c r="V132" s="81"/>
    </row>
    <row r="133" spans="1:22" s="60" customFormat="1" ht="32.25" customHeight="1" thickTop="1" x14ac:dyDescent="0.35">
      <c r="A133" s="177" t="s">
        <v>131</v>
      </c>
      <c r="B133" s="178"/>
      <c r="C133" s="142"/>
      <c r="D133" s="109"/>
      <c r="E133" s="143"/>
      <c r="G133" s="82"/>
      <c r="H133" s="80"/>
      <c r="V133" s="81"/>
    </row>
    <row r="134" spans="1:22" s="60" customFormat="1" ht="31.5" customHeight="1" x14ac:dyDescent="0.35">
      <c r="A134" s="79">
        <v>13.1</v>
      </c>
      <c r="B134" s="73" t="s">
        <v>132</v>
      </c>
      <c r="C134" s="74">
        <v>69</v>
      </c>
      <c r="D134" s="76">
        <v>0.55000000000000004</v>
      </c>
      <c r="E134" s="76">
        <v>0.56000000000000005</v>
      </c>
      <c r="H134" s="80"/>
      <c r="V134" s="96"/>
    </row>
    <row r="135" spans="1:22" s="60" customFormat="1" ht="18" customHeight="1" x14ac:dyDescent="0.35">
      <c r="A135" s="115"/>
      <c r="B135" s="116" t="s">
        <v>133</v>
      </c>
      <c r="C135" s="93"/>
      <c r="D135" s="109"/>
      <c r="E135" s="110"/>
      <c r="G135" s="82"/>
      <c r="H135" s="80"/>
      <c r="V135" s="81"/>
    </row>
    <row r="136" spans="1:22" s="60" customFormat="1" ht="30" customHeight="1" x14ac:dyDescent="0.35">
      <c r="A136" s="79">
        <v>13.2</v>
      </c>
      <c r="B136" s="144" t="s">
        <v>134</v>
      </c>
      <c r="C136" s="74">
        <v>38</v>
      </c>
      <c r="D136" s="75">
        <v>0.95</v>
      </c>
      <c r="E136" s="76">
        <v>0.95</v>
      </c>
      <c r="G136" s="82"/>
      <c r="H136" s="80"/>
      <c r="V136" s="81"/>
    </row>
    <row r="137" spans="1:22" s="60" customFormat="1" ht="30" customHeight="1" x14ac:dyDescent="0.35">
      <c r="A137" s="79">
        <v>13.3</v>
      </c>
      <c r="B137" s="144" t="s">
        <v>135</v>
      </c>
      <c r="C137" s="74">
        <v>36</v>
      </c>
      <c r="D137" s="78">
        <v>0.67</v>
      </c>
      <c r="E137" s="76">
        <v>0.53</v>
      </c>
      <c r="G137" s="82"/>
      <c r="H137" s="80"/>
      <c r="V137" s="81"/>
    </row>
    <row r="138" spans="1:22" s="60" customFormat="1" ht="30" customHeight="1" x14ac:dyDescent="0.35">
      <c r="A138" s="79">
        <v>13.4</v>
      </c>
      <c r="B138" s="140" t="s">
        <v>136</v>
      </c>
      <c r="C138" s="74">
        <v>69</v>
      </c>
      <c r="D138" s="78">
        <v>0.51</v>
      </c>
      <c r="E138" s="76">
        <v>0.42</v>
      </c>
      <c r="G138" s="82"/>
      <c r="H138" s="80"/>
      <c r="V138" s="81"/>
    </row>
    <row r="139" spans="1:22" s="60" customFormat="1" ht="30" customHeight="1" thickBot="1" x14ac:dyDescent="0.4">
      <c r="A139" s="83">
        <v>13.5</v>
      </c>
      <c r="B139" s="121" t="s">
        <v>137</v>
      </c>
      <c r="C139" s="85">
        <v>69</v>
      </c>
      <c r="D139" s="87">
        <v>0.41</v>
      </c>
      <c r="E139" s="87">
        <v>0.42</v>
      </c>
      <c r="G139" s="82"/>
      <c r="H139" s="80"/>
      <c r="V139" s="81"/>
    </row>
    <row r="140" spans="1:22" s="60" customFormat="1" ht="30" customHeight="1" thickTop="1" x14ac:dyDescent="0.35">
      <c r="A140" s="175" t="s">
        <v>138</v>
      </c>
      <c r="B140" s="176"/>
      <c r="C140" s="90"/>
      <c r="D140" s="91"/>
      <c r="E140" s="92"/>
      <c r="G140" s="82"/>
      <c r="H140" s="80"/>
      <c r="V140" s="81"/>
    </row>
    <row r="141" spans="1:22" s="60" customFormat="1" ht="28.75" customHeight="1" thickBot="1" x14ac:dyDescent="0.4">
      <c r="A141" s="79">
        <v>14.1</v>
      </c>
      <c r="B141" s="140" t="s">
        <v>139</v>
      </c>
      <c r="C141" s="85">
        <v>68</v>
      </c>
      <c r="D141" s="127">
        <v>0.47</v>
      </c>
      <c r="E141" s="76">
        <v>0.5</v>
      </c>
      <c r="V141" s="145"/>
    </row>
    <row r="142" spans="1:22" s="60" customFormat="1" ht="17" thickTop="1" x14ac:dyDescent="0.35">
      <c r="A142" s="20"/>
      <c r="B142" s="38"/>
      <c r="C142" s="39"/>
      <c r="D142" s="145"/>
      <c r="E142" s="146"/>
      <c r="V142" s="145"/>
    </row>
    <row r="143" spans="1:22" x14ac:dyDescent="0.35">
      <c r="D143" s="145"/>
      <c r="E143" s="145"/>
    </row>
    <row r="144" spans="1:22" x14ac:dyDescent="0.35">
      <c r="D144" s="148"/>
      <c r="E144" s="148"/>
    </row>
    <row r="145" spans="4:5" x14ac:dyDescent="0.35">
      <c r="D145" s="148"/>
      <c r="E145" s="148"/>
    </row>
    <row r="146" spans="4:5" x14ac:dyDescent="0.35">
      <c r="D146" s="148"/>
      <c r="E146" s="148"/>
    </row>
    <row r="147" spans="4:5" x14ac:dyDescent="0.35">
      <c r="D147" s="148"/>
      <c r="E147" s="148"/>
    </row>
    <row r="148" spans="4:5" x14ac:dyDescent="0.35">
      <c r="D148" s="148"/>
      <c r="E148" s="148"/>
    </row>
    <row r="149" spans="4:5" x14ac:dyDescent="0.35">
      <c r="D149" s="148"/>
      <c r="E149" s="148"/>
    </row>
    <row r="150" spans="4:5" x14ac:dyDescent="0.35">
      <c r="D150" s="148"/>
      <c r="E150" s="148"/>
    </row>
    <row r="151" spans="4:5" x14ac:dyDescent="0.35">
      <c r="D151" s="148"/>
      <c r="E151" s="148"/>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9"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DCD96-F1F6-4107-91A3-F296422D2062}">
  <dimension ref="A1:IQ151"/>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3" width="11.6328125" style="39" customWidth="1"/>
    <col min="4" max="5" width="8.6328125" style="147" customWidth="1"/>
    <col min="6" max="6" width="5.6328125" style="25" customWidth="1"/>
    <col min="7" max="13" width="5.453125" style="25" customWidth="1"/>
    <col min="14" max="14" width="4.36328125" style="25" customWidth="1"/>
    <col min="15" max="16" width="5" style="25" customWidth="1"/>
    <col min="17" max="17" width="4.36328125" style="25" customWidth="1"/>
    <col min="18" max="18" width="3.6328125" style="25" customWidth="1"/>
    <col min="19" max="21" width="5.453125" style="25" customWidth="1"/>
    <col min="22" max="22" width="5.453125" style="147" customWidth="1"/>
    <col min="23" max="24" width="5.453125" style="25" customWidth="1"/>
    <col min="25" max="25" width="6" style="25" customWidth="1"/>
    <col min="26" max="16384" width="9.08984375" style="25"/>
  </cols>
  <sheetData>
    <row r="1" spans="1:27" ht="79.5" customHeight="1" thickBot="1" x14ac:dyDescent="0.35">
      <c r="B1" s="184" t="s">
        <v>179</v>
      </c>
      <c r="C1" s="184"/>
      <c r="D1" s="21"/>
      <c r="E1" s="21"/>
      <c r="F1" s="22"/>
      <c r="G1" s="23"/>
      <c r="H1" s="23"/>
      <c r="I1" s="23"/>
      <c r="J1" s="23"/>
      <c r="K1" s="23"/>
      <c r="L1" s="23"/>
      <c r="M1" s="23"/>
      <c r="N1" s="22"/>
      <c r="O1" s="22"/>
      <c r="P1" s="22"/>
      <c r="Q1" s="22"/>
      <c r="R1" s="22"/>
      <c r="S1" s="24"/>
      <c r="V1" s="25"/>
    </row>
    <row r="2" spans="1:27" ht="33" customHeight="1" x14ac:dyDescent="0.25">
      <c r="A2" s="26"/>
      <c r="B2" s="185" t="s">
        <v>175</v>
      </c>
      <c r="C2" s="185"/>
      <c r="D2" s="27"/>
      <c r="E2" s="28"/>
      <c r="F2" s="22"/>
      <c r="G2" s="22"/>
      <c r="H2" s="22"/>
      <c r="I2" s="22"/>
      <c r="J2" s="22"/>
      <c r="K2" s="22"/>
      <c r="L2" s="22"/>
      <c r="M2" s="22"/>
      <c r="N2" s="22"/>
      <c r="O2" s="22"/>
      <c r="P2" s="22"/>
      <c r="Q2" s="22"/>
      <c r="R2" s="22"/>
      <c r="S2" s="24"/>
      <c r="V2" s="25"/>
    </row>
    <row r="3" spans="1:27" s="35" customFormat="1" ht="40" customHeight="1" thickBot="1" x14ac:dyDescent="0.3">
      <c r="A3" s="29"/>
      <c r="B3" s="186" t="s">
        <v>140</v>
      </c>
      <c r="C3" s="186"/>
      <c r="D3" s="30"/>
      <c r="E3" s="31"/>
      <c r="F3" s="32"/>
      <c r="G3" s="33"/>
      <c r="H3" s="33"/>
      <c r="I3" s="33"/>
      <c r="J3" s="33"/>
      <c r="K3" s="33"/>
      <c r="L3" s="33"/>
      <c r="M3" s="33"/>
      <c r="N3" s="34"/>
      <c r="S3" s="33"/>
      <c r="T3" s="33"/>
      <c r="U3" s="33"/>
      <c r="V3" s="33"/>
      <c r="W3" s="33"/>
      <c r="X3" s="33"/>
      <c r="Y3" s="33"/>
    </row>
    <row r="4" spans="1:27" s="35" customFormat="1" ht="13.25" customHeight="1" x14ac:dyDescent="0.25">
      <c r="A4" s="36"/>
      <c r="B4" s="36"/>
      <c r="C4" s="36"/>
      <c r="D4" s="36"/>
      <c r="E4" s="36"/>
      <c r="G4" s="33"/>
      <c r="H4" s="33"/>
      <c r="I4" s="33"/>
      <c r="J4" s="33"/>
      <c r="K4" s="33"/>
      <c r="L4" s="33"/>
      <c r="M4" s="33"/>
      <c r="N4" s="34"/>
      <c r="S4" s="33"/>
      <c r="T4" s="33"/>
      <c r="U4" s="33"/>
      <c r="V4" s="33"/>
      <c r="W4" s="33"/>
      <c r="X4" s="33"/>
      <c r="Y4" s="33"/>
    </row>
    <row r="5" spans="1:27" s="41" customFormat="1" ht="23.25" customHeight="1" x14ac:dyDescent="0.35">
      <c r="A5" s="37" t="s">
        <v>12</v>
      </c>
      <c r="B5" s="38"/>
      <c r="C5" s="39"/>
      <c r="D5" s="39"/>
      <c r="E5" s="39"/>
      <c r="F5" s="40"/>
      <c r="G5" s="40"/>
      <c r="H5" s="40"/>
      <c r="I5" s="40"/>
      <c r="J5" s="40"/>
      <c r="K5" s="40"/>
      <c r="L5" s="40"/>
      <c r="M5" s="40"/>
      <c r="N5" s="40"/>
      <c r="O5" s="40"/>
      <c r="P5" s="40"/>
      <c r="V5" s="42"/>
    </row>
    <row r="6" spans="1:27" ht="30" customHeight="1" x14ac:dyDescent="0.35">
      <c r="A6" s="43"/>
      <c r="B6" s="44" t="s">
        <v>13</v>
      </c>
      <c r="C6" s="45"/>
      <c r="D6" s="45"/>
      <c r="E6" s="45"/>
      <c r="F6" s="46"/>
      <c r="G6" s="46"/>
      <c r="H6" s="46"/>
      <c r="I6" s="46"/>
      <c r="J6" s="46"/>
      <c r="K6" s="46"/>
      <c r="L6" s="46"/>
      <c r="M6" s="46"/>
      <c r="N6" s="46"/>
      <c r="O6" s="46"/>
      <c r="P6" s="46"/>
      <c r="V6" s="47"/>
    </row>
    <row r="7" spans="1:27" ht="30" customHeight="1" x14ac:dyDescent="0.35">
      <c r="A7" s="48"/>
      <c r="B7" s="49" t="s">
        <v>14</v>
      </c>
      <c r="C7" s="50"/>
      <c r="D7" s="50"/>
      <c r="E7" s="50"/>
      <c r="F7" s="46"/>
      <c r="G7" s="46"/>
      <c r="H7" s="46"/>
      <c r="I7" s="46"/>
      <c r="J7" s="46"/>
      <c r="K7" s="46"/>
      <c r="L7" s="46"/>
      <c r="M7" s="46"/>
      <c r="N7" s="46"/>
      <c r="O7" s="46"/>
      <c r="P7" s="46"/>
      <c r="V7" s="47"/>
    </row>
    <row r="8" spans="1:27" ht="30" customHeight="1" x14ac:dyDescent="0.35">
      <c r="A8" s="51"/>
      <c r="B8" s="49" t="s">
        <v>15</v>
      </c>
      <c r="C8" s="50"/>
      <c r="D8" s="50"/>
      <c r="E8" s="50"/>
      <c r="F8" s="46"/>
      <c r="G8" s="46"/>
      <c r="H8" s="52"/>
      <c r="I8" s="52"/>
      <c r="J8" s="52"/>
      <c r="K8" s="52"/>
      <c r="L8" s="52"/>
      <c r="M8" s="52"/>
      <c r="N8" s="52"/>
      <c r="O8" s="52"/>
      <c r="P8" s="52"/>
      <c r="Q8" s="52"/>
      <c r="R8" s="52"/>
      <c r="S8" s="52"/>
      <c r="T8" s="52"/>
      <c r="U8" s="52"/>
      <c r="V8" s="52"/>
      <c r="W8" s="52"/>
      <c r="X8" s="52"/>
      <c r="Y8" s="52"/>
      <c r="Z8" s="52"/>
      <c r="AA8" s="52"/>
    </row>
    <row r="9" spans="1:27" ht="30" customHeight="1" x14ac:dyDescent="0.35">
      <c r="A9" s="53"/>
      <c r="B9" s="49" t="s">
        <v>16</v>
      </c>
      <c r="C9" s="50"/>
      <c r="D9" s="50"/>
      <c r="E9" s="50"/>
      <c r="F9" s="46"/>
      <c r="G9" s="46"/>
      <c r="H9" s="52"/>
      <c r="I9" s="52"/>
      <c r="J9" s="52"/>
      <c r="K9" s="52"/>
      <c r="L9" s="52"/>
      <c r="M9" s="52"/>
      <c r="N9" s="52"/>
      <c r="O9" s="52"/>
      <c r="P9" s="52"/>
      <c r="Q9" s="52"/>
      <c r="R9" s="52"/>
      <c r="S9" s="52"/>
      <c r="T9" s="52"/>
      <c r="U9" s="52"/>
      <c r="V9" s="52"/>
      <c r="W9" s="52"/>
      <c r="X9" s="52"/>
      <c r="Y9" s="52"/>
      <c r="Z9" s="52"/>
      <c r="AA9" s="52"/>
    </row>
    <row r="10" spans="1:27" ht="31.25" customHeight="1" x14ac:dyDescent="0.3">
      <c r="A10" s="54"/>
      <c r="B10" s="49" t="s">
        <v>17</v>
      </c>
      <c r="C10" s="50"/>
      <c r="D10" s="50"/>
      <c r="E10" s="50"/>
      <c r="H10" s="52"/>
      <c r="I10" s="52"/>
      <c r="J10" s="52"/>
      <c r="K10" s="52"/>
      <c r="L10" s="52"/>
      <c r="M10" s="52"/>
      <c r="N10" s="52"/>
      <c r="O10" s="52"/>
      <c r="P10" s="52"/>
      <c r="Q10" s="52"/>
      <c r="R10" s="52"/>
      <c r="S10" s="52"/>
      <c r="T10" s="52"/>
      <c r="U10" s="52"/>
      <c r="V10" s="52"/>
      <c r="W10" s="52"/>
      <c r="X10" s="52"/>
      <c r="Y10" s="52"/>
      <c r="Z10" s="52"/>
      <c r="AA10" s="52"/>
    </row>
    <row r="11" spans="1:27" ht="17.25" customHeight="1" x14ac:dyDescent="0.3">
      <c r="A11" s="55"/>
      <c r="B11" s="56" t="s">
        <v>18</v>
      </c>
      <c r="C11" s="57"/>
      <c r="D11" s="57"/>
      <c r="E11" s="57"/>
      <c r="H11" s="52"/>
      <c r="I11" s="52"/>
      <c r="J11" s="52"/>
      <c r="K11" s="52"/>
      <c r="L11" s="52"/>
      <c r="M11" s="52"/>
      <c r="N11" s="52"/>
      <c r="O11" s="52"/>
      <c r="P11" s="52"/>
      <c r="Q11" s="52"/>
      <c r="R11" s="52"/>
      <c r="S11" s="52"/>
      <c r="T11" s="52"/>
      <c r="U11" s="52"/>
      <c r="V11" s="52"/>
      <c r="W11" s="52"/>
      <c r="X11" s="52"/>
      <c r="Y11" s="52"/>
      <c r="Z11" s="52"/>
      <c r="AA11" s="52"/>
    </row>
    <row r="12" spans="1:27" ht="194.25" customHeight="1" x14ac:dyDescent="0.3">
      <c r="B12" s="56"/>
      <c r="C12" s="58"/>
      <c r="D12" s="150" t="s">
        <v>180</v>
      </c>
      <c r="E12" s="150" t="s">
        <v>141</v>
      </c>
      <c r="H12" s="52"/>
      <c r="I12" s="52"/>
      <c r="J12" s="52"/>
      <c r="K12" s="52"/>
      <c r="L12" s="52"/>
      <c r="M12" s="52"/>
      <c r="N12" s="52"/>
      <c r="O12" s="52"/>
      <c r="P12" s="52"/>
      <c r="Q12" s="52"/>
      <c r="R12" s="52"/>
      <c r="S12" s="52"/>
      <c r="T12" s="52"/>
      <c r="U12" s="52"/>
      <c r="V12" s="52"/>
      <c r="W12" s="52"/>
      <c r="X12" s="52"/>
      <c r="Y12" s="52"/>
      <c r="Z12" s="52"/>
      <c r="AA12" s="52"/>
    </row>
    <row r="13" spans="1:27" s="60" customFormat="1" ht="30" customHeight="1" x14ac:dyDescent="0.35">
      <c r="C13" s="61" t="s">
        <v>20</v>
      </c>
      <c r="D13" s="62">
        <v>76</v>
      </c>
      <c r="E13" s="63">
        <v>235</v>
      </c>
      <c r="H13" s="52"/>
      <c r="I13" s="52"/>
      <c r="J13" s="52"/>
      <c r="K13" s="52"/>
      <c r="L13" s="52"/>
      <c r="M13" s="52"/>
      <c r="N13" s="52"/>
      <c r="O13" s="52"/>
      <c r="P13" s="52"/>
      <c r="Q13" s="52"/>
      <c r="R13" s="52"/>
      <c r="S13" s="52"/>
      <c r="T13" s="52"/>
      <c r="U13" s="52"/>
      <c r="V13" s="52"/>
      <c r="W13" s="52"/>
      <c r="X13" s="52"/>
      <c r="Y13" s="52"/>
      <c r="Z13" s="52"/>
      <c r="AA13" s="52"/>
    </row>
    <row r="14" spans="1:27" s="60" customFormat="1" ht="18" customHeight="1" thickBot="1" x14ac:dyDescent="0.4">
      <c r="B14" s="64"/>
      <c r="C14" s="65" t="s">
        <v>177</v>
      </c>
      <c r="D14" s="66"/>
      <c r="E14" s="66"/>
      <c r="H14" s="52"/>
      <c r="I14" s="52"/>
      <c r="J14" s="52"/>
      <c r="K14" s="52"/>
      <c r="L14" s="52"/>
      <c r="M14" s="52"/>
      <c r="N14" s="52"/>
      <c r="O14" s="52"/>
      <c r="P14" s="52"/>
      <c r="Q14" s="52"/>
      <c r="R14" s="52"/>
      <c r="S14" s="52"/>
      <c r="T14" s="52"/>
      <c r="U14" s="52"/>
      <c r="V14" s="52"/>
      <c r="W14" s="52"/>
      <c r="X14" s="52"/>
      <c r="Y14" s="52"/>
      <c r="Z14" s="52"/>
      <c r="AA14" s="52"/>
    </row>
    <row r="15" spans="1:27" ht="30" customHeight="1" thickTop="1" x14ac:dyDescent="0.25">
      <c r="A15" s="67" t="s">
        <v>21</v>
      </c>
      <c r="B15" s="68"/>
      <c r="C15" s="69"/>
      <c r="D15" s="70"/>
      <c r="E15" s="71"/>
      <c r="H15" s="52"/>
      <c r="I15" s="52"/>
      <c r="J15" s="52"/>
      <c r="K15" s="52"/>
      <c r="L15" s="52"/>
      <c r="M15" s="52"/>
      <c r="N15" s="52"/>
      <c r="O15" s="52"/>
      <c r="P15" s="52"/>
      <c r="Q15" s="52"/>
      <c r="R15" s="52"/>
      <c r="S15" s="52"/>
      <c r="T15" s="52"/>
      <c r="U15" s="52"/>
      <c r="V15" s="52"/>
      <c r="W15" s="52"/>
      <c r="X15" s="52"/>
      <c r="Y15" s="52"/>
      <c r="Z15" s="52"/>
      <c r="AA15" s="52"/>
    </row>
    <row r="16" spans="1:27" s="60" customFormat="1" ht="30" customHeight="1" x14ac:dyDescent="0.35">
      <c r="A16" s="72">
        <v>1.2</v>
      </c>
      <c r="B16" s="73" t="s">
        <v>22</v>
      </c>
      <c r="C16" s="74">
        <v>74</v>
      </c>
      <c r="D16" s="75">
        <v>0</v>
      </c>
      <c r="E16" s="76">
        <v>0.01</v>
      </c>
      <c r="H16" s="52"/>
      <c r="I16" s="52"/>
      <c r="J16" s="52"/>
      <c r="K16" s="52"/>
      <c r="L16" s="52"/>
      <c r="M16" s="52"/>
      <c r="N16" s="52"/>
      <c r="O16" s="52"/>
      <c r="P16" s="52"/>
      <c r="Q16" s="52"/>
      <c r="R16" s="52"/>
      <c r="S16" s="52"/>
      <c r="T16" s="52"/>
      <c r="U16" s="52"/>
      <c r="V16" s="52"/>
      <c r="W16" s="52"/>
      <c r="X16" s="52"/>
      <c r="Y16" s="52"/>
      <c r="Z16" s="52"/>
      <c r="AA16" s="52"/>
    </row>
    <row r="17" spans="1:251" s="60" customFormat="1" ht="30" customHeight="1" x14ac:dyDescent="0.35">
      <c r="A17" s="77"/>
      <c r="B17" s="73" t="s">
        <v>23</v>
      </c>
      <c r="C17" s="74">
        <v>74</v>
      </c>
      <c r="D17" s="78">
        <v>0.27</v>
      </c>
      <c r="E17" s="76">
        <v>0.19</v>
      </c>
      <c r="H17" s="52"/>
      <c r="I17" s="52"/>
      <c r="J17" s="52"/>
      <c r="K17" s="52"/>
      <c r="L17" s="52"/>
      <c r="M17" s="52"/>
      <c r="N17" s="52"/>
      <c r="O17" s="52"/>
      <c r="P17" s="52"/>
      <c r="Q17" s="52"/>
      <c r="R17" s="52"/>
      <c r="S17" s="52"/>
      <c r="T17" s="52"/>
      <c r="U17" s="52"/>
      <c r="V17" s="52"/>
      <c r="W17" s="52"/>
      <c r="X17" s="52"/>
      <c r="Y17" s="52"/>
      <c r="Z17" s="52"/>
      <c r="AA17" s="52"/>
    </row>
    <row r="18" spans="1:251" s="60" customFormat="1" ht="30" customHeight="1" x14ac:dyDescent="0.35">
      <c r="A18" s="79">
        <v>1.3</v>
      </c>
      <c r="B18" s="73" t="s">
        <v>24</v>
      </c>
      <c r="C18" s="74">
        <v>76</v>
      </c>
      <c r="D18" s="78">
        <v>0.01</v>
      </c>
      <c r="E18" s="76">
        <v>0.03</v>
      </c>
      <c r="H18" s="52"/>
      <c r="I18" s="52"/>
      <c r="J18" s="52"/>
      <c r="K18" s="52"/>
      <c r="L18" s="52"/>
      <c r="M18" s="52"/>
      <c r="N18" s="52"/>
      <c r="O18" s="52"/>
      <c r="P18" s="52"/>
      <c r="Q18" s="52"/>
      <c r="R18" s="52"/>
      <c r="S18" s="52"/>
      <c r="T18" s="52"/>
      <c r="U18" s="52"/>
      <c r="V18" s="52"/>
      <c r="W18" s="52"/>
      <c r="X18" s="52"/>
      <c r="Y18" s="52"/>
      <c r="Z18" s="52"/>
      <c r="AA18" s="52"/>
    </row>
    <row r="19" spans="1:251" s="60" customFormat="1" ht="30" customHeight="1" x14ac:dyDescent="0.35">
      <c r="A19" s="79">
        <v>1.4</v>
      </c>
      <c r="B19" s="73" t="s">
        <v>25</v>
      </c>
      <c r="C19" s="74">
        <v>75</v>
      </c>
      <c r="D19" s="78">
        <v>0.56000000000000005</v>
      </c>
      <c r="E19" s="76">
        <v>0.66</v>
      </c>
      <c r="H19" s="80"/>
      <c r="V19" s="81"/>
    </row>
    <row r="20" spans="1:251" s="60" customFormat="1" ht="30" customHeight="1" x14ac:dyDescent="0.35">
      <c r="A20" s="72">
        <v>1.5</v>
      </c>
      <c r="B20" s="73" t="s">
        <v>26</v>
      </c>
      <c r="C20" s="74">
        <v>75</v>
      </c>
      <c r="D20" s="78">
        <v>0.09</v>
      </c>
      <c r="E20" s="76">
        <v>0.05</v>
      </c>
      <c r="H20" s="80"/>
      <c r="V20" s="81"/>
    </row>
    <row r="21" spans="1:251" s="60" customFormat="1" ht="30" customHeight="1" x14ac:dyDescent="0.35">
      <c r="A21" s="72">
        <v>1.6</v>
      </c>
      <c r="B21" s="73" t="s">
        <v>27</v>
      </c>
      <c r="C21" s="74">
        <v>73</v>
      </c>
      <c r="D21" s="78">
        <v>0.05</v>
      </c>
      <c r="E21" s="76">
        <v>0.06</v>
      </c>
      <c r="H21" s="80"/>
      <c r="V21" s="81"/>
    </row>
    <row r="22" spans="1:251" s="60" customFormat="1" ht="30" customHeight="1" x14ac:dyDescent="0.35">
      <c r="A22" s="79">
        <v>1.7</v>
      </c>
      <c r="B22" s="73" t="s">
        <v>28</v>
      </c>
      <c r="C22" s="74">
        <v>75</v>
      </c>
      <c r="D22" s="78">
        <v>0.56000000000000005</v>
      </c>
      <c r="E22" s="76">
        <v>0.63</v>
      </c>
      <c r="H22" s="80"/>
      <c r="V22" s="81"/>
    </row>
    <row r="23" spans="1:251" s="60" customFormat="1" ht="30" customHeight="1" x14ac:dyDescent="0.35">
      <c r="A23" s="79">
        <v>1.8</v>
      </c>
      <c r="B23" s="73" t="s">
        <v>29</v>
      </c>
      <c r="C23" s="74">
        <v>75</v>
      </c>
      <c r="D23" s="78">
        <v>0.64</v>
      </c>
      <c r="E23" s="76">
        <v>0.57999999999999996</v>
      </c>
      <c r="H23" s="80"/>
      <c r="V23" s="81"/>
    </row>
    <row r="24" spans="1:251" s="60" customFormat="1" ht="30" customHeight="1" x14ac:dyDescent="0.35">
      <c r="A24" s="79">
        <v>5.2</v>
      </c>
      <c r="B24" s="73" t="s">
        <v>30</v>
      </c>
      <c r="C24" s="74">
        <v>73</v>
      </c>
      <c r="D24" s="78">
        <v>0.56000000000000005</v>
      </c>
      <c r="E24" s="76">
        <v>0.43</v>
      </c>
      <c r="G24" s="82"/>
      <c r="H24" s="80"/>
      <c r="V24" s="81"/>
    </row>
    <row r="25" spans="1:251" s="60" customFormat="1" ht="30" customHeight="1" x14ac:dyDescent="0.35">
      <c r="A25" s="79">
        <v>5.4</v>
      </c>
      <c r="B25" s="73" t="s">
        <v>31</v>
      </c>
      <c r="C25" s="74">
        <v>73</v>
      </c>
      <c r="D25" s="78">
        <v>0.44</v>
      </c>
      <c r="E25" s="76">
        <v>0.33</v>
      </c>
      <c r="G25" s="82"/>
      <c r="H25" s="80"/>
      <c r="V25" s="81"/>
    </row>
    <row r="26" spans="1:251" s="60" customFormat="1" ht="30" customHeight="1" thickBot="1" x14ac:dyDescent="0.4">
      <c r="A26" s="83">
        <v>10.1</v>
      </c>
      <c r="B26" s="84" t="s">
        <v>32</v>
      </c>
      <c r="C26" s="85">
        <v>71</v>
      </c>
      <c r="D26" s="86">
        <v>0.3</v>
      </c>
      <c r="E26" s="87">
        <v>0.41</v>
      </c>
      <c r="H26" s="80"/>
      <c r="V26" s="81"/>
    </row>
    <row r="27" spans="1:251" s="60" customFormat="1" ht="30" customHeight="1" thickTop="1" x14ac:dyDescent="0.35">
      <c r="A27" s="88" t="s">
        <v>33</v>
      </c>
      <c r="B27" s="89"/>
      <c r="C27" s="90"/>
      <c r="D27" s="91"/>
      <c r="E27" s="92"/>
      <c r="G27" s="82"/>
      <c r="H27" s="80"/>
      <c r="V27" s="81"/>
    </row>
    <row r="28" spans="1:251" s="60" customFormat="1" ht="30" customHeight="1" x14ac:dyDescent="0.35">
      <c r="A28" s="79">
        <v>2.1</v>
      </c>
      <c r="B28" s="73" t="s">
        <v>34</v>
      </c>
      <c r="C28" s="74">
        <v>75</v>
      </c>
      <c r="D28" s="75">
        <v>0.96</v>
      </c>
      <c r="E28" s="76">
        <v>0.97</v>
      </c>
      <c r="H28" s="80"/>
      <c r="V28" s="81"/>
    </row>
    <row r="29" spans="1:251" s="97" customFormat="1" ht="18" customHeight="1" x14ac:dyDescent="0.35">
      <c r="A29" s="179" t="s">
        <v>35</v>
      </c>
      <c r="B29" s="180"/>
      <c r="C29" s="93"/>
      <c r="D29" s="91"/>
      <c r="E29" s="94"/>
      <c r="F29" s="95"/>
      <c r="G29" s="95"/>
      <c r="H29" s="95"/>
      <c r="I29" s="95"/>
      <c r="J29" s="95"/>
      <c r="K29" s="95"/>
      <c r="L29" s="95"/>
      <c r="M29" s="95"/>
      <c r="N29" s="95"/>
      <c r="O29" s="95"/>
      <c r="P29" s="95"/>
      <c r="Q29" s="95"/>
      <c r="R29" s="95"/>
      <c r="S29" s="95"/>
      <c r="T29" s="95"/>
      <c r="U29" s="95"/>
      <c r="V29" s="96"/>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row>
    <row r="30" spans="1:251" s="60" customFormat="1" ht="30" customHeight="1" x14ac:dyDescent="0.35">
      <c r="A30" s="79">
        <v>2.1</v>
      </c>
      <c r="B30" s="98" t="s">
        <v>36</v>
      </c>
      <c r="C30" s="74">
        <v>72</v>
      </c>
      <c r="D30" s="75">
        <v>0.74</v>
      </c>
      <c r="E30" s="76">
        <v>0.72</v>
      </c>
      <c r="G30" s="82"/>
      <c r="H30" s="80"/>
      <c r="V30" s="81"/>
    </row>
    <row r="31" spans="1:251" s="60" customFormat="1" ht="30" customHeight="1" x14ac:dyDescent="0.35">
      <c r="A31" s="79">
        <v>2.2000000000000002</v>
      </c>
      <c r="B31" s="73" t="s">
        <v>37</v>
      </c>
      <c r="C31" s="74">
        <v>75</v>
      </c>
      <c r="D31" s="78">
        <v>0.76</v>
      </c>
      <c r="E31" s="76">
        <v>0.74</v>
      </c>
      <c r="G31" s="82"/>
      <c r="H31" s="80"/>
      <c r="V31" s="81"/>
    </row>
    <row r="32" spans="1:251" s="60" customFormat="1" ht="30" customHeight="1" x14ac:dyDescent="0.35">
      <c r="A32" s="79">
        <v>2.2999999999999998</v>
      </c>
      <c r="B32" s="73" t="s">
        <v>38</v>
      </c>
      <c r="C32" s="74">
        <v>75</v>
      </c>
      <c r="D32" s="78">
        <v>0.75</v>
      </c>
      <c r="E32" s="76">
        <v>0.74</v>
      </c>
      <c r="G32" s="82"/>
      <c r="H32" s="80"/>
      <c r="V32" s="81"/>
    </row>
    <row r="33" spans="1:22" s="60" customFormat="1" ht="18" customHeight="1" x14ac:dyDescent="0.35">
      <c r="A33" s="179" t="s">
        <v>39</v>
      </c>
      <c r="B33" s="180"/>
      <c r="C33" s="93"/>
      <c r="D33" s="99"/>
      <c r="E33" s="94"/>
      <c r="G33" s="82"/>
      <c r="H33" s="80"/>
      <c r="V33" s="81"/>
    </row>
    <row r="34" spans="1:22" s="60" customFormat="1" ht="30" customHeight="1" x14ac:dyDescent="0.35">
      <c r="A34" s="79">
        <v>2.2999999999999998</v>
      </c>
      <c r="B34" s="98" t="s">
        <v>40</v>
      </c>
      <c r="C34" s="74">
        <v>56</v>
      </c>
      <c r="D34" s="75">
        <v>0.38</v>
      </c>
      <c r="E34" s="76">
        <v>0.53</v>
      </c>
      <c r="G34" s="82"/>
      <c r="H34" s="80"/>
      <c r="V34" s="81"/>
    </row>
    <row r="35" spans="1:22" s="60" customFormat="1" ht="30" customHeight="1" x14ac:dyDescent="0.35">
      <c r="A35" s="79">
        <v>2.4</v>
      </c>
      <c r="B35" s="73" t="s">
        <v>41</v>
      </c>
      <c r="C35" s="74">
        <v>75</v>
      </c>
      <c r="D35" s="78">
        <v>0.76</v>
      </c>
      <c r="E35" s="76">
        <v>0.74</v>
      </c>
      <c r="G35" s="82"/>
      <c r="H35" s="80"/>
      <c r="V35" s="81"/>
    </row>
    <row r="36" spans="1:22" s="60" customFormat="1" ht="30" customHeight="1" thickBot="1" x14ac:dyDescent="0.4">
      <c r="A36" s="83">
        <v>2.5</v>
      </c>
      <c r="B36" s="84" t="s">
        <v>42</v>
      </c>
      <c r="C36" s="74">
        <v>75</v>
      </c>
      <c r="D36" s="87">
        <v>0.55000000000000004</v>
      </c>
      <c r="E36" s="87">
        <v>0.59</v>
      </c>
      <c r="G36" s="82"/>
      <c r="H36" s="80"/>
      <c r="V36" s="81"/>
    </row>
    <row r="37" spans="1:22" s="60" customFormat="1" ht="30" customHeight="1" thickTop="1" x14ac:dyDescent="0.35">
      <c r="A37" s="88" t="s">
        <v>43</v>
      </c>
      <c r="B37" s="89"/>
      <c r="C37" s="90"/>
      <c r="D37" s="100"/>
      <c r="E37" s="92"/>
      <c r="G37" s="82"/>
      <c r="H37" s="80"/>
      <c r="V37" s="81"/>
    </row>
    <row r="38" spans="1:22" s="60" customFormat="1" ht="30" customHeight="1" x14ac:dyDescent="0.35">
      <c r="A38" s="79">
        <v>3.1</v>
      </c>
      <c r="B38" s="73" t="s">
        <v>44</v>
      </c>
      <c r="C38" s="74">
        <v>73</v>
      </c>
      <c r="D38" s="75">
        <v>0.26</v>
      </c>
      <c r="E38" s="76">
        <v>0.42</v>
      </c>
      <c r="H38" s="80"/>
      <c r="V38" s="81"/>
    </row>
    <row r="39" spans="1:22" s="60" customFormat="1" ht="30" customHeight="1" x14ac:dyDescent="0.35">
      <c r="A39" s="79">
        <v>3.2</v>
      </c>
      <c r="B39" s="73" t="s">
        <v>45</v>
      </c>
      <c r="C39" s="74">
        <v>74</v>
      </c>
      <c r="D39" s="78">
        <v>0.97</v>
      </c>
      <c r="E39" s="76">
        <v>0.94</v>
      </c>
      <c r="H39" s="80"/>
      <c r="V39" s="81"/>
    </row>
    <row r="40" spans="1:22" s="60" customFormat="1" ht="30" customHeight="1" x14ac:dyDescent="0.35">
      <c r="A40" s="79">
        <v>3.3</v>
      </c>
      <c r="B40" s="73" t="s">
        <v>46</v>
      </c>
      <c r="C40" s="74">
        <v>75</v>
      </c>
      <c r="D40" s="78">
        <v>0.77</v>
      </c>
      <c r="E40" s="76">
        <v>0.8</v>
      </c>
      <c r="H40" s="80"/>
      <c r="V40" s="81"/>
    </row>
    <row r="41" spans="1:22" s="60" customFormat="1" ht="30" customHeight="1" x14ac:dyDescent="0.35">
      <c r="A41" s="79">
        <v>3.4</v>
      </c>
      <c r="B41" s="73" t="s">
        <v>47</v>
      </c>
      <c r="C41" s="74">
        <v>75</v>
      </c>
      <c r="D41" s="78">
        <v>0.73</v>
      </c>
      <c r="E41" s="76">
        <v>0.7</v>
      </c>
      <c r="H41" s="80"/>
      <c r="V41" s="81"/>
    </row>
    <row r="42" spans="1:22" s="60" customFormat="1" ht="30" customHeight="1" x14ac:dyDescent="0.35">
      <c r="A42" s="79">
        <v>3.5</v>
      </c>
      <c r="B42" s="73" t="s">
        <v>48</v>
      </c>
      <c r="C42" s="74">
        <v>75</v>
      </c>
      <c r="D42" s="78">
        <v>0.52</v>
      </c>
      <c r="E42" s="76">
        <v>0.62</v>
      </c>
      <c r="H42" s="80"/>
      <c r="V42" s="81"/>
    </row>
    <row r="43" spans="1:22" s="60" customFormat="1" ht="30" customHeight="1" x14ac:dyDescent="0.35">
      <c r="A43" s="79">
        <v>3.6</v>
      </c>
      <c r="B43" s="73" t="s">
        <v>49</v>
      </c>
      <c r="C43" s="74">
        <v>74</v>
      </c>
      <c r="D43" s="78">
        <v>0.54</v>
      </c>
      <c r="E43" s="76">
        <v>0.54</v>
      </c>
      <c r="H43" s="80"/>
      <c r="V43" s="81"/>
    </row>
    <row r="44" spans="1:22" s="60" customFormat="1" ht="31.5" customHeight="1" x14ac:dyDescent="0.35">
      <c r="A44" s="79">
        <v>3.7</v>
      </c>
      <c r="B44" s="73" t="s">
        <v>50</v>
      </c>
      <c r="C44" s="74">
        <v>74</v>
      </c>
      <c r="D44" s="78">
        <v>0.81</v>
      </c>
      <c r="E44" s="76">
        <v>0.8</v>
      </c>
      <c r="G44" s="82"/>
      <c r="H44" s="80"/>
      <c r="V44" s="81"/>
    </row>
    <row r="45" spans="1:22" s="60" customFormat="1" ht="30" customHeight="1" thickBot="1" x14ac:dyDescent="0.4">
      <c r="A45" s="83">
        <v>3.8</v>
      </c>
      <c r="B45" s="84" t="s">
        <v>51</v>
      </c>
      <c r="C45" s="101">
        <v>74</v>
      </c>
      <c r="D45" s="87">
        <v>0.62</v>
      </c>
      <c r="E45" s="87">
        <v>0.57999999999999996</v>
      </c>
      <c r="V45" s="81"/>
    </row>
    <row r="46" spans="1:22" s="60" customFormat="1" ht="30" customHeight="1" thickTop="1" x14ac:dyDescent="0.35">
      <c r="A46" s="88" t="s">
        <v>52</v>
      </c>
      <c r="B46" s="89"/>
      <c r="C46" s="90"/>
      <c r="D46" s="91"/>
      <c r="E46" s="92"/>
      <c r="V46" s="81"/>
    </row>
    <row r="47" spans="1:22" s="60" customFormat="1" ht="30" customHeight="1" x14ac:dyDescent="0.35">
      <c r="A47" s="79">
        <v>4.0999999999999996</v>
      </c>
      <c r="B47" s="73" t="s">
        <v>53</v>
      </c>
      <c r="C47" s="74">
        <v>72</v>
      </c>
      <c r="D47" s="75">
        <v>0.38</v>
      </c>
      <c r="E47" s="76">
        <v>0.35</v>
      </c>
      <c r="V47" s="81"/>
    </row>
    <row r="48" spans="1:22" s="60" customFormat="1" ht="30" customHeight="1" x14ac:dyDescent="0.35">
      <c r="A48" s="79">
        <v>4.2</v>
      </c>
      <c r="B48" s="73" t="s">
        <v>54</v>
      </c>
      <c r="C48" s="74">
        <v>74</v>
      </c>
      <c r="D48" s="78">
        <v>0.31</v>
      </c>
      <c r="E48" s="76">
        <v>0.42</v>
      </c>
      <c r="V48" s="81"/>
    </row>
    <row r="49" spans="1:22" s="60" customFormat="1" ht="30" customHeight="1" thickBot="1" x14ac:dyDescent="0.4">
      <c r="A49" s="83">
        <v>4.3</v>
      </c>
      <c r="B49" s="84" t="s">
        <v>55</v>
      </c>
      <c r="C49" s="85">
        <v>74</v>
      </c>
      <c r="D49" s="87">
        <v>0.54</v>
      </c>
      <c r="E49" s="87">
        <v>0.55000000000000004</v>
      </c>
      <c r="V49" s="81"/>
    </row>
    <row r="50" spans="1:22" s="60" customFormat="1" ht="30" customHeight="1" thickTop="1" x14ac:dyDescent="0.35">
      <c r="A50" s="88" t="s">
        <v>56</v>
      </c>
      <c r="B50" s="89"/>
      <c r="C50" s="90"/>
      <c r="D50" s="91"/>
      <c r="E50" s="102"/>
      <c r="H50" s="80"/>
      <c r="V50" s="81"/>
    </row>
    <row r="51" spans="1:22" s="60" customFormat="1" ht="30" customHeight="1" x14ac:dyDescent="0.35">
      <c r="A51" s="72">
        <v>5.0999999999999996</v>
      </c>
      <c r="B51" s="73" t="s">
        <v>57</v>
      </c>
      <c r="C51" s="93"/>
      <c r="D51" s="99"/>
      <c r="E51" s="94"/>
      <c r="H51" s="80"/>
      <c r="V51" s="81"/>
    </row>
    <row r="52" spans="1:22" s="60" customFormat="1" ht="30" customHeight="1" x14ac:dyDescent="0.35">
      <c r="A52" s="103"/>
      <c r="B52" s="104" t="s">
        <v>58</v>
      </c>
      <c r="C52" s="74">
        <v>73</v>
      </c>
      <c r="D52" s="75">
        <v>0.56000000000000005</v>
      </c>
      <c r="E52" s="105">
        <v>0.46</v>
      </c>
      <c r="H52" s="80"/>
      <c r="V52" s="81"/>
    </row>
    <row r="53" spans="1:22" s="60" customFormat="1" ht="30" customHeight="1" x14ac:dyDescent="0.35">
      <c r="A53" s="103"/>
      <c r="B53" s="104" t="s">
        <v>59</v>
      </c>
      <c r="C53" s="74">
        <v>71</v>
      </c>
      <c r="D53" s="78">
        <v>0.72</v>
      </c>
      <c r="E53" s="76">
        <v>0.73</v>
      </c>
      <c r="H53" s="80"/>
      <c r="V53" s="81"/>
    </row>
    <row r="54" spans="1:22" s="60" customFormat="1" ht="30" customHeight="1" x14ac:dyDescent="0.35">
      <c r="A54" s="103"/>
      <c r="B54" s="104" t="s">
        <v>60</v>
      </c>
      <c r="C54" s="74">
        <v>71</v>
      </c>
      <c r="D54" s="78">
        <v>0.14000000000000001</v>
      </c>
      <c r="E54" s="76">
        <v>0.28999999999999998</v>
      </c>
      <c r="H54" s="80"/>
      <c r="V54" s="81"/>
    </row>
    <row r="55" spans="1:22" s="60" customFormat="1" ht="30" customHeight="1" x14ac:dyDescent="0.35">
      <c r="A55" s="106"/>
      <c r="B55" s="104" t="s">
        <v>61</v>
      </c>
      <c r="C55" s="74">
        <v>70</v>
      </c>
      <c r="D55" s="78">
        <v>0.63</v>
      </c>
      <c r="E55" s="76">
        <v>0.51</v>
      </c>
      <c r="H55" s="80"/>
      <c r="V55" s="81"/>
    </row>
    <row r="56" spans="1:22" s="60" customFormat="1" ht="30" customHeight="1" x14ac:dyDescent="0.35">
      <c r="A56" s="79">
        <v>5.2</v>
      </c>
      <c r="B56" s="73" t="s">
        <v>30</v>
      </c>
      <c r="C56" s="74">
        <v>73</v>
      </c>
      <c r="D56" s="76">
        <v>0.56000000000000005</v>
      </c>
      <c r="E56" s="76">
        <v>0.43</v>
      </c>
      <c r="H56" s="80"/>
      <c r="V56" s="81"/>
    </row>
    <row r="57" spans="1:22" s="60" customFormat="1" ht="18" customHeight="1" x14ac:dyDescent="0.35">
      <c r="A57" s="179" t="s">
        <v>62</v>
      </c>
      <c r="B57" s="180"/>
      <c r="C57" s="93"/>
      <c r="D57" s="91"/>
      <c r="E57" s="94"/>
      <c r="H57" s="80"/>
      <c r="V57" s="81"/>
    </row>
    <row r="58" spans="1:22" s="60" customFormat="1" ht="30" customHeight="1" x14ac:dyDescent="0.35">
      <c r="A58" s="79">
        <v>5.3</v>
      </c>
      <c r="B58" s="98" t="s">
        <v>63</v>
      </c>
      <c r="C58" s="74">
        <v>41</v>
      </c>
      <c r="D58" s="75">
        <v>0.76</v>
      </c>
      <c r="E58" s="76">
        <v>0.59</v>
      </c>
      <c r="H58" s="80"/>
      <c r="V58" s="81"/>
    </row>
    <row r="59" spans="1:22" s="60" customFormat="1" ht="30" customHeight="1" x14ac:dyDescent="0.35">
      <c r="A59" s="79">
        <v>5.4</v>
      </c>
      <c r="B59" s="73" t="s">
        <v>31</v>
      </c>
      <c r="C59" s="74">
        <v>73</v>
      </c>
      <c r="D59" s="76">
        <v>0.44</v>
      </c>
      <c r="E59" s="76">
        <v>0.33</v>
      </c>
      <c r="H59" s="80"/>
      <c r="V59" s="81"/>
    </row>
    <row r="60" spans="1:22" s="60" customFormat="1" ht="18" customHeight="1" x14ac:dyDescent="0.35">
      <c r="A60" s="179" t="s">
        <v>64</v>
      </c>
      <c r="B60" s="180"/>
      <c r="C60" s="93"/>
      <c r="D60" s="91"/>
      <c r="E60" s="94"/>
      <c r="G60" s="82"/>
      <c r="H60" s="80"/>
      <c r="V60" s="81"/>
    </row>
    <row r="61" spans="1:22" s="60" customFormat="1" ht="30" customHeight="1" x14ac:dyDescent="0.35">
      <c r="A61" s="79">
        <v>5.5</v>
      </c>
      <c r="B61" s="98" t="s">
        <v>65</v>
      </c>
      <c r="C61" s="74">
        <v>31</v>
      </c>
      <c r="D61" s="151">
        <v>0.77</v>
      </c>
      <c r="E61" s="76">
        <v>0.49</v>
      </c>
      <c r="H61" s="80"/>
      <c r="V61" s="81"/>
    </row>
    <row r="62" spans="1:22" s="60" customFormat="1" ht="30" customHeight="1" x14ac:dyDescent="0.35">
      <c r="A62" s="79">
        <v>5.6</v>
      </c>
      <c r="B62" s="73" t="s">
        <v>66</v>
      </c>
      <c r="C62" s="107">
        <v>74</v>
      </c>
      <c r="D62" s="76">
        <v>0.05</v>
      </c>
      <c r="E62" s="76">
        <v>7.0000000000000007E-2</v>
      </c>
      <c r="H62" s="80"/>
      <c r="V62" s="81"/>
    </row>
    <row r="63" spans="1:22" s="60" customFormat="1" ht="32.25" customHeight="1" x14ac:dyDescent="0.35">
      <c r="A63" s="79">
        <v>5.7</v>
      </c>
      <c r="B63" s="73" t="s">
        <v>67</v>
      </c>
      <c r="C63" s="107">
        <v>74</v>
      </c>
      <c r="D63" s="76">
        <v>0.32</v>
      </c>
      <c r="E63" s="76">
        <v>0.24</v>
      </c>
      <c r="G63" s="82"/>
      <c r="H63" s="80"/>
      <c r="V63" s="81"/>
    </row>
    <row r="64" spans="1:22" s="60" customFormat="1" ht="18" customHeight="1" x14ac:dyDescent="0.35">
      <c r="A64" s="179" t="s">
        <v>68</v>
      </c>
      <c r="B64" s="180"/>
      <c r="C64" s="108"/>
      <c r="D64" s="109"/>
      <c r="E64" s="110"/>
      <c r="G64" s="82"/>
      <c r="H64" s="80"/>
      <c r="V64" s="81"/>
    </row>
    <row r="65" spans="1:22" s="60" customFormat="1" ht="30" customHeight="1" x14ac:dyDescent="0.35">
      <c r="A65" s="79">
        <v>5.8</v>
      </c>
      <c r="B65" s="98" t="s">
        <v>69</v>
      </c>
      <c r="C65" s="74">
        <v>25</v>
      </c>
      <c r="D65" s="75">
        <v>0.64</v>
      </c>
      <c r="E65" s="76">
        <v>0.52</v>
      </c>
      <c r="G65" s="82"/>
      <c r="H65" s="80"/>
      <c r="V65" s="81"/>
    </row>
    <row r="66" spans="1:22" s="60" customFormat="1" ht="30" customHeight="1" x14ac:dyDescent="0.35">
      <c r="A66" s="79">
        <v>5.9</v>
      </c>
      <c r="B66" s="73" t="s">
        <v>70</v>
      </c>
      <c r="C66" s="74">
        <v>76</v>
      </c>
      <c r="D66" s="111">
        <v>0.78</v>
      </c>
      <c r="E66" s="76">
        <v>0.56999999999999995</v>
      </c>
      <c r="G66" s="82"/>
      <c r="H66" s="80"/>
      <c r="V66" s="81"/>
    </row>
    <row r="67" spans="1:22" s="60" customFormat="1" ht="30" customHeight="1" thickBot="1" x14ac:dyDescent="0.4">
      <c r="A67" s="112">
        <v>5.0999999999999996</v>
      </c>
      <c r="B67" s="84" t="s">
        <v>71</v>
      </c>
      <c r="C67" s="74">
        <v>76</v>
      </c>
      <c r="D67" s="113">
        <v>0.68</v>
      </c>
      <c r="E67" s="87">
        <v>0.44</v>
      </c>
      <c r="G67" s="82"/>
      <c r="H67" s="80"/>
      <c r="V67" s="81"/>
    </row>
    <row r="68" spans="1:22" s="60" customFormat="1" ht="30" customHeight="1" thickTop="1" x14ac:dyDescent="0.35">
      <c r="A68" s="88" t="s">
        <v>72</v>
      </c>
      <c r="B68" s="89"/>
      <c r="C68" s="90"/>
      <c r="D68" s="91"/>
      <c r="E68" s="92"/>
      <c r="G68" s="82"/>
      <c r="H68" s="80"/>
      <c r="V68" s="81"/>
    </row>
    <row r="69" spans="1:22" s="60" customFormat="1" ht="30" customHeight="1" x14ac:dyDescent="0.35">
      <c r="A69" s="79">
        <v>6.1</v>
      </c>
      <c r="B69" s="73" t="s">
        <v>73</v>
      </c>
      <c r="C69" s="74">
        <v>76</v>
      </c>
      <c r="D69" s="76">
        <v>0.91</v>
      </c>
      <c r="E69" s="76">
        <v>0.8</v>
      </c>
      <c r="G69" s="82"/>
      <c r="H69" s="80"/>
      <c r="V69" s="81"/>
    </row>
    <row r="70" spans="1:22" s="60" customFormat="1" ht="18" customHeight="1" x14ac:dyDescent="0.35">
      <c r="A70" s="115"/>
      <c r="B70" s="116" t="s">
        <v>74</v>
      </c>
      <c r="C70" s="93"/>
      <c r="D70" s="91"/>
      <c r="E70" s="94"/>
      <c r="G70" s="82"/>
      <c r="H70" s="80"/>
      <c r="V70" s="81"/>
    </row>
    <row r="71" spans="1:22" s="60" customFormat="1" ht="30" customHeight="1" x14ac:dyDescent="0.35">
      <c r="A71" s="72">
        <v>6.2</v>
      </c>
      <c r="B71" s="117" t="s">
        <v>75</v>
      </c>
      <c r="C71" s="107">
        <v>46</v>
      </c>
      <c r="D71" s="75">
        <v>0.35</v>
      </c>
      <c r="E71" s="76">
        <v>0.4</v>
      </c>
      <c r="G71" s="82"/>
      <c r="H71" s="80"/>
      <c r="V71" s="81"/>
    </row>
    <row r="72" spans="1:22" s="60" customFormat="1" ht="30" customHeight="1" x14ac:dyDescent="0.35">
      <c r="A72" s="118"/>
      <c r="B72" s="119" t="s">
        <v>76</v>
      </c>
      <c r="C72" s="120">
        <v>47</v>
      </c>
      <c r="D72" s="78">
        <v>0.17</v>
      </c>
      <c r="E72" s="76">
        <v>0.36</v>
      </c>
      <c r="G72" s="82"/>
      <c r="H72" s="80"/>
      <c r="V72" s="81"/>
    </row>
    <row r="73" spans="1:22" s="60" customFormat="1" ht="30" customHeight="1" thickBot="1" x14ac:dyDescent="0.4">
      <c r="A73" s="83">
        <v>6.3</v>
      </c>
      <c r="B73" s="121" t="s">
        <v>77</v>
      </c>
      <c r="C73" s="85">
        <v>63</v>
      </c>
      <c r="D73" s="87">
        <v>0.27</v>
      </c>
      <c r="E73" s="87">
        <v>0.16</v>
      </c>
      <c r="G73" s="82"/>
      <c r="H73" s="80"/>
      <c r="V73" s="81"/>
    </row>
    <row r="74" spans="1:22" s="60" customFormat="1" ht="30" customHeight="1" thickTop="1" x14ac:dyDescent="0.35">
      <c r="A74" s="175" t="s">
        <v>78</v>
      </c>
      <c r="B74" s="176"/>
      <c r="C74" s="90"/>
      <c r="D74" s="91"/>
      <c r="E74" s="122"/>
      <c r="G74" s="82"/>
      <c r="H74" s="80"/>
      <c r="V74" s="81"/>
    </row>
    <row r="75" spans="1:22" s="60" customFormat="1" ht="32.25" customHeight="1" x14ac:dyDescent="0.35">
      <c r="A75" s="79">
        <v>7.1</v>
      </c>
      <c r="B75" s="73" t="s">
        <v>79</v>
      </c>
      <c r="C75" s="74">
        <v>75</v>
      </c>
      <c r="D75" s="75">
        <v>0.49</v>
      </c>
      <c r="E75" s="76">
        <v>0.36</v>
      </c>
      <c r="G75" s="82"/>
      <c r="H75" s="80"/>
      <c r="V75" s="81"/>
    </row>
    <row r="76" spans="1:22" s="60" customFormat="1" ht="30" customHeight="1" x14ac:dyDescent="0.35">
      <c r="A76" s="79">
        <v>7.2</v>
      </c>
      <c r="B76" s="73" t="s">
        <v>80</v>
      </c>
      <c r="C76" s="74">
        <v>76</v>
      </c>
      <c r="D76" s="78">
        <v>0.14000000000000001</v>
      </c>
      <c r="E76" s="76">
        <v>0.14000000000000001</v>
      </c>
      <c r="H76" s="80"/>
      <c r="V76" s="81"/>
    </row>
    <row r="77" spans="1:22" s="60" customFormat="1" ht="30" customHeight="1" x14ac:dyDescent="0.35">
      <c r="A77" s="79">
        <v>7.4</v>
      </c>
      <c r="B77" s="73" t="s">
        <v>81</v>
      </c>
      <c r="C77" s="74">
        <v>73</v>
      </c>
      <c r="D77" s="123">
        <v>0.25</v>
      </c>
      <c r="E77" s="76">
        <v>0.57999999999999996</v>
      </c>
      <c r="H77" s="80"/>
      <c r="V77" s="81"/>
    </row>
    <row r="78" spans="1:22" s="60" customFormat="1" ht="30" customHeight="1" x14ac:dyDescent="0.35">
      <c r="A78" s="72">
        <v>7.5</v>
      </c>
      <c r="B78" s="73" t="s">
        <v>82</v>
      </c>
      <c r="C78" s="93"/>
      <c r="D78" s="99"/>
      <c r="E78" s="94"/>
      <c r="H78" s="80"/>
      <c r="V78" s="81"/>
    </row>
    <row r="79" spans="1:22" s="60" customFormat="1" ht="30" customHeight="1" x14ac:dyDescent="0.35">
      <c r="A79" s="103"/>
      <c r="B79" s="104" t="s">
        <v>83</v>
      </c>
      <c r="C79" s="74">
        <v>69</v>
      </c>
      <c r="D79" s="78">
        <v>0.55000000000000004</v>
      </c>
      <c r="E79" s="76">
        <v>0.51</v>
      </c>
      <c r="G79" s="82"/>
      <c r="H79" s="80"/>
      <c r="V79" s="81"/>
    </row>
    <row r="80" spans="1:22" s="60" customFormat="1" ht="32.25" customHeight="1" x14ac:dyDescent="0.35">
      <c r="A80" s="103"/>
      <c r="B80" s="104" t="s">
        <v>84</v>
      </c>
      <c r="C80" s="74">
        <v>69</v>
      </c>
      <c r="D80" s="78">
        <v>0.48</v>
      </c>
      <c r="E80" s="76">
        <v>0.38</v>
      </c>
      <c r="G80" s="82"/>
      <c r="H80" s="80"/>
      <c r="V80" s="81"/>
    </row>
    <row r="81" spans="1:22" s="60" customFormat="1" ht="30" customHeight="1" x14ac:dyDescent="0.35">
      <c r="A81" s="103"/>
      <c r="B81" s="104" t="s">
        <v>85</v>
      </c>
      <c r="C81" s="74">
        <v>69</v>
      </c>
      <c r="D81" s="78">
        <v>0.42</v>
      </c>
      <c r="E81" s="76">
        <v>0.32</v>
      </c>
      <c r="G81" s="82"/>
      <c r="H81" s="80"/>
      <c r="V81" s="81"/>
    </row>
    <row r="82" spans="1:22" s="60" customFormat="1" ht="30" customHeight="1" x14ac:dyDescent="0.35">
      <c r="A82" s="103"/>
      <c r="B82" s="104" t="s">
        <v>86</v>
      </c>
      <c r="C82" s="74">
        <v>69</v>
      </c>
      <c r="D82" s="78">
        <v>0.09</v>
      </c>
      <c r="E82" s="76">
        <v>0.03</v>
      </c>
      <c r="H82" s="80"/>
      <c r="V82" s="81"/>
    </row>
    <row r="83" spans="1:22" s="60" customFormat="1" ht="30" customHeight="1" x14ac:dyDescent="0.35">
      <c r="A83" s="103"/>
      <c r="B83" s="104" t="s">
        <v>87</v>
      </c>
      <c r="C83" s="74">
        <v>69</v>
      </c>
      <c r="D83" s="78">
        <v>0.12</v>
      </c>
      <c r="E83" s="76">
        <v>0.09</v>
      </c>
      <c r="G83" s="82"/>
      <c r="H83" s="80"/>
      <c r="V83" s="81"/>
    </row>
    <row r="84" spans="1:22" s="60" customFormat="1" ht="30" customHeight="1" x14ac:dyDescent="0.35">
      <c r="A84" s="103"/>
      <c r="B84" s="104" t="s">
        <v>88</v>
      </c>
      <c r="C84" s="74">
        <v>69</v>
      </c>
      <c r="D84" s="78">
        <v>0.09</v>
      </c>
      <c r="E84" s="76">
        <v>0.06</v>
      </c>
      <c r="G84" s="82"/>
      <c r="H84" s="80"/>
      <c r="V84" s="81"/>
    </row>
    <row r="85" spans="1:22" s="60" customFormat="1" ht="32.25" customHeight="1" x14ac:dyDescent="0.35">
      <c r="A85" s="103"/>
      <c r="B85" s="104" t="s">
        <v>89</v>
      </c>
      <c r="C85" s="74">
        <v>69</v>
      </c>
      <c r="D85" s="78">
        <v>0.12</v>
      </c>
      <c r="E85" s="76">
        <v>7.0000000000000007E-2</v>
      </c>
      <c r="G85" s="82"/>
      <c r="H85" s="80"/>
      <c r="V85" s="81"/>
    </row>
    <row r="86" spans="1:22" s="60" customFormat="1" ht="30" customHeight="1" x14ac:dyDescent="0.35">
      <c r="A86" s="106"/>
      <c r="B86" s="104" t="s">
        <v>90</v>
      </c>
      <c r="C86" s="74">
        <v>69</v>
      </c>
      <c r="D86" s="78">
        <v>0.35</v>
      </c>
      <c r="E86" s="76">
        <v>0.43</v>
      </c>
      <c r="G86" s="82"/>
      <c r="H86" s="80"/>
      <c r="V86" s="81"/>
    </row>
    <row r="87" spans="1:22" s="60" customFormat="1" ht="30" customHeight="1" x14ac:dyDescent="0.35">
      <c r="A87" s="79">
        <v>7.6</v>
      </c>
      <c r="B87" s="73" t="s">
        <v>91</v>
      </c>
      <c r="C87" s="74">
        <v>65</v>
      </c>
      <c r="D87" s="78">
        <v>0.2</v>
      </c>
      <c r="E87" s="76">
        <v>0.28999999999999998</v>
      </c>
      <c r="G87" s="82"/>
      <c r="H87" s="80"/>
      <c r="V87" s="81"/>
    </row>
    <row r="88" spans="1:22" s="60" customFormat="1" ht="30" customHeight="1" x14ac:dyDescent="0.35">
      <c r="A88" s="72">
        <v>7.7</v>
      </c>
      <c r="B88" s="73" t="s">
        <v>92</v>
      </c>
      <c r="C88" s="93"/>
      <c r="D88" s="99"/>
      <c r="E88" s="94"/>
      <c r="G88" s="82"/>
      <c r="H88" s="80"/>
      <c r="V88" s="81"/>
    </row>
    <row r="89" spans="1:22" s="60" customFormat="1" ht="30" customHeight="1" x14ac:dyDescent="0.35">
      <c r="A89" s="124"/>
      <c r="B89" s="104" t="s">
        <v>83</v>
      </c>
      <c r="C89" s="74">
        <v>68</v>
      </c>
      <c r="D89" s="123">
        <v>0.54</v>
      </c>
      <c r="E89" s="76">
        <v>0.32</v>
      </c>
      <c r="G89" s="82"/>
      <c r="H89" s="80"/>
      <c r="V89" s="81"/>
    </row>
    <row r="90" spans="1:22" s="60" customFormat="1" ht="30" customHeight="1" x14ac:dyDescent="0.35">
      <c r="A90" s="124"/>
      <c r="B90" s="104" t="s">
        <v>84</v>
      </c>
      <c r="C90" s="74">
        <v>68</v>
      </c>
      <c r="D90" s="78">
        <v>0.28999999999999998</v>
      </c>
      <c r="E90" s="76">
        <v>0.23</v>
      </c>
      <c r="G90" s="82"/>
      <c r="H90" s="80"/>
      <c r="V90" s="81"/>
    </row>
    <row r="91" spans="1:22" s="60" customFormat="1" ht="30" customHeight="1" x14ac:dyDescent="0.35">
      <c r="A91" s="124"/>
      <c r="B91" s="104" t="s">
        <v>85</v>
      </c>
      <c r="C91" s="74">
        <v>68</v>
      </c>
      <c r="D91" s="78">
        <v>0.15</v>
      </c>
      <c r="E91" s="76">
        <v>0.16</v>
      </c>
      <c r="G91" s="82"/>
      <c r="H91" s="80"/>
      <c r="V91" s="81"/>
    </row>
    <row r="92" spans="1:22" s="60" customFormat="1" ht="30" customHeight="1" x14ac:dyDescent="0.35">
      <c r="A92" s="124"/>
      <c r="B92" s="104" t="s">
        <v>86</v>
      </c>
      <c r="C92" s="74">
        <v>68</v>
      </c>
      <c r="D92" s="78">
        <v>0.01</v>
      </c>
      <c r="E92" s="76">
        <v>0.04</v>
      </c>
      <c r="G92" s="82"/>
      <c r="H92" s="80"/>
      <c r="V92" s="81"/>
    </row>
    <row r="93" spans="1:22" s="60" customFormat="1" ht="30" customHeight="1" x14ac:dyDescent="0.35">
      <c r="A93" s="124"/>
      <c r="B93" s="104" t="s">
        <v>88</v>
      </c>
      <c r="C93" s="74">
        <v>68</v>
      </c>
      <c r="D93" s="78">
        <v>0.1</v>
      </c>
      <c r="E93" s="76">
        <v>0.1</v>
      </c>
      <c r="G93" s="82"/>
      <c r="H93" s="80"/>
      <c r="V93" s="81"/>
    </row>
    <row r="94" spans="1:22" s="60" customFormat="1" ht="30" customHeight="1" x14ac:dyDescent="0.35">
      <c r="A94" s="124"/>
      <c r="B94" s="104" t="s">
        <v>93</v>
      </c>
      <c r="C94" s="74">
        <v>68</v>
      </c>
      <c r="D94" s="78">
        <v>0.13</v>
      </c>
      <c r="E94" s="76">
        <v>0.1</v>
      </c>
      <c r="G94" s="82"/>
      <c r="H94" s="80"/>
      <c r="V94" s="81"/>
    </row>
    <row r="95" spans="1:22" s="60" customFormat="1" ht="30" customHeight="1" x14ac:dyDescent="0.35">
      <c r="A95" s="125"/>
      <c r="B95" s="104" t="s">
        <v>94</v>
      </c>
      <c r="C95" s="74">
        <v>68</v>
      </c>
      <c r="D95" s="123">
        <v>0.37</v>
      </c>
      <c r="E95" s="76">
        <v>0.59</v>
      </c>
      <c r="H95" s="80"/>
      <c r="V95" s="81"/>
    </row>
    <row r="96" spans="1:22" s="60" customFormat="1" ht="30" customHeight="1" thickBot="1" x14ac:dyDescent="0.4">
      <c r="A96" s="83">
        <v>7.8</v>
      </c>
      <c r="B96" s="84" t="s">
        <v>95</v>
      </c>
      <c r="C96" s="74">
        <v>67</v>
      </c>
      <c r="D96" s="87">
        <v>0.48</v>
      </c>
      <c r="E96" s="87">
        <v>0.5</v>
      </c>
      <c r="G96" s="82"/>
      <c r="H96" s="80"/>
      <c r="V96" s="81"/>
    </row>
    <row r="97" spans="1:22" s="60" customFormat="1" ht="30" customHeight="1" thickTop="1" x14ac:dyDescent="0.35">
      <c r="A97" s="175" t="s">
        <v>96</v>
      </c>
      <c r="B97" s="176"/>
      <c r="C97" s="90"/>
      <c r="D97" s="126"/>
      <c r="E97" s="122"/>
      <c r="G97" s="82"/>
      <c r="H97" s="80"/>
      <c r="V97" s="81"/>
    </row>
    <row r="98" spans="1:22" s="60" customFormat="1" ht="30" customHeight="1" x14ac:dyDescent="0.35">
      <c r="A98" s="79">
        <v>8.1</v>
      </c>
      <c r="B98" s="73" t="s">
        <v>97</v>
      </c>
      <c r="C98" s="74">
        <v>70</v>
      </c>
      <c r="D98" s="127">
        <v>0.51</v>
      </c>
      <c r="E98" s="76">
        <v>0.43</v>
      </c>
      <c r="G98" s="82"/>
      <c r="H98" s="80"/>
      <c r="V98" s="81"/>
    </row>
    <row r="99" spans="1:22" s="60" customFormat="1" ht="30" customHeight="1" x14ac:dyDescent="0.35">
      <c r="A99" s="79">
        <v>8.1999999999999993</v>
      </c>
      <c r="B99" s="73" t="s">
        <v>98</v>
      </c>
      <c r="C99" s="74">
        <v>70</v>
      </c>
      <c r="D99" s="128">
        <v>0.39</v>
      </c>
      <c r="E99" s="76">
        <v>0.35</v>
      </c>
      <c r="G99" s="82"/>
      <c r="H99" s="80"/>
      <c r="V99" s="81"/>
    </row>
    <row r="100" spans="1:22" s="60" customFormat="1" ht="30" customHeight="1" x14ac:dyDescent="0.35">
      <c r="A100" s="79">
        <v>8.3000000000000007</v>
      </c>
      <c r="B100" s="73" t="s">
        <v>99</v>
      </c>
      <c r="C100" s="74">
        <v>69</v>
      </c>
      <c r="D100" s="128">
        <v>0.54</v>
      </c>
      <c r="E100" s="76">
        <v>0.54</v>
      </c>
      <c r="G100" s="82"/>
      <c r="H100" s="80"/>
      <c r="V100" s="81"/>
    </row>
    <row r="101" spans="1:22" s="60" customFormat="1" ht="30" customHeight="1" x14ac:dyDescent="0.35">
      <c r="A101" s="79">
        <v>8.4</v>
      </c>
      <c r="B101" s="73" t="s">
        <v>100</v>
      </c>
      <c r="C101" s="74">
        <v>68</v>
      </c>
      <c r="D101" s="78">
        <v>0.65</v>
      </c>
      <c r="E101" s="76">
        <v>0.64</v>
      </c>
      <c r="G101" s="82"/>
      <c r="H101" s="80"/>
      <c r="V101" s="81"/>
    </row>
    <row r="102" spans="1:22" s="60" customFormat="1" ht="30" customHeight="1" x14ac:dyDescent="0.35">
      <c r="A102" s="79">
        <v>8.5</v>
      </c>
      <c r="B102" s="73" t="s">
        <v>101</v>
      </c>
      <c r="C102" s="74">
        <v>70</v>
      </c>
      <c r="D102" s="76">
        <v>0.69</v>
      </c>
      <c r="E102" s="76">
        <v>0.68</v>
      </c>
      <c r="G102" s="82"/>
      <c r="H102" s="80"/>
      <c r="V102" s="81"/>
    </row>
    <row r="103" spans="1:22" s="60" customFormat="1" ht="18" customHeight="1" x14ac:dyDescent="0.35">
      <c r="A103" s="115"/>
      <c r="B103" s="116" t="s">
        <v>102</v>
      </c>
      <c r="C103" s="93"/>
      <c r="D103" s="91"/>
      <c r="E103" s="94"/>
      <c r="G103" s="82"/>
      <c r="H103" s="80"/>
      <c r="V103" s="81"/>
    </row>
    <row r="104" spans="1:22" s="60" customFormat="1" ht="30" customHeight="1" x14ac:dyDescent="0.35">
      <c r="A104" s="79">
        <v>8.5</v>
      </c>
      <c r="B104" s="98" t="s">
        <v>103</v>
      </c>
      <c r="C104" s="74">
        <v>48</v>
      </c>
      <c r="D104" s="75">
        <v>0.73</v>
      </c>
      <c r="E104" s="76">
        <v>0.61</v>
      </c>
      <c r="G104" s="82"/>
      <c r="H104" s="80"/>
      <c r="V104" s="81"/>
    </row>
    <row r="105" spans="1:22" s="60" customFormat="1" ht="50" thickBot="1" x14ac:dyDescent="0.4">
      <c r="A105" s="83">
        <v>8.6</v>
      </c>
      <c r="B105" s="84" t="s">
        <v>104</v>
      </c>
      <c r="C105" s="85">
        <v>70</v>
      </c>
      <c r="D105" s="129">
        <v>0.73</v>
      </c>
      <c r="E105" s="87">
        <v>0.5</v>
      </c>
      <c r="G105" s="82"/>
      <c r="H105" s="80"/>
      <c r="V105" s="81"/>
    </row>
    <row r="106" spans="1:22" s="60" customFormat="1" ht="30" customHeight="1" thickTop="1" x14ac:dyDescent="0.35">
      <c r="A106" s="175" t="s">
        <v>105</v>
      </c>
      <c r="B106" s="176"/>
      <c r="C106" s="90"/>
      <c r="D106" s="91"/>
      <c r="E106" s="122"/>
      <c r="G106" s="82"/>
      <c r="H106" s="80"/>
      <c r="V106" s="81"/>
    </row>
    <row r="107" spans="1:22" s="60" customFormat="1" ht="30" customHeight="1" x14ac:dyDescent="0.35">
      <c r="A107" s="79">
        <v>9.1</v>
      </c>
      <c r="B107" s="73" t="s">
        <v>106</v>
      </c>
      <c r="C107" s="130">
        <v>67</v>
      </c>
      <c r="D107" s="131">
        <v>0.49</v>
      </c>
      <c r="E107" s="132">
        <v>0.53</v>
      </c>
      <c r="G107" s="82"/>
      <c r="H107" s="80"/>
      <c r="V107" s="81"/>
    </row>
    <row r="108" spans="1:22" s="60" customFormat="1" ht="30" customHeight="1" x14ac:dyDescent="0.35">
      <c r="A108" s="79">
        <v>9.1999999999999993</v>
      </c>
      <c r="B108" s="73" t="s">
        <v>107</v>
      </c>
      <c r="C108" s="130">
        <v>68</v>
      </c>
      <c r="D108" s="128">
        <v>0.6</v>
      </c>
      <c r="E108" s="76">
        <v>0.75</v>
      </c>
      <c r="G108" s="82"/>
      <c r="H108" s="80"/>
      <c r="V108" s="81"/>
    </row>
    <row r="109" spans="1:22" s="60" customFormat="1" ht="29.25" customHeight="1" thickBot="1" x14ac:dyDescent="0.4">
      <c r="A109" s="83">
        <v>9.3000000000000007</v>
      </c>
      <c r="B109" s="84" t="s">
        <v>108</v>
      </c>
      <c r="C109" s="85">
        <v>69</v>
      </c>
      <c r="D109" s="87">
        <v>0.7</v>
      </c>
      <c r="E109" s="87">
        <v>0.67</v>
      </c>
      <c r="G109" s="82"/>
      <c r="H109" s="80"/>
      <c r="V109" s="81"/>
    </row>
    <row r="110" spans="1:22" s="60" customFormat="1" ht="30" customHeight="1" thickTop="1" x14ac:dyDescent="0.35">
      <c r="A110" s="175" t="s">
        <v>109</v>
      </c>
      <c r="B110" s="176"/>
      <c r="C110" s="90"/>
      <c r="D110" s="109"/>
      <c r="E110" s="133"/>
      <c r="G110" s="82"/>
      <c r="H110" s="80"/>
      <c r="V110" s="81"/>
    </row>
    <row r="111" spans="1:22" s="60" customFormat="1" ht="30" customHeight="1" x14ac:dyDescent="0.35">
      <c r="A111" s="79">
        <v>10.1</v>
      </c>
      <c r="B111" s="73" t="s">
        <v>110</v>
      </c>
      <c r="C111" s="74">
        <v>71</v>
      </c>
      <c r="D111" s="75">
        <v>0.75</v>
      </c>
      <c r="E111" s="76">
        <v>0.77</v>
      </c>
      <c r="G111" s="82"/>
      <c r="H111" s="80"/>
      <c r="V111" s="81"/>
    </row>
    <row r="112" spans="1:22" s="60" customFormat="1" ht="18" customHeight="1" x14ac:dyDescent="0.35">
      <c r="A112" s="115"/>
      <c r="B112" s="116" t="s">
        <v>111</v>
      </c>
      <c r="C112" s="93"/>
      <c r="D112" s="91"/>
      <c r="E112" s="94"/>
      <c r="H112" s="80"/>
      <c r="V112" s="81"/>
    </row>
    <row r="113" spans="1:22" s="60" customFormat="1" ht="32.25" customHeight="1" x14ac:dyDescent="0.35">
      <c r="A113" s="79">
        <v>10.199999999999999</v>
      </c>
      <c r="B113" s="119" t="s">
        <v>112</v>
      </c>
      <c r="C113" s="74">
        <v>53</v>
      </c>
      <c r="D113" s="75">
        <v>0.66</v>
      </c>
      <c r="E113" s="76">
        <v>0.8</v>
      </c>
      <c r="G113" s="82"/>
      <c r="H113" s="80"/>
      <c r="V113" s="81"/>
    </row>
    <row r="114" spans="1:22" s="60" customFormat="1" ht="30" customHeight="1" thickBot="1" x14ac:dyDescent="0.4">
      <c r="A114" s="83">
        <v>10.3</v>
      </c>
      <c r="B114" s="134" t="s">
        <v>113</v>
      </c>
      <c r="C114" s="85">
        <v>53</v>
      </c>
      <c r="D114" s="87">
        <v>0.83</v>
      </c>
      <c r="E114" s="87">
        <v>0.84</v>
      </c>
      <c r="G114" s="82"/>
      <c r="H114" s="80"/>
      <c r="V114" s="81"/>
    </row>
    <row r="115" spans="1:22" s="60" customFormat="1" ht="30" customHeight="1" thickTop="1" x14ac:dyDescent="0.35">
      <c r="A115" s="175" t="s">
        <v>114</v>
      </c>
      <c r="B115" s="176"/>
      <c r="C115" s="90"/>
      <c r="D115" s="126"/>
      <c r="E115" s="122"/>
      <c r="G115" s="82"/>
      <c r="H115" s="80"/>
      <c r="V115" s="81"/>
    </row>
    <row r="116" spans="1:22" s="60" customFormat="1" ht="30" customHeight="1" x14ac:dyDescent="0.35">
      <c r="A116" s="79">
        <v>11.1</v>
      </c>
      <c r="B116" s="73" t="s">
        <v>115</v>
      </c>
      <c r="C116" s="74">
        <v>71</v>
      </c>
      <c r="D116" s="127">
        <v>0.68</v>
      </c>
      <c r="E116" s="76">
        <v>0.72</v>
      </c>
      <c r="G116" s="82"/>
      <c r="H116" s="80"/>
      <c r="V116" s="81"/>
    </row>
    <row r="117" spans="1:22" s="60" customFormat="1" ht="30" customHeight="1" x14ac:dyDescent="0.35">
      <c r="A117" s="79">
        <v>11.2</v>
      </c>
      <c r="B117" s="73" t="s">
        <v>116</v>
      </c>
      <c r="C117" s="74">
        <v>70</v>
      </c>
      <c r="D117" s="128">
        <v>0.43</v>
      </c>
      <c r="E117" s="76">
        <v>0.41</v>
      </c>
      <c r="G117" s="82"/>
      <c r="H117" s="80"/>
      <c r="V117" s="81"/>
    </row>
    <row r="118" spans="1:22" s="60" customFormat="1" ht="30" customHeight="1" x14ac:dyDescent="0.35">
      <c r="A118" s="79">
        <v>11.3</v>
      </c>
      <c r="B118" s="73" t="s">
        <v>117</v>
      </c>
      <c r="C118" s="74">
        <v>70</v>
      </c>
      <c r="D118" s="135">
        <v>0.73</v>
      </c>
      <c r="E118" s="76">
        <v>0.72</v>
      </c>
      <c r="G118" s="82"/>
      <c r="H118" s="80"/>
      <c r="V118" s="81"/>
    </row>
    <row r="119" spans="1:22" s="60" customFormat="1" ht="18" customHeight="1" x14ac:dyDescent="0.35">
      <c r="A119" s="115"/>
      <c r="B119" s="116" t="s">
        <v>118</v>
      </c>
      <c r="C119" s="93"/>
      <c r="D119" s="126"/>
      <c r="E119" s="94"/>
      <c r="G119" s="82"/>
      <c r="H119" s="80"/>
      <c r="V119" s="81"/>
    </row>
    <row r="120" spans="1:22" s="60" customFormat="1" ht="30" customHeight="1" x14ac:dyDescent="0.35">
      <c r="A120" s="79">
        <v>11.3</v>
      </c>
      <c r="B120" s="119" t="s">
        <v>119</v>
      </c>
      <c r="C120" s="74">
        <v>51</v>
      </c>
      <c r="D120" s="136">
        <v>0.41</v>
      </c>
      <c r="E120" s="76">
        <v>0.4</v>
      </c>
      <c r="G120" s="82"/>
      <c r="H120" s="80"/>
      <c r="V120" s="81"/>
    </row>
    <row r="121" spans="1:22" s="60" customFormat="1" ht="30" customHeight="1" x14ac:dyDescent="0.35">
      <c r="A121" s="118">
        <v>11.4</v>
      </c>
      <c r="B121" s="137" t="s">
        <v>120</v>
      </c>
      <c r="C121" s="74">
        <v>70</v>
      </c>
      <c r="D121" s="135">
        <v>0.28999999999999998</v>
      </c>
      <c r="E121" s="105">
        <v>0.28999999999999998</v>
      </c>
      <c r="G121" s="82"/>
      <c r="H121" s="80"/>
      <c r="V121" s="81"/>
    </row>
    <row r="122" spans="1:22" s="60" customFormat="1" ht="18" customHeight="1" x14ac:dyDescent="0.35">
      <c r="A122" s="115"/>
      <c r="B122" s="116" t="s">
        <v>118</v>
      </c>
      <c r="C122" s="93"/>
      <c r="D122" s="126"/>
      <c r="E122" s="94"/>
      <c r="G122" s="82"/>
      <c r="H122" s="80"/>
      <c r="V122" s="81"/>
    </row>
    <row r="123" spans="1:22" s="60" customFormat="1" ht="30" customHeight="1" thickBot="1" x14ac:dyDescent="0.4">
      <c r="A123" s="83">
        <v>11.4</v>
      </c>
      <c r="B123" s="134" t="s">
        <v>121</v>
      </c>
      <c r="C123" s="74">
        <v>20</v>
      </c>
      <c r="D123" s="138">
        <v>0.4</v>
      </c>
      <c r="E123" s="87">
        <v>0.45</v>
      </c>
      <c r="G123" s="82"/>
      <c r="H123" s="80"/>
      <c r="V123" s="81"/>
    </row>
    <row r="124" spans="1:22" s="60" customFormat="1" ht="30" customHeight="1" thickTop="1" x14ac:dyDescent="0.35">
      <c r="A124" s="175" t="s">
        <v>122</v>
      </c>
      <c r="B124" s="176"/>
      <c r="C124" s="90"/>
      <c r="D124" s="126"/>
      <c r="E124" s="122"/>
      <c r="G124" s="82"/>
      <c r="H124" s="80"/>
      <c r="V124" s="81"/>
    </row>
    <row r="125" spans="1:22" s="60" customFormat="1" ht="30" customHeight="1" x14ac:dyDescent="0.35">
      <c r="A125" s="72">
        <v>12.1</v>
      </c>
      <c r="B125" s="73" t="s">
        <v>123</v>
      </c>
      <c r="C125" s="93"/>
      <c r="D125" s="99"/>
      <c r="E125" s="94"/>
      <c r="G125" s="82"/>
      <c r="H125" s="80"/>
      <c r="V125" s="81"/>
    </row>
    <row r="126" spans="1:22" s="60" customFormat="1" ht="30" customHeight="1" x14ac:dyDescent="0.35">
      <c r="A126" s="124"/>
      <c r="B126" s="104" t="s">
        <v>124</v>
      </c>
      <c r="C126" s="74">
        <v>70</v>
      </c>
      <c r="D126" s="152">
        <v>0.66</v>
      </c>
      <c r="E126" s="76">
        <v>0.82</v>
      </c>
      <c r="G126" s="82"/>
      <c r="H126" s="80"/>
      <c r="V126" s="81"/>
    </row>
    <row r="127" spans="1:22" s="60" customFormat="1" ht="31.5" customHeight="1" x14ac:dyDescent="0.35">
      <c r="A127" s="124"/>
      <c r="B127" s="104" t="s">
        <v>125</v>
      </c>
      <c r="C127" s="74">
        <v>70</v>
      </c>
      <c r="D127" s="139">
        <v>0.21</v>
      </c>
      <c r="E127" s="76">
        <v>0.06</v>
      </c>
      <c r="G127" s="82"/>
      <c r="H127" s="80"/>
      <c r="V127" s="81"/>
    </row>
    <row r="128" spans="1:22" s="60" customFormat="1" ht="30" customHeight="1" x14ac:dyDescent="0.35">
      <c r="A128" s="124"/>
      <c r="B128" s="104" t="s">
        <v>126</v>
      </c>
      <c r="C128" s="74">
        <v>70</v>
      </c>
      <c r="D128" s="139">
        <v>0.28999999999999998</v>
      </c>
      <c r="E128" s="76">
        <v>7.0000000000000007E-2</v>
      </c>
      <c r="G128" s="82"/>
      <c r="H128" s="80"/>
      <c r="V128" s="81"/>
    </row>
    <row r="129" spans="1:22" s="60" customFormat="1" ht="30" customHeight="1" x14ac:dyDescent="0.35">
      <c r="A129" s="124"/>
      <c r="B129" s="104" t="s">
        <v>127</v>
      </c>
      <c r="C129" s="74">
        <v>70</v>
      </c>
      <c r="D129" s="128">
        <v>0.17</v>
      </c>
      <c r="E129" s="76">
        <v>0.16</v>
      </c>
      <c r="G129" s="82"/>
      <c r="H129" s="80"/>
      <c r="V129" s="81"/>
    </row>
    <row r="130" spans="1:22" s="60" customFormat="1" ht="30" customHeight="1" x14ac:dyDescent="0.35">
      <c r="A130" s="125"/>
      <c r="B130" s="104" t="s">
        <v>128</v>
      </c>
      <c r="C130" s="74">
        <v>70</v>
      </c>
      <c r="D130" s="128">
        <v>0.17</v>
      </c>
      <c r="E130" s="132">
        <v>0.16</v>
      </c>
      <c r="G130" s="82"/>
      <c r="H130" s="80"/>
      <c r="V130" s="81"/>
    </row>
    <row r="131" spans="1:22" s="60" customFormat="1" ht="30" customHeight="1" x14ac:dyDescent="0.35">
      <c r="A131" s="79">
        <v>12.2</v>
      </c>
      <c r="B131" s="140" t="s">
        <v>129</v>
      </c>
      <c r="C131" s="74">
        <v>68</v>
      </c>
      <c r="D131" s="141">
        <v>0.72</v>
      </c>
      <c r="E131" s="132">
        <v>0.74</v>
      </c>
      <c r="G131" s="82"/>
      <c r="H131" s="80"/>
      <c r="V131" s="81"/>
    </row>
    <row r="132" spans="1:22" s="60" customFormat="1" ht="33.5" thickBot="1" x14ac:dyDescent="0.4">
      <c r="A132" s="79">
        <v>12.3</v>
      </c>
      <c r="B132" s="73" t="s">
        <v>130</v>
      </c>
      <c r="C132" s="85">
        <v>69</v>
      </c>
      <c r="D132" s="138">
        <v>0.59</v>
      </c>
      <c r="E132" s="87">
        <v>0.56000000000000005</v>
      </c>
      <c r="G132" s="82"/>
      <c r="H132" s="80"/>
      <c r="V132" s="81"/>
    </row>
    <row r="133" spans="1:22" s="60" customFormat="1" ht="32.25" customHeight="1" thickTop="1" x14ac:dyDescent="0.35">
      <c r="A133" s="177" t="s">
        <v>131</v>
      </c>
      <c r="B133" s="178"/>
      <c r="C133" s="142"/>
      <c r="D133" s="109"/>
      <c r="E133" s="143"/>
      <c r="G133" s="82"/>
      <c r="H133" s="80"/>
      <c r="V133" s="81"/>
    </row>
    <row r="134" spans="1:22" s="60" customFormat="1" ht="31.5" customHeight="1" x14ac:dyDescent="0.35">
      <c r="A134" s="79">
        <v>13.1</v>
      </c>
      <c r="B134" s="73" t="s">
        <v>132</v>
      </c>
      <c r="C134" s="74">
        <v>69</v>
      </c>
      <c r="D134" s="76">
        <v>0.55000000000000004</v>
      </c>
      <c r="E134" s="76">
        <v>0.56000000000000005</v>
      </c>
      <c r="H134" s="80"/>
      <c r="V134" s="96"/>
    </row>
    <row r="135" spans="1:22" s="60" customFormat="1" ht="18" customHeight="1" x14ac:dyDescent="0.35">
      <c r="A135" s="115"/>
      <c r="B135" s="116" t="s">
        <v>133</v>
      </c>
      <c r="C135" s="93"/>
      <c r="D135" s="109"/>
      <c r="E135" s="110"/>
      <c r="G135" s="82"/>
      <c r="H135" s="80"/>
      <c r="V135" s="81"/>
    </row>
    <row r="136" spans="1:22" s="60" customFormat="1" ht="30" customHeight="1" x14ac:dyDescent="0.35">
      <c r="A136" s="79">
        <v>13.2</v>
      </c>
      <c r="B136" s="144" t="s">
        <v>134</v>
      </c>
      <c r="C136" s="74">
        <v>38</v>
      </c>
      <c r="D136" s="75">
        <v>0.95</v>
      </c>
      <c r="E136" s="76">
        <v>0.96</v>
      </c>
      <c r="G136" s="82"/>
      <c r="H136" s="80"/>
      <c r="V136" s="81"/>
    </row>
    <row r="137" spans="1:22" s="60" customFormat="1" ht="30" customHeight="1" x14ac:dyDescent="0.35">
      <c r="A137" s="79">
        <v>13.3</v>
      </c>
      <c r="B137" s="144" t="s">
        <v>135</v>
      </c>
      <c r="C137" s="74">
        <v>36</v>
      </c>
      <c r="D137" s="78">
        <v>0.67</v>
      </c>
      <c r="E137" s="76">
        <v>0.63</v>
      </c>
      <c r="G137" s="82"/>
      <c r="H137" s="80"/>
      <c r="V137" s="81"/>
    </row>
    <row r="138" spans="1:22" s="60" customFormat="1" ht="30" customHeight="1" x14ac:dyDescent="0.35">
      <c r="A138" s="79">
        <v>13.4</v>
      </c>
      <c r="B138" s="140" t="s">
        <v>136</v>
      </c>
      <c r="C138" s="74">
        <v>69</v>
      </c>
      <c r="D138" s="78">
        <v>0.51</v>
      </c>
      <c r="E138" s="76">
        <v>0.44</v>
      </c>
      <c r="G138" s="82"/>
      <c r="H138" s="80"/>
      <c r="V138" s="81"/>
    </row>
    <row r="139" spans="1:22" s="60" customFormat="1" ht="30" customHeight="1" thickBot="1" x14ac:dyDescent="0.4">
      <c r="A139" s="83">
        <v>13.5</v>
      </c>
      <c r="B139" s="121" t="s">
        <v>137</v>
      </c>
      <c r="C139" s="85">
        <v>69</v>
      </c>
      <c r="D139" s="87">
        <v>0.41</v>
      </c>
      <c r="E139" s="87">
        <v>0.45</v>
      </c>
      <c r="G139" s="82"/>
      <c r="H139" s="80"/>
      <c r="V139" s="81"/>
    </row>
    <row r="140" spans="1:22" s="60" customFormat="1" ht="30" customHeight="1" thickTop="1" x14ac:dyDescent="0.35">
      <c r="A140" s="175" t="s">
        <v>138</v>
      </c>
      <c r="B140" s="176"/>
      <c r="C140" s="90"/>
      <c r="D140" s="91"/>
      <c r="E140" s="92"/>
      <c r="G140" s="82"/>
      <c r="H140" s="80"/>
      <c r="V140" s="81"/>
    </row>
    <row r="141" spans="1:22" s="60" customFormat="1" ht="28.75" customHeight="1" thickBot="1" x14ac:dyDescent="0.4">
      <c r="A141" s="79">
        <v>14.1</v>
      </c>
      <c r="B141" s="140" t="s">
        <v>139</v>
      </c>
      <c r="C141" s="85">
        <v>68</v>
      </c>
      <c r="D141" s="127">
        <v>0.47</v>
      </c>
      <c r="E141" s="76">
        <v>0.55000000000000004</v>
      </c>
      <c r="V141" s="145"/>
    </row>
    <row r="142" spans="1:22" s="60" customFormat="1" ht="17" thickTop="1" x14ac:dyDescent="0.35">
      <c r="A142" s="20"/>
      <c r="B142" s="38"/>
      <c r="C142" s="39"/>
      <c r="D142" s="145"/>
      <c r="E142" s="146"/>
      <c r="V142" s="145"/>
    </row>
    <row r="143" spans="1:22" x14ac:dyDescent="0.35">
      <c r="D143" s="145"/>
      <c r="E143" s="145"/>
    </row>
    <row r="144" spans="1:22" x14ac:dyDescent="0.35">
      <c r="D144" s="148"/>
      <c r="E144" s="148"/>
    </row>
    <row r="145" spans="4:5" x14ac:dyDescent="0.35">
      <c r="D145" s="148"/>
      <c r="E145" s="148"/>
    </row>
    <row r="146" spans="4:5" x14ac:dyDescent="0.35">
      <c r="D146" s="148"/>
      <c r="E146" s="148"/>
    </row>
    <row r="147" spans="4:5" x14ac:dyDescent="0.35">
      <c r="D147" s="148"/>
      <c r="E147" s="148"/>
    </row>
    <row r="148" spans="4:5" x14ac:dyDescent="0.35">
      <c r="D148" s="148"/>
      <c r="E148" s="148"/>
    </row>
    <row r="149" spans="4:5" x14ac:dyDescent="0.35">
      <c r="D149" s="148"/>
      <c r="E149" s="148"/>
    </row>
    <row r="150" spans="4:5" x14ac:dyDescent="0.35">
      <c r="D150" s="148"/>
      <c r="E150" s="148"/>
    </row>
    <row r="151" spans="4:5" x14ac:dyDescent="0.35">
      <c r="D151" s="148"/>
      <c r="E151" s="148"/>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8"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60F9-6879-441A-8CE4-D1BAEB4B3FB6}">
  <dimension ref="A1:IO151"/>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3" width="11.6328125" style="39" customWidth="1"/>
    <col min="4" max="5" width="8.6328125" style="147" customWidth="1"/>
    <col min="6" max="11" width="5.453125" style="25" customWidth="1"/>
    <col min="12" max="12" width="4.36328125" style="25" customWidth="1"/>
    <col min="13" max="14" width="5" style="25" customWidth="1"/>
    <col min="15" max="15" width="4.36328125" style="25" customWidth="1"/>
    <col min="16" max="16" width="3.6328125" style="25" customWidth="1"/>
    <col min="17" max="19" width="5.453125" style="25" customWidth="1"/>
    <col min="20" max="20" width="5.453125" style="147" customWidth="1"/>
    <col min="21" max="22" width="5.453125" style="25" customWidth="1"/>
    <col min="23" max="23" width="6" style="25" customWidth="1"/>
    <col min="24" max="16384" width="9.08984375" style="25"/>
  </cols>
  <sheetData>
    <row r="1" spans="1:25" ht="79.5" customHeight="1" thickBot="1" x14ac:dyDescent="0.35">
      <c r="B1" s="184" t="s">
        <v>181</v>
      </c>
      <c r="C1" s="184"/>
      <c r="D1" s="21"/>
      <c r="E1" s="21"/>
      <c r="F1" s="23"/>
      <c r="G1" s="23"/>
      <c r="H1" s="23"/>
      <c r="I1" s="23"/>
      <c r="J1" s="23"/>
      <c r="K1" s="23"/>
      <c r="L1" s="22"/>
      <c r="M1" s="22"/>
      <c r="N1" s="22"/>
      <c r="O1" s="22"/>
      <c r="P1" s="22"/>
      <c r="Q1" s="24"/>
      <c r="T1" s="25"/>
    </row>
    <row r="2" spans="1:25" ht="33" customHeight="1" x14ac:dyDescent="0.25">
      <c r="A2" s="26"/>
      <c r="B2" s="185" t="s">
        <v>175</v>
      </c>
      <c r="C2" s="185"/>
      <c r="D2" s="27"/>
      <c r="E2" s="28"/>
      <c r="F2" s="22"/>
      <c r="G2" s="22"/>
      <c r="H2" s="22"/>
      <c r="I2" s="22"/>
      <c r="J2" s="22"/>
      <c r="K2" s="22"/>
      <c r="L2" s="22"/>
      <c r="M2" s="22"/>
      <c r="N2" s="22"/>
      <c r="O2" s="22"/>
      <c r="P2" s="22"/>
      <c r="Q2" s="24"/>
      <c r="T2" s="25"/>
    </row>
    <row r="3" spans="1:25" s="35" customFormat="1" ht="22" customHeight="1" thickBot="1" x14ac:dyDescent="0.3">
      <c r="A3" s="29"/>
      <c r="B3" s="186" t="s">
        <v>182</v>
      </c>
      <c r="C3" s="186"/>
      <c r="D3" s="30"/>
      <c r="E3" s="31"/>
      <c r="F3" s="33"/>
      <c r="G3" s="33"/>
      <c r="H3" s="33"/>
      <c r="I3" s="33"/>
      <c r="J3" s="33"/>
      <c r="K3" s="33"/>
      <c r="L3" s="34"/>
      <c r="Q3" s="33"/>
      <c r="R3" s="33"/>
      <c r="S3" s="33"/>
      <c r="T3" s="33"/>
      <c r="U3" s="33"/>
      <c r="V3" s="33"/>
      <c r="W3" s="33"/>
    </row>
    <row r="4" spans="1:25" s="35" customFormat="1" ht="13.25" customHeight="1" x14ac:dyDescent="0.25">
      <c r="A4" s="36"/>
      <c r="B4" s="36"/>
      <c r="C4" s="36"/>
      <c r="D4" s="36"/>
      <c r="E4" s="36"/>
      <c r="F4" s="33"/>
      <c r="G4" s="33"/>
      <c r="H4" s="33"/>
      <c r="I4" s="33"/>
      <c r="J4" s="33"/>
      <c r="K4" s="33"/>
      <c r="L4" s="34"/>
      <c r="Q4" s="33"/>
      <c r="R4" s="33"/>
      <c r="S4" s="33"/>
      <c r="T4" s="33"/>
      <c r="U4" s="33"/>
      <c r="V4" s="33"/>
      <c r="W4" s="33"/>
    </row>
    <row r="5" spans="1:25" s="41" customFormat="1" ht="23.25" customHeight="1" x14ac:dyDescent="0.35">
      <c r="A5" s="37" t="s">
        <v>12</v>
      </c>
      <c r="B5" s="38"/>
      <c r="C5" s="39"/>
      <c r="D5" s="39"/>
      <c r="E5" s="39"/>
      <c r="F5" s="40"/>
      <c r="G5" s="40"/>
      <c r="H5" s="40"/>
      <c r="I5" s="40"/>
      <c r="J5" s="40"/>
      <c r="K5" s="40"/>
      <c r="L5" s="40"/>
      <c r="M5" s="40"/>
      <c r="N5" s="40"/>
      <c r="T5" s="42"/>
    </row>
    <row r="6" spans="1:25" ht="30" customHeight="1" x14ac:dyDescent="0.35">
      <c r="A6" s="43"/>
      <c r="B6" s="44" t="s">
        <v>13</v>
      </c>
      <c r="C6" s="45"/>
      <c r="D6" s="45"/>
      <c r="E6" s="45"/>
      <c r="F6" s="46"/>
      <c r="G6" s="46"/>
      <c r="H6" s="46"/>
      <c r="I6" s="46"/>
      <c r="J6" s="46"/>
      <c r="K6" s="46"/>
      <c r="L6" s="46"/>
      <c r="M6" s="46"/>
      <c r="N6" s="46"/>
      <c r="T6" s="47"/>
    </row>
    <row r="7" spans="1:25" ht="30" customHeight="1" x14ac:dyDescent="0.35">
      <c r="A7" s="48"/>
      <c r="B7" s="49" t="s">
        <v>14</v>
      </c>
      <c r="C7" s="50"/>
      <c r="D7" s="50"/>
      <c r="E7" s="50"/>
      <c r="F7" s="46"/>
      <c r="G7" s="46"/>
      <c r="H7" s="46"/>
      <c r="I7" s="46"/>
      <c r="J7" s="46"/>
      <c r="K7" s="46"/>
      <c r="L7" s="46"/>
      <c r="M7" s="46"/>
      <c r="N7" s="46"/>
      <c r="T7" s="47"/>
    </row>
    <row r="8" spans="1:25" ht="30" customHeight="1" x14ac:dyDescent="0.3">
      <c r="A8" s="51"/>
      <c r="B8" s="49" t="s">
        <v>15</v>
      </c>
      <c r="C8" s="50"/>
      <c r="D8" s="50"/>
      <c r="E8" s="50"/>
      <c r="F8" s="52"/>
      <c r="G8" s="52"/>
      <c r="H8" s="52"/>
      <c r="I8" s="52"/>
      <c r="J8" s="52"/>
      <c r="K8" s="52"/>
      <c r="L8" s="52"/>
      <c r="M8" s="52"/>
      <c r="N8" s="52"/>
      <c r="O8" s="52"/>
      <c r="P8" s="52"/>
      <c r="Q8" s="52"/>
      <c r="R8" s="52"/>
      <c r="S8" s="52"/>
      <c r="T8" s="52"/>
      <c r="U8" s="52"/>
      <c r="V8" s="52"/>
      <c r="W8" s="52"/>
      <c r="X8" s="52"/>
      <c r="Y8" s="52"/>
    </row>
    <row r="9" spans="1:25" ht="30" customHeight="1" x14ac:dyDescent="0.3">
      <c r="A9" s="53"/>
      <c r="B9" s="49" t="s">
        <v>16</v>
      </c>
      <c r="C9" s="50"/>
      <c r="D9" s="50"/>
      <c r="E9" s="50"/>
      <c r="F9" s="52"/>
      <c r="G9" s="52"/>
      <c r="H9" s="52"/>
      <c r="I9" s="52"/>
      <c r="J9" s="52"/>
      <c r="K9" s="52"/>
      <c r="L9" s="52"/>
      <c r="M9" s="52"/>
      <c r="N9" s="52"/>
      <c r="O9" s="52"/>
      <c r="P9" s="52"/>
      <c r="Q9" s="52"/>
      <c r="R9" s="52"/>
      <c r="S9" s="52"/>
      <c r="T9" s="52"/>
      <c r="U9" s="52"/>
      <c r="V9" s="52"/>
      <c r="W9" s="52"/>
      <c r="X9" s="52"/>
      <c r="Y9" s="52"/>
    </row>
    <row r="10" spans="1:25" ht="31.25" customHeight="1" x14ac:dyDescent="0.3">
      <c r="A10" s="54"/>
      <c r="B10" s="49" t="s">
        <v>17</v>
      </c>
      <c r="C10" s="50"/>
      <c r="D10" s="50"/>
      <c r="E10" s="50"/>
      <c r="F10" s="52"/>
      <c r="G10" s="52"/>
      <c r="H10" s="52"/>
      <c r="I10" s="52"/>
      <c r="J10" s="52"/>
      <c r="K10" s="52"/>
      <c r="L10" s="52"/>
      <c r="M10" s="52"/>
      <c r="N10" s="52"/>
      <c r="O10" s="52"/>
      <c r="P10" s="52"/>
      <c r="Q10" s="52"/>
      <c r="R10" s="52"/>
      <c r="S10" s="52"/>
      <c r="T10" s="52"/>
      <c r="U10" s="52"/>
      <c r="V10" s="52"/>
      <c r="W10" s="52"/>
      <c r="X10" s="52"/>
      <c r="Y10" s="52"/>
    </row>
    <row r="11" spans="1:25" ht="17.25" customHeight="1" x14ac:dyDescent="0.3">
      <c r="A11" s="55"/>
      <c r="B11" s="56" t="s">
        <v>18</v>
      </c>
      <c r="C11" s="57"/>
      <c r="D11" s="57"/>
      <c r="E11" s="57"/>
      <c r="F11" s="52"/>
      <c r="G11" s="52"/>
      <c r="H11" s="52"/>
      <c r="I11" s="52"/>
      <c r="J11" s="52"/>
      <c r="K11" s="52"/>
      <c r="L11" s="52"/>
      <c r="M11" s="52"/>
      <c r="N11" s="52"/>
      <c r="O11" s="52"/>
      <c r="P11" s="52"/>
      <c r="Q11" s="52"/>
      <c r="R11" s="52"/>
      <c r="S11" s="52"/>
      <c r="T11" s="52"/>
      <c r="U11" s="52"/>
      <c r="V11" s="52"/>
      <c r="W11" s="52"/>
      <c r="X11" s="52"/>
      <c r="Y11" s="52"/>
    </row>
    <row r="12" spans="1:25" ht="194.25" customHeight="1" x14ac:dyDescent="0.3">
      <c r="B12" s="56"/>
      <c r="C12" s="58"/>
      <c r="D12" s="150" t="s">
        <v>184</v>
      </c>
      <c r="E12" s="150" t="s">
        <v>183</v>
      </c>
      <c r="F12" s="52"/>
      <c r="G12" s="52"/>
      <c r="H12" s="52"/>
      <c r="I12" s="52"/>
      <c r="J12" s="52"/>
      <c r="K12" s="52"/>
      <c r="L12" s="52"/>
      <c r="M12" s="52"/>
      <c r="N12" s="52"/>
      <c r="O12" s="52"/>
      <c r="P12" s="52"/>
      <c r="Q12" s="52"/>
      <c r="R12" s="52"/>
      <c r="S12" s="52"/>
      <c r="T12" s="52"/>
      <c r="U12" s="52"/>
      <c r="V12" s="52"/>
      <c r="W12" s="52"/>
      <c r="X12" s="52"/>
      <c r="Y12" s="52"/>
    </row>
    <row r="13" spans="1:25" s="60" customFormat="1" ht="30" customHeight="1" x14ac:dyDescent="0.35">
      <c r="C13" s="61" t="s">
        <v>20</v>
      </c>
      <c r="D13" s="62">
        <v>76</v>
      </c>
      <c r="E13" s="171">
        <v>125</v>
      </c>
      <c r="F13" s="52"/>
      <c r="G13" s="52"/>
      <c r="H13" s="52"/>
      <c r="I13" s="52"/>
      <c r="J13" s="52"/>
      <c r="K13" s="52"/>
      <c r="L13" s="52"/>
      <c r="M13" s="52"/>
      <c r="N13" s="52"/>
      <c r="O13" s="52"/>
      <c r="P13" s="52"/>
      <c r="Q13" s="52"/>
      <c r="R13" s="52"/>
      <c r="S13" s="52"/>
      <c r="T13" s="52"/>
      <c r="U13" s="52"/>
      <c r="V13" s="52"/>
      <c r="W13" s="52"/>
      <c r="X13" s="52"/>
      <c r="Y13" s="52"/>
    </row>
    <row r="14" spans="1:25" s="60" customFormat="1" ht="18" customHeight="1" thickBot="1" x14ac:dyDescent="0.4">
      <c r="B14" s="64"/>
      <c r="C14" s="65" t="s">
        <v>177</v>
      </c>
      <c r="D14" s="66"/>
      <c r="E14" s="66"/>
      <c r="F14" s="52"/>
      <c r="G14" s="52"/>
      <c r="H14" s="52"/>
      <c r="I14" s="52"/>
      <c r="J14" s="52"/>
      <c r="K14" s="52"/>
      <c r="L14" s="52"/>
      <c r="M14" s="52"/>
      <c r="N14" s="52"/>
      <c r="O14" s="52"/>
      <c r="P14" s="52"/>
      <c r="Q14" s="52"/>
      <c r="R14" s="52"/>
      <c r="S14" s="52"/>
      <c r="T14" s="52"/>
      <c r="U14" s="52"/>
      <c r="V14" s="52"/>
      <c r="W14" s="52"/>
      <c r="X14" s="52"/>
      <c r="Y14" s="52"/>
    </row>
    <row r="15" spans="1:25" ht="30" customHeight="1" thickTop="1" x14ac:dyDescent="0.25">
      <c r="A15" s="67" t="s">
        <v>21</v>
      </c>
      <c r="B15" s="68"/>
      <c r="C15" s="69"/>
      <c r="D15" s="70"/>
      <c r="E15" s="71"/>
      <c r="F15" s="52"/>
      <c r="G15" s="52"/>
      <c r="H15" s="52"/>
      <c r="I15" s="52"/>
      <c r="J15" s="52"/>
      <c r="K15" s="52"/>
      <c r="L15" s="52"/>
      <c r="M15" s="52"/>
      <c r="N15" s="52"/>
      <c r="O15" s="52"/>
      <c r="P15" s="52"/>
      <c r="Q15" s="52"/>
      <c r="R15" s="52"/>
      <c r="S15" s="52"/>
      <c r="T15" s="52"/>
      <c r="U15" s="52"/>
      <c r="V15" s="52"/>
      <c r="W15" s="52"/>
      <c r="X15" s="52"/>
      <c r="Y15" s="52"/>
    </row>
    <row r="16" spans="1:25" s="60" customFormat="1" ht="30" customHeight="1" x14ac:dyDescent="0.35">
      <c r="A16" s="72">
        <v>1.2</v>
      </c>
      <c r="B16" s="73" t="s">
        <v>22</v>
      </c>
      <c r="C16" s="74">
        <v>74</v>
      </c>
      <c r="D16" s="75">
        <v>0</v>
      </c>
      <c r="E16" s="76">
        <v>0</v>
      </c>
      <c r="F16" s="52"/>
      <c r="G16" s="52"/>
      <c r="H16" s="52"/>
      <c r="I16" s="52"/>
      <c r="J16" s="52"/>
      <c r="K16" s="52"/>
      <c r="L16" s="52"/>
      <c r="M16" s="52"/>
      <c r="N16" s="52"/>
      <c r="O16" s="52"/>
      <c r="P16" s="52"/>
      <c r="Q16" s="52"/>
      <c r="R16" s="52"/>
      <c r="S16" s="52"/>
      <c r="T16" s="52"/>
      <c r="U16" s="52"/>
      <c r="V16" s="52"/>
      <c r="W16" s="52"/>
      <c r="X16" s="52"/>
      <c r="Y16" s="52"/>
    </row>
    <row r="17" spans="1:249" s="60" customFormat="1" ht="30" customHeight="1" x14ac:dyDescent="0.35">
      <c r="A17" s="77"/>
      <c r="B17" s="73" t="s">
        <v>23</v>
      </c>
      <c r="C17" s="74">
        <v>74</v>
      </c>
      <c r="D17" s="78">
        <v>0.27</v>
      </c>
      <c r="E17" s="76">
        <v>0.33</v>
      </c>
      <c r="F17" s="52"/>
      <c r="G17" s="52"/>
      <c r="H17" s="52"/>
      <c r="I17" s="52"/>
      <c r="J17" s="52"/>
      <c r="K17" s="52"/>
      <c r="L17" s="52"/>
      <c r="M17" s="52"/>
      <c r="N17" s="52"/>
      <c r="O17" s="52"/>
      <c r="P17" s="52"/>
      <c r="Q17" s="52"/>
      <c r="R17" s="52"/>
      <c r="S17" s="52"/>
      <c r="T17" s="52"/>
      <c r="U17" s="52"/>
      <c r="V17" s="52"/>
      <c r="W17" s="52"/>
      <c r="X17" s="52"/>
      <c r="Y17" s="52"/>
    </row>
    <row r="18" spans="1:249" s="60" customFormat="1" ht="30" customHeight="1" x14ac:dyDescent="0.35">
      <c r="A18" s="79">
        <v>1.3</v>
      </c>
      <c r="B18" s="73" t="s">
        <v>24</v>
      </c>
      <c r="C18" s="74">
        <v>76</v>
      </c>
      <c r="D18" s="78">
        <v>0.01</v>
      </c>
      <c r="E18" s="76">
        <v>0.02</v>
      </c>
      <c r="F18" s="52"/>
      <c r="G18" s="52"/>
      <c r="H18" s="52"/>
      <c r="I18" s="52"/>
      <c r="J18" s="52"/>
      <c r="K18" s="52"/>
      <c r="L18" s="52"/>
      <c r="M18" s="52"/>
      <c r="N18" s="52"/>
      <c r="O18" s="52"/>
      <c r="P18" s="52"/>
      <c r="Q18" s="52"/>
      <c r="R18" s="52"/>
      <c r="S18" s="52"/>
      <c r="T18" s="52"/>
      <c r="U18" s="52"/>
      <c r="V18" s="52"/>
      <c r="W18" s="52"/>
      <c r="X18" s="52"/>
      <c r="Y18" s="52"/>
    </row>
    <row r="19" spans="1:249" s="60" customFormat="1" ht="30" customHeight="1" x14ac:dyDescent="0.35">
      <c r="A19" s="79">
        <v>1.4</v>
      </c>
      <c r="B19" s="73" t="s">
        <v>25</v>
      </c>
      <c r="C19" s="74">
        <v>75</v>
      </c>
      <c r="D19" s="172">
        <v>0.56000000000000005</v>
      </c>
      <c r="E19" s="76">
        <v>0.33</v>
      </c>
      <c r="F19" s="80"/>
      <c r="T19" s="81"/>
    </row>
    <row r="20" spans="1:249" s="60" customFormat="1" ht="30" customHeight="1" x14ac:dyDescent="0.35">
      <c r="A20" s="72">
        <v>1.5</v>
      </c>
      <c r="B20" s="73" t="s">
        <v>26</v>
      </c>
      <c r="C20" s="74">
        <v>75</v>
      </c>
      <c r="D20" s="78">
        <v>0.09</v>
      </c>
      <c r="E20" s="76">
        <v>0.15</v>
      </c>
      <c r="F20" s="80"/>
      <c r="T20" s="81"/>
    </row>
    <row r="21" spans="1:249" s="60" customFormat="1" ht="30" customHeight="1" x14ac:dyDescent="0.35">
      <c r="A21" s="72">
        <v>1.6</v>
      </c>
      <c r="B21" s="73" t="s">
        <v>27</v>
      </c>
      <c r="C21" s="74">
        <v>73</v>
      </c>
      <c r="D21" s="78">
        <v>0.05</v>
      </c>
      <c r="E21" s="76">
        <v>0.1</v>
      </c>
      <c r="F21" s="80"/>
      <c r="T21" s="81"/>
    </row>
    <row r="22" spans="1:249" s="60" customFormat="1" ht="30" customHeight="1" x14ac:dyDescent="0.35">
      <c r="A22" s="79">
        <v>1.7</v>
      </c>
      <c r="B22" s="73" t="s">
        <v>28</v>
      </c>
      <c r="C22" s="74">
        <v>75</v>
      </c>
      <c r="D22" s="78">
        <v>0.56000000000000005</v>
      </c>
      <c r="E22" s="76">
        <v>0.67</v>
      </c>
      <c r="F22" s="80"/>
      <c r="T22" s="81"/>
    </row>
    <row r="23" spans="1:249" s="60" customFormat="1" ht="30" customHeight="1" x14ac:dyDescent="0.35">
      <c r="A23" s="79">
        <v>1.8</v>
      </c>
      <c r="B23" s="73" t="s">
        <v>29</v>
      </c>
      <c r="C23" s="74">
        <v>75</v>
      </c>
      <c r="D23" s="78">
        <v>0.64</v>
      </c>
      <c r="E23" s="76">
        <v>0.72</v>
      </c>
      <c r="F23" s="80"/>
      <c r="T23" s="81"/>
    </row>
    <row r="24" spans="1:249" s="60" customFormat="1" ht="30" customHeight="1" x14ac:dyDescent="0.35">
      <c r="A24" s="79">
        <v>5.2</v>
      </c>
      <c r="B24" s="73" t="s">
        <v>30</v>
      </c>
      <c r="C24" s="74">
        <v>73</v>
      </c>
      <c r="D24" s="78">
        <v>0.56000000000000005</v>
      </c>
      <c r="E24" s="76">
        <v>0.48</v>
      </c>
      <c r="F24" s="80"/>
      <c r="T24" s="81"/>
    </row>
    <row r="25" spans="1:249" s="60" customFormat="1" ht="30" customHeight="1" x14ac:dyDescent="0.35">
      <c r="A25" s="79">
        <v>5.4</v>
      </c>
      <c r="B25" s="73" t="s">
        <v>31</v>
      </c>
      <c r="C25" s="74">
        <v>73</v>
      </c>
      <c r="D25" s="78">
        <v>0.44</v>
      </c>
      <c r="E25" s="76">
        <v>0.42</v>
      </c>
      <c r="F25" s="80"/>
      <c r="T25" s="81"/>
    </row>
    <row r="26" spans="1:249" s="60" customFormat="1" ht="30" customHeight="1" thickBot="1" x14ac:dyDescent="0.4">
      <c r="A26" s="83">
        <v>10.1</v>
      </c>
      <c r="B26" s="84" t="s">
        <v>32</v>
      </c>
      <c r="C26" s="85">
        <v>71</v>
      </c>
      <c r="D26" s="169">
        <v>0.3</v>
      </c>
      <c r="E26" s="87">
        <v>0.14000000000000001</v>
      </c>
      <c r="F26" s="80"/>
      <c r="T26" s="81"/>
    </row>
    <row r="27" spans="1:249" s="60" customFormat="1" ht="30" customHeight="1" thickTop="1" x14ac:dyDescent="0.35">
      <c r="A27" s="88" t="s">
        <v>33</v>
      </c>
      <c r="B27" s="89"/>
      <c r="C27" s="90"/>
      <c r="D27" s="91"/>
      <c r="E27" s="92"/>
      <c r="F27" s="80"/>
      <c r="T27" s="81"/>
    </row>
    <row r="28" spans="1:249" s="60" customFormat="1" ht="30" customHeight="1" x14ac:dyDescent="0.35">
      <c r="A28" s="79">
        <v>2.1</v>
      </c>
      <c r="B28" s="73" t="s">
        <v>34</v>
      </c>
      <c r="C28" s="74">
        <v>75</v>
      </c>
      <c r="D28" s="75">
        <v>0.96</v>
      </c>
      <c r="E28" s="76">
        <v>0.95</v>
      </c>
      <c r="F28" s="80"/>
      <c r="T28" s="81"/>
    </row>
    <row r="29" spans="1:249" s="97" customFormat="1" ht="18" customHeight="1" x14ac:dyDescent="0.35">
      <c r="A29" s="179" t="s">
        <v>35</v>
      </c>
      <c r="B29" s="180"/>
      <c r="C29" s="93"/>
      <c r="D29" s="91"/>
      <c r="E29" s="94"/>
      <c r="F29" s="95"/>
      <c r="G29" s="95"/>
      <c r="H29" s="95"/>
      <c r="I29" s="95"/>
      <c r="J29" s="95"/>
      <c r="K29" s="95"/>
      <c r="L29" s="95"/>
      <c r="M29" s="95"/>
      <c r="N29" s="95"/>
      <c r="O29" s="95"/>
      <c r="P29" s="95"/>
      <c r="Q29" s="95"/>
      <c r="R29" s="95"/>
      <c r="S29" s="95"/>
      <c r="T29" s="96"/>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row>
    <row r="30" spans="1:249" s="60" customFormat="1" ht="30" customHeight="1" x14ac:dyDescent="0.35">
      <c r="A30" s="79">
        <v>2.1</v>
      </c>
      <c r="B30" s="98" t="s">
        <v>36</v>
      </c>
      <c r="C30" s="74">
        <v>72</v>
      </c>
      <c r="D30" s="75">
        <v>0.74</v>
      </c>
      <c r="E30" s="76">
        <v>0.75</v>
      </c>
      <c r="F30" s="80"/>
      <c r="T30" s="81"/>
    </row>
    <row r="31" spans="1:249" s="60" customFormat="1" ht="30" customHeight="1" x14ac:dyDescent="0.35">
      <c r="A31" s="79">
        <v>2.2000000000000002</v>
      </c>
      <c r="B31" s="73" t="s">
        <v>37</v>
      </c>
      <c r="C31" s="74">
        <v>75</v>
      </c>
      <c r="D31" s="78">
        <v>0.76</v>
      </c>
      <c r="E31" s="76">
        <v>0.77</v>
      </c>
      <c r="F31" s="80"/>
      <c r="T31" s="81"/>
    </row>
    <row r="32" spans="1:249" s="60" customFormat="1" ht="30" customHeight="1" x14ac:dyDescent="0.35">
      <c r="A32" s="79">
        <v>2.2999999999999998</v>
      </c>
      <c r="B32" s="73" t="s">
        <v>38</v>
      </c>
      <c r="C32" s="74">
        <v>75</v>
      </c>
      <c r="D32" s="78">
        <v>0.75</v>
      </c>
      <c r="E32" s="76">
        <v>0.77</v>
      </c>
      <c r="F32" s="80"/>
      <c r="T32" s="81"/>
    </row>
    <row r="33" spans="1:20" s="60" customFormat="1" ht="18" customHeight="1" x14ac:dyDescent="0.35">
      <c r="A33" s="179" t="s">
        <v>39</v>
      </c>
      <c r="B33" s="180"/>
      <c r="C33" s="93"/>
      <c r="D33" s="99"/>
      <c r="E33" s="94"/>
      <c r="F33" s="80"/>
      <c r="T33" s="81"/>
    </row>
    <row r="34" spans="1:20" s="60" customFormat="1" ht="30" customHeight="1" x14ac:dyDescent="0.35">
      <c r="A34" s="79">
        <v>2.2999999999999998</v>
      </c>
      <c r="B34" s="98" t="s">
        <v>40</v>
      </c>
      <c r="C34" s="74">
        <v>56</v>
      </c>
      <c r="D34" s="166">
        <v>0.38</v>
      </c>
      <c r="E34" s="76">
        <v>0.59</v>
      </c>
      <c r="F34" s="80"/>
      <c r="T34" s="81"/>
    </row>
    <row r="35" spans="1:20" s="60" customFormat="1" ht="30" customHeight="1" x14ac:dyDescent="0.35">
      <c r="A35" s="79">
        <v>2.4</v>
      </c>
      <c r="B35" s="73" t="s">
        <v>41</v>
      </c>
      <c r="C35" s="74">
        <v>75</v>
      </c>
      <c r="D35" s="78">
        <v>0.76</v>
      </c>
      <c r="E35" s="76">
        <v>0.81</v>
      </c>
      <c r="F35" s="80"/>
      <c r="T35" s="81"/>
    </row>
    <row r="36" spans="1:20" s="60" customFormat="1" ht="30" customHeight="1" thickBot="1" x14ac:dyDescent="0.4">
      <c r="A36" s="83">
        <v>2.5</v>
      </c>
      <c r="B36" s="84" t="s">
        <v>42</v>
      </c>
      <c r="C36" s="74">
        <v>75</v>
      </c>
      <c r="D36" s="87">
        <v>0.55000000000000004</v>
      </c>
      <c r="E36" s="87">
        <v>0.71</v>
      </c>
      <c r="F36" s="80"/>
      <c r="T36" s="81"/>
    </row>
    <row r="37" spans="1:20" s="60" customFormat="1" ht="30" customHeight="1" thickTop="1" x14ac:dyDescent="0.35">
      <c r="A37" s="88" t="s">
        <v>43</v>
      </c>
      <c r="B37" s="89"/>
      <c r="C37" s="90"/>
      <c r="D37" s="100"/>
      <c r="E37" s="92"/>
      <c r="F37" s="80"/>
      <c r="T37" s="81"/>
    </row>
    <row r="38" spans="1:20" s="60" customFormat="1" ht="30" customHeight="1" x14ac:dyDescent="0.35">
      <c r="A38" s="79">
        <v>3.1</v>
      </c>
      <c r="B38" s="73" t="s">
        <v>44</v>
      </c>
      <c r="C38" s="74">
        <v>73</v>
      </c>
      <c r="D38" s="166">
        <v>0.26</v>
      </c>
      <c r="E38" s="76">
        <v>0.56999999999999995</v>
      </c>
      <c r="F38" s="80"/>
      <c r="T38" s="81"/>
    </row>
    <row r="39" spans="1:20" s="60" customFormat="1" ht="30" customHeight="1" x14ac:dyDescent="0.35">
      <c r="A39" s="79">
        <v>3.2</v>
      </c>
      <c r="B39" s="73" t="s">
        <v>45</v>
      </c>
      <c r="C39" s="74">
        <v>74</v>
      </c>
      <c r="D39" s="78">
        <v>0.97</v>
      </c>
      <c r="E39" s="76">
        <v>0.96</v>
      </c>
      <c r="F39" s="80"/>
      <c r="T39" s="81"/>
    </row>
    <row r="40" spans="1:20" s="60" customFormat="1" ht="30" customHeight="1" x14ac:dyDescent="0.35">
      <c r="A40" s="79">
        <v>3.3</v>
      </c>
      <c r="B40" s="73" t="s">
        <v>46</v>
      </c>
      <c r="C40" s="74">
        <v>75</v>
      </c>
      <c r="D40" s="78">
        <v>0.77</v>
      </c>
      <c r="E40" s="76">
        <v>0.82</v>
      </c>
      <c r="F40" s="80"/>
      <c r="T40" s="81"/>
    </row>
    <row r="41" spans="1:20" s="60" customFormat="1" ht="30" customHeight="1" x14ac:dyDescent="0.35">
      <c r="A41" s="79">
        <v>3.4</v>
      </c>
      <c r="B41" s="73" t="s">
        <v>47</v>
      </c>
      <c r="C41" s="74">
        <v>75</v>
      </c>
      <c r="D41" s="123">
        <v>0.73</v>
      </c>
      <c r="E41" s="76">
        <v>0.94</v>
      </c>
      <c r="F41" s="80"/>
      <c r="T41" s="81"/>
    </row>
    <row r="42" spans="1:20" s="60" customFormat="1" ht="30" customHeight="1" x14ac:dyDescent="0.35">
      <c r="A42" s="79">
        <v>3.5</v>
      </c>
      <c r="B42" s="73" t="s">
        <v>48</v>
      </c>
      <c r="C42" s="74">
        <v>75</v>
      </c>
      <c r="D42" s="78">
        <v>0.52</v>
      </c>
      <c r="E42" s="76">
        <v>0.67</v>
      </c>
      <c r="F42" s="80"/>
      <c r="T42" s="81"/>
    </row>
    <row r="43" spans="1:20" s="60" customFormat="1" ht="30" customHeight="1" x14ac:dyDescent="0.35">
      <c r="A43" s="79">
        <v>3.6</v>
      </c>
      <c r="B43" s="73" t="s">
        <v>49</v>
      </c>
      <c r="C43" s="74">
        <v>74</v>
      </c>
      <c r="D43" s="78">
        <v>0.54</v>
      </c>
      <c r="E43" s="76">
        <v>0.51</v>
      </c>
      <c r="F43" s="80"/>
      <c r="T43" s="81"/>
    </row>
    <row r="44" spans="1:20" s="60" customFormat="1" ht="31.5" customHeight="1" x14ac:dyDescent="0.35">
      <c r="A44" s="79">
        <v>3.7</v>
      </c>
      <c r="B44" s="73" t="s">
        <v>50</v>
      </c>
      <c r="C44" s="74">
        <v>74</v>
      </c>
      <c r="D44" s="78">
        <v>0.81</v>
      </c>
      <c r="E44" s="76">
        <v>0.75</v>
      </c>
      <c r="F44" s="80"/>
      <c r="T44" s="81"/>
    </row>
    <row r="45" spans="1:20" s="60" customFormat="1" ht="30" customHeight="1" thickBot="1" x14ac:dyDescent="0.4">
      <c r="A45" s="83">
        <v>3.8</v>
      </c>
      <c r="B45" s="84" t="s">
        <v>51</v>
      </c>
      <c r="C45" s="101">
        <v>74</v>
      </c>
      <c r="D45" s="113">
        <v>0.62</v>
      </c>
      <c r="E45" s="87">
        <v>0.37</v>
      </c>
      <c r="T45" s="81"/>
    </row>
    <row r="46" spans="1:20" s="60" customFormat="1" ht="30" customHeight="1" thickTop="1" x14ac:dyDescent="0.35">
      <c r="A46" s="88" t="s">
        <v>52</v>
      </c>
      <c r="B46" s="89"/>
      <c r="C46" s="90"/>
      <c r="D46" s="91"/>
      <c r="E46" s="92"/>
      <c r="T46" s="81"/>
    </row>
    <row r="47" spans="1:20" s="60" customFormat="1" ht="30" customHeight="1" x14ac:dyDescent="0.35">
      <c r="A47" s="79">
        <v>4.0999999999999996</v>
      </c>
      <c r="B47" s="73" t="s">
        <v>53</v>
      </c>
      <c r="C47" s="74">
        <v>72</v>
      </c>
      <c r="D47" s="75">
        <v>0.38</v>
      </c>
      <c r="E47" s="76">
        <v>0.5</v>
      </c>
      <c r="T47" s="81"/>
    </row>
    <row r="48" spans="1:20" s="60" customFormat="1" ht="30" customHeight="1" x14ac:dyDescent="0.35">
      <c r="A48" s="79">
        <v>4.2</v>
      </c>
      <c r="B48" s="73" t="s">
        <v>54</v>
      </c>
      <c r="C48" s="74">
        <v>74</v>
      </c>
      <c r="D48" s="78">
        <v>0.31</v>
      </c>
      <c r="E48" s="76">
        <v>0.43</v>
      </c>
      <c r="T48" s="81"/>
    </row>
    <row r="49" spans="1:20" s="60" customFormat="1" ht="30" customHeight="1" thickBot="1" x14ac:dyDescent="0.4">
      <c r="A49" s="83">
        <v>4.3</v>
      </c>
      <c r="B49" s="84" t="s">
        <v>55</v>
      </c>
      <c r="C49" s="85">
        <v>74</v>
      </c>
      <c r="D49" s="87">
        <v>0.54</v>
      </c>
      <c r="E49" s="87">
        <v>0.6</v>
      </c>
      <c r="T49" s="81"/>
    </row>
    <row r="50" spans="1:20" s="60" customFormat="1" ht="30" customHeight="1" thickTop="1" x14ac:dyDescent="0.35">
      <c r="A50" s="88" t="s">
        <v>56</v>
      </c>
      <c r="B50" s="89"/>
      <c r="C50" s="90"/>
      <c r="D50" s="91"/>
      <c r="E50" s="102"/>
      <c r="F50" s="80"/>
      <c r="T50" s="81"/>
    </row>
    <row r="51" spans="1:20" s="60" customFormat="1" ht="30" customHeight="1" x14ac:dyDescent="0.35">
      <c r="A51" s="72">
        <v>5.0999999999999996</v>
      </c>
      <c r="B51" s="73" t="s">
        <v>57</v>
      </c>
      <c r="C51" s="93"/>
      <c r="D51" s="99"/>
      <c r="E51" s="94"/>
      <c r="F51" s="80"/>
      <c r="T51" s="81"/>
    </row>
    <row r="52" spans="1:20" s="60" customFormat="1" ht="30" customHeight="1" x14ac:dyDescent="0.35">
      <c r="A52" s="103"/>
      <c r="B52" s="104" t="s">
        <v>58</v>
      </c>
      <c r="C52" s="74">
        <v>73</v>
      </c>
      <c r="D52" s="75">
        <v>0.56000000000000005</v>
      </c>
      <c r="E52" s="105">
        <v>0.62</v>
      </c>
      <c r="F52" s="80"/>
      <c r="T52" s="81"/>
    </row>
    <row r="53" spans="1:20" s="60" customFormat="1" ht="30" customHeight="1" x14ac:dyDescent="0.35">
      <c r="A53" s="103"/>
      <c r="B53" s="104" t="s">
        <v>59</v>
      </c>
      <c r="C53" s="74">
        <v>71</v>
      </c>
      <c r="D53" s="78">
        <v>0.72</v>
      </c>
      <c r="E53" s="76">
        <v>0.69</v>
      </c>
      <c r="F53" s="80"/>
      <c r="T53" s="81"/>
    </row>
    <row r="54" spans="1:20" s="60" customFormat="1" ht="30" customHeight="1" x14ac:dyDescent="0.35">
      <c r="A54" s="103"/>
      <c r="B54" s="104" t="s">
        <v>60</v>
      </c>
      <c r="C54" s="74">
        <v>71</v>
      </c>
      <c r="D54" s="78">
        <v>0.14000000000000001</v>
      </c>
      <c r="E54" s="76">
        <v>0.27</v>
      </c>
      <c r="F54" s="80"/>
      <c r="T54" s="81"/>
    </row>
    <row r="55" spans="1:20" s="60" customFormat="1" ht="30" customHeight="1" x14ac:dyDescent="0.35">
      <c r="A55" s="106"/>
      <c r="B55" s="104" t="s">
        <v>61</v>
      </c>
      <c r="C55" s="74">
        <v>70</v>
      </c>
      <c r="D55" s="78">
        <v>0.63</v>
      </c>
      <c r="E55" s="76">
        <v>0.62</v>
      </c>
      <c r="F55" s="80"/>
      <c r="T55" s="81"/>
    </row>
    <row r="56" spans="1:20" s="60" customFormat="1" ht="30" customHeight="1" x14ac:dyDescent="0.35">
      <c r="A56" s="79">
        <v>5.2</v>
      </c>
      <c r="B56" s="73" t="s">
        <v>30</v>
      </c>
      <c r="C56" s="74">
        <v>73</v>
      </c>
      <c r="D56" s="76">
        <v>0.56000000000000005</v>
      </c>
      <c r="E56" s="76">
        <v>0.48</v>
      </c>
      <c r="F56" s="80"/>
      <c r="T56" s="81"/>
    </row>
    <row r="57" spans="1:20" s="60" customFormat="1" ht="18" customHeight="1" x14ac:dyDescent="0.35">
      <c r="A57" s="179" t="s">
        <v>62</v>
      </c>
      <c r="B57" s="180"/>
      <c r="C57" s="93"/>
      <c r="D57" s="91"/>
      <c r="E57" s="94"/>
      <c r="F57" s="80"/>
      <c r="T57" s="81"/>
    </row>
    <row r="58" spans="1:20" s="60" customFormat="1" ht="30" customHeight="1" x14ac:dyDescent="0.35">
      <c r="A58" s="79">
        <v>5.3</v>
      </c>
      <c r="B58" s="98" t="s">
        <v>63</v>
      </c>
      <c r="C58" s="74">
        <v>41</v>
      </c>
      <c r="D58" s="75">
        <v>0.76</v>
      </c>
      <c r="E58" s="76">
        <v>0.75</v>
      </c>
      <c r="F58" s="80"/>
      <c r="T58" s="81"/>
    </row>
    <row r="59" spans="1:20" s="60" customFormat="1" ht="30" customHeight="1" x14ac:dyDescent="0.35">
      <c r="A59" s="79">
        <v>5.4</v>
      </c>
      <c r="B59" s="73" t="s">
        <v>31</v>
      </c>
      <c r="C59" s="74">
        <v>73</v>
      </c>
      <c r="D59" s="76">
        <v>0.44</v>
      </c>
      <c r="E59" s="76">
        <v>0.42</v>
      </c>
      <c r="F59" s="80"/>
      <c r="T59" s="81"/>
    </row>
    <row r="60" spans="1:20" s="60" customFormat="1" ht="18" customHeight="1" x14ac:dyDescent="0.35">
      <c r="A60" s="179" t="s">
        <v>64</v>
      </c>
      <c r="B60" s="180"/>
      <c r="C60" s="93"/>
      <c r="D60" s="91"/>
      <c r="E60" s="94"/>
      <c r="F60" s="80"/>
      <c r="T60" s="81"/>
    </row>
    <row r="61" spans="1:20" s="60" customFormat="1" ht="30" customHeight="1" x14ac:dyDescent="0.35">
      <c r="A61" s="79">
        <v>5.5</v>
      </c>
      <c r="B61" s="98" t="s">
        <v>65</v>
      </c>
      <c r="C61" s="74">
        <v>31</v>
      </c>
      <c r="D61" s="75">
        <v>0.77</v>
      </c>
      <c r="E61" s="75">
        <v>0.53</v>
      </c>
      <c r="F61" s="80"/>
      <c r="T61" s="81"/>
    </row>
    <row r="62" spans="1:20" s="60" customFormat="1" ht="30" customHeight="1" x14ac:dyDescent="0.35">
      <c r="A62" s="79">
        <v>5.6</v>
      </c>
      <c r="B62" s="73" t="s">
        <v>66</v>
      </c>
      <c r="C62" s="107">
        <v>74</v>
      </c>
      <c r="D62" s="76">
        <v>0.05</v>
      </c>
      <c r="E62" s="76">
        <v>0.08</v>
      </c>
      <c r="F62" s="80"/>
      <c r="T62" s="81"/>
    </row>
    <row r="63" spans="1:20" s="60" customFormat="1" ht="32.25" customHeight="1" x14ac:dyDescent="0.35">
      <c r="A63" s="79">
        <v>5.7</v>
      </c>
      <c r="B63" s="73" t="s">
        <v>67</v>
      </c>
      <c r="C63" s="107">
        <v>74</v>
      </c>
      <c r="D63" s="76">
        <v>0.32</v>
      </c>
      <c r="E63" s="76">
        <v>0.44</v>
      </c>
      <c r="F63" s="80"/>
      <c r="T63" s="81"/>
    </row>
    <row r="64" spans="1:20" s="60" customFormat="1" ht="18" customHeight="1" x14ac:dyDescent="0.35">
      <c r="A64" s="179" t="s">
        <v>68</v>
      </c>
      <c r="B64" s="180"/>
      <c r="C64" s="108"/>
      <c r="D64" s="109"/>
      <c r="E64" s="110"/>
      <c r="F64" s="80"/>
      <c r="T64" s="81"/>
    </row>
    <row r="65" spans="1:20" s="60" customFormat="1" ht="30" customHeight="1" x14ac:dyDescent="0.35">
      <c r="A65" s="79">
        <v>5.8</v>
      </c>
      <c r="B65" s="98" t="s">
        <v>69</v>
      </c>
      <c r="C65" s="74">
        <v>25</v>
      </c>
      <c r="D65" s="75">
        <v>0.64</v>
      </c>
      <c r="E65" s="76">
        <v>0.8</v>
      </c>
      <c r="F65" s="80"/>
      <c r="T65" s="81"/>
    </row>
    <row r="66" spans="1:20" s="60" customFormat="1" ht="30" customHeight="1" x14ac:dyDescent="0.35">
      <c r="A66" s="79">
        <v>5.9</v>
      </c>
      <c r="B66" s="73" t="s">
        <v>70</v>
      </c>
      <c r="C66" s="74">
        <v>76</v>
      </c>
      <c r="D66" s="78">
        <v>0.78</v>
      </c>
      <c r="E66" s="76">
        <v>0.62</v>
      </c>
      <c r="F66" s="80"/>
      <c r="T66" s="81"/>
    </row>
    <row r="67" spans="1:20" s="60" customFormat="1" ht="30" customHeight="1" thickBot="1" x14ac:dyDescent="0.4">
      <c r="A67" s="112">
        <v>5.0999999999999996</v>
      </c>
      <c r="B67" s="84" t="s">
        <v>71</v>
      </c>
      <c r="C67" s="74">
        <v>76</v>
      </c>
      <c r="D67" s="87">
        <v>0.68</v>
      </c>
      <c r="E67" s="87">
        <v>0.54</v>
      </c>
      <c r="F67" s="80"/>
      <c r="T67" s="81"/>
    </row>
    <row r="68" spans="1:20" s="60" customFormat="1" ht="30" customHeight="1" thickTop="1" x14ac:dyDescent="0.35">
      <c r="A68" s="88" t="s">
        <v>72</v>
      </c>
      <c r="B68" s="89"/>
      <c r="C68" s="90"/>
      <c r="D68" s="91"/>
      <c r="E68" s="92"/>
      <c r="F68" s="80"/>
      <c r="T68" s="81"/>
    </row>
    <row r="69" spans="1:20" s="60" customFormat="1" ht="30" customHeight="1" x14ac:dyDescent="0.35">
      <c r="A69" s="79">
        <v>6.1</v>
      </c>
      <c r="B69" s="73" t="s">
        <v>73</v>
      </c>
      <c r="C69" s="74">
        <v>76</v>
      </c>
      <c r="D69" s="76">
        <v>0.91</v>
      </c>
      <c r="E69" s="76">
        <v>0.87</v>
      </c>
      <c r="F69" s="80"/>
      <c r="T69" s="81"/>
    </row>
    <row r="70" spans="1:20" s="60" customFormat="1" ht="18" customHeight="1" x14ac:dyDescent="0.35">
      <c r="A70" s="115"/>
      <c r="B70" s="116" t="s">
        <v>74</v>
      </c>
      <c r="C70" s="93"/>
      <c r="D70" s="91"/>
      <c r="E70" s="94"/>
      <c r="F70" s="80"/>
      <c r="T70" s="81"/>
    </row>
    <row r="71" spans="1:20" s="60" customFormat="1" ht="30" customHeight="1" x14ac:dyDescent="0.35">
      <c r="A71" s="72">
        <v>6.2</v>
      </c>
      <c r="B71" s="117" t="s">
        <v>75</v>
      </c>
      <c r="C71" s="107">
        <v>46</v>
      </c>
      <c r="D71" s="75">
        <v>0.35</v>
      </c>
      <c r="E71" s="76">
        <v>0.32</v>
      </c>
      <c r="F71" s="80"/>
      <c r="T71" s="81"/>
    </row>
    <row r="72" spans="1:20" s="60" customFormat="1" ht="30" customHeight="1" x14ac:dyDescent="0.35">
      <c r="A72" s="118"/>
      <c r="B72" s="119" t="s">
        <v>76</v>
      </c>
      <c r="C72" s="120">
        <v>47</v>
      </c>
      <c r="D72" s="78">
        <v>0.17</v>
      </c>
      <c r="E72" s="76">
        <v>0.32</v>
      </c>
      <c r="F72" s="80"/>
      <c r="T72" s="81"/>
    </row>
    <row r="73" spans="1:20" s="60" customFormat="1" ht="30" customHeight="1" thickBot="1" x14ac:dyDescent="0.4">
      <c r="A73" s="83">
        <v>6.3</v>
      </c>
      <c r="B73" s="121" t="s">
        <v>77</v>
      </c>
      <c r="C73" s="85">
        <v>63</v>
      </c>
      <c r="D73" s="87">
        <v>0.27</v>
      </c>
      <c r="E73" s="87">
        <v>0.11</v>
      </c>
      <c r="F73" s="80"/>
      <c r="T73" s="81"/>
    </row>
    <row r="74" spans="1:20" s="60" customFormat="1" ht="30" customHeight="1" thickTop="1" x14ac:dyDescent="0.35">
      <c r="A74" s="175" t="s">
        <v>78</v>
      </c>
      <c r="B74" s="176"/>
      <c r="C74" s="90"/>
      <c r="D74" s="91"/>
      <c r="E74" s="122"/>
      <c r="F74" s="80"/>
      <c r="T74" s="81"/>
    </row>
    <row r="75" spans="1:20" s="60" customFormat="1" ht="32.25" customHeight="1" x14ac:dyDescent="0.35">
      <c r="A75" s="79">
        <v>7.1</v>
      </c>
      <c r="B75" s="73" t="s">
        <v>79</v>
      </c>
      <c r="C75" s="74">
        <v>75</v>
      </c>
      <c r="D75" s="75">
        <v>0.49</v>
      </c>
      <c r="E75" s="76">
        <v>0.4</v>
      </c>
      <c r="F75" s="80"/>
      <c r="T75" s="81"/>
    </row>
    <row r="76" spans="1:20" s="60" customFormat="1" ht="30" customHeight="1" x14ac:dyDescent="0.35">
      <c r="A76" s="79">
        <v>7.2</v>
      </c>
      <c r="B76" s="73" t="s">
        <v>80</v>
      </c>
      <c r="C76" s="74">
        <v>76</v>
      </c>
      <c r="D76" s="78">
        <v>0.14000000000000001</v>
      </c>
      <c r="E76" s="76">
        <v>7.0000000000000007E-2</v>
      </c>
      <c r="F76" s="80"/>
      <c r="T76" s="81"/>
    </row>
    <row r="77" spans="1:20" s="60" customFormat="1" ht="30" customHeight="1" x14ac:dyDescent="0.35">
      <c r="A77" s="79">
        <v>7.4</v>
      </c>
      <c r="B77" s="73" t="s">
        <v>81</v>
      </c>
      <c r="C77" s="74">
        <v>73</v>
      </c>
      <c r="D77" s="78">
        <v>0.25</v>
      </c>
      <c r="E77" s="76">
        <v>0.27</v>
      </c>
      <c r="F77" s="80"/>
      <c r="T77" s="81"/>
    </row>
    <row r="78" spans="1:20" s="60" customFormat="1" ht="30" customHeight="1" x14ac:dyDescent="0.35">
      <c r="A78" s="72">
        <v>7.5</v>
      </c>
      <c r="B78" s="73" t="s">
        <v>82</v>
      </c>
      <c r="C78" s="93"/>
      <c r="D78" s="99"/>
      <c r="E78" s="94"/>
      <c r="F78" s="80"/>
      <c r="T78" s="81"/>
    </row>
    <row r="79" spans="1:20" s="60" customFormat="1" ht="30" customHeight="1" x14ac:dyDescent="0.35">
      <c r="A79" s="103"/>
      <c r="B79" s="104" t="s">
        <v>83</v>
      </c>
      <c r="C79" s="74">
        <v>69</v>
      </c>
      <c r="D79" s="78">
        <v>0.55000000000000004</v>
      </c>
      <c r="E79" s="76">
        <v>0.49</v>
      </c>
      <c r="F79" s="80"/>
      <c r="T79" s="81"/>
    </row>
    <row r="80" spans="1:20" s="60" customFormat="1" ht="32.25" customHeight="1" x14ac:dyDescent="0.35">
      <c r="A80" s="103"/>
      <c r="B80" s="104" t="s">
        <v>84</v>
      </c>
      <c r="C80" s="74">
        <v>69</v>
      </c>
      <c r="D80" s="78">
        <v>0.48</v>
      </c>
      <c r="E80" s="76">
        <v>0.37</v>
      </c>
      <c r="F80" s="80"/>
      <c r="T80" s="81"/>
    </row>
    <row r="81" spans="1:20" s="60" customFormat="1" ht="30" customHeight="1" x14ac:dyDescent="0.35">
      <c r="A81" s="103"/>
      <c r="B81" s="104" t="s">
        <v>85</v>
      </c>
      <c r="C81" s="74">
        <v>69</v>
      </c>
      <c r="D81" s="78">
        <v>0.42</v>
      </c>
      <c r="E81" s="76">
        <v>0.27</v>
      </c>
      <c r="F81" s="80"/>
      <c r="T81" s="81"/>
    </row>
    <row r="82" spans="1:20" s="60" customFormat="1" ht="30" customHeight="1" x14ac:dyDescent="0.35">
      <c r="A82" s="103"/>
      <c r="B82" s="104" t="s">
        <v>86</v>
      </c>
      <c r="C82" s="74">
        <v>69</v>
      </c>
      <c r="D82" s="78">
        <v>0.09</v>
      </c>
      <c r="E82" s="76">
        <v>0.06</v>
      </c>
      <c r="F82" s="80"/>
      <c r="T82" s="81"/>
    </row>
    <row r="83" spans="1:20" s="60" customFormat="1" ht="30" customHeight="1" x14ac:dyDescent="0.35">
      <c r="A83" s="103"/>
      <c r="B83" s="104" t="s">
        <v>87</v>
      </c>
      <c r="C83" s="74">
        <v>69</v>
      </c>
      <c r="D83" s="78">
        <v>0.12</v>
      </c>
      <c r="E83" s="76">
        <v>0.08</v>
      </c>
      <c r="F83" s="80"/>
      <c r="T83" s="81"/>
    </row>
    <row r="84" spans="1:20" s="60" customFormat="1" ht="30" customHeight="1" x14ac:dyDescent="0.35">
      <c r="A84" s="103"/>
      <c r="B84" s="104" t="s">
        <v>88</v>
      </c>
      <c r="C84" s="74">
        <v>69</v>
      </c>
      <c r="D84" s="78">
        <v>0.09</v>
      </c>
      <c r="E84" s="76">
        <v>0.06</v>
      </c>
      <c r="F84" s="80"/>
      <c r="T84" s="81"/>
    </row>
    <row r="85" spans="1:20" s="60" customFormat="1" ht="32.25" customHeight="1" x14ac:dyDescent="0.35">
      <c r="A85" s="103"/>
      <c r="B85" s="104" t="s">
        <v>89</v>
      </c>
      <c r="C85" s="74">
        <v>69</v>
      </c>
      <c r="D85" s="78">
        <v>0.12</v>
      </c>
      <c r="E85" s="76">
        <v>0.11</v>
      </c>
      <c r="F85" s="80"/>
      <c r="T85" s="81"/>
    </row>
    <row r="86" spans="1:20" s="60" customFormat="1" ht="30" customHeight="1" x14ac:dyDescent="0.35">
      <c r="A86" s="106"/>
      <c r="B86" s="104" t="s">
        <v>90</v>
      </c>
      <c r="C86" s="74">
        <v>69</v>
      </c>
      <c r="D86" s="78">
        <v>0.35</v>
      </c>
      <c r="E86" s="76">
        <v>0.45</v>
      </c>
      <c r="F86" s="80"/>
      <c r="T86" s="81"/>
    </row>
    <row r="87" spans="1:20" s="60" customFormat="1" ht="30" customHeight="1" x14ac:dyDescent="0.35">
      <c r="A87" s="79">
        <v>7.6</v>
      </c>
      <c r="B87" s="73" t="s">
        <v>91</v>
      </c>
      <c r="C87" s="74">
        <v>65</v>
      </c>
      <c r="D87" s="78">
        <v>0.2</v>
      </c>
      <c r="E87" s="76">
        <v>0.37</v>
      </c>
      <c r="F87" s="80"/>
      <c r="T87" s="81"/>
    </row>
    <row r="88" spans="1:20" s="60" customFormat="1" ht="30" customHeight="1" x14ac:dyDescent="0.35">
      <c r="A88" s="72">
        <v>7.7</v>
      </c>
      <c r="B88" s="73" t="s">
        <v>92</v>
      </c>
      <c r="C88" s="93"/>
      <c r="D88" s="99"/>
      <c r="E88" s="94"/>
      <c r="F88" s="80"/>
      <c r="T88" s="81"/>
    </row>
    <row r="89" spans="1:20" s="60" customFormat="1" ht="30" customHeight="1" x14ac:dyDescent="0.35">
      <c r="A89" s="124"/>
      <c r="B89" s="104" t="s">
        <v>83</v>
      </c>
      <c r="C89" s="74">
        <v>68</v>
      </c>
      <c r="D89" s="123">
        <v>0.54</v>
      </c>
      <c r="E89" s="76">
        <v>0.31</v>
      </c>
      <c r="F89" s="80"/>
      <c r="T89" s="81"/>
    </row>
    <row r="90" spans="1:20" s="60" customFormat="1" ht="30" customHeight="1" x14ac:dyDescent="0.35">
      <c r="A90" s="124"/>
      <c r="B90" s="104" t="s">
        <v>84</v>
      </c>
      <c r="C90" s="74">
        <v>68</v>
      </c>
      <c r="D90" s="78">
        <v>0.28999999999999998</v>
      </c>
      <c r="E90" s="76">
        <v>0.16</v>
      </c>
      <c r="F90" s="80"/>
      <c r="T90" s="81"/>
    </row>
    <row r="91" spans="1:20" s="60" customFormat="1" ht="30" customHeight="1" x14ac:dyDescent="0.35">
      <c r="A91" s="124"/>
      <c r="B91" s="104" t="s">
        <v>85</v>
      </c>
      <c r="C91" s="74">
        <v>68</v>
      </c>
      <c r="D91" s="78">
        <v>0.15</v>
      </c>
      <c r="E91" s="76">
        <v>0.17</v>
      </c>
      <c r="F91" s="80"/>
      <c r="T91" s="81"/>
    </row>
    <row r="92" spans="1:20" s="60" customFormat="1" ht="30" customHeight="1" x14ac:dyDescent="0.35">
      <c r="A92" s="124"/>
      <c r="B92" s="104" t="s">
        <v>86</v>
      </c>
      <c r="C92" s="74">
        <v>68</v>
      </c>
      <c r="D92" s="78">
        <v>0.01</v>
      </c>
      <c r="E92" s="76">
        <v>0.03</v>
      </c>
      <c r="F92" s="80"/>
      <c r="T92" s="81"/>
    </row>
    <row r="93" spans="1:20" s="60" customFormat="1" ht="30" customHeight="1" x14ac:dyDescent="0.35">
      <c r="A93" s="124"/>
      <c r="B93" s="104" t="s">
        <v>88</v>
      </c>
      <c r="C93" s="74">
        <v>68</v>
      </c>
      <c r="D93" s="78">
        <v>0.1</v>
      </c>
      <c r="E93" s="76">
        <v>7.0000000000000007E-2</v>
      </c>
      <c r="F93" s="80"/>
      <c r="T93" s="81"/>
    </row>
    <row r="94" spans="1:20" s="60" customFormat="1" ht="30" customHeight="1" x14ac:dyDescent="0.35">
      <c r="A94" s="124"/>
      <c r="B94" s="104" t="s">
        <v>93</v>
      </c>
      <c r="C94" s="74">
        <v>68</v>
      </c>
      <c r="D94" s="78">
        <v>0.13</v>
      </c>
      <c r="E94" s="76">
        <v>0.06</v>
      </c>
      <c r="F94" s="80"/>
      <c r="T94" s="81"/>
    </row>
    <row r="95" spans="1:20" s="60" customFormat="1" ht="30" customHeight="1" x14ac:dyDescent="0.35">
      <c r="A95" s="125"/>
      <c r="B95" s="104" t="s">
        <v>94</v>
      </c>
      <c r="C95" s="74">
        <v>68</v>
      </c>
      <c r="D95" s="78">
        <v>0.37</v>
      </c>
      <c r="E95" s="76">
        <v>0.56000000000000005</v>
      </c>
      <c r="F95" s="80"/>
      <c r="T95" s="81"/>
    </row>
    <row r="96" spans="1:20" s="60" customFormat="1" ht="30" customHeight="1" thickBot="1" x14ac:dyDescent="0.4">
      <c r="A96" s="83">
        <v>7.8</v>
      </c>
      <c r="B96" s="84" t="s">
        <v>95</v>
      </c>
      <c r="C96" s="74">
        <v>67</v>
      </c>
      <c r="D96" s="87">
        <v>0.48</v>
      </c>
      <c r="E96" s="87">
        <v>0.56999999999999995</v>
      </c>
      <c r="F96" s="80"/>
      <c r="T96" s="81"/>
    </row>
    <row r="97" spans="1:20" s="60" customFormat="1" ht="30" customHeight="1" thickTop="1" x14ac:dyDescent="0.35">
      <c r="A97" s="175" t="s">
        <v>96</v>
      </c>
      <c r="B97" s="176"/>
      <c r="C97" s="90"/>
      <c r="D97" s="126"/>
      <c r="E97" s="122"/>
      <c r="F97" s="80"/>
      <c r="T97" s="81"/>
    </row>
    <row r="98" spans="1:20" s="60" customFormat="1" ht="30" customHeight="1" x14ac:dyDescent="0.35">
      <c r="A98" s="79">
        <v>8.1</v>
      </c>
      <c r="B98" s="73" t="s">
        <v>97</v>
      </c>
      <c r="C98" s="74">
        <v>70</v>
      </c>
      <c r="D98" s="127">
        <v>0.51</v>
      </c>
      <c r="E98" s="76">
        <v>0.38</v>
      </c>
      <c r="F98" s="80"/>
      <c r="T98" s="81"/>
    </row>
    <row r="99" spans="1:20" s="60" customFormat="1" ht="30" customHeight="1" x14ac:dyDescent="0.35">
      <c r="A99" s="79">
        <v>8.1999999999999993</v>
      </c>
      <c r="B99" s="73" t="s">
        <v>98</v>
      </c>
      <c r="C99" s="74">
        <v>70</v>
      </c>
      <c r="D99" s="128">
        <v>0.39</v>
      </c>
      <c r="E99" s="76">
        <v>0.36</v>
      </c>
      <c r="F99" s="80"/>
      <c r="T99" s="81"/>
    </row>
    <row r="100" spans="1:20" s="60" customFormat="1" ht="30" customHeight="1" x14ac:dyDescent="0.35">
      <c r="A100" s="79">
        <v>8.3000000000000007</v>
      </c>
      <c r="B100" s="73" t="s">
        <v>99</v>
      </c>
      <c r="C100" s="74">
        <v>69</v>
      </c>
      <c r="D100" s="128">
        <v>0.54</v>
      </c>
      <c r="E100" s="76">
        <v>0.52</v>
      </c>
      <c r="F100" s="80"/>
      <c r="T100" s="81"/>
    </row>
    <row r="101" spans="1:20" s="60" customFormat="1" ht="30" customHeight="1" x14ac:dyDescent="0.35">
      <c r="A101" s="79">
        <v>8.4</v>
      </c>
      <c r="B101" s="73" t="s">
        <v>100</v>
      </c>
      <c r="C101" s="74">
        <v>68</v>
      </c>
      <c r="D101" s="78">
        <v>0.65</v>
      </c>
      <c r="E101" s="76">
        <v>0.72</v>
      </c>
      <c r="F101" s="80"/>
      <c r="T101" s="81"/>
    </row>
    <row r="102" spans="1:20" s="60" customFormat="1" ht="30" customHeight="1" x14ac:dyDescent="0.35">
      <c r="A102" s="79">
        <v>8.5</v>
      </c>
      <c r="B102" s="73" t="s">
        <v>101</v>
      </c>
      <c r="C102" s="74">
        <v>70</v>
      </c>
      <c r="D102" s="76">
        <v>0.69</v>
      </c>
      <c r="E102" s="76">
        <v>0.68</v>
      </c>
      <c r="F102" s="80"/>
      <c r="T102" s="81"/>
    </row>
    <row r="103" spans="1:20" s="60" customFormat="1" ht="18" customHeight="1" x14ac:dyDescent="0.35">
      <c r="A103" s="115"/>
      <c r="B103" s="116" t="s">
        <v>102</v>
      </c>
      <c r="C103" s="93"/>
      <c r="D103" s="91"/>
      <c r="E103" s="94"/>
      <c r="F103" s="80"/>
      <c r="T103" s="81"/>
    </row>
    <row r="104" spans="1:20" s="60" customFormat="1" ht="30" customHeight="1" x14ac:dyDescent="0.35">
      <c r="A104" s="79">
        <v>8.5</v>
      </c>
      <c r="B104" s="98" t="s">
        <v>103</v>
      </c>
      <c r="C104" s="74">
        <v>48</v>
      </c>
      <c r="D104" s="75">
        <v>0.73</v>
      </c>
      <c r="E104" s="76">
        <v>0.79</v>
      </c>
      <c r="F104" s="80"/>
      <c r="T104" s="81"/>
    </row>
    <row r="105" spans="1:20" s="60" customFormat="1" ht="50" thickBot="1" x14ac:dyDescent="0.4">
      <c r="A105" s="83">
        <v>8.6</v>
      </c>
      <c r="B105" s="84" t="s">
        <v>104</v>
      </c>
      <c r="C105" s="85">
        <v>70</v>
      </c>
      <c r="D105" s="87">
        <v>0.73</v>
      </c>
      <c r="E105" s="87">
        <v>0.61</v>
      </c>
      <c r="F105" s="80"/>
      <c r="T105" s="81"/>
    </row>
    <row r="106" spans="1:20" s="60" customFormat="1" ht="30" customHeight="1" thickTop="1" x14ac:dyDescent="0.35">
      <c r="A106" s="175" t="s">
        <v>105</v>
      </c>
      <c r="B106" s="176"/>
      <c r="C106" s="90"/>
      <c r="D106" s="91"/>
      <c r="E106" s="122"/>
      <c r="F106" s="80"/>
      <c r="T106" s="81"/>
    </row>
    <row r="107" spans="1:20" s="60" customFormat="1" ht="30" customHeight="1" x14ac:dyDescent="0.35">
      <c r="A107" s="79">
        <v>9.1</v>
      </c>
      <c r="B107" s="73" t="s">
        <v>106</v>
      </c>
      <c r="C107" s="130">
        <v>67</v>
      </c>
      <c r="D107" s="131">
        <v>0.49</v>
      </c>
      <c r="E107" s="132">
        <v>0.54</v>
      </c>
      <c r="F107" s="80"/>
      <c r="T107" s="81"/>
    </row>
    <row r="108" spans="1:20" s="60" customFormat="1" ht="30" customHeight="1" x14ac:dyDescent="0.35">
      <c r="A108" s="79">
        <v>9.1999999999999993</v>
      </c>
      <c r="B108" s="73" t="s">
        <v>107</v>
      </c>
      <c r="C108" s="130">
        <v>68</v>
      </c>
      <c r="D108" s="128">
        <v>0.6</v>
      </c>
      <c r="E108" s="76">
        <v>0.75</v>
      </c>
      <c r="F108" s="80"/>
      <c r="T108" s="81"/>
    </row>
    <row r="109" spans="1:20" s="60" customFormat="1" ht="29.25" customHeight="1" thickBot="1" x14ac:dyDescent="0.4">
      <c r="A109" s="83">
        <v>9.3000000000000007</v>
      </c>
      <c r="B109" s="84" t="s">
        <v>108</v>
      </c>
      <c r="C109" s="85">
        <v>69</v>
      </c>
      <c r="D109" s="87">
        <v>0.7</v>
      </c>
      <c r="E109" s="87">
        <v>0.74</v>
      </c>
      <c r="F109" s="80"/>
      <c r="T109" s="81"/>
    </row>
    <row r="110" spans="1:20" s="60" customFormat="1" ht="30" customHeight="1" thickTop="1" x14ac:dyDescent="0.35">
      <c r="A110" s="175" t="s">
        <v>109</v>
      </c>
      <c r="B110" s="176"/>
      <c r="C110" s="90"/>
      <c r="D110" s="109"/>
      <c r="E110" s="133"/>
      <c r="F110" s="80"/>
      <c r="T110" s="81"/>
    </row>
    <row r="111" spans="1:20" s="60" customFormat="1" ht="30" customHeight="1" x14ac:dyDescent="0.35">
      <c r="A111" s="79">
        <v>10.1</v>
      </c>
      <c r="B111" s="73" t="s">
        <v>110</v>
      </c>
      <c r="C111" s="74">
        <v>71</v>
      </c>
      <c r="D111" s="75">
        <v>0.75</v>
      </c>
      <c r="E111" s="76">
        <v>0.66</v>
      </c>
      <c r="F111" s="80"/>
      <c r="T111" s="81"/>
    </row>
    <row r="112" spans="1:20" s="60" customFormat="1" ht="18" customHeight="1" x14ac:dyDescent="0.35">
      <c r="A112" s="115"/>
      <c r="B112" s="116" t="s">
        <v>111</v>
      </c>
      <c r="C112" s="93"/>
      <c r="D112" s="91"/>
      <c r="E112" s="94"/>
      <c r="F112" s="80"/>
      <c r="T112" s="81"/>
    </row>
    <row r="113" spans="1:20" s="60" customFormat="1" ht="32.25" customHeight="1" x14ac:dyDescent="0.35">
      <c r="A113" s="79">
        <v>10.199999999999999</v>
      </c>
      <c r="B113" s="119" t="s">
        <v>112</v>
      </c>
      <c r="C113" s="74">
        <v>53</v>
      </c>
      <c r="D113" s="75">
        <v>0.66</v>
      </c>
      <c r="E113" s="76">
        <v>0.84</v>
      </c>
      <c r="F113" s="80"/>
      <c r="T113" s="81"/>
    </row>
    <row r="114" spans="1:20" s="60" customFormat="1" ht="30" customHeight="1" thickBot="1" x14ac:dyDescent="0.4">
      <c r="A114" s="83">
        <v>10.3</v>
      </c>
      <c r="B114" s="134" t="s">
        <v>113</v>
      </c>
      <c r="C114" s="85">
        <v>53</v>
      </c>
      <c r="D114" s="87">
        <v>0.83</v>
      </c>
      <c r="E114" s="87">
        <v>0.83</v>
      </c>
      <c r="F114" s="80"/>
      <c r="T114" s="81"/>
    </row>
    <row r="115" spans="1:20" s="60" customFormat="1" ht="30" customHeight="1" thickTop="1" x14ac:dyDescent="0.35">
      <c r="A115" s="175" t="s">
        <v>114</v>
      </c>
      <c r="B115" s="176"/>
      <c r="C115" s="90"/>
      <c r="D115" s="126"/>
      <c r="E115" s="122"/>
      <c r="F115" s="80"/>
      <c r="T115" s="81"/>
    </row>
    <row r="116" spans="1:20" s="60" customFormat="1" ht="30" customHeight="1" x14ac:dyDescent="0.35">
      <c r="A116" s="79">
        <v>11.1</v>
      </c>
      <c r="B116" s="73" t="s">
        <v>115</v>
      </c>
      <c r="C116" s="74">
        <v>71</v>
      </c>
      <c r="D116" s="127">
        <v>0.68</v>
      </c>
      <c r="E116" s="76">
        <v>0.69</v>
      </c>
      <c r="F116" s="80"/>
      <c r="T116" s="81"/>
    </row>
    <row r="117" spans="1:20" s="60" customFormat="1" ht="30" customHeight="1" x14ac:dyDescent="0.35">
      <c r="A117" s="79">
        <v>11.2</v>
      </c>
      <c r="B117" s="73" t="s">
        <v>116</v>
      </c>
      <c r="C117" s="74">
        <v>70</v>
      </c>
      <c r="D117" s="128">
        <v>0.43</v>
      </c>
      <c r="E117" s="76">
        <v>0.39</v>
      </c>
      <c r="F117" s="80"/>
      <c r="T117" s="81"/>
    </row>
    <row r="118" spans="1:20" s="60" customFormat="1" ht="30" customHeight="1" x14ac:dyDescent="0.35">
      <c r="A118" s="79">
        <v>11.3</v>
      </c>
      <c r="B118" s="73" t="s">
        <v>117</v>
      </c>
      <c r="C118" s="74">
        <v>70</v>
      </c>
      <c r="D118" s="135">
        <v>0.73</v>
      </c>
      <c r="E118" s="76">
        <v>0.77</v>
      </c>
      <c r="F118" s="80"/>
      <c r="T118" s="81"/>
    </row>
    <row r="119" spans="1:20" s="60" customFormat="1" ht="18" customHeight="1" x14ac:dyDescent="0.35">
      <c r="A119" s="115"/>
      <c r="B119" s="116" t="s">
        <v>118</v>
      </c>
      <c r="C119" s="93"/>
      <c r="D119" s="126"/>
      <c r="E119" s="94"/>
      <c r="F119" s="80"/>
      <c r="T119" s="81"/>
    </row>
    <row r="120" spans="1:20" s="60" customFormat="1" ht="30" customHeight="1" x14ac:dyDescent="0.35">
      <c r="A120" s="79">
        <v>11.3</v>
      </c>
      <c r="B120" s="119" t="s">
        <v>119</v>
      </c>
      <c r="C120" s="74">
        <v>51</v>
      </c>
      <c r="D120" s="136">
        <v>0.41</v>
      </c>
      <c r="E120" s="76">
        <v>0.56000000000000005</v>
      </c>
      <c r="F120" s="80"/>
      <c r="T120" s="81"/>
    </row>
    <row r="121" spans="1:20" s="60" customFormat="1" ht="30" customHeight="1" x14ac:dyDescent="0.35">
      <c r="A121" s="118">
        <v>11.4</v>
      </c>
      <c r="B121" s="137" t="s">
        <v>120</v>
      </c>
      <c r="C121" s="74">
        <v>70</v>
      </c>
      <c r="D121" s="135">
        <v>0.28999999999999998</v>
      </c>
      <c r="E121" s="105">
        <v>0.28000000000000003</v>
      </c>
      <c r="F121" s="80"/>
      <c r="T121" s="81"/>
    </row>
    <row r="122" spans="1:20" s="60" customFormat="1" ht="18" customHeight="1" x14ac:dyDescent="0.35">
      <c r="A122" s="115"/>
      <c r="B122" s="116" t="s">
        <v>118</v>
      </c>
      <c r="C122" s="93"/>
      <c r="D122" s="126"/>
      <c r="E122" s="94"/>
      <c r="F122" s="80"/>
      <c r="T122" s="81"/>
    </row>
    <row r="123" spans="1:20" s="60" customFormat="1" ht="30" customHeight="1" thickBot="1" x14ac:dyDescent="0.4">
      <c r="A123" s="83">
        <v>11.4</v>
      </c>
      <c r="B123" s="134" t="s">
        <v>121</v>
      </c>
      <c r="C123" s="74">
        <v>20</v>
      </c>
      <c r="D123" s="138">
        <v>0.4</v>
      </c>
      <c r="E123" s="87">
        <v>0.19</v>
      </c>
      <c r="F123" s="80"/>
      <c r="T123" s="81"/>
    </row>
    <row r="124" spans="1:20" s="60" customFormat="1" ht="30" customHeight="1" thickTop="1" x14ac:dyDescent="0.35">
      <c r="A124" s="175" t="s">
        <v>122</v>
      </c>
      <c r="B124" s="176"/>
      <c r="C124" s="90"/>
      <c r="D124" s="126"/>
      <c r="E124" s="122"/>
      <c r="F124" s="80"/>
      <c r="T124" s="81"/>
    </row>
    <row r="125" spans="1:20" s="60" customFormat="1" ht="30" customHeight="1" x14ac:dyDescent="0.35">
      <c r="A125" s="72">
        <v>12.1</v>
      </c>
      <c r="B125" s="73" t="s">
        <v>123</v>
      </c>
      <c r="C125" s="93"/>
      <c r="D125" s="99"/>
      <c r="E125" s="94"/>
      <c r="F125" s="80"/>
      <c r="T125" s="81"/>
    </row>
    <row r="126" spans="1:20" s="60" customFormat="1" ht="30" customHeight="1" x14ac:dyDescent="0.35">
      <c r="A126" s="124"/>
      <c r="B126" s="104" t="s">
        <v>124</v>
      </c>
      <c r="C126" s="74">
        <v>70</v>
      </c>
      <c r="D126" s="128">
        <v>0.66</v>
      </c>
      <c r="E126" s="76">
        <v>0.74</v>
      </c>
      <c r="F126" s="80"/>
      <c r="T126" s="81"/>
    </row>
    <row r="127" spans="1:20" s="60" customFormat="1" ht="31.5" customHeight="1" x14ac:dyDescent="0.35">
      <c r="A127" s="124"/>
      <c r="B127" s="104" t="s">
        <v>125</v>
      </c>
      <c r="C127" s="74">
        <v>70</v>
      </c>
      <c r="D127" s="139">
        <v>0.21</v>
      </c>
      <c r="E127" s="76">
        <v>0.06</v>
      </c>
      <c r="F127" s="80"/>
      <c r="T127" s="81"/>
    </row>
    <row r="128" spans="1:20" s="60" customFormat="1" ht="30" customHeight="1" x14ac:dyDescent="0.35">
      <c r="A128" s="124"/>
      <c r="B128" s="104" t="s">
        <v>126</v>
      </c>
      <c r="C128" s="74">
        <v>70</v>
      </c>
      <c r="D128" s="139">
        <v>0.28999999999999998</v>
      </c>
      <c r="E128" s="76">
        <v>0.12</v>
      </c>
      <c r="F128" s="80"/>
      <c r="T128" s="81"/>
    </row>
    <row r="129" spans="1:20" s="60" customFormat="1" ht="30" customHeight="1" x14ac:dyDescent="0.35">
      <c r="A129" s="124"/>
      <c r="B129" s="104" t="s">
        <v>127</v>
      </c>
      <c r="C129" s="74">
        <v>70</v>
      </c>
      <c r="D129" s="128">
        <v>0.17</v>
      </c>
      <c r="E129" s="76">
        <v>0.2</v>
      </c>
      <c r="F129" s="80"/>
      <c r="T129" s="81"/>
    </row>
    <row r="130" spans="1:20" s="60" customFormat="1" ht="30" customHeight="1" x14ac:dyDescent="0.35">
      <c r="A130" s="125"/>
      <c r="B130" s="104" t="s">
        <v>128</v>
      </c>
      <c r="C130" s="74">
        <v>70</v>
      </c>
      <c r="D130" s="128">
        <v>0.17</v>
      </c>
      <c r="E130" s="132">
        <v>0.15</v>
      </c>
      <c r="F130" s="80"/>
      <c r="T130" s="81"/>
    </row>
    <row r="131" spans="1:20" s="60" customFormat="1" ht="30" customHeight="1" x14ac:dyDescent="0.35">
      <c r="A131" s="79">
        <v>12.2</v>
      </c>
      <c r="B131" s="140" t="s">
        <v>129</v>
      </c>
      <c r="C131" s="74">
        <v>68</v>
      </c>
      <c r="D131" s="141">
        <v>0.72</v>
      </c>
      <c r="E131" s="132">
        <v>0.72</v>
      </c>
      <c r="F131" s="80"/>
      <c r="T131" s="81"/>
    </row>
    <row r="132" spans="1:20" s="60" customFormat="1" ht="33.5" thickBot="1" x14ac:dyDescent="0.4">
      <c r="A132" s="79">
        <v>12.3</v>
      </c>
      <c r="B132" s="73" t="s">
        <v>130</v>
      </c>
      <c r="C132" s="85">
        <v>69</v>
      </c>
      <c r="D132" s="138">
        <v>0.59</v>
      </c>
      <c r="E132" s="87">
        <v>0.53</v>
      </c>
      <c r="F132" s="80"/>
      <c r="T132" s="81"/>
    </row>
    <row r="133" spans="1:20" s="60" customFormat="1" ht="32.25" customHeight="1" thickTop="1" x14ac:dyDescent="0.35">
      <c r="A133" s="177" t="s">
        <v>131</v>
      </c>
      <c r="B133" s="178"/>
      <c r="C133" s="142"/>
      <c r="D133" s="109"/>
      <c r="E133" s="143"/>
      <c r="F133" s="80"/>
      <c r="T133" s="81"/>
    </row>
    <row r="134" spans="1:20" s="60" customFormat="1" ht="31.5" customHeight="1" x14ac:dyDescent="0.35">
      <c r="A134" s="79">
        <v>13.1</v>
      </c>
      <c r="B134" s="73" t="s">
        <v>132</v>
      </c>
      <c r="C134" s="74">
        <v>69</v>
      </c>
      <c r="D134" s="76">
        <v>0.55000000000000004</v>
      </c>
      <c r="E134" s="76">
        <v>0.63</v>
      </c>
      <c r="F134" s="80"/>
      <c r="T134" s="96"/>
    </row>
    <row r="135" spans="1:20" s="60" customFormat="1" ht="18" customHeight="1" x14ac:dyDescent="0.35">
      <c r="A135" s="115"/>
      <c r="B135" s="116" t="s">
        <v>133</v>
      </c>
      <c r="C135" s="93"/>
      <c r="D135" s="109"/>
      <c r="E135" s="110"/>
      <c r="F135" s="80"/>
      <c r="T135" s="81"/>
    </row>
    <row r="136" spans="1:20" s="60" customFormat="1" ht="30" customHeight="1" x14ac:dyDescent="0.35">
      <c r="A136" s="79">
        <v>13.2</v>
      </c>
      <c r="B136" s="144" t="s">
        <v>134</v>
      </c>
      <c r="C136" s="74">
        <v>38</v>
      </c>
      <c r="D136" s="75">
        <v>0.95</v>
      </c>
      <c r="E136" s="76">
        <v>0.91</v>
      </c>
      <c r="F136" s="80"/>
      <c r="T136" s="81"/>
    </row>
    <row r="137" spans="1:20" s="60" customFormat="1" ht="30" customHeight="1" x14ac:dyDescent="0.35">
      <c r="A137" s="79">
        <v>13.3</v>
      </c>
      <c r="B137" s="144" t="s">
        <v>135</v>
      </c>
      <c r="C137" s="74">
        <v>36</v>
      </c>
      <c r="D137" s="78">
        <v>0.67</v>
      </c>
      <c r="E137" s="76">
        <v>0.56000000000000005</v>
      </c>
      <c r="F137" s="80"/>
      <c r="T137" s="81"/>
    </row>
    <row r="138" spans="1:20" s="60" customFormat="1" ht="30" customHeight="1" x14ac:dyDescent="0.35">
      <c r="A138" s="79">
        <v>13.4</v>
      </c>
      <c r="B138" s="140" t="s">
        <v>136</v>
      </c>
      <c r="C138" s="74">
        <v>69</v>
      </c>
      <c r="D138" s="78">
        <v>0.51</v>
      </c>
      <c r="E138" s="76">
        <v>0.48</v>
      </c>
      <c r="F138" s="80"/>
      <c r="T138" s="81"/>
    </row>
    <row r="139" spans="1:20" s="60" customFormat="1" ht="30" customHeight="1" thickBot="1" x14ac:dyDescent="0.4">
      <c r="A139" s="83">
        <v>13.5</v>
      </c>
      <c r="B139" s="121" t="s">
        <v>137</v>
      </c>
      <c r="C139" s="85">
        <v>69</v>
      </c>
      <c r="D139" s="87">
        <v>0.41</v>
      </c>
      <c r="E139" s="87">
        <v>0.41</v>
      </c>
      <c r="F139" s="80"/>
      <c r="T139" s="81"/>
    </row>
    <row r="140" spans="1:20" s="60" customFormat="1" ht="30" customHeight="1" thickTop="1" x14ac:dyDescent="0.35">
      <c r="A140" s="175" t="s">
        <v>138</v>
      </c>
      <c r="B140" s="176"/>
      <c r="C140" s="90"/>
      <c r="D140" s="91"/>
      <c r="E140" s="92"/>
      <c r="F140" s="80"/>
      <c r="T140" s="81"/>
    </row>
    <row r="141" spans="1:20" s="60" customFormat="1" ht="28.75" customHeight="1" thickBot="1" x14ac:dyDescent="0.4">
      <c r="A141" s="79">
        <v>14.1</v>
      </c>
      <c r="B141" s="140" t="s">
        <v>139</v>
      </c>
      <c r="C141" s="85">
        <v>68</v>
      </c>
      <c r="D141" s="127">
        <v>0.47</v>
      </c>
      <c r="E141" s="76">
        <v>0.48</v>
      </c>
      <c r="T141" s="145"/>
    </row>
    <row r="142" spans="1:20" s="60" customFormat="1" ht="17" thickTop="1" x14ac:dyDescent="0.35">
      <c r="A142" s="20"/>
      <c r="B142" s="38"/>
      <c r="C142" s="39"/>
      <c r="D142" s="145"/>
      <c r="E142" s="146"/>
      <c r="T142" s="145"/>
    </row>
    <row r="143" spans="1:20" x14ac:dyDescent="0.35">
      <c r="D143" s="145"/>
      <c r="E143" s="145"/>
    </row>
    <row r="144" spans="1:20" x14ac:dyDescent="0.35">
      <c r="D144" s="148"/>
      <c r="E144" s="148"/>
    </row>
    <row r="145" spans="4:5" x14ac:dyDescent="0.35">
      <c r="D145" s="148"/>
      <c r="E145" s="148"/>
    </row>
    <row r="146" spans="4:5" x14ac:dyDescent="0.35">
      <c r="D146" s="148"/>
      <c r="E146" s="148"/>
    </row>
    <row r="147" spans="4:5" x14ac:dyDescent="0.35">
      <c r="D147" s="148"/>
      <c r="E147" s="148"/>
    </row>
    <row r="148" spans="4:5" x14ac:dyDescent="0.35">
      <c r="D148" s="148"/>
      <c r="E148" s="148"/>
    </row>
    <row r="149" spans="4:5" x14ac:dyDescent="0.35">
      <c r="D149" s="148"/>
      <c r="E149" s="148"/>
    </row>
    <row r="150" spans="4:5" x14ac:dyDescent="0.35">
      <c r="D150" s="148"/>
      <c r="E150" s="148"/>
    </row>
    <row r="151" spans="4:5" x14ac:dyDescent="0.35">
      <c r="D151" s="148"/>
      <c r="E151" s="148"/>
    </row>
  </sheetData>
  <mergeCells count="16">
    <mergeCell ref="A57:B57"/>
    <mergeCell ref="B1:C1"/>
    <mergeCell ref="B2:C2"/>
    <mergeCell ref="B3:C3"/>
    <mergeCell ref="A29:B29"/>
    <mergeCell ref="A33:B33"/>
    <mergeCell ref="A115:B115"/>
    <mergeCell ref="A124:B124"/>
    <mergeCell ref="A133:B133"/>
    <mergeCell ref="A140:B140"/>
    <mergeCell ref="A60:B60"/>
    <mergeCell ref="A64:B64"/>
    <mergeCell ref="A74:B74"/>
    <mergeCell ref="A97:B97"/>
    <mergeCell ref="A106:B106"/>
    <mergeCell ref="A110:B110"/>
  </mergeCells>
  <conditionalFormatting sqref="D16:E141">
    <cfRule type="containsErrors" dxfId="7" priority="1">
      <formula>ISERROR(D16)</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6" max="4" man="1"/>
    <brk id="67" max="4" man="1"/>
    <brk id="96" max="4" man="1"/>
    <brk id="123" max="4"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B0411-75A4-4832-9D6D-A37207F90116}">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142</v>
      </c>
      <c r="C1" s="21"/>
      <c r="D1" s="153"/>
      <c r="E1" s="22"/>
      <c r="F1" s="23"/>
      <c r="G1" s="23"/>
      <c r="H1" s="23"/>
      <c r="I1" s="23"/>
      <c r="J1" s="23"/>
      <c r="K1" s="23"/>
      <c r="L1" s="23"/>
      <c r="M1" s="22"/>
      <c r="N1" s="22"/>
      <c r="O1" s="22"/>
      <c r="P1" s="22"/>
      <c r="Q1" s="22"/>
      <c r="R1" s="24"/>
      <c r="U1" s="25"/>
    </row>
    <row r="2" spans="1:26" ht="33.5" thickBot="1" x14ac:dyDescent="0.3">
      <c r="A2" s="154"/>
      <c r="B2" s="155" t="s">
        <v>143</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150" t="s">
        <v>144</v>
      </c>
      <c r="D11" s="150" t="s">
        <v>145</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22</v>
      </c>
      <c r="D12" s="158">
        <v>42</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0.23</v>
      </c>
      <c r="D16" s="78">
        <v>0.28999999999999998</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0.05</v>
      </c>
      <c r="D17" s="78">
        <v>0</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78">
        <v>0.32</v>
      </c>
      <c r="D18" s="78">
        <v>0.66</v>
      </c>
      <c r="G18" s="80"/>
      <c r="U18" s="81"/>
    </row>
    <row r="19" spans="1:250" s="60" customFormat="1" ht="30" customHeight="1" x14ac:dyDescent="0.35">
      <c r="A19" s="72">
        <v>1.5</v>
      </c>
      <c r="B19" s="73" t="s">
        <v>26</v>
      </c>
      <c r="C19" s="78">
        <v>0.05</v>
      </c>
      <c r="D19" s="78">
        <v>7.0000000000000007E-2</v>
      </c>
      <c r="G19" s="80"/>
      <c r="U19" s="81"/>
    </row>
    <row r="20" spans="1:250" s="60" customFormat="1" ht="30" customHeight="1" x14ac:dyDescent="0.35">
      <c r="A20" s="72">
        <v>1.6</v>
      </c>
      <c r="B20" s="73" t="s">
        <v>27</v>
      </c>
      <c r="C20" s="78">
        <v>0.09</v>
      </c>
      <c r="D20" s="78">
        <v>0.05</v>
      </c>
      <c r="G20" s="80"/>
      <c r="U20" s="81"/>
    </row>
    <row r="21" spans="1:250" s="60" customFormat="1" ht="30" customHeight="1" x14ac:dyDescent="0.35">
      <c r="A21" s="79">
        <v>1.7</v>
      </c>
      <c r="B21" s="73" t="s">
        <v>28</v>
      </c>
      <c r="C21" s="78">
        <v>0.64</v>
      </c>
      <c r="D21" s="78">
        <v>0.41</v>
      </c>
      <c r="G21" s="80"/>
      <c r="U21" s="81"/>
    </row>
    <row r="22" spans="1:250" s="60" customFormat="1" ht="30" customHeight="1" x14ac:dyDescent="0.35">
      <c r="A22" s="79">
        <v>1.8</v>
      </c>
      <c r="B22" s="73" t="s">
        <v>29</v>
      </c>
      <c r="C22" s="78">
        <v>0.68</v>
      </c>
      <c r="D22" s="78">
        <v>0.59</v>
      </c>
      <c r="G22" s="80"/>
      <c r="U22" s="81"/>
    </row>
    <row r="23" spans="1:250" s="60" customFormat="1" ht="30" customHeight="1" x14ac:dyDescent="0.35">
      <c r="A23" s="79">
        <v>5.2</v>
      </c>
      <c r="B23" s="73" t="s">
        <v>30</v>
      </c>
      <c r="C23" s="78">
        <v>0.65</v>
      </c>
      <c r="D23" s="78">
        <v>0.51</v>
      </c>
      <c r="F23" s="82"/>
      <c r="G23" s="80"/>
      <c r="U23" s="81"/>
    </row>
    <row r="24" spans="1:250" s="60" customFormat="1" ht="30" customHeight="1" x14ac:dyDescent="0.35">
      <c r="A24" s="79">
        <v>5.4</v>
      </c>
      <c r="B24" s="73" t="s">
        <v>31</v>
      </c>
      <c r="C24" s="78">
        <v>0.5</v>
      </c>
      <c r="D24" s="78">
        <v>0.41</v>
      </c>
      <c r="F24" s="82"/>
      <c r="G24" s="80"/>
      <c r="U24" s="81"/>
    </row>
    <row r="25" spans="1:250" s="60" customFormat="1" ht="30" customHeight="1" thickBot="1" x14ac:dyDescent="0.4">
      <c r="A25" s="83">
        <v>10.1</v>
      </c>
      <c r="B25" s="84" t="s">
        <v>32</v>
      </c>
      <c r="C25" s="86">
        <v>0.14000000000000001</v>
      </c>
      <c r="D25" s="86">
        <v>0.4</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0.91</v>
      </c>
      <c r="D27" s="78">
        <v>0.98</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0.8</v>
      </c>
      <c r="D29" s="78">
        <v>0.68</v>
      </c>
      <c r="F29" s="82"/>
      <c r="G29" s="80"/>
      <c r="U29" s="81"/>
    </row>
    <row r="30" spans="1:250" s="60" customFormat="1" ht="30" customHeight="1" x14ac:dyDescent="0.35">
      <c r="A30" s="79">
        <v>2.2000000000000002</v>
      </c>
      <c r="B30" s="73" t="s">
        <v>37</v>
      </c>
      <c r="C30" s="78">
        <v>0.77</v>
      </c>
      <c r="D30" s="78">
        <v>0.71</v>
      </c>
      <c r="F30" s="82"/>
      <c r="G30" s="80"/>
      <c r="U30" s="81"/>
    </row>
    <row r="31" spans="1:250" s="60" customFormat="1" ht="30" customHeight="1" x14ac:dyDescent="0.35">
      <c r="A31" s="79">
        <v>2.2999999999999998</v>
      </c>
      <c r="B31" s="73" t="s">
        <v>38</v>
      </c>
      <c r="C31" s="78">
        <v>0.77</v>
      </c>
      <c r="D31" s="78">
        <v>0.76</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0.28999999999999998</v>
      </c>
      <c r="D33" s="78">
        <v>0.39</v>
      </c>
      <c r="F33" s="82"/>
      <c r="G33" s="80"/>
      <c r="U33" s="81"/>
    </row>
    <row r="34" spans="1:21" s="60" customFormat="1" ht="30" customHeight="1" x14ac:dyDescent="0.35">
      <c r="A34" s="79">
        <v>2.4</v>
      </c>
      <c r="B34" s="73" t="s">
        <v>41</v>
      </c>
      <c r="C34" s="78">
        <v>0.59</v>
      </c>
      <c r="D34" s="78">
        <v>0.83</v>
      </c>
      <c r="F34" s="82"/>
      <c r="G34" s="80"/>
      <c r="U34" s="81"/>
    </row>
    <row r="35" spans="1:21" s="60" customFormat="1" ht="30" customHeight="1" thickBot="1" x14ac:dyDescent="0.4">
      <c r="A35" s="83">
        <v>2.5</v>
      </c>
      <c r="B35" s="84" t="s">
        <v>42</v>
      </c>
      <c r="C35" s="87">
        <v>0.59</v>
      </c>
      <c r="D35" s="86">
        <v>0.54</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0.14000000000000001</v>
      </c>
      <c r="D37" s="78">
        <v>0.3</v>
      </c>
      <c r="G37" s="80"/>
      <c r="U37" s="81"/>
    </row>
    <row r="38" spans="1:21" s="60" customFormat="1" ht="30" customHeight="1" x14ac:dyDescent="0.35">
      <c r="A38" s="79">
        <v>3.2</v>
      </c>
      <c r="B38" s="73" t="s">
        <v>45</v>
      </c>
      <c r="C38" s="78">
        <v>1</v>
      </c>
      <c r="D38" s="78">
        <v>1</v>
      </c>
      <c r="G38" s="80"/>
      <c r="U38" s="81"/>
    </row>
    <row r="39" spans="1:21" s="60" customFormat="1" ht="30" customHeight="1" x14ac:dyDescent="0.35">
      <c r="A39" s="79">
        <v>3.3</v>
      </c>
      <c r="B39" s="73" t="s">
        <v>46</v>
      </c>
      <c r="C39" s="78">
        <v>0.77</v>
      </c>
      <c r="D39" s="78">
        <v>0.83</v>
      </c>
      <c r="G39" s="80"/>
      <c r="U39" s="81"/>
    </row>
    <row r="40" spans="1:21" s="60" customFormat="1" ht="30" customHeight="1" x14ac:dyDescent="0.35">
      <c r="A40" s="79">
        <v>3.4</v>
      </c>
      <c r="B40" s="73" t="s">
        <v>47</v>
      </c>
      <c r="C40" s="78">
        <v>0.64</v>
      </c>
      <c r="D40" s="78">
        <v>0.76</v>
      </c>
      <c r="G40" s="80"/>
      <c r="U40" s="81"/>
    </row>
    <row r="41" spans="1:21" s="60" customFormat="1" ht="30" customHeight="1" x14ac:dyDescent="0.35">
      <c r="A41" s="79">
        <v>3.5</v>
      </c>
      <c r="B41" s="73" t="s">
        <v>48</v>
      </c>
      <c r="C41" s="78">
        <v>0.64</v>
      </c>
      <c r="D41" s="78">
        <v>0.46</v>
      </c>
      <c r="G41" s="80"/>
      <c r="U41" s="81"/>
    </row>
    <row r="42" spans="1:21" s="60" customFormat="1" ht="30" customHeight="1" x14ac:dyDescent="0.35">
      <c r="A42" s="79">
        <v>3.6</v>
      </c>
      <c r="B42" s="73" t="s">
        <v>49</v>
      </c>
      <c r="C42" s="78">
        <v>0.62</v>
      </c>
      <c r="D42" s="78">
        <v>0.54</v>
      </c>
      <c r="G42" s="80"/>
      <c r="U42" s="81"/>
    </row>
    <row r="43" spans="1:21" s="60" customFormat="1" ht="31.5" customHeight="1" x14ac:dyDescent="0.35">
      <c r="A43" s="79">
        <v>3.7</v>
      </c>
      <c r="B43" s="73" t="s">
        <v>50</v>
      </c>
      <c r="C43" s="78">
        <v>0.9</v>
      </c>
      <c r="D43" s="78">
        <v>0.88</v>
      </c>
      <c r="F43" s="82"/>
      <c r="G43" s="80"/>
      <c r="U43" s="81"/>
    </row>
    <row r="44" spans="1:21" s="60" customFormat="1" ht="30" customHeight="1" thickBot="1" x14ac:dyDescent="0.4">
      <c r="A44" s="83">
        <v>3.8</v>
      </c>
      <c r="B44" s="84" t="s">
        <v>51</v>
      </c>
      <c r="C44" s="87">
        <v>0.56999999999999995</v>
      </c>
      <c r="D44" s="86">
        <v>0.73</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0.33</v>
      </c>
      <c r="D46" s="78">
        <v>0.41</v>
      </c>
      <c r="U46" s="81"/>
    </row>
    <row r="47" spans="1:21" s="60" customFormat="1" ht="30" customHeight="1" x14ac:dyDescent="0.35">
      <c r="A47" s="79">
        <v>4.2</v>
      </c>
      <c r="B47" s="73" t="s">
        <v>54</v>
      </c>
      <c r="C47" s="78">
        <v>0.48</v>
      </c>
      <c r="D47" s="78">
        <v>0.24</v>
      </c>
      <c r="U47" s="81"/>
    </row>
    <row r="48" spans="1:21" s="60" customFormat="1" ht="30" customHeight="1" thickBot="1" x14ac:dyDescent="0.4">
      <c r="A48" s="83">
        <v>4.3</v>
      </c>
      <c r="B48" s="84" t="s">
        <v>55</v>
      </c>
      <c r="C48" s="113">
        <v>0.81</v>
      </c>
      <c r="D48" s="86">
        <v>0.44</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0.7</v>
      </c>
      <c r="D51" s="75">
        <v>0.46</v>
      </c>
      <c r="G51" s="80"/>
      <c r="U51" s="81"/>
    </row>
    <row r="52" spans="1:21" s="60" customFormat="1" ht="30" customHeight="1" x14ac:dyDescent="0.35">
      <c r="A52" s="103"/>
      <c r="B52" s="104" t="s">
        <v>59</v>
      </c>
      <c r="C52" s="78">
        <v>0.7</v>
      </c>
      <c r="D52" s="78">
        <v>0.69</v>
      </c>
      <c r="G52" s="80"/>
      <c r="U52" s="81"/>
    </row>
    <row r="53" spans="1:21" s="60" customFormat="1" ht="30" customHeight="1" x14ac:dyDescent="0.35">
      <c r="A53" s="103"/>
      <c r="B53" s="104" t="s">
        <v>60</v>
      </c>
      <c r="C53" s="78">
        <v>0.25</v>
      </c>
      <c r="D53" s="78">
        <v>0.13</v>
      </c>
      <c r="G53" s="80"/>
      <c r="U53" s="81"/>
    </row>
    <row r="54" spans="1:21" s="60" customFormat="1" ht="30" customHeight="1" x14ac:dyDescent="0.35">
      <c r="A54" s="106"/>
      <c r="B54" s="104" t="s">
        <v>61</v>
      </c>
      <c r="C54" s="78">
        <v>0.65</v>
      </c>
      <c r="D54" s="78">
        <v>0.61</v>
      </c>
      <c r="G54" s="80"/>
      <c r="U54" s="81"/>
    </row>
    <row r="55" spans="1:21" s="60" customFormat="1" ht="30" customHeight="1" x14ac:dyDescent="0.35">
      <c r="A55" s="79">
        <v>5.2</v>
      </c>
      <c r="B55" s="73" t="s">
        <v>30</v>
      </c>
      <c r="C55" s="76">
        <v>0.65</v>
      </c>
      <c r="D55" s="78">
        <v>0.51</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0.92</v>
      </c>
      <c r="D57" s="78">
        <v>0.67</v>
      </c>
      <c r="G57" s="80"/>
      <c r="U57" s="81"/>
    </row>
    <row r="58" spans="1:21" s="60" customFormat="1" ht="30" customHeight="1" x14ac:dyDescent="0.35">
      <c r="A58" s="79">
        <v>5.4</v>
      </c>
      <c r="B58" s="73" t="s">
        <v>31</v>
      </c>
      <c r="C58" s="76">
        <v>0.5</v>
      </c>
      <c r="D58" s="78">
        <v>0.41</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0.7</v>
      </c>
      <c r="D60" s="78">
        <v>0.81</v>
      </c>
      <c r="G60" s="80"/>
      <c r="U60" s="81"/>
    </row>
    <row r="61" spans="1:21" s="60" customFormat="1" ht="30" customHeight="1" x14ac:dyDescent="0.35">
      <c r="A61" s="79">
        <v>5.6</v>
      </c>
      <c r="B61" s="73" t="s">
        <v>66</v>
      </c>
      <c r="C61" s="76">
        <v>0.19</v>
      </c>
      <c r="D61" s="76">
        <v>0</v>
      </c>
      <c r="G61" s="80"/>
      <c r="U61" s="81"/>
    </row>
    <row r="62" spans="1:21" s="60" customFormat="1" ht="32.25" customHeight="1" x14ac:dyDescent="0.35">
      <c r="A62" s="79">
        <v>5.7</v>
      </c>
      <c r="B62" s="73" t="s">
        <v>67</v>
      </c>
      <c r="C62" s="76">
        <v>0.43</v>
      </c>
      <c r="D62" s="76">
        <v>0.24</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0.73</v>
      </c>
      <c r="D64" s="78">
        <v>0.6</v>
      </c>
      <c r="F64" s="82"/>
      <c r="G64" s="80"/>
      <c r="U64" s="81"/>
    </row>
    <row r="65" spans="1:21" s="60" customFormat="1" ht="30" customHeight="1" x14ac:dyDescent="0.35">
      <c r="A65" s="79">
        <v>5.9</v>
      </c>
      <c r="B65" s="73" t="s">
        <v>70</v>
      </c>
      <c r="C65" s="78">
        <v>0.77</v>
      </c>
      <c r="D65" s="78">
        <v>0.76</v>
      </c>
      <c r="F65" s="82"/>
      <c r="G65" s="80"/>
      <c r="U65" s="81"/>
    </row>
    <row r="66" spans="1:21" s="60" customFormat="1" ht="30" customHeight="1" thickBot="1" x14ac:dyDescent="0.4">
      <c r="A66" s="112">
        <v>5.0999999999999996</v>
      </c>
      <c r="B66" s="84" t="s">
        <v>71</v>
      </c>
      <c r="C66" s="87">
        <v>0.64</v>
      </c>
      <c r="D66" s="86">
        <v>0.81</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0.86</v>
      </c>
      <c r="D68" s="78">
        <v>0.93</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0.44</v>
      </c>
      <c r="D70" s="78">
        <v>0.35</v>
      </c>
      <c r="F70" s="82"/>
      <c r="G70" s="80"/>
      <c r="U70" s="81"/>
    </row>
    <row r="71" spans="1:21" s="60" customFormat="1" ht="30" customHeight="1" x14ac:dyDescent="0.35">
      <c r="A71" s="118"/>
      <c r="B71" s="119" t="s">
        <v>76</v>
      </c>
      <c r="C71" s="78">
        <v>0.18</v>
      </c>
      <c r="D71" s="78">
        <v>0.18</v>
      </c>
      <c r="F71" s="82"/>
      <c r="G71" s="80"/>
      <c r="U71" s="81"/>
    </row>
    <row r="72" spans="1:21" s="60" customFormat="1" ht="30" customHeight="1" thickBot="1" x14ac:dyDescent="0.4">
      <c r="A72" s="83">
        <v>6.3</v>
      </c>
      <c r="B72" s="121" t="s">
        <v>77</v>
      </c>
      <c r="C72" s="87">
        <v>0.22</v>
      </c>
      <c r="D72" s="86">
        <v>0.31</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0.59</v>
      </c>
      <c r="D74" s="78">
        <v>0.41</v>
      </c>
      <c r="F74" s="82"/>
      <c r="G74" s="80"/>
      <c r="U74" s="81"/>
    </row>
    <row r="75" spans="1:21" s="60" customFormat="1" ht="30" customHeight="1" x14ac:dyDescent="0.35">
      <c r="A75" s="79">
        <v>7.2</v>
      </c>
      <c r="B75" s="73" t="s">
        <v>80</v>
      </c>
      <c r="C75" s="78">
        <v>0.18</v>
      </c>
      <c r="D75" s="78">
        <v>0.1</v>
      </c>
      <c r="G75" s="80"/>
      <c r="U75" s="81"/>
    </row>
    <row r="76" spans="1:21" s="60" customFormat="1" ht="30" customHeight="1" x14ac:dyDescent="0.35">
      <c r="A76" s="79">
        <v>7.4</v>
      </c>
      <c r="B76" s="73" t="s">
        <v>81</v>
      </c>
      <c r="C76" s="78">
        <v>0.24</v>
      </c>
      <c r="D76" s="78">
        <v>0.28000000000000003</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0.67</v>
      </c>
      <c r="D78" s="78">
        <v>0.51</v>
      </c>
      <c r="F78" s="82"/>
      <c r="G78" s="80"/>
      <c r="U78" s="81"/>
    </row>
    <row r="79" spans="1:21" s="60" customFormat="1" ht="32.25" customHeight="1" x14ac:dyDescent="0.35">
      <c r="A79" s="103"/>
      <c r="B79" s="104" t="s">
        <v>84</v>
      </c>
      <c r="C79" s="78">
        <v>0.56999999999999995</v>
      </c>
      <c r="D79" s="78">
        <v>0.43</v>
      </c>
      <c r="F79" s="82"/>
      <c r="G79" s="80"/>
      <c r="U79" s="81"/>
    </row>
    <row r="80" spans="1:21" s="60" customFormat="1" ht="30" customHeight="1" x14ac:dyDescent="0.35">
      <c r="A80" s="103"/>
      <c r="B80" s="104" t="s">
        <v>85</v>
      </c>
      <c r="C80" s="78">
        <v>0.48</v>
      </c>
      <c r="D80" s="78">
        <v>0.41</v>
      </c>
      <c r="F80" s="82"/>
      <c r="G80" s="80"/>
      <c r="U80" s="81"/>
    </row>
    <row r="81" spans="1:21" s="60" customFormat="1" ht="30" customHeight="1" x14ac:dyDescent="0.35">
      <c r="A81" s="103"/>
      <c r="B81" s="104" t="s">
        <v>86</v>
      </c>
      <c r="C81" s="78">
        <v>0.14000000000000001</v>
      </c>
      <c r="D81" s="78">
        <v>0.03</v>
      </c>
      <c r="G81" s="80"/>
      <c r="U81" s="81"/>
    </row>
    <row r="82" spans="1:21" s="60" customFormat="1" ht="30" customHeight="1" x14ac:dyDescent="0.35">
      <c r="A82" s="103"/>
      <c r="B82" s="104" t="s">
        <v>87</v>
      </c>
      <c r="C82" s="78">
        <v>0.14000000000000001</v>
      </c>
      <c r="D82" s="78">
        <v>0.11</v>
      </c>
      <c r="F82" s="82"/>
      <c r="G82" s="80"/>
      <c r="U82" s="81"/>
    </row>
    <row r="83" spans="1:21" s="60" customFormat="1" ht="30" customHeight="1" x14ac:dyDescent="0.35">
      <c r="A83" s="103"/>
      <c r="B83" s="104" t="s">
        <v>88</v>
      </c>
      <c r="C83" s="78">
        <v>0.14000000000000001</v>
      </c>
      <c r="D83" s="78">
        <v>0.08</v>
      </c>
      <c r="F83" s="82"/>
      <c r="G83" s="80"/>
      <c r="U83" s="81"/>
    </row>
    <row r="84" spans="1:21" s="60" customFormat="1" ht="32.25" customHeight="1" x14ac:dyDescent="0.35">
      <c r="A84" s="103"/>
      <c r="B84" s="104" t="s">
        <v>89</v>
      </c>
      <c r="C84" s="78">
        <v>0.19</v>
      </c>
      <c r="D84" s="78">
        <v>0.05</v>
      </c>
      <c r="F84" s="82"/>
      <c r="G84" s="80"/>
      <c r="U84" s="81"/>
    </row>
    <row r="85" spans="1:21" s="60" customFormat="1" ht="30" customHeight="1" x14ac:dyDescent="0.35">
      <c r="A85" s="106"/>
      <c r="B85" s="104" t="s">
        <v>90</v>
      </c>
      <c r="C85" s="78">
        <v>0.19</v>
      </c>
      <c r="D85" s="78">
        <v>0.43</v>
      </c>
      <c r="F85" s="82"/>
      <c r="G85" s="80"/>
      <c r="U85" s="81"/>
    </row>
    <row r="86" spans="1:21" s="60" customFormat="1" ht="30" customHeight="1" x14ac:dyDescent="0.35">
      <c r="A86" s="79">
        <v>7.6</v>
      </c>
      <c r="B86" s="73" t="s">
        <v>91</v>
      </c>
      <c r="C86" s="78">
        <v>0.28000000000000003</v>
      </c>
      <c r="D86" s="78">
        <v>0.16</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0.61</v>
      </c>
      <c r="D88" s="78">
        <v>0.49</v>
      </c>
      <c r="F88" s="82"/>
      <c r="G88" s="80"/>
      <c r="U88" s="81"/>
    </row>
    <row r="89" spans="1:21" s="60" customFormat="1" ht="30" customHeight="1" x14ac:dyDescent="0.35">
      <c r="A89" s="124"/>
      <c r="B89" s="104" t="s">
        <v>84</v>
      </c>
      <c r="C89" s="78">
        <v>0.39</v>
      </c>
      <c r="D89" s="78">
        <v>0.23</v>
      </c>
      <c r="F89" s="82"/>
      <c r="G89" s="80"/>
      <c r="U89" s="81"/>
    </row>
    <row r="90" spans="1:21" s="60" customFormat="1" ht="30" customHeight="1" x14ac:dyDescent="0.35">
      <c r="A90" s="124"/>
      <c r="B90" s="104" t="s">
        <v>85</v>
      </c>
      <c r="C90" s="78">
        <v>0.22</v>
      </c>
      <c r="D90" s="78">
        <v>0.05</v>
      </c>
      <c r="F90" s="82"/>
      <c r="G90" s="80"/>
      <c r="U90" s="81"/>
    </row>
    <row r="91" spans="1:21" s="60" customFormat="1" ht="30" customHeight="1" x14ac:dyDescent="0.35">
      <c r="A91" s="124"/>
      <c r="B91" s="104" t="s">
        <v>86</v>
      </c>
      <c r="C91" s="78">
        <v>0.06</v>
      </c>
      <c r="D91" s="78">
        <v>0</v>
      </c>
      <c r="F91" s="82"/>
      <c r="G91" s="80"/>
      <c r="U91" s="81"/>
    </row>
    <row r="92" spans="1:21" s="60" customFormat="1" ht="30" customHeight="1" x14ac:dyDescent="0.35">
      <c r="A92" s="124"/>
      <c r="B92" s="104" t="s">
        <v>88</v>
      </c>
      <c r="C92" s="78">
        <v>0.06</v>
      </c>
      <c r="D92" s="78">
        <v>0.1</v>
      </c>
      <c r="F92" s="82"/>
      <c r="G92" s="80"/>
      <c r="U92" s="81"/>
    </row>
    <row r="93" spans="1:21" s="60" customFormat="1" ht="30" customHeight="1" x14ac:dyDescent="0.35">
      <c r="A93" s="124"/>
      <c r="B93" s="104" t="s">
        <v>93</v>
      </c>
      <c r="C93" s="78">
        <v>0.11</v>
      </c>
      <c r="D93" s="78">
        <v>0.08</v>
      </c>
      <c r="F93" s="82"/>
      <c r="G93" s="80"/>
      <c r="U93" s="81"/>
    </row>
    <row r="94" spans="1:21" s="60" customFormat="1" ht="30" customHeight="1" x14ac:dyDescent="0.35">
      <c r="A94" s="125"/>
      <c r="B94" s="104" t="s">
        <v>94</v>
      </c>
      <c r="C94" s="78">
        <v>0.39</v>
      </c>
      <c r="D94" s="78">
        <v>0.38</v>
      </c>
      <c r="G94" s="80"/>
      <c r="U94" s="81"/>
    </row>
    <row r="95" spans="1:21" s="60" customFormat="1" ht="30" customHeight="1" thickBot="1" x14ac:dyDescent="0.4">
      <c r="A95" s="83">
        <v>7.8</v>
      </c>
      <c r="B95" s="84" t="s">
        <v>95</v>
      </c>
      <c r="C95" s="87">
        <v>0.47</v>
      </c>
      <c r="D95" s="86">
        <v>0.46</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0.5</v>
      </c>
      <c r="D97" s="128">
        <v>0.56000000000000005</v>
      </c>
      <c r="F97" s="82"/>
      <c r="G97" s="80"/>
      <c r="U97" s="81"/>
    </row>
    <row r="98" spans="1:21" s="60" customFormat="1" ht="30" customHeight="1" x14ac:dyDescent="0.35">
      <c r="A98" s="79">
        <v>8.1999999999999993</v>
      </c>
      <c r="B98" s="73" t="s">
        <v>98</v>
      </c>
      <c r="C98" s="128">
        <v>0.39</v>
      </c>
      <c r="D98" s="128">
        <v>0.39</v>
      </c>
      <c r="F98" s="82"/>
      <c r="G98" s="80"/>
      <c r="U98" s="81"/>
    </row>
    <row r="99" spans="1:21" s="60" customFormat="1" ht="30" customHeight="1" x14ac:dyDescent="0.35">
      <c r="A99" s="79">
        <v>8.3000000000000007</v>
      </c>
      <c r="B99" s="73" t="s">
        <v>99</v>
      </c>
      <c r="C99" s="128">
        <v>0.5</v>
      </c>
      <c r="D99" s="128">
        <v>0.56999999999999995</v>
      </c>
      <c r="F99" s="82"/>
      <c r="G99" s="80"/>
      <c r="U99" s="81"/>
    </row>
    <row r="100" spans="1:21" s="60" customFormat="1" ht="30" customHeight="1" x14ac:dyDescent="0.35">
      <c r="A100" s="79">
        <v>8.4</v>
      </c>
      <c r="B100" s="73" t="s">
        <v>100</v>
      </c>
      <c r="C100" s="78">
        <v>0.71</v>
      </c>
      <c r="D100" s="78">
        <v>0.7</v>
      </c>
      <c r="F100" s="82"/>
      <c r="G100" s="80"/>
      <c r="U100" s="81"/>
    </row>
    <row r="101" spans="1:21" s="60" customFormat="1" ht="30" customHeight="1" x14ac:dyDescent="0.35">
      <c r="A101" s="79">
        <v>8.5</v>
      </c>
      <c r="B101" s="73" t="s">
        <v>101</v>
      </c>
      <c r="C101" s="76">
        <v>0.5</v>
      </c>
      <c r="D101" s="78">
        <v>0.7</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0.67</v>
      </c>
      <c r="D103" s="78">
        <v>0.79</v>
      </c>
      <c r="F103" s="82"/>
      <c r="G103" s="80"/>
      <c r="U103" s="81"/>
    </row>
    <row r="104" spans="1:21" s="60" customFormat="1" ht="50" thickBot="1" x14ac:dyDescent="0.4">
      <c r="A104" s="83">
        <v>8.6</v>
      </c>
      <c r="B104" s="84" t="s">
        <v>104</v>
      </c>
      <c r="C104" s="87">
        <v>0.56000000000000005</v>
      </c>
      <c r="D104" s="86">
        <v>0.75</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0.61</v>
      </c>
      <c r="D106" s="159">
        <v>0.42</v>
      </c>
      <c r="F106" s="82"/>
      <c r="G106" s="80"/>
      <c r="U106" s="81"/>
    </row>
    <row r="107" spans="1:21" s="60" customFormat="1" ht="30" customHeight="1" x14ac:dyDescent="0.35">
      <c r="A107" s="79">
        <v>9.1999999999999993</v>
      </c>
      <c r="B107" s="73" t="s">
        <v>107</v>
      </c>
      <c r="C107" s="128">
        <v>0.72</v>
      </c>
      <c r="D107" s="128">
        <v>0.59</v>
      </c>
      <c r="F107" s="82"/>
      <c r="G107" s="80"/>
      <c r="U107" s="81"/>
    </row>
    <row r="108" spans="1:21" s="60" customFormat="1" ht="29.25" customHeight="1" thickBot="1" x14ac:dyDescent="0.4">
      <c r="A108" s="83">
        <v>9.3000000000000007</v>
      </c>
      <c r="B108" s="84" t="s">
        <v>108</v>
      </c>
      <c r="C108" s="87">
        <v>0.78</v>
      </c>
      <c r="D108" s="86">
        <v>0.7</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75">
        <v>0.67</v>
      </c>
      <c r="D110" s="78">
        <v>0.83</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0.64</v>
      </c>
      <c r="D112" s="78">
        <v>0.61</v>
      </c>
      <c r="F112" s="82"/>
      <c r="G112" s="80"/>
      <c r="U112" s="81"/>
    </row>
    <row r="113" spans="1:21" s="60" customFormat="1" ht="30" customHeight="1" thickBot="1" x14ac:dyDescent="0.4">
      <c r="A113" s="83">
        <v>10.3</v>
      </c>
      <c r="B113" s="134" t="s">
        <v>113</v>
      </c>
      <c r="C113" s="87">
        <v>0.86</v>
      </c>
      <c r="D113" s="86">
        <v>0.85</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0.67</v>
      </c>
      <c r="D115" s="128">
        <v>0.65</v>
      </c>
      <c r="F115" s="82"/>
      <c r="G115" s="80"/>
      <c r="U115" s="81"/>
    </row>
    <row r="116" spans="1:21" s="60" customFormat="1" ht="30" customHeight="1" x14ac:dyDescent="0.35">
      <c r="A116" s="79">
        <v>11.2</v>
      </c>
      <c r="B116" s="73" t="s">
        <v>116</v>
      </c>
      <c r="C116" s="128">
        <v>0.38</v>
      </c>
      <c r="D116" s="128">
        <v>0.5</v>
      </c>
      <c r="F116" s="82"/>
      <c r="G116" s="80"/>
      <c r="U116" s="81"/>
    </row>
    <row r="117" spans="1:21" s="60" customFormat="1" ht="30" customHeight="1" x14ac:dyDescent="0.35">
      <c r="A117" s="79">
        <v>11.3</v>
      </c>
      <c r="B117" s="73" t="s">
        <v>117</v>
      </c>
      <c r="C117" s="135">
        <v>0.81</v>
      </c>
      <c r="D117" s="128">
        <v>0.73</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0.28999999999999998</v>
      </c>
      <c r="D119" s="135">
        <v>0.52</v>
      </c>
      <c r="F119" s="82"/>
      <c r="G119" s="80"/>
      <c r="U119" s="81"/>
    </row>
    <row r="120" spans="1:21" s="60" customFormat="1" ht="30" customHeight="1" x14ac:dyDescent="0.35">
      <c r="A120" s="118">
        <v>11.4</v>
      </c>
      <c r="B120" s="137" t="s">
        <v>120</v>
      </c>
      <c r="C120" s="135">
        <v>0.28999999999999998</v>
      </c>
      <c r="D120" s="127">
        <v>0.33</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0.17</v>
      </c>
      <c r="D122" s="138">
        <v>0.54</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0.67</v>
      </c>
      <c r="D125" s="128">
        <v>0.73</v>
      </c>
      <c r="F125" s="82"/>
      <c r="G125" s="80"/>
      <c r="U125" s="81"/>
    </row>
    <row r="126" spans="1:21" s="60" customFormat="1" ht="31.5" customHeight="1" x14ac:dyDescent="0.35">
      <c r="A126" s="124"/>
      <c r="B126" s="104" t="s">
        <v>125</v>
      </c>
      <c r="C126" s="128">
        <v>0.38</v>
      </c>
      <c r="D126" s="128">
        <v>0.18</v>
      </c>
      <c r="F126" s="82"/>
      <c r="G126" s="80"/>
      <c r="U126" s="81"/>
    </row>
    <row r="127" spans="1:21" s="60" customFormat="1" ht="30" customHeight="1" x14ac:dyDescent="0.35">
      <c r="A127" s="124"/>
      <c r="B127" s="104" t="s">
        <v>126</v>
      </c>
      <c r="C127" s="128">
        <v>0.43</v>
      </c>
      <c r="D127" s="128">
        <v>0.28000000000000003</v>
      </c>
      <c r="F127" s="82"/>
      <c r="G127" s="80"/>
      <c r="U127" s="81"/>
    </row>
    <row r="128" spans="1:21" s="60" customFormat="1" ht="30" customHeight="1" x14ac:dyDescent="0.35">
      <c r="A128" s="124"/>
      <c r="B128" s="104" t="s">
        <v>127</v>
      </c>
      <c r="C128" s="128">
        <v>0.28999999999999998</v>
      </c>
      <c r="D128" s="128">
        <v>0.08</v>
      </c>
      <c r="F128" s="82"/>
      <c r="G128" s="80"/>
      <c r="U128" s="81"/>
    </row>
    <row r="129" spans="1:21" s="60" customFormat="1" ht="30" customHeight="1" x14ac:dyDescent="0.35">
      <c r="A129" s="125"/>
      <c r="B129" s="104" t="s">
        <v>128</v>
      </c>
      <c r="C129" s="128">
        <v>0.05</v>
      </c>
      <c r="D129" s="128">
        <v>0.18</v>
      </c>
      <c r="F129" s="82"/>
      <c r="G129" s="80"/>
      <c r="U129" s="81"/>
    </row>
    <row r="130" spans="1:21" s="60" customFormat="1" ht="30" customHeight="1" x14ac:dyDescent="0.35">
      <c r="A130" s="79">
        <v>12.2</v>
      </c>
      <c r="B130" s="140" t="s">
        <v>129</v>
      </c>
      <c r="C130" s="141">
        <v>0.86</v>
      </c>
      <c r="D130" s="141">
        <v>0.77</v>
      </c>
      <c r="F130" s="82"/>
      <c r="G130" s="80"/>
      <c r="U130" s="81"/>
    </row>
    <row r="131" spans="1:21" s="60" customFormat="1" ht="33.5" thickBot="1" x14ac:dyDescent="0.4">
      <c r="A131" s="79">
        <v>12.3</v>
      </c>
      <c r="B131" s="73" t="s">
        <v>130</v>
      </c>
      <c r="C131" s="138">
        <v>0.71</v>
      </c>
      <c r="D131" s="160">
        <v>0.59</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0.52</v>
      </c>
      <c r="D133" s="78">
        <v>0.55000000000000004</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0.91</v>
      </c>
      <c r="D135" s="78">
        <v>1</v>
      </c>
      <c r="F135" s="82"/>
      <c r="G135" s="80"/>
      <c r="U135" s="81"/>
    </row>
    <row r="136" spans="1:21" s="60" customFormat="1" ht="30" customHeight="1" x14ac:dyDescent="0.35">
      <c r="A136" s="79">
        <v>13.3</v>
      </c>
      <c r="B136" s="144" t="s">
        <v>135</v>
      </c>
      <c r="C136" s="78">
        <v>0.73</v>
      </c>
      <c r="D136" s="78">
        <v>0.62</v>
      </c>
      <c r="F136" s="82"/>
      <c r="G136" s="80"/>
      <c r="U136" s="81"/>
    </row>
    <row r="137" spans="1:21" s="60" customFormat="1" ht="30" customHeight="1" x14ac:dyDescent="0.35">
      <c r="A137" s="79">
        <v>13.4</v>
      </c>
      <c r="B137" s="140" t="s">
        <v>136</v>
      </c>
      <c r="C137" s="78">
        <v>0.38</v>
      </c>
      <c r="D137" s="78">
        <v>0.57999999999999996</v>
      </c>
      <c r="F137" s="82"/>
      <c r="G137" s="80"/>
      <c r="U137" s="81"/>
    </row>
    <row r="138" spans="1:21" s="60" customFormat="1" ht="30" customHeight="1" thickBot="1" x14ac:dyDescent="0.4">
      <c r="A138" s="83">
        <v>13.5</v>
      </c>
      <c r="B138" s="121" t="s">
        <v>137</v>
      </c>
      <c r="C138" s="87">
        <v>0.33</v>
      </c>
      <c r="D138" s="86">
        <v>0.39</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0.48</v>
      </c>
      <c r="D140" s="128">
        <v>0.51</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6" priority="1">
      <formula>ISERROR(C15)</formula>
    </cfRule>
  </conditionalFormatting>
  <conditionalFormatting sqref="D1">
    <cfRule type="containsBlanks" priority="2">
      <formula>LEN(TRIM(D1))=0</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2" man="1"/>
    <brk id="66" max="2" man="1"/>
    <brk id="95" max="2" man="1"/>
    <brk id="122" max="2"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CB3E-568B-4084-95B0-D8BAE41E369B}">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5.5" customHeight="1" thickBot="1" x14ac:dyDescent="0.3">
      <c r="A2" s="154"/>
      <c r="B2" s="155" t="s">
        <v>162</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150" t="s">
        <v>163</v>
      </c>
      <c r="D11" s="150" t="s">
        <v>164</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27</v>
      </c>
      <c r="D12" s="158">
        <v>48</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0.19</v>
      </c>
      <c r="D16" s="78">
        <v>0.32</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0.04</v>
      </c>
      <c r="D17" s="78">
        <v>0</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78">
        <v>0.5</v>
      </c>
      <c r="D18" s="78">
        <v>0.57999999999999996</v>
      </c>
      <c r="G18" s="80"/>
      <c r="U18" s="81"/>
    </row>
    <row r="19" spans="1:250" s="60" customFormat="1" ht="30" customHeight="1" x14ac:dyDescent="0.35">
      <c r="A19" s="72">
        <v>1.5</v>
      </c>
      <c r="B19" s="73" t="s">
        <v>26</v>
      </c>
      <c r="C19" s="78">
        <v>0.11</v>
      </c>
      <c r="D19" s="78">
        <v>0.08</v>
      </c>
      <c r="G19" s="80"/>
      <c r="U19" s="81"/>
    </row>
    <row r="20" spans="1:250" s="60" customFormat="1" ht="30" customHeight="1" x14ac:dyDescent="0.35">
      <c r="A20" s="72">
        <v>1.6</v>
      </c>
      <c r="B20" s="73" t="s">
        <v>27</v>
      </c>
      <c r="C20" s="78">
        <v>0</v>
      </c>
      <c r="D20" s="78">
        <v>0.08</v>
      </c>
      <c r="G20" s="80"/>
      <c r="U20" s="81"/>
    </row>
    <row r="21" spans="1:250" s="60" customFormat="1" ht="30" customHeight="1" x14ac:dyDescent="0.35">
      <c r="A21" s="79">
        <v>1.7</v>
      </c>
      <c r="B21" s="73" t="s">
        <v>28</v>
      </c>
      <c r="C21" s="78">
        <v>0.56000000000000005</v>
      </c>
      <c r="D21" s="78">
        <v>0.56000000000000005</v>
      </c>
      <c r="G21" s="80"/>
      <c r="U21" s="81"/>
    </row>
    <row r="22" spans="1:250" s="60" customFormat="1" ht="30" customHeight="1" x14ac:dyDescent="0.35">
      <c r="A22" s="79">
        <v>1.8</v>
      </c>
      <c r="B22" s="73" t="s">
        <v>29</v>
      </c>
      <c r="C22" s="164"/>
      <c r="D22" s="164"/>
      <c r="G22" s="80"/>
      <c r="U22" s="81"/>
    </row>
    <row r="23" spans="1:250" s="60" customFormat="1" ht="30" customHeight="1" x14ac:dyDescent="0.35">
      <c r="A23" s="79">
        <v>5.2</v>
      </c>
      <c r="B23" s="73" t="s">
        <v>30</v>
      </c>
      <c r="C23" s="78">
        <v>0.57999999999999996</v>
      </c>
      <c r="D23" s="78">
        <v>0.54</v>
      </c>
      <c r="F23" s="82"/>
      <c r="G23" s="80"/>
      <c r="U23" s="81"/>
    </row>
    <row r="24" spans="1:250" s="60" customFormat="1" ht="30" customHeight="1" x14ac:dyDescent="0.35">
      <c r="A24" s="79">
        <v>5.4</v>
      </c>
      <c r="B24" s="73" t="s">
        <v>31</v>
      </c>
      <c r="C24" s="78">
        <v>0.56000000000000005</v>
      </c>
      <c r="D24" s="78">
        <v>0.36</v>
      </c>
      <c r="F24" s="82"/>
      <c r="G24" s="80"/>
      <c r="U24" s="81"/>
    </row>
    <row r="25" spans="1:250" s="60" customFormat="1" ht="30" customHeight="1" thickBot="1" x14ac:dyDescent="0.4">
      <c r="A25" s="83">
        <v>10.1</v>
      </c>
      <c r="B25" s="84" t="s">
        <v>32</v>
      </c>
      <c r="C25" s="86">
        <v>0.22</v>
      </c>
      <c r="D25" s="86">
        <v>0.32</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0.96</v>
      </c>
      <c r="D27" s="78">
        <v>0.96</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0.73</v>
      </c>
      <c r="D29" s="78">
        <v>0.74</v>
      </c>
      <c r="F29" s="82"/>
      <c r="G29" s="80"/>
      <c r="U29" s="81"/>
    </row>
    <row r="30" spans="1:250" s="60" customFormat="1" ht="30" customHeight="1" x14ac:dyDescent="0.35">
      <c r="A30" s="79">
        <v>2.2000000000000002</v>
      </c>
      <c r="B30" s="73" t="s">
        <v>37</v>
      </c>
      <c r="C30" s="78">
        <v>0.74</v>
      </c>
      <c r="D30" s="78">
        <v>0.77</v>
      </c>
      <c r="F30" s="82"/>
      <c r="G30" s="80"/>
      <c r="U30" s="81"/>
    </row>
    <row r="31" spans="1:250" s="60" customFormat="1" ht="30" customHeight="1" x14ac:dyDescent="0.35">
      <c r="A31" s="79">
        <v>2.2999999999999998</v>
      </c>
      <c r="B31" s="73" t="s">
        <v>38</v>
      </c>
      <c r="C31" s="78">
        <v>0.7</v>
      </c>
      <c r="D31" s="78">
        <v>0.77</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0.42</v>
      </c>
      <c r="D33" s="78">
        <v>0.35</v>
      </c>
      <c r="F33" s="82"/>
      <c r="G33" s="80"/>
      <c r="U33" s="81"/>
    </row>
    <row r="34" spans="1:21" s="60" customFormat="1" ht="30" customHeight="1" x14ac:dyDescent="0.35">
      <c r="A34" s="79">
        <v>2.4</v>
      </c>
      <c r="B34" s="73" t="s">
        <v>41</v>
      </c>
      <c r="C34" s="78">
        <v>0.78</v>
      </c>
      <c r="D34" s="78">
        <v>0.75</v>
      </c>
      <c r="F34" s="82"/>
      <c r="G34" s="80"/>
      <c r="U34" s="81"/>
    </row>
    <row r="35" spans="1:21" s="60" customFormat="1" ht="30" customHeight="1" thickBot="1" x14ac:dyDescent="0.4">
      <c r="A35" s="83">
        <v>2.5</v>
      </c>
      <c r="B35" s="84" t="s">
        <v>42</v>
      </c>
      <c r="C35" s="87">
        <v>0.59</v>
      </c>
      <c r="D35" s="86">
        <v>0.52</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0.35</v>
      </c>
      <c r="D37" s="78">
        <v>0.21</v>
      </c>
      <c r="G37" s="80"/>
      <c r="U37" s="81"/>
    </row>
    <row r="38" spans="1:21" s="60" customFormat="1" ht="30" customHeight="1" x14ac:dyDescent="0.35">
      <c r="A38" s="79">
        <v>3.2</v>
      </c>
      <c r="B38" s="73" t="s">
        <v>45</v>
      </c>
      <c r="C38" s="78">
        <v>1</v>
      </c>
      <c r="D38" s="78">
        <v>0.96</v>
      </c>
      <c r="G38" s="80"/>
      <c r="U38" s="81"/>
    </row>
    <row r="39" spans="1:21" s="60" customFormat="1" ht="30" customHeight="1" x14ac:dyDescent="0.35">
      <c r="A39" s="79">
        <v>3.3</v>
      </c>
      <c r="B39" s="73" t="s">
        <v>46</v>
      </c>
      <c r="C39" s="78">
        <v>0.78</v>
      </c>
      <c r="D39" s="78">
        <v>0.77</v>
      </c>
      <c r="G39" s="80"/>
      <c r="U39" s="81"/>
    </row>
    <row r="40" spans="1:21" s="60" customFormat="1" ht="30" customHeight="1" x14ac:dyDescent="0.35">
      <c r="A40" s="79">
        <v>3.4</v>
      </c>
      <c r="B40" s="73" t="s">
        <v>47</v>
      </c>
      <c r="C40" s="78">
        <v>0.7</v>
      </c>
      <c r="D40" s="78">
        <v>0.75</v>
      </c>
      <c r="G40" s="80"/>
      <c r="U40" s="81"/>
    </row>
    <row r="41" spans="1:21" s="60" customFormat="1" ht="30" customHeight="1" x14ac:dyDescent="0.35">
      <c r="A41" s="79">
        <v>3.5</v>
      </c>
      <c r="B41" s="73" t="s">
        <v>48</v>
      </c>
      <c r="C41" s="78">
        <v>0.44</v>
      </c>
      <c r="D41" s="78">
        <v>0.56000000000000005</v>
      </c>
      <c r="G41" s="80"/>
      <c r="U41" s="81"/>
    </row>
    <row r="42" spans="1:21" s="60" customFormat="1" ht="30" customHeight="1" x14ac:dyDescent="0.35">
      <c r="A42" s="79">
        <v>3.6</v>
      </c>
      <c r="B42" s="73" t="s">
        <v>49</v>
      </c>
      <c r="C42" s="78">
        <v>0.5</v>
      </c>
      <c r="D42" s="78">
        <v>0.56999999999999995</v>
      </c>
      <c r="G42" s="80"/>
      <c r="U42" s="81"/>
    </row>
    <row r="43" spans="1:21" s="60" customFormat="1" ht="31.5" customHeight="1" x14ac:dyDescent="0.35">
      <c r="A43" s="79">
        <v>3.7</v>
      </c>
      <c r="B43" s="73" t="s">
        <v>50</v>
      </c>
      <c r="C43" s="78">
        <v>0.85</v>
      </c>
      <c r="D43" s="78">
        <v>0.81</v>
      </c>
      <c r="F43" s="82"/>
      <c r="G43" s="80"/>
      <c r="U43" s="81"/>
    </row>
    <row r="44" spans="1:21" s="60" customFormat="1" ht="30" customHeight="1" thickBot="1" x14ac:dyDescent="0.4">
      <c r="A44" s="83">
        <v>3.8</v>
      </c>
      <c r="B44" s="84" t="s">
        <v>51</v>
      </c>
      <c r="C44" s="87">
        <v>0.62</v>
      </c>
      <c r="D44" s="86">
        <v>0.64</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0.5</v>
      </c>
      <c r="D46" s="78">
        <v>0.32</v>
      </c>
      <c r="U46" s="81"/>
    </row>
    <row r="47" spans="1:21" s="60" customFormat="1" ht="30" customHeight="1" x14ac:dyDescent="0.35">
      <c r="A47" s="79">
        <v>4.2</v>
      </c>
      <c r="B47" s="73" t="s">
        <v>54</v>
      </c>
      <c r="C47" s="78">
        <v>0.38</v>
      </c>
      <c r="D47" s="78">
        <v>0.26</v>
      </c>
      <c r="U47" s="81"/>
    </row>
    <row r="48" spans="1:21" s="60" customFormat="1" ht="30" customHeight="1" thickBot="1" x14ac:dyDescent="0.4">
      <c r="A48" s="83">
        <v>4.3</v>
      </c>
      <c r="B48" s="84" t="s">
        <v>55</v>
      </c>
      <c r="C48" s="87">
        <v>0.54</v>
      </c>
      <c r="D48" s="86">
        <v>0.55000000000000004</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0.42</v>
      </c>
      <c r="D51" s="75">
        <v>0.65</v>
      </c>
      <c r="G51" s="80"/>
      <c r="U51" s="81"/>
    </row>
    <row r="52" spans="1:21" s="60" customFormat="1" ht="30" customHeight="1" x14ac:dyDescent="0.35">
      <c r="A52" s="103"/>
      <c r="B52" s="104" t="s">
        <v>59</v>
      </c>
      <c r="C52" s="78">
        <v>0.65</v>
      </c>
      <c r="D52" s="78">
        <v>0.75</v>
      </c>
      <c r="G52" s="80"/>
      <c r="U52" s="81"/>
    </row>
    <row r="53" spans="1:21" s="60" customFormat="1" ht="30" customHeight="1" x14ac:dyDescent="0.35">
      <c r="A53" s="103"/>
      <c r="B53" s="104" t="s">
        <v>60</v>
      </c>
      <c r="C53" s="78">
        <v>0.08</v>
      </c>
      <c r="D53" s="78">
        <v>0.18</v>
      </c>
      <c r="G53" s="80"/>
      <c r="U53" s="81"/>
    </row>
    <row r="54" spans="1:21" s="60" customFormat="1" ht="30" customHeight="1" x14ac:dyDescent="0.35">
      <c r="A54" s="106"/>
      <c r="B54" s="104" t="s">
        <v>61</v>
      </c>
      <c r="C54" s="78">
        <v>0.5</v>
      </c>
      <c r="D54" s="78">
        <v>0.7</v>
      </c>
      <c r="G54" s="80"/>
      <c r="U54" s="81"/>
    </row>
    <row r="55" spans="1:21" s="60" customFormat="1" ht="30" customHeight="1" x14ac:dyDescent="0.35">
      <c r="A55" s="79">
        <v>5.2</v>
      </c>
      <c r="B55" s="73" t="s">
        <v>30</v>
      </c>
      <c r="C55" s="76">
        <v>0.57999999999999996</v>
      </c>
      <c r="D55" s="78">
        <v>0.54</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0.8</v>
      </c>
      <c r="D57" s="78">
        <v>0.72</v>
      </c>
      <c r="G57" s="80"/>
      <c r="U57" s="81"/>
    </row>
    <row r="58" spans="1:21" s="60" customFormat="1" ht="30" customHeight="1" x14ac:dyDescent="0.35">
      <c r="A58" s="79">
        <v>5.4</v>
      </c>
      <c r="B58" s="73" t="s">
        <v>31</v>
      </c>
      <c r="C58" s="76">
        <v>0.56000000000000005</v>
      </c>
      <c r="D58" s="78">
        <v>0.36</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0.77</v>
      </c>
      <c r="D60" s="78">
        <v>0.76</v>
      </c>
      <c r="G60" s="80"/>
      <c r="U60" s="81"/>
    </row>
    <row r="61" spans="1:21" s="60" customFormat="1" ht="30" customHeight="1" x14ac:dyDescent="0.35">
      <c r="A61" s="79">
        <v>5.6</v>
      </c>
      <c r="B61" s="73" t="s">
        <v>66</v>
      </c>
      <c r="C61" s="76">
        <v>0.08</v>
      </c>
      <c r="D61" s="76">
        <v>0.04</v>
      </c>
      <c r="G61" s="80"/>
      <c r="U61" s="81"/>
    </row>
    <row r="62" spans="1:21" s="60" customFormat="1" ht="32.25" customHeight="1" x14ac:dyDescent="0.35">
      <c r="A62" s="79">
        <v>5.7</v>
      </c>
      <c r="B62" s="73" t="s">
        <v>67</v>
      </c>
      <c r="C62" s="76">
        <v>0.35</v>
      </c>
      <c r="D62" s="76">
        <v>0.32</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0.67</v>
      </c>
      <c r="D64" s="78">
        <v>0.63</v>
      </c>
      <c r="F64" s="82"/>
      <c r="G64" s="80"/>
      <c r="U64" s="81"/>
    </row>
    <row r="65" spans="1:21" s="60" customFormat="1" ht="30" customHeight="1" x14ac:dyDescent="0.35">
      <c r="A65" s="79">
        <v>5.9</v>
      </c>
      <c r="B65" s="73" t="s">
        <v>70</v>
      </c>
      <c r="C65" s="78">
        <v>0.7</v>
      </c>
      <c r="D65" s="78">
        <v>0.81</v>
      </c>
      <c r="F65" s="82"/>
      <c r="G65" s="80"/>
      <c r="U65" s="81"/>
    </row>
    <row r="66" spans="1:21" s="60" customFormat="1" ht="30" customHeight="1" thickBot="1" x14ac:dyDescent="0.4">
      <c r="A66" s="112">
        <v>5.0999999999999996</v>
      </c>
      <c r="B66" s="84" t="s">
        <v>71</v>
      </c>
      <c r="C66" s="87">
        <v>0.85</v>
      </c>
      <c r="D66" s="86">
        <v>0.6</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0.89</v>
      </c>
      <c r="D68" s="78">
        <v>0.92</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0.47</v>
      </c>
      <c r="D70" s="78">
        <v>0.3</v>
      </c>
      <c r="F70" s="82"/>
      <c r="G70" s="80"/>
      <c r="U70" s="81"/>
    </row>
    <row r="71" spans="1:21" s="60" customFormat="1" ht="30" customHeight="1" x14ac:dyDescent="0.35">
      <c r="A71" s="118"/>
      <c r="B71" s="119" t="s">
        <v>76</v>
      </c>
      <c r="C71" s="78">
        <v>0.14000000000000001</v>
      </c>
      <c r="D71" s="78">
        <v>0.19</v>
      </c>
      <c r="F71" s="82"/>
      <c r="G71" s="80"/>
      <c r="U71" s="81"/>
    </row>
    <row r="72" spans="1:21" s="60" customFormat="1" ht="30" customHeight="1" thickBot="1" x14ac:dyDescent="0.4">
      <c r="A72" s="83">
        <v>6.3</v>
      </c>
      <c r="B72" s="121" t="s">
        <v>77</v>
      </c>
      <c r="C72" s="87">
        <v>0.17</v>
      </c>
      <c r="D72" s="86">
        <v>0.33</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0.44</v>
      </c>
      <c r="D74" s="78">
        <v>0.51</v>
      </c>
      <c r="F74" s="82"/>
      <c r="G74" s="80"/>
      <c r="U74" s="81"/>
    </row>
    <row r="75" spans="1:21" s="60" customFormat="1" ht="30" customHeight="1" x14ac:dyDescent="0.35">
      <c r="A75" s="79">
        <v>7.2</v>
      </c>
      <c r="B75" s="73" t="s">
        <v>80</v>
      </c>
      <c r="C75" s="78">
        <v>0.11</v>
      </c>
      <c r="D75" s="78">
        <v>0.17</v>
      </c>
      <c r="G75" s="80"/>
      <c r="U75" s="81"/>
    </row>
    <row r="76" spans="1:21" s="60" customFormat="1" ht="30" customHeight="1" x14ac:dyDescent="0.35">
      <c r="A76" s="79">
        <v>7.4</v>
      </c>
      <c r="B76" s="73" t="s">
        <v>81</v>
      </c>
      <c r="C76" s="78">
        <v>0.35</v>
      </c>
      <c r="D76" s="78">
        <v>0.2</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0.43</v>
      </c>
      <c r="D78" s="78">
        <v>0.6</v>
      </c>
      <c r="F78" s="82"/>
      <c r="G78" s="80"/>
      <c r="U78" s="81"/>
    </row>
    <row r="79" spans="1:21" s="60" customFormat="1" ht="32.25" customHeight="1" x14ac:dyDescent="0.35">
      <c r="A79" s="103"/>
      <c r="B79" s="104" t="s">
        <v>84</v>
      </c>
      <c r="C79" s="78">
        <v>0.43</v>
      </c>
      <c r="D79" s="78">
        <v>0.51</v>
      </c>
      <c r="F79" s="82"/>
      <c r="G79" s="80"/>
      <c r="U79" s="81"/>
    </row>
    <row r="80" spans="1:21" s="60" customFormat="1" ht="30" customHeight="1" x14ac:dyDescent="0.35">
      <c r="A80" s="103"/>
      <c r="B80" s="104" t="s">
        <v>85</v>
      </c>
      <c r="C80" s="78">
        <v>0.35</v>
      </c>
      <c r="D80" s="78">
        <v>0.47</v>
      </c>
      <c r="F80" s="82"/>
      <c r="G80" s="80"/>
      <c r="U80" s="81"/>
    </row>
    <row r="81" spans="1:21" s="60" customFormat="1" ht="30" customHeight="1" x14ac:dyDescent="0.35">
      <c r="A81" s="103"/>
      <c r="B81" s="104" t="s">
        <v>86</v>
      </c>
      <c r="C81" s="78">
        <v>0.09</v>
      </c>
      <c r="D81" s="78">
        <v>0.09</v>
      </c>
      <c r="G81" s="80"/>
      <c r="U81" s="81"/>
    </row>
    <row r="82" spans="1:21" s="60" customFormat="1" ht="30" customHeight="1" x14ac:dyDescent="0.35">
      <c r="A82" s="103"/>
      <c r="B82" s="104" t="s">
        <v>87</v>
      </c>
      <c r="C82" s="78">
        <v>0.04</v>
      </c>
      <c r="D82" s="78">
        <v>0.16</v>
      </c>
      <c r="F82" s="82"/>
      <c r="G82" s="80"/>
      <c r="U82" s="81"/>
    </row>
    <row r="83" spans="1:21" s="60" customFormat="1" ht="30" customHeight="1" x14ac:dyDescent="0.35">
      <c r="A83" s="103"/>
      <c r="B83" s="104" t="s">
        <v>88</v>
      </c>
      <c r="C83" s="78">
        <v>0.09</v>
      </c>
      <c r="D83" s="78">
        <v>0.09</v>
      </c>
      <c r="F83" s="82"/>
      <c r="G83" s="80"/>
      <c r="U83" s="81"/>
    </row>
    <row r="84" spans="1:21" s="60" customFormat="1" ht="32.25" customHeight="1" x14ac:dyDescent="0.35">
      <c r="A84" s="103"/>
      <c r="B84" s="104" t="s">
        <v>89</v>
      </c>
      <c r="C84" s="78">
        <v>0.17</v>
      </c>
      <c r="D84" s="78">
        <v>0.09</v>
      </c>
      <c r="F84" s="82"/>
      <c r="G84" s="80"/>
      <c r="U84" s="81"/>
    </row>
    <row r="85" spans="1:21" s="60" customFormat="1" ht="30" customHeight="1" x14ac:dyDescent="0.35">
      <c r="A85" s="106"/>
      <c r="B85" s="104" t="s">
        <v>90</v>
      </c>
      <c r="C85" s="78">
        <v>0.39</v>
      </c>
      <c r="D85" s="78">
        <v>0.33</v>
      </c>
      <c r="F85" s="82"/>
      <c r="G85" s="80"/>
      <c r="U85" s="81"/>
    </row>
    <row r="86" spans="1:21" s="60" customFormat="1" ht="30" customHeight="1" x14ac:dyDescent="0.35">
      <c r="A86" s="79">
        <v>7.6</v>
      </c>
      <c r="B86" s="73" t="s">
        <v>91</v>
      </c>
      <c r="C86" s="78">
        <v>0.2</v>
      </c>
      <c r="D86" s="78">
        <v>0.2</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0.52</v>
      </c>
      <c r="D88" s="78">
        <v>0.54</v>
      </c>
      <c r="F88" s="82"/>
      <c r="G88" s="80"/>
      <c r="U88" s="81"/>
    </row>
    <row r="89" spans="1:21" s="60" customFormat="1" ht="30" customHeight="1" x14ac:dyDescent="0.35">
      <c r="A89" s="124"/>
      <c r="B89" s="104" t="s">
        <v>84</v>
      </c>
      <c r="C89" s="78">
        <v>0.19</v>
      </c>
      <c r="D89" s="78">
        <v>0.33</v>
      </c>
      <c r="F89" s="82"/>
      <c r="G89" s="80"/>
      <c r="U89" s="81"/>
    </row>
    <row r="90" spans="1:21" s="60" customFormat="1" ht="30" customHeight="1" x14ac:dyDescent="0.35">
      <c r="A90" s="124"/>
      <c r="B90" s="104" t="s">
        <v>85</v>
      </c>
      <c r="C90" s="78">
        <v>0.05</v>
      </c>
      <c r="D90" s="78">
        <v>0.2</v>
      </c>
      <c r="F90" s="82"/>
      <c r="G90" s="80"/>
      <c r="U90" s="81"/>
    </row>
    <row r="91" spans="1:21" s="60" customFormat="1" ht="30" customHeight="1" x14ac:dyDescent="0.35">
      <c r="A91" s="124"/>
      <c r="B91" s="104" t="s">
        <v>86</v>
      </c>
      <c r="C91" s="78">
        <v>0</v>
      </c>
      <c r="D91" s="78">
        <v>0.02</v>
      </c>
      <c r="F91" s="82"/>
      <c r="G91" s="80"/>
      <c r="U91" s="81"/>
    </row>
    <row r="92" spans="1:21" s="60" customFormat="1" ht="30" customHeight="1" x14ac:dyDescent="0.35">
      <c r="A92" s="124"/>
      <c r="B92" s="104" t="s">
        <v>88</v>
      </c>
      <c r="C92" s="78">
        <v>0.05</v>
      </c>
      <c r="D92" s="78">
        <v>0.11</v>
      </c>
      <c r="F92" s="82"/>
      <c r="G92" s="80"/>
      <c r="U92" s="81"/>
    </row>
    <row r="93" spans="1:21" s="60" customFormat="1" ht="30" customHeight="1" x14ac:dyDescent="0.35">
      <c r="A93" s="124"/>
      <c r="B93" s="104" t="s">
        <v>93</v>
      </c>
      <c r="C93" s="78">
        <v>0.05</v>
      </c>
      <c r="D93" s="78">
        <v>0.17</v>
      </c>
      <c r="F93" s="82"/>
      <c r="G93" s="80"/>
      <c r="U93" s="81"/>
    </row>
    <row r="94" spans="1:21" s="60" customFormat="1" ht="30" customHeight="1" x14ac:dyDescent="0.35">
      <c r="A94" s="125"/>
      <c r="B94" s="104" t="s">
        <v>94</v>
      </c>
      <c r="C94" s="78">
        <v>0.43</v>
      </c>
      <c r="D94" s="78">
        <v>0.35</v>
      </c>
      <c r="G94" s="80"/>
      <c r="U94" s="81"/>
    </row>
    <row r="95" spans="1:21" s="60" customFormat="1" ht="30" customHeight="1" thickBot="1" x14ac:dyDescent="0.4">
      <c r="A95" s="83">
        <v>7.8</v>
      </c>
      <c r="B95" s="84" t="s">
        <v>95</v>
      </c>
      <c r="C95" s="87">
        <v>0.48</v>
      </c>
      <c r="D95" s="86">
        <v>0.49</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0.59</v>
      </c>
      <c r="D97" s="128">
        <v>0.49</v>
      </c>
      <c r="F97" s="82"/>
      <c r="G97" s="80"/>
      <c r="U97" s="81"/>
    </row>
    <row r="98" spans="1:21" s="60" customFormat="1" ht="30" customHeight="1" x14ac:dyDescent="0.35">
      <c r="A98" s="79">
        <v>8.1999999999999993</v>
      </c>
      <c r="B98" s="73" t="s">
        <v>98</v>
      </c>
      <c r="C98" s="128">
        <v>0.41</v>
      </c>
      <c r="D98" s="128">
        <v>0.38</v>
      </c>
      <c r="F98" s="82"/>
      <c r="G98" s="80"/>
      <c r="U98" s="81"/>
    </row>
    <row r="99" spans="1:21" s="60" customFormat="1" ht="30" customHeight="1" x14ac:dyDescent="0.35">
      <c r="A99" s="79">
        <v>8.3000000000000007</v>
      </c>
      <c r="B99" s="73" t="s">
        <v>99</v>
      </c>
      <c r="C99" s="128">
        <v>0.67</v>
      </c>
      <c r="D99" s="128">
        <v>0.49</v>
      </c>
      <c r="F99" s="82"/>
      <c r="G99" s="80"/>
      <c r="U99" s="81"/>
    </row>
    <row r="100" spans="1:21" s="60" customFormat="1" ht="30" customHeight="1" x14ac:dyDescent="0.35">
      <c r="A100" s="79">
        <v>8.4</v>
      </c>
      <c r="B100" s="73" t="s">
        <v>100</v>
      </c>
      <c r="C100" s="78">
        <v>0.77</v>
      </c>
      <c r="D100" s="78">
        <v>0.6</v>
      </c>
      <c r="F100" s="82"/>
      <c r="G100" s="80"/>
      <c r="U100" s="81"/>
    </row>
    <row r="101" spans="1:21" s="60" customFormat="1" ht="30" customHeight="1" x14ac:dyDescent="0.35">
      <c r="A101" s="79">
        <v>8.5</v>
      </c>
      <c r="B101" s="73" t="s">
        <v>101</v>
      </c>
      <c r="C101" s="76">
        <v>0.59</v>
      </c>
      <c r="D101" s="78">
        <v>0.72</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0.77</v>
      </c>
      <c r="D103" s="78">
        <v>0.71</v>
      </c>
      <c r="F103" s="82"/>
      <c r="G103" s="80"/>
      <c r="U103" s="81"/>
    </row>
    <row r="104" spans="1:21" s="60" customFormat="1" ht="50" thickBot="1" x14ac:dyDescent="0.4">
      <c r="A104" s="83">
        <v>8.6</v>
      </c>
      <c r="B104" s="84" t="s">
        <v>104</v>
      </c>
      <c r="C104" s="87">
        <v>0.77</v>
      </c>
      <c r="D104" s="86">
        <v>0.7</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0.42</v>
      </c>
      <c r="D106" s="159">
        <v>0.53</v>
      </c>
      <c r="F106" s="82"/>
      <c r="G106" s="80"/>
      <c r="U106" s="81"/>
    </row>
    <row r="107" spans="1:21" s="60" customFormat="1" ht="30" customHeight="1" x14ac:dyDescent="0.35">
      <c r="A107" s="79">
        <v>9.1999999999999993</v>
      </c>
      <c r="B107" s="73" t="s">
        <v>107</v>
      </c>
      <c r="C107" s="128">
        <v>0.6</v>
      </c>
      <c r="D107" s="128">
        <v>0.6</v>
      </c>
      <c r="F107" s="82"/>
      <c r="G107" s="80"/>
      <c r="U107" s="81"/>
    </row>
    <row r="108" spans="1:21" s="60" customFormat="1" ht="29.25" customHeight="1" thickBot="1" x14ac:dyDescent="0.4">
      <c r="A108" s="83">
        <v>9.3000000000000007</v>
      </c>
      <c r="B108" s="84" t="s">
        <v>108</v>
      </c>
      <c r="C108" s="87">
        <v>0.76</v>
      </c>
      <c r="D108" s="86">
        <v>0.66</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75">
        <v>0.65</v>
      </c>
      <c r="D110" s="78">
        <v>0.79</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0.73</v>
      </c>
      <c r="D112" s="78">
        <v>0.62</v>
      </c>
      <c r="F112" s="82"/>
      <c r="G112" s="80"/>
      <c r="U112" s="81"/>
    </row>
    <row r="113" spans="1:21" s="60" customFormat="1" ht="30" customHeight="1" thickBot="1" x14ac:dyDescent="0.4">
      <c r="A113" s="83">
        <v>10.3</v>
      </c>
      <c r="B113" s="134" t="s">
        <v>113</v>
      </c>
      <c r="C113" s="87">
        <v>0.8</v>
      </c>
      <c r="D113" s="86">
        <v>0.84</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0.61</v>
      </c>
      <c r="D115" s="128">
        <v>0.7</v>
      </c>
      <c r="F115" s="82"/>
      <c r="G115" s="80"/>
      <c r="U115" s="81"/>
    </row>
    <row r="116" spans="1:21" s="60" customFormat="1" ht="30" customHeight="1" x14ac:dyDescent="0.35">
      <c r="A116" s="79">
        <v>11.2</v>
      </c>
      <c r="B116" s="73" t="s">
        <v>116</v>
      </c>
      <c r="C116" s="128">
        <v>0.41</v>
      </c>
      <c r="D116" s="128">
        <v>0.43</v>
      </c>
      <c r="F116" s="82"/>
      <c r="G116" s="80"/>
      <c r="U116" s="81"/>
    </row>
    <row r="117" spans="1:21" s="60" customFormat="1" ht="30" customHeight="1" x14ac:dyDescent="0.35">
      <c r="A117" s="79">
        <v>11.3</v>
      </c>
      <c r="B117" s="73" t="s">
        <v>117</v>
      </c>
      <c r="C117" s="135">
        <v>0.82</v>
      </c>
      <c r="D117" s="128">
        <v>0.68</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0.39</v>
      </c>
      <c r="D119" s="135">
        <v>0.41</v>
      </c>
      <c r="F119" s="82"/>
      <c r="G119" s="80"/>
      <c r="U119" s="81"/>
    </row>
    <row r="120" spans="1:21" s="60" customFormat="1" ht="30" customHeight="1" x14ac:dyDescent="0.35">
      <c r="A120" s="118">
        <v>11.4</v>
      </c>
      <c r="B120" s="137" t="s">
        <v>120</v>
      </c>
      <c r="C120" s="135">
        <v>0.36</v>
      </c>
      <c r="D120" s="127">
        <v>0.23</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0.63</v>
      </c>
      <c r="D122" s="138">
        <v>0.27</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0.73</v>
      </c>
      <c r="D125" s="128">
        <v>0.62</v>
      </c>
      <c r="F125" s="82"/>
      <c r="G125" s="80"/>
      <c r="U125" s="81"/>
    </row>
    <row r="126" spans="1:21" s="60" customFormat="1" ht="31.5" customHeight="1" x14ac:dyDescent="0.35">
      <c r="A126" s="124"/>
      <c r="B126" s="104" t="s">
        <v>125</v>
      </c>
      <c r="C126" s="128">
        <v>0.18</v>
      </c>
      <c r="D126" s="128">
        <v>0.23</v>
      </c>
      <c r="F126" s="82"/>
      <c r="G126" s="80"/>
      <c r="U126" s="81"/>
    </row>
    <row r="127" spans="1:21" s="60" customFormat="1" ht="30" customHeight="1" x14ac:dyDescent="0.35">
      <c r="A127" s="124"/>
      <c r="B127" s="104" t="s">
        <v>126</v>
      </c>
      <c r="C127" s="128">
        <v>0.27</v>
      </c>
      <c r="D127" s="128">
        <v>0.3</v>
      </c>
      <c r="F127" s="82"/>
      <c r="G127" s="80"/>
      <c r="U127" s="81"/>
    </row>
    <row r="128" spans="1:21" s="60" customFormat="1" ht="30" customHeight="1" x14ac:dyDescent="0.35">
      <c r="A128" s="124"/>
      <c r="B128" s="104" t="s">
        <v>127</v>
      </c>
      <c r="C128" s="128">
        <v>0.09</v>
      </c>
      <c r="D128" s="128">
        <v>0.21</v>
      </c>
      <c r="F128" s="82"/>
      <c r="G128" s="80"/>
      <c r="U128" s="81"/>
    </row>
    <row r="129" spans="1:21" s="60" customFormat="1" ht="30" customHeight="1" x14ac:dyDescent="0.35">
      <c r="A129" s="125"/>
      <c r="B129" s="104" t="s">
        <v>128</v>
      </c>
      <c r="C129" s="128">
        <v>0.23</v>
      </c>
      <c r="D129" s="128">
        <v>0.15</v>
      </c>
      <c r="F129" s="82"/>
      <c r="G129" s="80"/>
      <c r="U129" s="81"/>
    </row>
    <row r="130" spans="1:21" s="60" customFormat="1" ht="30" customHeight="1" x14ac:dyDescent="0.35">
      <c r="A130" s="79">
        <v>12.2</v>
      </c>
      <c r="B130" s="140" t="s">
        <v>129</v>
      </c>
      <c r="C130" s="141">
        <v>0.77</v>
      </c>
      <c r="D130" s="141">
        <v>0.69</v>
      </c>
      <c r="F130" s="82"/>
      <c r="G130" s="80"/>
      <c r="U130" s="81"/>
    </row>
    <row r="131" spans="1:21" s="60" customFormat="1" ht="33.5" thickBot="1" x14ac:dyDescent="0.4">
      <c r="A131" s="79">
        <v>12.3</v>
      </c>
      <c r="B131" s="73" t="s">
        <v>130</v>
      </c>
      <c r="C131" s="138">
        <v>0.59</v>
      </c>
      <c r="D131" s="160">
        <v>0.59</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0.36</v>
      </c>
      <c r="D133" s="78">
        <v>0.65</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1</v>
      </c>
      <c r="D135" s="78">
        <v>0.93</v>
      </c>
      <c r="F135" s="82"/>
      <c r="G135" s="80"/>
      <c r="U135" s="81"/>
    </row>
    <row r="136" spans="1:21" s="60" customFormat="1" ht="30" customHeight="1" x14ac:dyDescent="0.35">
      <c r="A136" s="79">
        <v>13.3</v>
      </c>
      <c r="B136" s="144" t="s">
        <v>135</v>
      </c>
      <c r="C136" s="78">
        <v>0.67</v>
      </c>
      <c r="D136" s="78">
        <v>0.67</v>
      </c>
      <c r="F136" s="82"/>
      <c r="G136" s="80"/>
      <c r="U136" s="81"/>
    </row>
    <row r="137" spans="1:21" s="60" customFormat="1" ht="30" customHeight="1" x14ac:dyDescent="0.35">
      <c r="A137" s="79">
        <v>13.4</v>
      </c>
      <c r="B137" s="140" t="s">
        <v>136</v>
      </c>
      <c r="C137" s="78">
        <v>0.41</v>
      </c>
      <c r="D137" s="78">
        <v>0.54</v>
      </c>
      <c r="F137" s="82"/>
      <c r="G137" s="80"/>
      <c r="U137" s="81"/>
    </row>
    <row r="138" spans="1:21" s="60" customFormat="1" ht="30" customHeight="1" thickBot="1" x14ac:dyDescent="0.4">
      <c r="A138" s="83">
        <v>13.5</v>
      </c>
      <c r="B138" s="121" t="s">
        <v>137</v>
      </c>
      <c r="C138" s="87">
        <v>0.41</v>
      </c>
      <c r="D138" s="86">
        <v>0.41</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0.55000000000000004</v>
      </c>
      <c r="D140" s="128">
        <v>0.42</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5" priority="1">
      <formula>ISERROR(C15)</formula>
    </cfRule>
  </conditionalFormatting>
  <dataValidations count="2">
    <dataValidation type="list" allowBlank="1" showInputMessage="1" showErrorMessage="1" prompt="select the sub-population" sqref="C11" xr:uid="{21FB7231-6DAD-4AEC-BF60-2B267DB2746E}">
      <formula1>#REF!</formula1>
    </dataValidation>
    <dataValidation type="list" allowBlank="1" showInputMessage="1" showErrorMessage="1" prompt="select the comparator group" sqref="D11" xr:uid="{957AB3C9-F9B3-4125-94E2-A95E6BCF26BF}">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9AAF-3E70-41BA-84F8-8025B1BAB9DB}">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3" customHeight="1" thickBot="1" x14ac:dyDescent="0.3">
      <c r="A2" s="154"/>
      <c r="B2" s="155" t="s">
        <v>147</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162" t="s">
        <v>148</v>
      </c>
      <c r="D11" s="59" t="s">
        <v>149</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20</v>
      </c>
      <c r="D12" s="63">
        <v>54</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163"/>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164"/>
      <c r="D16" s="165"/>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v>
      </c>
      <c r="D17" s="78">
        <v>0.02</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78">
        <v>0.63</v>
      </c>
      <c r="D18" s="78">
        <v>0.54</v>
      </c>
      <c r="G18" s="80"/>
      <c r="U18" s="81"/>
    </row>
    <row r="19" spans="1:250" s="60" customFormat="1" ht="30" customHeight="1" x14ac:dyDescent="0.35">
      <c r="A19" s="72">
        <v>1.5</v>
      </c>
      <c r="B19" s="73" t="s">
        <v>26</v>
      </c>
      <c r="C19" s="78">
        <v>0.15</v>
      </c>
      <c r="D19" s="78">
        <v>0.08</v>
      </c>
      <c r="G19" s="80"/>
      <c r="U19" s="81"/>
    </row>
    <row r="20" spans="1:250" s="60" customFormat="1" ht="30" customHeight="1" x14ac:dyDescent="0.35">
      <c r="A20" s="72">
        <v>1.6</v>
      </c>
      <c r="B20" s="73" t="s">
        <v>27</v>
      </c>
      <c r="C20" s="78">
        <v>0.05</v>
      </c>
      <c r="D20" s="78">
        <v>0.06</v>
      </c>
      <c r="G20" s="80"/>
      <c r="U20" s="81"/>
    </row>
    <row r="21" spans="1:250" s="60" customFormat="1" ht="30" customHeight="1" x14ac:dyDescent="0.35">
      <c r="A21" s="79">
        <v>1.7</v>
      </c>
      <c r="B21" s="73" t="s">
        <v>28</v>
      </c>
      <c r="C21" s="78">
        <v>0.6</v>
      </c>
      <c r="D21" s="78">
        <v>0.53</v>
      </c>
      <c r="G21" s="80"/>
      <c r="U21" s="81"/>
    </row>
    <row r="22" spans="1:250" s="60" customFormat="1" ht="30" customHeight="1" x14ac:dyDescent="0.35">
      <c r="A22" s="79">
        <v>1.8</v>
      </c>
      <c r="B22" s="73" t="s">
        <v>29</v>
      </c>
      <c r="C22" s="78">
        <v>0.75</v>
      </c>
      <c r="D22" s="78">
        <v>0.6</v>
      </c>
      <c r="G22" s="80"/>
      <c r="U22" s="81"/>
    </row>
    <row r="23" spans="1:250" s="60" customFormat="1" ht="30" customHeight="1" x14ac:dyDescent="0.35">
      <c r="A23" s="79">
        <v>5.2</v>
      </c>
      <c r="B23" s="73" t="s">
        <v>30</v>
      </c>
      <c r="C23" s="78">
        <v>0.56000000000000005</v>
      </c>
      <c r="D23" s="78">
        <v>0.55000000000000004</v>
      </c>
      <c r="F23" s="82"/>
      <c r="G23" s="80"/>
      <c r="U23" s="81"/>
    </row>
    <row r="24" spans="1:250" s="60" customFormat="1" ht="30" customHeight="1" x14ac:dyDescent="0.35">
      <c r="A24" s="79">
        <v>5.4</v>
      </c>
      <c r="B24" s="73" t="s">
        <v>31</v>
      </c>
      <c r="C24" s="78">
        <v>0.5</v>
      </c>
      <c r="D24" s="78">
        <v>0.43</v>
      </c>
      <c r="F24" s="82"/>
      <c r="G24" s="80"/>
      <c r="U24" s="81"/>
    </row>
    <row r="25" spans="1:250" s="60" customFormat="1" ht="30" customHeight="1" thickBot="1" x14ac:dyDescent="0.4">
      <c r="A25" s="83">
        <v>10.1</v>
      </c>
      <c r="B25" s="84" t="s">
        <v>32</v>
      </c>
      <c r="C25" s="86">
        <v>0.24</v>
      </c>
      <c r="D25" s="86">
        <v>0.31</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1</v>
      </c>
      <c r="D27" s="78">
        <v>0.94</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0.55000000000000004</v>
      </c>
      <c r="D29" s="78">
        <v>0.8</v>
      </c>
      <c r="F29" s="82"/>
      <c r="G29" s="80"/>
      <c r="U29" s="81"/>
    </row>
    <row r="30" spans="1:250" s="60" customFormat="1" ht="30" customHeight="1" x14ac:dyDescent="0.35">
      <c r="A30" s="79">
        <v>2.2000000000000002</v>
      </c>
      <c r="B30" s="73" t="s">
        <v>37</v>
      </c>
      <c r="C30" s="78">
        <v>0.65</v>
      </c>
      <c r="D30" s="78">
        <v>0.79</v>
      </c>
      <c r="F30" s="82"/>
      <c r="G30" s="80"/>
      <c r="U30" s="81"/>
    </row>
    <row r="31" spans="1:250" s="60" customFormat="1" ht="30" customHeight="1" x14ac:dyDescent="0.35">
      <c r="A31" s="79">
        <v>2.2999999999999998</v>
      </c>
      <c r="B31" s="73" t="s">
        <v>38</v>
      </c>
      <c r="C31" s="78">
        <v>0.95</v>
      </c>
      <c r="D31" s="78">
        <v>0.66</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0.32</v>
      </c>
      <c r="D33" s="78">
        <v>0.37</v>
      </c>
      <c r="F33" s="82"/>
      <c r="G33" s="80"/>
      <c r="U33" s="81"/>
    </row>
    <row r="34" spans="1:21" s="60" customFormat="1" ht="30" customHeight="1" x14ac:dyDescent="0.35">
      <c r="A34" s="79">
        <v>2.4</v>
      </c>
      <c r="B34" s="73" t="s">
        <v>41</v>
      </c>
      <c r="C34" s="78">
        <v>0.8</v>
      </c>
      <c r="D34" s="78">
        <v>0.74</v>
      </c>
      <c r="F34" s="82"/>
      <c r="G34" s="80"/>
      <c r="U34" s="81"/>
    </row>
    <row r="35" spans="1:21" s="60" customFormat="1" ht="30" customHeight="1" thickBot="1" x14ac:dyDescent="0.4">
      <c r="A35" s="83">
        <v>2.5</v>
      </c>
      <c r="B35" s="84" t="s">
        <v>42</v>
      </c>
      <c r="C35" s="87">
        <v>0.45</v>
      </c>
      <c r="D35" s="86">
        <v>0.56999999999999995</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0.15</v>
      </c>
      <c r="D37" s="78">
        <v>0.31</v>
      </c>
      <c r="G37" s="80"/>
      <c r="U37" s="81"/>
    </row>
    <row r="38" spans="1:21" s="60" customFormat="1" ht="30" customHeight="1" x14ac:dyDescent="0.35">
      <c r="A38" s="79">
        <v>3.2</v>
      </c>
      <c r="B38" s="73" t="s">
        <v>45</v>
      </c>
      <c r="C38" s="78">
        <v>0.95</v>
      </c>
      <c r="D38" s="78">
        <v>0.98</v>
      </c>
      <c r="G38" s="80"/>
      <c r="U38" s="81"/>
    </row>
    <row r="39" spans="1:21" s="60" customFormat="1" ht="30" customHeight="1" x14ac:dyDescent="0.35">
      <c r="A39" s="79">
        <v>3.3</v>
      </c>
      <c r="B39" s="73" t="s">
        <v>46</v>
      </c>
      <c r="C39" s="78">
        <v>0.9</v>
      </c>
      <c r="D39" s="78">
        <v>0.72</v>
      </c>
      <c r="G39" s="80"/>
      <c r="U39" s="81"/>
    </row>
    <row r="40" spans="1:21" s="60" customFormat="1" ht="30" customHeight="1" x14ac:dyDescent="0.35">
      <c r="A40" s="79">
        <v>3.4</v>
      </c>
      <c r="B40" s="73" t="s">
        <v>47</v>
      </c>
      <c r="C40" s="78">
        <v>0.85</v>
      </c>
      <c r="D40" s="78">
        <v>0.7</v>
      </c>
      <c r="G40" s="80"/>
      <c r="U40" s="81"/>
    </row>
    <row r="41" spans="1:21" s="60" customFormat="1" ht="30" customHeight="1" x14ac:dyDescent="0.35">
      <c r="A41" s="79">
        <v>3.5</v>
      </c>
      <c r="B41" s="73" t="s">
        <v>48</v>
      </c>
      <c r="C41" s="78">
        <v>0.5</v>
      </c>
      <c r="D41" s="78">
        <v>0.51</v>
      </c>
      <c r="G41" s="80"/>
      <c r="U41" s="81"/>
    </row>
    <row r="42" spans="1:21" s="60" customFormat="1" ht="30" customHeight="1" x14ac:dyDescent="0.35">
      <c r="A42" s="79">
        <v>3.6</v>
      </c>
      <c r="B42" s="73" t="s">
        <v>49</v>
      </c>
      <c r="C42" s="78">
        <v>0.56000000000000005</v>
      </c>
      <c r="D42" s="78">
        <v>0.52</v>
      </c>
      <c r="G42" s="80"/>
      <c r="U42" s="81"/>
    </row>
    <row r="43" spans="1:21" s="60" customFormat="1" ht="31.5" customHeight="1" x14ac:dyDescent="0.35">
      <c r="A43" s="79">
        <v>3.7</v>
      </c>
      <c r="B43" s="73" t="s">
        <v>50</v>
      </c>
      <c r="C43" s="78">
        <v>0.83</v>
      </c>
      <c r="D43" s="78">
        <v>0.8</v>
      </c>
      <c r="F43" s="82"/>
      <c r="G43" s="80"/>
      <c r="U43" s="81"/>
    </row>
    <row r="44" spans="1:21" s="60" customFormat="1" ht="30" customHeight="1" thickBot="1" x14ac:dyDescent="0.4">
      <c r="A44" s="83">
        <v>3.8</v>
      </c>
      <c r="B44" s="84" t="s">
        <v>51</v>
      </c>
      <c r="C44" s="87">
        <v>0.56000000000000005</v>
      </c>
      <c r="D44" s="86">
        <v>0.63</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0.5</v>
      </c>
      <c r="D46" s="78">
        <v>0.33</v>
      </c>
      <c r="U46" s="81"/>
    </row>
    <row r="47" spans="1:21" s="60" customFormat="1" ht="30" customHeight="1" x14ac:dyDescent="0.35">
      <c r="A47" s="79">
        <v>4.2</v>
      </c>
      <c r="B47" s="73" t="s">
        <v>54</v>
      </c>
      <c r="C47" s="78">
        <v>0.33</v>
      </c>
      <c r="D47" s="78">
        <v>0.31</v>
      </c>
      <c r="U47" s="81"/>
    </row>
    <row r="48" spans="1:21" s="60" customFormat="1" ht="30" customHeight="1" thickBot="1" x14ac:dyDescent="0.4">
      <c r="A48" s="83">
        <v>4.3</v>
      </c>
      <c r="B48" s="84" t="s">
        <v>55</v>
      </c>
      <c r="C48" s="87">
        <v>0.56000000000000005</v>
      </c>
      <c r="D48" s="86">
        <v>0.54</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0.71</v>
      </c>
      <c r="D51" s="75">
        <v>0.52</v>
      </c>
      <c r="G51" s="80"/>
      <c r="U51" s="81"/>
    </row>
    <row r="52" spans="1:21" s="60" customFormat="1" ht="30" customHeight="1" x14ac:dyDescent="0.35">
      <c r="A52" s="103"/>
      <c r="B52" s="104" t="s">
        <v>59</v>
      </c>
      <c r="C52" s="78">
        <v>0.82</v>
      </c>
      <c r="D52" s="78">
        <v>0.67</v>
      </c>
      <c r="G52" s="80"/>
      <c r="U52" s="81"/>
    </row>
    <row r="53" spans="1:21" s="60" customFormat="1" ht="30" customHeight="1" x14ac:dyDescent="0.35">
      <c r="A53" s="103"/>
      <c r="B53" s="104" t="s">
        <v>60</v>
      </c>
      <c r="C53" s="78">
        <v>0.22</v>
      </c>
      <c r="D53" s="78">
        <v>0.12</v>
      </c>
      <c r="G53" s="80"/>
      <c r="U53" s="81"/>
    </row>
    <row r="54" spans="1:21" s="60" customFormat="1" ht="30" customHeight="1" x14ac:dyDescent="0.35">
      <c r="A54" s="106"/>
      <c r="B54" s="104" t="s">
        <v>61</v>
      </c>
      <c r="C54" s="78">
        <v>0.71</v>
      </c>
      <c r="D54" s="78">
        <v>0.61</v>
      </c>
      <c r="G54" s="80"/>
      <c r="U54" s="81"/>
    </row>
    <row r="55" spans="1:21" s="60" customFormat="1" ht="30" customHeight="1" x14ac:dyDescent="0.35">
      <c r="A55" s="79">
        <v>5.2</v>
      </c>
      <c r="B55" s="73" t="s">
        <v>30</v>
      </c>
      <c r="C55" s="76">
        <v>0.56000000000000005</v>
      </c>
      <c r="D55" s="78">
        <v>0.55000000000000004</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1</v>
      </c>
      <c r="D57" s="78">
        <v>0.66</v>
      </c>
      <c r="G57" s="80"/>
      <c r="U57" s="81"/>
    </row>
    <row r="58" spans="1:21" s="60" customFormat="1" ht="30" customHeight="1" x14ac:dyDescent="0.35">
      <c r="A58" s="79">
        <v>5.4</v>
      </c>
      <c r="B58" s="73" t="s">
        <v>31</v>
      </c>
      <c r="C58" s="76">
        <v>0.5</v>
      </c>
      <c r="D58" s="78">
        <v>0.43</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0.75</v>
      </c>
      <c r="D60" s="78">
        <v>0.78</v>
      </c>
      <c r="G60" s="80"/>
      <c r="U60" s="81"/>
    </row>
    <row r="61" spans="1:21" s="60" customFormat="1" ht="30" customHeight="1" x14ac:dyDescent="0.35">
      <c r="A61" s="79">
        <v>5.6</v>
      </c>
      <c r="B61" s="73" t="s">
        <v>66</v>
      </c>
      <c r="C61" s="76">
        <v>0</v>
      </c>
      <c r="D61" s="76">
        <v>7.0000000000000007E-2</v>
      </c>
      <c r="G61" s="80"/>
      <c r="U61" s="81"/>
    </row>
    <row r="62" spans="1:21" s="60" customFormat="1" ht="32.25" customHeight="1" x14ac:dyDescent="0.35">
      <c r="A62" s="79">
        <v>5.7</v>
      </c>
      <c r="B62" s="73" t="s">
        <v>67</v>
      </c>
      <c r="C62" s="76">
        <v>0.22</v>
      </c>
      <c r="D62" s="76">
        <v>0.37</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0.6</v>
      </c>
      <c r="D64" s="78">
        <v>0.65</v>
      </c>
      <c r="F64" s="82"/>
      <c r="G64" s="80"/>
      <c r="U64" s="81"/>
    </row>
    <row r="65" spans="1:21" s="60" customFormat="1" ht="30" customHeight="1" x14ac:dyDescent="0.35">
      <c r="A65" s="79">
        <v>5.9</v>
      </c>
      <c r="B65" s="73" t="s">
        <v>70</v>
      </c>
      <c r="C65" s="78">
        <v>0.8</v>
      </c>
      <c r="D65" s="78">
        <v>0.76</v>
      </c>
      <c r="F65" s="82"/>
      <c r="G65" s="80"/>
      <c r="U65" s="81"/>
    </row>
    <row r="66" spans="1:21" s="60" customFormat="1" ht="30" customHeight="1" thickBot="1" x14ac:dyDescent="0.4">
      <c r="A66" s="112">
        <v>5.0999999999999996</v>
      </c>
      <c r="B66" s="84" t="s">
        <v>71</v>
      </c>
      <c r="C66" s="87">
        <v>0.6</v>
      </c>
      <c r="D66" s="86">
        <v>0.7</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0.85</v>
      </c>
      <c r="D68" s="78">
        <v>0.93</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0.27</v>
      </c>
      <c r="D70" s="78">
        <v>0.38</v>
      </c>
      <c r="F70" s="82"/>
      <c r="G70" s="80"/>
      <c r="U70" s="81"/>
    </row>
    <row r="71" spans="1:21" s="60" customFormat="1" ht="30" customHeight="1" x14ac:dyDescent="0.35">
      <c r="A71" s="118"/>
      <c r="B71" s="119" t="s">
        <v>76</v>
      </c>
      <c r="C71" s="78">
        <v>0.17</v>
      </c>
      <c r="D71" s="78">
        <v>0.18</v>
      </c>
      <c r="F71" s="82"/>
      <c r="G71" s="80"/>
      <c r="U71" s="81"/>
    </row>
    <row r="72" spans="1:21" s="60" customFormat="1" ht="30" customHeight="1" thickBot="1" x14ac:dyDescent="0.4">
      <c r="A72" s="83">
        <v>6.3</v>
      </c>
      <c r="B72" s="121" t="s">
        <v>77</v>
      </c>
      <c r="C72" s="87">
        <v>0.28000000000000003</v>
      </c>
      <c r="D72" s="86">
        <v>0.26</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0.55000000000000004</v>
      </c>
      <c r="D74" s="78">
        <v>0.47</v>
      </c>
      <c r="F74" s="82"/>
      <c r="G74" s="80"/>
      <c r="U74" s="81"/>
    </row>
    <row r="75" spans="1:21" s="60" customFormat="1" ht="30" customHeight="1" x14ac:dyDescent="0.35">
      <c r="A75" s="79">
        <v>7.2</v>
      </c>
      <c r="B75" s="73" t="s">
        <v>80</v>
      </c>
      <c r="C75" s="78">
        <v>0.1</v>
      </c>
      <c r="D75" s="78">
        <v>0.15</v>
      </c>
      <c r="G75" s="80"/>
      <c r="U75" s="81"/>
    </row>
    <row r="76" spans="1:21" s="60" customFormat="1" ht="30" customHeight="1" x14ac:dyDescent="0.35">
      <c r="A76" s="79">
        <v>7.4</v>
      </c>
      <c r="B76" s="73" t="s">
        <v>81</v>
      </c>
      <c r="C76" s="78">
        <v>0.17</v>
      </c>
      <c r="D76" s="78">
        <v>0.26</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0.61</v>
      </c>
      <c r="D78" s="78">
        <v>0.55000000000000004</v>
      </c>
      <c r="F78" s="82"/>
      <c r="G78" s="80"/>
      <c r="U78" s="81"/>
    </row>
    <row r="79" spans="1:21" s="60" customFormat="1" ht="32.25" customHeight="1" x14ac:dyDescent="0.35">
      <c r="A79" s="103"/>
      <c r="B79" s="104" t="s">
        <v>84</v>
      </c>
      <c r="C79" s="78">
        <v>0.5</v>
      </c>
      <c r="D79" s="78">
        <v>0.49</v>
      </c>
      <c r="F79" s="82"/>
      <c r="G79" s="80"/>
      <c r="U79" s="81"/>
    </row>
    <row r="80" spans="1:21" s="60" customFormat="1" ht="30" customHeight="1" x14ac:dyDescent="0.35">
      <c r="A80" s="103"/>
      <c r="B80" s="104" t="s">
        <v>85</v>
      </c>
      <c r="C80" s="78">
        <v>0.61</v>
      </c>
      <c r="D80" s="78">
        <v>0.35</v>
      </c>
      <c r="F80" s="82"/>
      <c r="G80" s="80"/>
      <c r="U80" s="81"/>
    </row>
    <row r="81" spans="1:21" s="60" customFormat="1" ht="30" customHeight="1" x14ac:dyDescent="0.35">
      <c r="A81" s="103"/>
      <c r="B81" s="104" t="s">
        <v>86</v>
      </c>
      <c r="C81" s="78">
        <v>0</v>
      </c>
      <c r="D81" s="78">
        <v>0.1</v>
      </c>
      <c r="G81" s="80"/>
      <c r="U81" s="81"/>
    </row>
    <row r="82" spans="1:21" s="60" customFormat="1" ht="30" customHeight="1" x14ac:dyDescent="0.35">
      <c r="A82" s="103"/>
      <c r="B82" s="104" t="s">
        <v>87</v>
      </c>
      <c r="C82" s="78">
        <v>0.11</v>
      </c>
      <c r="D82" s="78">
        <v>0.12</v>
      </c>
      <c r="F82" s="82"/>
      <c r="G82" s="80"/>
      <c r="U82" s="81"/>
    </row>
    <row r="83" spans="1:21" s="60" customFormat="1" ht="30" customHeight="1" x14ac:dyDescent="0.35">
      <c r="A83" s="103"/>
      <c r="B83" s="104" t="s">
        <v>88</v>
      </c>
      <c r="C83" s="78">
        <v>0.17</v>
      </c>
      <c r="D83" s="78">
        <v>0.06</v>
      </c>
      <c r="F83" s="82"/>
      <c r="G83" s="80"/>
      <c r="U83" s="81"/>
    </row>
    <row r="84" spans="1:21" s="60" customFormat="1" ht="32.25" customHeight="1" x14ac:dyDescent="0.35">
      <c r="A84" s="103"/>
      <c r="B84" s="104" t="s">
        <v>89</v>
      </c>
      <c r="C84" s="78">
        <v>0.11</v>
      </c>
      <c r="D84" s="78">
        <v>0.12</v>
      </c>
      <c r="F84" s="82"/>
      <c r="G84" s="80"/>
      <c r="U84" s="81"/>
    </row>
    <row r="85" spans="1:21" s="60" customFormat="1" ht="30" customHeight="1" x14ac:dyDescent="0.35">
      <c r="A85" s="106"/>
      <c r="B85" s="104" t="s">
        <v>90</v>
      </c>
      <c r="C85" s="78">
        <v>0.28000000000000003</v>
      </c>
      <c r="D85" s="78">
        <v>0.39</v>
      </c>
      <c r="F85" s="82"/>
      <c r="G85" s="80"/>
      <c r="U85" s="81"/>
    </row>
    <row r="86" spans="1:21" s="60" customFormat="1" ht="30" customHeight="1" x14ac:dyDescent="0.35">
      <c r="A86" s="79">
        <v>7.6</v>
      </c>
      <c r="B86" s="73" t="s">
        <v>91</v>
      </c>
      <c r="C86" s="78">
        <v>0.19</v>
      </c>
      <c r="D86" s="78">
        <v>0.19</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0.65</v>
      </c>
      <c r="D88" s="78">
        <v>0.51</v>
      </c>
      <c r="F88" s="82"/>
      <c r="G88" s="80"/>
      <c r="U88" s="81"/>
    </row>
    <row r="89" spans="1:21" s="60" customFormat="1" ht="30" customHeight="1" x14ac:dyDescent="0.35">
      <c r="A89" s="124"/>
      <c r="B89" s="104" t="s">
        <v>84</v>
      </c>
      <c r="C89" s="78">
        <v>0.35</v>
      </c>
      <c r="D89" s="78">
        <v>0.28999999999999998</v>
      </c>
      <c r="F89" s="82"/>
      <c r="G89" s="80"/>
      <c r="U89" s="81"/>
    </row>
    <row r="90" spans="1:21" s="60" customFormat="1" ht="30" customHeight="1" x14ac:dyDescent="0.35">
      <c r="A90" s="124"/>
      <c r="B90" s="104" t="s">
        <v>85</v>
      </c>
      <c r="C90" s="78">
        <v>0.24</v>
      </c>
      <c r="D90" s="78">
        <v>0.1</v>
      </c>
      <c r="F90" s="82"/>
      <c r="G90" s="80"/>
      <c r="U90" s="81"/>
    </row>
    <row r="91" spans="1:21" s="60" customFormat="1" ht="30" customHeight="1" x14ac:dyDescent="0.35">
      <c r="A91" s="124"/>
      <c r="B91" s="104" t="s">
        <v>86</v>
      </c>
      <c r="C91" s="78">
        <v>0</v>
      </c>
      <c r="D91" s="78">
        <v>0.02</v>
      </c>
      <c r="F91" s="82"/>
      <c r="G91" s="80"/>
      <c r="U91" s="81"/>
    </row>
    <row r="92" spans="1:21" s="60" customFormat="1" ht="30" customHeight="1" x14ac:dyDescent="0.35">
      <c r="A92" s="124"/>
      <c r="B92" s="104" t="s">
        <v>88</v>
      </c>
      <c r="C92" s="78">
        <v>0.18</v>
      </c>
      <c r="D92" s="78">
        <v>0.08</v>
      </c>
      <c r="F92" s="82"/>
      <c r="G92" s="80"/>
      <c r="U92" s="81"/>
    </row>
    <row r="93" spans="1:21" s="60" customFormat="1" ht="30" customHeight="1" x14ac:dyDescent="0.35">
      <c r="A93" s="124"/>
      <c r="B93" s="104" t="s">
        <v>93</v>
      </c>
      <c r="C93" s="78">
        <v>0.12</v>
      </c>
      <c r="D93" s="78">
        <v>0.14000000000000001</v>
      </c>
      <c r="F93" s="82"/>
      <c r="G93" s="80"/>
      <c r="U93" s="81"/>
    </row>
    <row r="94" spans="1:21" s="60" customFormat="1" ht="30" customHeight="1" x14ac:dyDescent="0.35">
      <c r="A94" s="125"/>
      <c r="B94" s="104" t="s">
        <v>94</v>
      </c>
      <c r="C94" s="78">
        <v>0.35</v>
      </c>
      <c r="D94" s="78">
        <v>0.37</v>
      </c>
      <c r="G94" s="80"/>
      <c r="U94" s="81"/>
    </row>
    <row r="95" spans="1:21" s="60" customFormat="1" ht="30" customHeight="1" thickBot="1" x14ac:dyDescent="0.4">
      <c r="A95" s="83">
        <v>7.8</v>
      </c>
      <c r="B95" s="84" t="s">
        <v>95</v>
      </c>
      <c r="C95" s="87">
        <v>0.56000000000000005</v>
      </c>
      <c r="D95" s="86">
        <v>0.45</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0.28999999999999998</v>
      </c>
      <c r="D97" s="128">
        <v>0.59</v>
      </c>
      <c r="F97" s="82"/>
      <c r="G97" s="80"/>
      <c r="U97" s="81"/>
    </row>
    <row r="98" spans="1:21" s="60" customFormat="1" ht="30" customHeight="1" x14ac:dyDescent="0.35">
      <c r="A98" s="79">
        <v>8.1999999999999993</v>
      </c>
      <c r="B98" s="73" t="s">
        <v>98</v>
      </c>
      <c r="C98" s="128">
        <v>0.18</v>
      </c>
      <c r="D98" s="128">
        <v>0.45</v>
      </c>
      <c r="F98" s="82"/>
      <c r="G98" s="80"/>
      <c r="U98" s="81"/>
    </row>
    <row r="99" spans="1:21" s="60" customFormat="1" ht="30" customHeight="1" x14ac:dyDescent="0.35">
      <c r="A99" s="79">
        <v>8.3000000000000007</v>
      </c>
      <c r="B99" s="73" t="s">
        <v>99</v>
      </c>
      <c r="C99" s="128">
        <v>0.5</v>
      </c>
      <c r="D99" s="128">
        <v>0.55000000000000004</v>
      </c>
      <c r="F99" s="82"/>
      <c r="G99" s="80"/>
      <c r="U99" s="81"/>
    </row>
    <row r="100" spans="1:21" s="60" customFormat="1" ht="30" customHeight="1" x14ac:dyDescent="0.35">
      <c r="A100" s="79">
        <v>8.4</v>
      </c>
      <c r="B100" s="73" t="s">
        <v>100</v>
      </c>
      <c r="C100" s="78">
        <v>0.53</v>
      </c>
      <c r="D100" s="78">
        <v>0.69</v>
      </c>
      <c r="F100" s="82"/>
      <c r="G100" s="80"/>
      <c r="U100" s="81"/>
    </row>
    <row r="101" spans="1:21" s="60" customFormat="1" ht="30" customHeight="1" x14ac:dyDescent="0.35">
      <c r="A101" s="79">
        <v>8.5</v>
      </c>
      <c r="B101" s="73" t="s">
        <v>101</v>
      </c>
      <c r="C101" s="76">
        <v>0.76</v>
      </c>
      <c r="D101" s="78">
        <v>0.65</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0.62</v>
      </c>
      <c r="D103" s="78">
        <v>0.76</v>
      </c>
      <c r="F103" s="82"/>
      <c r="G103" s="80"/>
      <c r="U103" s="81"/>
    </row>
    <row r="104" spans="1:21" s="60" customFormat="1" ht="50" thickBot="1" x14ac:dyDescent="0.4">
      <c r="A104" s="83">
        <v>8.6</v>
      </c>
      <c r="B104" s="84" t="s">
        <v>104</v>
      </c>
      <c r="C104" s="87">
        <v>0.82</v>
      </c>
      <c r="D104" s="86">
        <v>0.69</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0.53</v>
      </c>
      <c r="D106" s="159">
        <v>0.46</v>
      </c>
      <c r="F106" s="82"/>
      <c r="G106" s="80"/>
      <c r="U106" s="81"/>
    </row>
    <row r="107" spans="1:21" s="60" customFormat="1" ht="30" customHeight="1" x14ac:dyDescent="0.35">
      <c r="A107" s="79">
        <v>9.1999999999999993</v>
      </c>
      <c r="B107" s="73" t="s">
        <v>107</v>
      </c>
      <c r="C107" s="128">
        <v>0.53</v>
      </c>
      <c r="D107" s="128">
        <v>0.63</v>
      </c>
      <c r="F107" s="82"/>
      <c r="G107" s="80"/>
      <c r="U107" s="81"/>
    </row>
    <row r="108" spans="1:21" s="60" customFormat="1" ht="29.25" customHeight="1" thickBot="1" x14ac:dyDescent="0.4">
      <c r="A108" s="83">
        <v>9.3000000000000007</v>
      </c>
      <c r="B108" s="84" t="s">
        <v>108</v>
      </c>
      <c r="C108" s="87">
        <v>0.71</v>
      </c>
      <c r="D108" s="86">
        <v>0.68</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75">
        <v>0.82</v>
      </c>
      <c r="D110" s="78">
        <v>0.71</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0.64</v>
      </c>
      <c r="D112" s="78">
        <v>0.65</v>
      </c>
      <c r="F112" s="82"/>
      <c r="G112" s="80"/>
      <c r="U112" s="81"/>
    </row>
    <row r="113" spans="1:21" s="60" customFormat="1" ht="30" customHeight="1" thickBot="1" x14ac:dyDescent="0.4">
      <c r="A113" s="83">
        <v>10.3</v>
      </c>
      <c r="B113" s="134" t="s">
        <v>113</v>
      </c>
      <c r="C113" s="87">
        <v>0.93</v>
      </c>
      <c r="D113" s="86">
        <v>0.78</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0.71</v>
      </c>
      <c r="D115" s="128">
        <v>0.65</v>
      </c>
      <c r="F115" s="82"/>
      <c r="G115" s="80"/>
      <c r="U115" s="81"/>
    </row>
    <row r="116" spans="1:21" s="60" customFormat="1" ht="30" customHeight="1" x14ac:dyDescent="0.35">
      <c r="A116" s="79">
        <v>11.2</v>
      </c>
      <c r="B116" s="73" t="s">
        <v>116</v>
      </c>
      <c r="C116" s="128">
        <v>0.59</v>
      </c>
      <c r="D116" s="128">
        <v>0.39</v>
      </c>
      <c r="F116" s="82"/>
      <c r="G116" s="80"/>
      <c r="U116" s="81"/>
    </row>
    <row r="117" spans="1:21" s="60" customFormat="1" ht="30" customHeight="1" x14ac:dyDescent="0.35">
      <c r="A117" s="79">
        <v>11.3</v>
      </c>
      <c r="B117" s="73" t="s">
        <v>117</v>
      </c>
      <c r="C117" s="135">
        <v>0.88</v>
      </c>
      <c r="D117" s="128">
        <v>0.67</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0.4</v>
      </c>
      <c r="D119" s="135">
        <v>0.44</v>
      </c>
      <c r="F119" s="82"/>
      <c r="G119" s="80"/>
      <c r="U119" s="81"/>
    </row>
    <row r="120" spans="1:21" s="60" customFormat="1" ht="30" customHeight="1" x14ac:dyDescent="0.35">
      <c r="A120" s="118">
        <v>11.4</v>
      </c>
      <c r="B120" s="137" t="s">
        <v>120</v>
      </c>
      <c r="C120" s="135">
        <v>0.41</v>
      </c>
      <c r="D120" s="127">
        <v>0.25</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0.28999999999999998</v>
      </c>
      <c r="D122" s="138">
        <v>0.46</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0.65</v>
      </c>
      <c r="D125" s="128">
        <v>0.65</v>
      </c>
      <c r="F125" s="82"/>
      <c r="G125" s="80"/>
      <c r="U125" s="81"/>
    </row>
    <row r="126" spans="1:21" s="60" customFormat="1" ht="31.5" customHeight="1" x14ac:dyDescent="0.35">
      <c r="A126" s="124"/>
      <c r="B126" s="104" t="s">
        <v>125</v>
      </c>
      <c r="C126" s="128">
        <v>0.35</v>
      </c>
      <c r="D126" s="128">
        <v>0.18</v>
      </c>
      <c r="F126" s="82"/>
      <c r="G126" s="80"/>
      <c r="U126" s="81"/>
    </row>
    <row r="127" spans="1:21" s="60" customFormat="1" ht="30" customHeight="1" x14ac:dyDescent="0.35">
      <c r="A127" s="124"/>
      <c r="B127" s="104" t="s">
        <v>126</v>
      </c>
      <c r="C127" s="128">
        <v>0.35</v>
      </c>
      <c r="D127" s="128">
        <v>0.27</v>
      </c>
      <c r="F127" s="82"/>
      <c r="G127" s="80"/>
      <c r="U127" s="81"/>
    </row>
    <row r="128" spans="1:21" s="60" customFormat="1" ht="30" customHeight="1" x14ac:dyDescent="0.35">
      <c r="A128" s="124"/>
      <c r="B128" s="104" t="s">
        <v>127</v>
      </c>
      <c r="C128" s="128">
        <v>0.24</v>
      </c>
      <c r="D128" s="128">
        <v>0.16</v>
      </c>
      <c r="F128" s="82"/>
      <c r="G128" s="80"/>
      <c r="U128" s="81"/>
    </row>
    <row r="129" spans="1:21" s="60" customFormat="1" ht="30" customHeight="1" x14ac:dyDescent="0.35">
      <c r="A129" s="125"/>
      <c r="B129" s="104" t="s">
        <v>128</v>
      </c>
      <c r="C129" s="128">
        <v>0</v>
      </c>
      <c r="D129" s="128">
        <v>0.24</v>
      </c>
      <c r="F129" s="82"/>
      <c r="G129" s="80"/>
      <c r="U129" s="81"/>
    </row>
    <row r="130" spans="1:21" s="60" customFormat="1" ht="30" customHeight="1" x14ac:dyDescent="0.35">
      <c r="A130" s="79">
        <v>12.2</v>
      </c>
      <c r="B130" s="140" t="s">
        <v>129</v>
      </c>
      <c r="C130" s="141">
        <v>0.75</v>
      </c>
      <c r="D130" s="141">
        <v>0.72</v>
      </c>
      <c r="F130" s="82"/>
      <c r="G130" s="80"/>
      <c r="U130" s="81"/>
    </row>
    <row r="131" spans="1:21" s="60" customFormat="1" ht="33.5" thickBot="1" x14ac:dyDescent="0.4">
      <c r="A131" s="79">
        <v>12.3</v>
      </c>
      <c r="B131" s="73" t="s">
        <v>130</v>
      </c>
      <c r="C131" s="138">
        <v>0.69</v>
      </c>
      <c r="D131" s="160">
        <v>0.56999999999999995</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0.53</v>
      </c>
      <c r="D133" s="78">
        <v>0.55000000000000004</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1</v>
      </c>
      <c r="D135" s="78">
        <v>0.93</v>
      </c>
      <c r="F135" s="82"/>
      <c r="G135" s="80"/>
      <c r="U135" s="81"/>
    </row>
    <row r="136" spans="1:21" s="60" customFormat="1" ht="30" customHeight="1" x14ac:dyDescent="0.35">
      <c r="A136" s="79">
        <v>13.3</v>
      </c>
      <c r="B136" s="144" t="s">
        <v>135</v>
      </c>
      <c r="C136" s="78">
        <v>0.75</v>
      </c>
      <c r="D136" s="78">
        <v>0.63</v>
      </c>
      <c r="F136" s="82"/>
      <c r="G136" s="80"/>
      <c r="U136" s="81"/>
    </row>
    <row r="137" spans="1:21" s="60" customFormat="1" ht="30" customHeight="1" x14ac:dyDescent="0.35">
      <c r="A137" s="79">
        <v>13.4</v>
      </c>
      <c r="B137" s="140" t="s">
        <v>136</v>
      </c>
      <c r="C137" s="78">
        <v>0.59</v>
      </c>
      <c r="D137" s="78">
        <v>0.47</v>
      </c>
      <c r="F137" s="82"/>
      <c r="G137" s="80"/>
      <c r="U137" s="81"/>
    </row>
    <row r="138" spans="1:21" s="60" customFormat="1" ht="30" customHeight="1" thickBot="1" x14ac:dyDescent="0.4">
      <c r="A138" s="83">
        <v>13.5</v>
      </c>
      <c r="B138" s="121" t="s">
        <v>137</v>
      </c>
      <c r="C138" s="87">
        <v>0.47</v>
      </c>
      <c r="D138" s="86">
        <v>0.37</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0.41</v>
      </c>
      <c r="D140" s="128">
        <v>0.48</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4"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A9ABF-3CD4-4316-B705-062A35AE9D5B}">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3" customHeight="1" thickBot="1" x14ac:dyDescent="0.3">
      <c r="A2" s="154"/>
      <c r="B2" s="155" t="s">
        <v>153</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59" t="s">
        <v>154</v>
      </c>
      <c r="D11" s="59" t="s">
        <v>155</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42</v>
      </c>
      <c r="D12" s="158">
        <v>33</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0.28999999999999998</v>
      </c>
      <c r="D16" s="78">
        <v>0.22</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v>
      </c>
      <c r="D17" s="78">
        <v>0.03</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164"/>
      <c r="D18" s="164"/>
      <c r="G18" s="80"/>
      <c r="U18" s="81"/>
    </row>
    <row r="19" spans="1:250" s="60" customFormat="1" ht="30" customHeight="1" x14ac:dyDescent="0.35">
      <c r="A19" s="72">
        <v>1.5</v>
      </c>
      <c r="B19" s="73" t="s">
        <v>26</v>
      </c>
      <c r="C19" s="78">
        <v>0.1</v>
      </c>
      <c r="D19" s="78">
        <v>0.09</v>
      </c>
      <c r="G19" s="80"/>
      <c r="U19" s="81"/>
    </row>
    <row r="20" spans="1:250" s="60" customFormat="1" ht="30" customHeight="1" x14ac:dyDescent="0.35">
      <c r="A20" s="72">
        <v>1.6</v>
      </c>
      <c r="B20" s="73" t="s">
        <v>27</v>
      </c>
      <c r="C20" s="78">
        <v>0.02</v>
      </c>
      <c r="D20" s="78">
        <v>0.09</v>
      </c>
      <c r="G20" s="80"/>
      <c r="U20" s="81"/>
    </row>
    <row r="21" spans="1:250" s="60" customFormat="1" ht="30" customHeight="1" x14ac:dyDescent="0.35">
      <c r="A21" s="79">
        <v>1.7</v>
      </c>
      <c r="B21" s="73" t="s">
        <v>28</v>
      </c>
      <c r="C21" s="78">
        <v>0.56000000000000005</v>
      </c>
      <c r="D21" s="78">
        <v>0.57999999999999996</v>
      </c>
      <c r="G21" s="80"/>
      <c r="U21" s="81"/>
    </row>
    <row r="22" spans="1:250" s="60" customFormat="1" ht="30" customHeight="1" x14ac:dyDescent="0.35">
      <c r="A22" s="79">
        <v>1.8</v>
      </c>
      <c r="B22" s="73" t="s">
        <v>29</v>
      </c>
      <c r="C22" s="78">
        <v>0.68</v>
      </c>
      <c r="D22" s="78">
        <v>0.61</v>
      </c>
      <c r="G22" s="80"/>
      <c r="U22" s="81"/>
    </row>
    <row r="23" spans="1:250" s="60" customFormat="1" ht="30" customHeight="1" x14ac:dyDescent="0.35">
      <c r="A23" s="79">
        <v>5.2</v>
      </c>
      <c r="B23" s="73" t="s">
        <v>30</v>
      </c>
      <c r="C23" s="78">
        <v>0.56000000000000005</v>
      </c>
      <c r="D23" s="78">
        <v>0.57999999999999996</v>
      </c>
      <c r="F23" s="82"/>
      <c r="G23" s="80"/>
      <c r="U23" s="81"/>
    </row>
    <row r="24" spans="1:250" s="60" customFormat="1" ht="30" customHeight="1" x14ac:dyDescent="0.35">
      <c r="A24" s="79">
        <v>5.4</v>
      </c>
      <c r="B24" s="73" t="s">
        <v>31</v>
      </c>
      <c r="C24" s="78">
        <v>0.35</v>
      </c>
      <c r="D24" s="78">
        <v>0.53</v>
      </c>
      <c r="F24" s="82"/>
      <c r="G24" s="80"/>
      <c r="U24" s="81"/>
    </row>
    <row r="25" spans="1:250" s="60" customFormat="1" ht="30" customHeight="1" thickBot="1" x14ac:dyDescent="0.4">
      <c r="A25" s="83">
        <v>10.1</v>
      </c>
      <c r="B25" s="84" t="s">
        <v>32</v>
      </c>
      <c r="C25" s="169">
        <v>0.51</v>
      </c>
      <c r="D25" s="86">
        <v>0.03</v>
      </c>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0.98</v>
      </c>
      <c r="D27" s="78">
        <v>0.94</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0.78</v>
      </c>
      <c r="D29" s="78">
        <v>0.71</v>
      </c>
      <c r="F29" s="82"/>
      <c r="G29" s="80"/>
      <c r="U29" s="81"/>
    </row>
    <row r="30" spans="1:250" s="60" customFormat="1" ht="30" customHeight="1" x14ac:dyDescent="0.35">
      <c r="A30" s="79">
        <v>2.2000000000000002</v>
      </c>
      <c r="B30" s="73" t="s">
        <v>37</v>
      </c>
      <c r="C30" s="78">
        <v>0.8</v>
      </c>
      <c r="D30" s="78">
        <v>0.73</v>
      </c>
      <c r="F30" s="82"/>
      <c r="G30" s="80"/>
      <c r="U30" s="81"/>
    </row>
    <row r="31" spans="1:250" s="60" customFormat="1" ht="30" customHeight="1" x14ac:dyDescent="0.35">
      <c r="A31" s="79">
        <v>2.2999999999999998</v>
      </c>
      <c r="B31" s="73" t="s">
        <v>38</v>
      </c>
      <c r="C31" s="78">
        <v>0.78</v>
      </c>
      <c r="D31" s="78">
        <v>0.7</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0.44</v>
      </c>
      <c r="D33" s="78">
        <v>0.3</v>
      </c>
      <c r="F33" s="82"/>
      <c r="G33" s="80"/>
      <c r="U33" s="81"/>
    </row>
    <row r="34" spans="1:21" s="60" customFormat="1" ht="30" customHeight="1" x14ac:dyDescent="0.35">
      <c r="A34" s="79">
        <v>2.4</v>
      </c>
      <c r="B34" s="73" t="s">
        <v>41</v>
      </c>
      <c r="C34" s="78">
        <v>0.8</v>
      </c>
      <c r="D34" s="78">
        <v>0.73</v>
      </c>
      <c r="F34" s="82"/>
      <c r="G34" s="80"/>
      <c r="U34" s="81"/>
    </row>
    <row r="35" spans="1:21" s="60" customFormat="1" ht="30" customHeight="1" thickBot="1" x14ac:dyDescent="0.4">
      <c r="A35" s="83">
        <v>2.5</v>
      </c>
      <c r="B35" s="84" t="s">
        <v>42</v>
      </c>
      <c r="C35" s="87">
        <v>0.54</v>
      </c>
      <c r="D35" s="86">
        <v>0.57999999999999996</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0.27</v>
      </c>
      <c r="D37" s="78">
        <v>0.26</v>
      </c>
      <c r="G37" s="80"/>
      <c r="U37" s="81"/>
    </row>
    <row r="38" spans="1:21" s="60" customFormat="1" ht="30" customHeight="1" x14ac:dyDescent="0.35">
      <c r="A38" s="79">
        <v>3.2</v>
      </c>
      <c r="B38" s="73" t="s">
        <v>45</v>
      </c>
      <c r="C38" s="78">
        <v>0.95</v>
      </c>
      <c r="D38" s="78">
        <v>1</v>
      </c>
      <c r="G38" s="80"/>
      <c r="U38" s="81"/>
    </row>
    <row r="39" spans="1:21" s="60" customFormat="1" ht="30" customHeight="1" x14ac:dyDescent="0.35">
      <c r="A39" s="79">
        <v>3.3</v>
      </c>
      <c r="B39" s="73" t="s">
        <v>46</v>
      </c>
      <c r="C39" s="78">
        <v>0.76</v>
      </c>
      <c r="D39" s="78">
        <v>0.79</v>
      </c>
      <c r="G39" s="80"/>
      <c r="U39" s="81"/>
    </row>
    <row r="40" spans="1:21" s="60" customFormat="1" ht="30" customHeight="1" x14ac:dyDescent="0.35">
      <c r="A40" s="79">
        <v>3.4</v>
      </c>
      <c r="B40" s="73" t="s">
        <v>47</v>
      </c>
      <c r="C40" s="78">
        <v>0.73</v>
      </c>
      <c r="D40" s="78">
        <v>0.73</v>
      </c>
      <c r="G40" s="80"/>
      <c r="U40" s="81"/>
    </row>
    <row r="41" spans="1:21" s="60" customFormat="1" ht="30" customHeight="1" x14ac:dyDescent="0.35">
      <c r="A41" s="79">
        <v>3.5</v>
      </c>
      <c r="B41" s="73" t="s">
        <v>48</v>
      </c>
      <c r="C41" s="78">
        <v>0.44</v>
      </c>
      <c r="D41" s="78">
        <v>0.64</v>
      </c>
      <c r="G41" s="80"/>
      <c r="U41" s="81"/>
    </row>
    <row r="42" spans="1:21" s="60" customFormat="1" ht="30" customHeight="1" x14ac:dyDescent="0.35">
      <c r="A42" s="79">
        <v>3.6</v>
      </c>
      <c r="B42" s="73" t="s">
        <v>49</v>
      </c>
      <c r="C42" s="78">
        <v>0.55000000000000004</v>
      </c>
      <c r="D42" s="78">
        <v>0.55000000000000004</v>
      </c>
      <c r="G42" s="80"/>
      <c r="U42" s="81"/>
    </row>
    <row r="43" spans="1:21" s="60" customFormat="1" ht="31.5" customHeight="1" x14ac:dyDescent="0.35">
      <c r="A43" s="79">
        <v>3.7</v>
      </c>
      <c r="B43" s="73" t="s">
        <v>50</v>
      </c>
      <c r="C43" s="78">
        <v>0.8</v>
      </c>
      <c r="D43" s="78">
        <v>0.82</v>
      </c>
      <c r="F43" s="82"/>
      <c r="G43" s="80"/>
      <c r="U43" s="81"/>
    </row>
    <row r="44" spans="1:21" s="60" customFormat="1" ht="30" customHeight="1" thickBot="1" x14ac:dyDescent="0.4">
      <c r="A44" s="83">
        <v>3.8</v>
      </c>
      <c r="B44" s="84" t="s">
        <v>51</v>
      </c>
      <c r="C44" s="87">
        <v>0.57999999999999996</v>
      </c>
      <c r="D44" s="86">
        <v>0.67</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0.33</v>
      </c>
      <c r="D46" s="78">
        <v>0.44</v>
      </c>
      <c r="U46" s="81"/>
    </row>
    <row r="47" spans="1:21" s="60" customFormat="1" ht="30" customHeight="1" x14ac:dyDescent="0.35">
      <c r="A47" s="79">
        <v>4.2</v>
      </c>
      <c r="B47" s="73" t="s">
        <v>54</v>
      </c>
      <c r="C47" s="78">
        <v>0.25</v>
      </c>
      <c r="D47" s="78">
        <v>0.39</v>
      </c>
      <c r="U47" s="81"/>
    </row>
    <row r="48" spans="1:21" s="60" customFormat="1" ht="30" customHeight="1" thickBot="1" x14ac:dyDescent="0.4">
      <c r="A48" s="83">
        <v>4.3</v>
      </c>
      <c r="B48" s="84" t="s">
        <v>55</v>
      </c>
      <c r="C48" s="87">
        <v>0.45</v>
      </c>
      <c r="D48" s="86">
        <v>0.64</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0.6</v>
      </c>
      <c r="D51" s="75">
        <v>0.53</v>
      </c>
      <c r="G51" s="80"/>
      <c r="U51" s="81"/>
    </row>
    <row r="52" spans="1:21" s="60" customFormat="1" ht="30" customHeight="1" x14ac:dyDescent="0.35">
      <c r="A52" s="103"/>
      <c r="B52" s="104" t="s">
        <v>59</v>
      </c>
      <c r="C52" s="78">
        <v>0.8</v>
      </c>
      <c r="D52" s="78">
        <v>0.63</v>
      </c>
      <c r="G52" s="80"/>
      <c r="U52" s="81"/>
    </row>
    <row r="53" spans="1:21" s="60" customFormat="1" ht="30" customHeight="1" x14ac:dyDescent="0.35">
      <c r="A53" s="103"/>
      <c r="B53" s="104" t="s">
        <v>60</v>
      </c>
      <c r="C53" s="78">
        <v>0.1</v>
      </c>
      <c r="D53" s="78">
        <v>0.2</v>
      </c>
      <c r="G53" s="80"/>
      <c r="U53" s="81"/>
    </row>
    <row r="54" spans="1:21" s="60" customFormat="1" ht="30" customHeight="1" x14ac:dyDescent="0.35">
      <c r="A54" s="106"/>
      <c r="B54" s="104" t="s">
        <v>61</v>
      </c>
      <c r="C54" s="78">
        <v>0.63</v>
      </c>
      <c r="D54" s="78">
        <v>0.66</v>
      </c>
      <c r="G54" s="80"/>
      <c r="U54" s="81"/>
    </row>
    <row r="55" spans="1:21" s="60" customFormat="1" ht="30" customHeight="1" x14ac:dyDescent="0.35">
      <c r="A55" s="79">
        <v>5.2</v>
      </c>
      <c r="B55" s="73" t="s">
        <v>30</v>
      </c>
      <c r="C55" s="76">
        <v>0.56000000000000005</v>
      </c>
      <c r="D55" s="78">
        <v>0.57999999999999996</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0.73</v>
      </c>
      <c r="D57" s="78">
        <v>0.79</v>
      </c>
      <c r="G57" s="80"/>
      <c r="U57" s="81"/>
    </row>
    <row r="58" spans="1:21" s="60" customFormat="1" ht="30" customHeight="1" x14ac:dyDescent="0.35">
      <c r="A58" s="79">
        <v>5.4</v>
      </c>
      <c r="B58" s="73" t="s">
        <v>31</v>
      </c>
      <c r="C58" s="76">
        <v>0.35</v>
      </c>
      <c r="D58" s="78">
        <v>0.53</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0.86</v>
      </c>
      <c r="D60" s="78">
        <v>0.71</v>
      </c>
      <c r="G60" s="80"/>
      <c r="U60" s="81"/>
    </row>
    <row r="61" spans="1:21" s="60" customFormat="1" ht="30" customHeight="1" x14ac:dyDescent="0.35">
      <c r="A61" s="79">
        <v>5.6</v>
      </c>
      <c r="B61" s="73" t="s">
        <v>66</v>
      </c>
      <c r="C61" s="76">
        <v>0.05</v>
      </c>
      <c r="D61" s="76">
        <v>0.06</v>
      </c>
      <c r="G61" s="80"/>
      <c r="U61" s="81"/>
    </row>
    <row r="62" spans="1:21" s="60" customFormat="1" ht="32.25" customHeight="1" x14ac:dyDescent="0.35">
      <c r="A62" s="79">
        <v>5.7</v>
      </c>
      <c r="B62" s="73" t="s">
        <v>67</v>
      </c>
      <c r="C62" s="76">
        <v>0.28000000000000003</v>
      </c>
      <c r="D62" s="76">
        <v>0.39</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0.75</v>
      </c>
      <c r="D64" s="78">
        <v>0.54</v>
      </c>
      <c r="F64" s="82"/>
      <c r="G64" s="80"/>
      <c r="U64" s="81"/>
    </row>
    <row r="65" spans="1:21" s="60" customFormat="1" ht="30" customHeight="1" x14ac:dyDescent="0.35">
      <c r="A65" s="79">
        <v>5.9</v>
      </c>
      <c r="B65" s="73" t="s">
        <v>70</v>
      </c>
      <c r="C65" s="78">
        <v>0.76</v>
      </c>
      <c r="D65" s="78">
        <v>0.82</v>
      </c>
      <c r="F65" s="82"/>
      <c r="G65" s="80"/>
      <c r="U65" s="81"/>
    </row>
    <row r="66" spans="1:21" s="60" customFormat="1" ht="30" customHeight="1" thickBot="1" x14ac:dyDescent="0.4">
      <c r="A66" s="112">
        <v>5.0999999999999996</v>
      </c>
      <c r="B66" s="84" t="s">
        <v>71</v>
      </c>
      <c r="C66" s="87">
        <v>0.67</v>
      </c>
      <c r="D66" s="86">
        <v>0.7</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0.93</v>
      </c>
      <c r="D68" s="78">
        <v>0.91</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0.31</v>
      </c>
      <c r="D70" s="78">
        <v>0.41</v>
      </c>
      <c r="F70" s="82"/>
      <c r="G70" s="80"/>
      <c r="U70" s="81"/>
    </row>
    <row r="71" spans="1:21" s="60" customFormat="1" ht="30" customHeight="1" x14ac:dyDescent="0.35">
      <c r="A71" s="118"/>
      <c r="B71" s="119" t="s">
        <v>76</v>
      </c>
      <c r="C71" s="78">
        <v>0.14000000000000001</v>
      </c>
      <c r="D71" s="78">
        <v>0.22</v>
      </c>
      <c r="F71" s="82"/>
      <c r="G71" s="80"/>
      <c r="U71" s="81"/>
    </row>
    <row r="72" spans="1:21" s="60" customFormat="1" ht="30" customHeight="1" thickBot="1" x14ac:dyDescent="0.4">
      <c r="A72" s="83">
        <v>6.3</v>
      </c>
      <c r="B72" s="121" t="s">
        <v>77</v>
      </c>
      <c r="C72" s="87">
        <v>0.34</v>
      </c>
      <c r="D72" s="86">
        <v>0.15</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0.51</v>
      </c>
      <c r="D74" s="78">
        <v>0.45</v>
      </c>
      <c r="F74" s="82"/>
      <c r="G74" s="80"/>
      <c r="U74" s="81"/>
    </row>
    <row r="75" spans="1:21" s="60" customFormat="1" ht="30" customHeight="1" x14ac:dyDescent="0.35">
      <c r="A75" s="79">
        <v>7.2</v>
      </c>
      <c r="B75" s="73" t="s">
        <v>80</v>
      </c>
      <c r="C75" s="78">
        <v>0.14000000000000001</v>
      </c>
      <c r="D75" s="78">
        <v>0.15</v>
      </c>
      <c r="G75" s="80"/>
      <c r="U75" s="81"/>
    </row>
    <row r="76" spans="1:21" s="60" customFormat="1" ht="30" customHeight="1" x14ac:dyDescent="0.35">
      <c r="A76" s="79">
        <v>7.4</v>
      </c>
      <c r="B76" s="73" t="s">
        <v>81</v>
      </c>
      <c r="C76" s="78">
        <v>0.24</v>
      </c>
      <c r="D76" s="78">
        <v>0.25</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0.52</v>
      </c>
      <c r="D78" s="78">
        <v>0.59</v>
      </c>
      <c r="F78" s="82"/>
      <c r="G78" s="80"/>
      <c r="U78" s="81"/>
    </row>
    <row r="79" spans="1:21" s="60" customFormat="1" ht="32.25" customHeight="1" x14ac:dyDescent="0.35">
      <c r="A79" s="103"/>
      <c r="B79" s="104" t="s">
        <v>84</v>
      </c>
      <c r="C79" s="78">
        <v>0.43</v>
      </c>
      <c r="D79" s="78">
        <v>0.56000000000000005</v>
      </c>
      <c r="F79" s="82"/>
      <c r="G79" s="80"/>
      <c r="U79" s="81"/>
    </row>
    <row r="80" spans="1:21" s="60" customFormat="1" ht="30" customHeight="1" x14ac:dyDescent="0.35">
      <c r="A80" s="103"/>
      <c r="B80" s="104" t="s">
        <v>85</v>
      </c>
      <c r="C80" s="78">
        <v>0.38</v>
      </c>
      <c r="D80" s="78">
        <v>0.48</v>
      </c>
      <c r="F80" s="82"/>
      <c r="G80" s="80"/>
      <c r="U80" s="81"/>
    </row>
    <row r="81" spans="1:21" s="60" customFormat="1" ht="30" customHeight="1" x14ac:dyDescent="0.35">
      <c r="A81" s="103"/>
      <c r="B81" s="104" t="s">
        <v>86</v>
      </c>
      <c r="C81" s="78">
        <v>0.1</v>
      </c>
      <c r="D81" s="78">
        <v>7.0000000000000007E-2</v>
      </c>
      <c r="G81" s="80"/>
      <c r="U81" s="81"/>
    </row>
    <row r="82" spans="1:21" s="60" customFormat="1" ht="30" customHeight="1" x14ac:dyDescent="0.35">
      <c r="A82" s="103"/>
      <c r="B82" s="104" t="s">
        <v>87</v>
      </c>
      <c r="C82" s="78">
        <v>7.0000000000000007E-2</v>
      </c>
      <c r="D82" s="78">
        <v>0.19</v>
      </c>
      <c r="F82" s="82"/>
      <c r="G82" s="80"/>
      <c r="U82" s="81"/>
    </row>
    <row r="83" spans="1:21" s="60" customFormat="1" ht="30" customHeight="1" x14ac:dyDescent="0.35">
      <c r="A83" s="103"/>
      <c r="B83" s="104" t="s">
        <v>88</v>
      </c>
      <c r="C83" s="78">
        <v>7.0000000000000007E-2</v>
      </c>
      <c r="D83" s="78">
        <v>0.11</v>
      </c>
      <c r="F83" s="82"/>
      <c r="G83" s="80"/>
      <c r="U83" s="81"/>
    </row>
    <row r="84" spans="1:21" s="60" customFormat="1" ht="32.25" customHeight="1" x14ac:dyDescent="0.35">
      <c r="A84" s="103"/>
      <c r="B84" s="104" t="s">
        <v>89</v>
      </c>
      <c r="C84" s="78">
        <v>7.0000000000000007E-2</v>
      </c>
      <c r="D84" s="78">
        <v>0.19</v>
      </c>
      <c r="F84" s="82"/>
      <c r="G84" s="80"/>
      <c r="U84" s="81"/>
    </row>
    <row r="85" spans="1:21" s="60" customFormat="1" ht="30" customHeight="1" x14ac:dyDescent="0.35">
      <c r="A85" s="106"/>
      <c r="B85" s="104" t="s">
        <v>90</v>
      </c>
      <c r="C85" s="78">
        <v>0.36</v>
      </c>
      <c r="D85" s="78">
        <v>0.33</v>
      </c>
      <c r="F85" s="82"/>
      <c r="G85" s="80"/>
      <c r="U85" s="81"/>
    </row>
    <row r="86" spans="1:21" s="60" customFormat="1" ht="30" customHeight="1" x14ac:dyDescent="0.35">
      <c r="A86" s="79">
        <v>7.6</v>
      </c>
      <c r="B86" s="73" t="s">
        <v>91</v>
      </c>
      <c r="C86" s="78">
        <v>0.25</v>
      </c>
      <c r="D86" s="78">
        <v>0.14000000000000001</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0.62</v>
      </c>
      <c r="D88" s="78">
        <v>0.45</v>
      </c>
      <c r="F88" s="82"/>
      <c r="G88" s="80"/>
      <c r="U88" s="81"/>
    </row>
    <row r="89" spans="1:21" s="60" customFormat="1" ht="30" customHeight="1" x14ac:dyDescent="0.35">
      <c r="A89" s="124"/>
      <c r="B89" s="104" t="s">
        <v>84</v>
      </c>
      <c r="C89" s="78">
        <v>0.31</v>
      </c>
      <c r="D89" s="78">
        <v>0.28000000000000003</v>
      </c>
      <c r="F89" s="82"/>
      <c r="G89" s="80"/>
      <c r="U89" s="81"/>
    </row>
    <row r="90" spans="1:21" s="60" customFormat="1" ht="30" customHeight="1" x14ac:dyDescent="0.35">
      <c r="A90" s="124"/>
      <c r="B90" s="104" t="s">
        <v>85</v>
      </c>
      <c r="C90" s="78">
        <v>0.13</v>
      </c>
      <c r="D90" s="78">
        <v>0.17</v>
      </c>
      <c r="F90" s="82"/>
      <c r="G90" s="80"/>
      <c r="U90" s="81"/>
    </row>
    <row r="91" spans="1:21" s="60" customFormat="1" ht="30" customHeight="1" x14ac:dyDescent="0.35">
      <c r="A91" s="124"/>
      <c r="B91" s="104" t="s">
        <v>86</v>
      </c>
      <c r="C91" s="78">
        <v>0.03</v>
      </c>
      <c r="D91" s="78">
        <v>0</v>
      </c>
      <c r="F91" s="82"/>
      <c r="G91" s="80"/>
      <c r="U91" s="81"/>
    </row>
    <row r="92" spans="1:21" s="60" customFormat="1" ht="30" customHeight="1" x14ac:dyDescent="0.35">
      <c r="A92" s="124"/>
      <c r="B92" s="104" t="s">
        <v>88</v>
      </c>
      <c r="C92" s="78">
        <v>0.15</v>
      </c>
      <c r="D92" s="78">
        <v>0.03</v>
      </c>
      <c r="F92" s="82"/>
      <c r="G92" s="80"/>
      <c r="U92" s="81"/>
    </row>
    <row r="93" spans="1:21" s="60" customFormat="1" ht="30" customHeight="1" x14ac:dyDescent="0.35">
      <c r="A93" s="124"/>
      <c r="B93" s="104" t="s">
        <v>93</v>
      </c>
      <c r="C93" s="78">
        <v>0.15</v>
      </c>
      <c r="D93" s="78">
        <v>0.1</v>
      </c>
      <c r="F93" s="82"/>
      <c r="G93" s="80"/>
      <c r="U93" s="81"/>
    </row>
    <row r="94" spans="1:21" s="60" customFormat="1" ht="30" customHeight="1" x14ac:dyDescent="0.35">
      <c r="A94" s="125"/>
      <c r="B94" s="104" t="s">
        <v>94</v>
      </c>
      <c r="C94" s="78">
        <v>0.28000000000000003</v>
      </c>
      <c r="D94" s="78">
        <v>0.48</v>
      </c>
      <c r="G94" s="80"/>
      <c r="U94" s="81"/>
    </row>
    <row r="95" spans="1:21" s="60" customFormat="1" ht="30" customHeight="1" thickBot="1" x14ac:dyDescent="0.4">
      <c r="A95" s="83">
        <v>7.8</v>
      </c>
      <c r="B95" s="84" t="s">
        <v>95</v>
      </c>
      <c r="C95" s="87">
        <v>0.5</v>
      </c>
      <c r="D95" s="86">
        <v>0.45</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0.51</v>
      </c>
      <c r="D97" s="128">
        <v>0.52</v>
      </c>
      <c r="F97" s="82"/>
      <c r="G97" s="80"/>
      <c r="U97" s="81"/>
    </row>
    <row r="98" spans="1:21" s="60" customFormat="1" ht="30" customHeight="1" x14ac:dyDescent="0.35">
      <c r="A98" s="79">
        <v>8.1999999999999993</v>
      </c>
      <c r="B98" s="73" t="s">
        <v>98</v>
      </c>
      <c r="C98" s="128">
        <v>0.28000000000000003</v>
      </c>
      <c r="D98" s="128">
        <v>0.52</v>
      </c>
      <c r="F98" s="82"/>
      <c r="G98" s="80"/>
      <c r="U98" s="81"/>
    </row>
    <row r="99" spans="1:21" s="60" customFormat="1" ht="30" customHeight="1" x14ac:dyDescent="0.35">
      <c r="A99" s="79">
        <v>8.3000000000000007</v>
      </c>
      <c r="B99" s="73" t="s">
        <v>99</v>
      </c>
      <c r="C99" s="128">
        <v>0.5</v>
      </c>
      <c r="D99" s="128">
        <v>0.57999999999999996</v>
      </c>
      <c r="F99" s="82"/>
      <c r="G99" s="80"/>
      <c r="U99" s="81"/>
    </row>
    <row r="100" spans="1:21" s="60" customFormat="1" ht="30" customHeight="1" x14ac:dyDescent="0.35">
      <c r="A100" s="79">
        <v>8.4</v>
      </c>
      <c r="B100" s="73" t="s">
        <v>100</v>
      </c>
      <c r="C100" s="123">
        <v>0.51</v>
      </c>
      <c r="D100" s="78">
        <v>0.83</v>
      </c>
      <c r="F100" s="82"/>
      <c r="G100" s="80"/>
      <c r="U100" s="81"/>
    </row>
    <row r="101" spans="1:21" s="60" customFormat="1" ht="30" customHeight="1" x14ac:dyDescent="0.35">
      <c r="A101" s="79">
        <v>8.5</v>
      </c>
      <c r="B101" s="73" t="s">
        <v>101</v>
      </c>
      <c r="C101" s="76">
        <v>0.75</v>
      </c>
      <c r="D101" s="78">
        <v>0.6</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0.77</v>
      </c>
      <c r="D103" s="78">
        <v>0.67</v>
      </c>
      <c r="F103" s="82"/>
      <c r="G103" s="80"/>
      <c r="U103" s="81"/>
    </row>
    <row r="104" spans="1:21" s="60" customFormat="1" ht="50" thickBot="1" x14ac:dyDescent="0.4">
      <c r="A104" s="83">
        <v>8.6</v>
      </c>
      <c r="B104" s="84" t="s">
        <v>104</v>
      </c>
      <c r="C104" s="87">
        <v>0.8</v>
      </c>
      <c r="D104" s="86">
        <v>0.63</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0.45</v>
      </c>
      <c r="D106" s="159">
        <v>0.55000000000000004</v>
      </c>
      <c r="F106" s="82"/>
      <c r="G106" s="80"/>
      <c r="U106" s="81"/>
    </row>
    <row r="107" spans="1:21" s="60" customFormat="1" ht="30" customHeight="1" x14ac:dyDescent="0.35">
      <c r="A107" s="79">
        <v>9.1999999999999993</v>
      </c>
      <c r="B107" s="73" t="s">
        <v>107</v>
      </c>
      <c r="C107" s="128">
        <v>0.55000000000000004</v>
      </c>
      <c r="D107" s="128">
        <v>0.67</v>
      </c>
      <c r="F107" s="82"/>
      <c r="G107" s="80"/>
      <c r="U107" s="81"/>
    </row>
    <row r="108" spans="1:21" s="60" customFormat="1" ht="29.25" customHeight="1" thickBot="1" x14ac:dyDescent="0.4">
      <c r="A108" s="83">
        <v>9.3000000000000007</v>
      </c>
      <c r="B108" s="84" t="s">
        <v>108</v>
      </c>
      <c r="C108" s="87">
        <v>0.64</v>
      </c>
      <c r="D108" s="86">
        <v>0.77</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170">
        <v>0.9</v>
      </c>
      <c r="D110" s="78">
        <v>0.56000000000000005</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0.66</v>
      </c>
      <c r="D112" s="78">
        <v>0.67</v>
      </c>
      <c r="F112" s="82"/>
      <c r="G112" s="80"/>
      <c r="U112" s="81"/>
    </row>
    <row r="113" spans="1:21" s="60" customFormat="1" ht="30" customHeight="1" thickBot="1" x14ac:dyDescent="0.4">
      <c r="A113" s="83">
        <v>10.3</v>
      </c>
      <c r="B113" s="134" t="s">
        <v>113</v>
      </c>
      <c r="C113" s="87">
        <v>0.8</v>
      </c>
      <c r="D113" s="86">
        <v>0.89</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0.77</v>
      </c>
      <c r="D115" s="128">
        <v>0.56000000000000005</v>
      </c>
      <c r="F115" s="82"/>
      <c r="G115" s="80"/>
      <c r="U115" s="81"/>
    </row>
    <row r="116" spans="1:21" s="60" customFormat="1" ht="30" customHeight="1" x14ac:dyDescent="0.35">
      <c r="A116" s="79">
        <v>11.2</v>
      </c>
      <c r="B116" s="73" t="s">
        <v>116</v>
      </c>
      <c r="C116" s="128">
        <v>0.37</v>
      </c>
      <c r="D116" s="128">
        <v>0.5</v>
      </c>
      <c r="F116" s="82"/>
      <c r="G116" s="80"/>
      <c r="U116" s="81"/>
    </row>
    <row r="117" spans="1:21" s="60" customFormat="1" ht="30" customHeight="1" x14ac:dyDescent="0.35">
      <c r="A117" s="79">
        <v>11.3</v>
      </c>
      <c r="B117" s="73" t="s">
        <v>117</v>
      </c>
      <c r="C117" s="135">
        <v>0.63</v>
      </c>
      <c r="D117" s="128">
        <v>0.84</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0.33</v>
      </c>
      <c r="D119" s="135">
        <v>0.48</v>
      </c>
      <c r="F119" s="82"/>
      <c r="G119" s="80"/>
      <c r="U119" s="81"/>
    </row>
    <row r="120" spans="1:21" s="60" customFormat="1" ht="30" customHeight="1" x14ac:dyDescent="0.35">
      <c r="A120" s="118">
        <v>11.4</v>
      </c>
      <c r="B120" s="137" t="s">
        <v>120</v>
      </c>
      <c r="C120" s="135">
        <v>0.26</v>
      </c>
      <c r="D120" s="127">
        <v>0.31</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0.3</v>
      </c>
      <c r="D122" s="138">
        <v>0.5</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0.71</v>
      </c>
      <c r="D125" s="128">
        <v>0.59</v>
      </c>
      <c r="F125" s="82"/>
      <c r="G125" s="80"/>
      <c r="U125" s="81"/>
    </row>
    <row r="126" spans="1:21" s="60" customFormat="1" ht="31.5" customHeight="1" x14ac:dyDescent="0.35">
      <c r="A126" s="124"/>
      <c r="B126" s="104" t="s">
        <v>125</v>
      </c>
      <c r="C126" s="128">
        <v>0.13</v>
      </c>
      <c r="D126" s="128">
        <v>0.31</v>
      </c>
      <c r="F126" s="82"/>
      <c r="G126" s="80"/>
      <c r="U126" s="81"/>
    </row>
    <row r="127" spans="1:21" s="60" customFormat="1" ht="30" customHeight="1" x14ac:dyDescent="0.35">
      <c r="A127" s="124"/>
      <c r="B127" s="104" t="s">
        <v>126</v>
      </c>
      <c r="C127" s="128">
        <v>0.24</v>
      </c>
      <c r="D127" s="128">
        <v>0.34</v>
      </c>
      <c r="F127" s="82"/>
      <c r="G127" s="80"/>
      <c r="U127" s="81"/>
    </row>
    <row r="128" spans="1:21" s="60" customFormat="1" ht="30" customHeight="1" x14ac:dyDescent="0.35">
      <c r="A128" s="124"/>
      <c r="B128" s="104" t="s">
        <v>127</v>
      </c>
      <c r="C128" s="128">
        <v>0.18</v>
      </c>
      <c r="D128" s="128">
        <v>0.16</v>
      </c>
      <c r="F128" s="82"/>
      <c r="G128" s="80"/>
      <c r="U128" s="81"/>
    </row>
    <row r="129" spans="1:21" s="60" customFormat="1" ht="30" customHeight="1" x14ac:dyDescent="0.35">
      <c r="A129" s="125"/>
      <c r="B129" s="104" t="s">
        <v>128</v>
      </c>
      <c r="C129" s="128">
        <v>0.21</v>
      </c>
      <c r="D129" s="128">
        <v>0.13</v>
      </c>
      <c r="F129" s="82"/>
      <c r="G129" s="80"/>
      <c r="U129" s="81"/>
    </row>
    <row r="130" spans="1:21" s="60" customFormat="1" ht="30" customHeight="1" x14ac:dyDescent="0.35">
      <c r="A130" s="79">
        <v>12.2</v>
      </c>
      <c r="B130" s="140" t="s">
        <v>129</v>
      </c>
      <c r="C130" s="141">
        <v>0.71</v>
      </c>
      <c r="D130" s="141">
        <v>0.73</v>
      </c>
      <c r="F130" s="82"/>
      <c r="G130" s="80"/>
      <c r="U130" s="81"/>
    </row>
    <row r="131" spans="1:21" s="60" customFormat="1" ht="33.5" thickBot="1" x14ac:dyDescent="0.4">
      <c r="A131" s="79">
        <v>12.3</v>
      </c>
      <c r="B131" s="73" t="s">
        <v>130</v>
      </c>
      <c r="C131" s="138">
        <v>0.53</v>
      </c>
      <c r="D131" s="160">
        <v>0.68</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0.51</v>
      </c>
      <c r="D133" s="78">
        <v>0.6</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1</v>
      </c>
      <c r="D135" s="78">
        <v>0.89</v>
      </c>
      <c r="F135" s="82"/>
      <c r="G135" s="80"/>
      <c r="U135" s="81"/>
    </row>
    <row r="136" spans="1:21" s="60" customFormat="1" ht="30" customHeight="1" x14ac:dyDescent="0.35">
      <c r="A136" s="79">
        <v>13.3</v>
      </c>
      <c r="B136" s="144" t="s">
        <v>135</v>
      </c>
      <c r="C136" s="78">
        <v>0.57999999999999996</v>
      </c>
      <c r="D136" s="78">
        <v>0.76</v>
      </c>
      <c r="F136" s="82"/>
      <c r="G136" s="80"/>
      <c r="U136" s="81"/>
    </row>
    <row r="137" spans="1:21" s="60" customFormat="1" ht="30" customHeight="1" x14ac:dyDescent="0.35">
      <c r="A137" s="79">
        <v>13.4</v>
      </c>
      <c r="B137" s="140" t="s">
        <v>136</v>
      </c>
      <c r="C137" s="78">
        <v>0.51</v>
      </c>
      <c r="D137" s="78">
        <v>0.5</v>
      </c>
      <c r="F137" s="82"/>
      <c r="G137" s="80"/>
      <c r="U137" s="81"/>
    </row>
    <row r="138" spans="1:21" s="60" customFormat="1" ht="30" customHeight="1" thickBot="1" x14ac:dyDescent="0.4">
      <c r="A138" s="83">
        <v>13.5</v>
      </c>
      <c r="B138" s="121" t="s">
        <v>137</v>
      </c>
      <c r="C138" s="87">
        <v>0.33</v>
      </c>
      <c r="D138" s="86">
        <v>0.5</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0.53</v>
      </c>
      <c r="D140" s="128">
        <v>0.4</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3"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8CCE-BC87-4DDE-9F75-4ADB14997F58}">
  <dimension ref="A1:IP150"/>
  <sheetViews>
    <sheetView showGridLines="0" view="pageBreakPreview" zoomScaleNormal="75" zoomScaleSheetLayoutView="100" workbookViewId="0"/>
  </sheetViews>
  <sheetFormatPr defaultColWidth="9.08984375" defaultRowHeight="16.5" x14ac:dyDescent="0.35"/>
  <cols>
    <col min="1" max="1" width="7.08984375" style="20" bestFit="1" customWidth="1"/>
    <col min="2" max="2" width="102.90625" style="38" customWidth="1"/>
    <col min="3" max="4" width="8.6328125" style="147" customWidth="1"/>
    <col min="5" max="5" width="5.6328125" style="25" customWidth="1"/>
    <col min="6" max="12" width="5.453125" style="25" customWidth="1"/>
    <col min="13" max="13" width="4.36328125" style="25" customWidth="1"/>
    <col min="14" max="15" width="5" style="25" customWidth="1"/>
    <col min="16" max="16" width="4.36328125" style="25" customWidth="1"/>
    <col min="17" max="17" width="3.6328125" style="25" customWidth="1"/>
    <col min="18" max="20" width="5.453125" style="25" customWidth="1"/>
    <col min="21" max="21" width="5.453125" style="147" customWidth="1"/>
    <col min="22" max="23" width="5.453125" style="25" customWidth="1"/>
    <col min="24" max="24" width="6" style="25" customWidth="1"/>
    <col min="25" max="16384" width="9.08984375" style="25"/>
  </cols>
  <sheetData>
    <row r="1" spans="1:26" ht="79.5" customHeight="1" thickBot="1" x14ac:dyDescent="0.35">
      <c r="B1" s="149" t="s">
        <v>146</v>
      </c>
      <c r="C1" s="21"/>
      <c r="D1" s="161"/>
      <c r="E1" s="22"/>
      <c r="F1" s="23"/>
      <c r="G1" s="23"/>
      <c r="H1" s="23"/>
      <c r="I1" s="23"/>
      <c r="J1" s="23"/>
      <c r="K1" s="23"/>
      <c r="L1" s="23"/>
      <c r="M1" s="22"/>
      <c r="N1" s="22"/>
      <c r="O1" s="22"/>
      <c r="P1" s="22"/>
      <c r="Q1" s="22"/>
      <c r="R1" s="24"/>
      <c r="U1" s="25"/>
    </row>
    <row r="2" spans="1:26" ht="83" customHeight="1" thickBot="1" x14ac:dyDescent="0.3">
      <c r="A2" s="154"/>
      <c r="B2" s="155" t="s">
        <v>159</v>
      </c>
      <c r="C2" s="156"/>
      <c r="D2" s="157"/>
      <c r="E2" s="22"/>
      <c r="F2" s="22"/>
      <c r="G2" s="22"/>
      <c r="H2" s="22"/>
      <c r="I2" s="22"/>
      <c r="J2" s="22"/>
      <c r="K2" s="22"/>
      <c r="L2" s="22"/>
      <c r="M2" s="22"/>
      <c r="N2" s="22"/>
      <c r="O2" s="22"/>
      <c r="P2" s="22"/>
      <c r="Q2" s="22"/>
      <c r="R2" s="24"/>
      <c r="U2" s="25"/>
    </row>
    <row r="3" spans="1:26" s="35" customFormat="1" ht="13" customHeight="1" x14ac:dyDescent="0.25">
      <c r="A3" s="36"/>
      <c r="B3" s="36"/>
      <c r="C3" s="36"/>
      <c r="D3" s="36"/>
      <c r="F3" s="33"/>
      <c r="G3" s="33"/>
      <c r="H3" s="33"/>
      <c r="I3" s="33"/>
      <c r="J3" s="33"/>
      <c r="K3" s="33"/>
      <c r="L3" s="33"/>
      <c r="M3" s="34"/>
      <c r="R3" s="33"/>
      <c r="S3" s="33"/>
      <c r="T3" s="33"/>
      <c r="U3" s="33"/>
      <c r="V3" s="33"/>
      <c r="W3" s="33"/>
      <c r="X3" s="33"/>
    </row>
    <row r="4" spans="1:26" s="41" customFormat="1" ht="23.25" customHeight="1" x14ac:dyDescent="0.35">
      <c r="A4" s="37" t="s">
        <v>12</v>
      </c>
      <c r="B4" s="38"/>
      <c r="C4" s="39"/>
      <c r="D4" s="39"/>
      <c r="E4" s="40"/>
      <c r="F4" s="40"/>
      <c r="G4" s="40"/>
      <c r="H4" s="40"/>
      <c r="I4" s="40"/>
      <c r="J4" s="40"/>
      <c r="K4" s="40"/>
      <c r="L4" s="40"/>
      <c r="M4" s="40"/>
      <c r="N4" s="40"/>
      <c r="O4" s="40"/>
      <c r="U4" s="42"/>
    </row>
    <row r="5" spans="1:26" ht="30" customHeight="1" x14ac:dyDescent="0.35">
      <c r="A5" s="43"/>
      <c r="B5" s="44" t="s">
        <v>13</v>
      </c>
      <c r="C5" s="45"/>
      <c r="D5" s="45"/>
      <c r="E5" s="46"/>
      <c r="F5" s="46"/>
      <c r="G5" s="46"/>
      <c r="H5" s="46"/>
      <c r="I5" s="46"/>
      <c r="J5" s="46"/>
      <c r="K5" s="46"/>
      <c r="L5" s="46"/>
      <c r="M5" s="46"/>
      <c r="N5" s="46"/>
      <c r="O5" s="46"/>
      <c r="U5" s="47"/>
    </row>
    <row r="6" spans="1:26" ht="30" customHeight="1" x14ac:dyDescent="0.35">
      <c r="A6" s="48"/>
      <c r="B6" s="49" t="s">
        <v>14</v>
      </c>
      <c r="C6" s="50"/>
      <c r="D6" s="50"/>
      <c r="E6" s="46"/>
      <c r="F6" s="46"/>
      <c r="G6" s="46"/>
      <c r="H6" s="46"/>
      <c r="I6" s="46"/>
      <c r="J6" s="46"/>
      <c r="K6" s="46"/>
      <c r="L6" s="46"/>
      <c r="M6" s="46"/>
      <c r="N6" s="46"/>
      <c r="O6" s="46"/>
      <c r="U6" s="47"/>
    </row>
    <row r="7" spans="1:26" ht="30" customHeight="1" x14ac:dyDescent="0.35">
      <c r="A7" s="51"/>
      <c r="B7" s="49" t="s">
        <v>15</v>
      </c>
      <c r="C7" s="50"/>
      <c r="D7" s="50"/>
      <c r="E7" s="46"/>
      <c r="F7" s="46"/>
      <c r="G7" s="52"/>
      <c r="H7" s="52"/>
      <c r="I7" s="52"/>
      <c r="J7" s="52"/>
      <c r="K7" s="52"/>
      <c r="L7" s="52"/>
      <c r="M7" s="52"/>
      <c r="N7" s="52"/>
      <c r="O7" s="52"/>
      <c r="P7" s="52"/>
      <c r="Q7" s="52"/>
      <c r="R7" s="52"/>
      <c r="S7" s="52"/>
      <c r="T7" s="52"/>
      <c r="U7" s="52"/>
      <c r="V7" s="52"/>
      <c r="W7" s="52"/>
      <c r="X7" s="52"/>
      <c r="Y7" s="52"/>
      <c r="Z7" s="52"/>
    </row>
    <row r="8" spans="1:26" ht="30" customHeight="1" x14ac:dyDescent="0.35">
      <c r="A8" s="53"/>
      <c r="B8" s="49" t="s">
        <v>16</v>
      </c>
      <c r="C8" s="50"/>
      <c r="D8" s="50"/>
      <c r="E8" s="46"/>
      <c r="F8" s="46"/>
      <c r="G8" s="52"/>
      <c r="H8" s="52"/>
      <c r="I8" s="52"/>
      <c r="J8" s="52"/>
      <c r="K8" s="52"/>
      <c r="L8" s="52"/>
      <c r="M8" s="52"/>
      <c r="N8" s="52"/>
      <c r="O8" s="52"/>
      <c r="P8" s="52"/>
      <c r="Q8" s="52"/>
      <c r="R8" s="52"/>
      <c r="S8" s="52"/>
      <c r="T8" s="52"/>
      <c r="U8" s="52"/>
      <c r="V8" s="52"/>
      <c r="W8" s="52"/>
      <c r="X8" s="52"/>
      <c r="Y8" s="52"/>
      <c r="Z8" s="52"/>
    </row>
    <row r="9" spans="1:26" ht="31.25" customHeight="1" x14ac:dyDescent="0.3">
      <c r="A9" s="54"/>
      <c r="B9" s="49" t="s">
        <v>17</v>
      </c>
      <c r="C9" s="50"/>
      <c r="D9" s="50"/>
      <c r="G9" s="52"/>
      <c r="H9" s="52"/>
      <c r="I9" s="52"/>
      <c r="J9" s="52"/>
      <c r="K9" s="52"/>
      <c r="L9" s="52"/>
      <c r="M9" s="52"/>
      <c r="N9" s="52"/>
      <c r="O9" s="52"/>
      <c r="P9" s="52"/>
      <c r="Q9" s="52"/>
      <c r="R9" s="52"/>
      <c r="S9" s="52"/>
      <c r="T9" s="52"/>
      <c r="U9" s="52"/>
      <c r="V9" s="52"/>
      <c r="W9" s="52"/>
      <c r="X9" s="52"/>
      <c r="Y9" s="52"/>
      <c r="Z9" s="52"/>
    </row>
    <row r="10" spans="1:26" ht="17.25" customHeight="1" x14ac:dyDescent="0.3">
      <c r="A10" s="55"/>
      <c r="B10" s="56" t="s">
        <v>18</v>
      </c>
      <c r="C10" s="57"/>
      <c r="D10" s="57"/>
      <c r="G10" s="52"/>
      <c r="H10" s="52"/>
      <c r="I10" s="52"/>
      <c r="J10" s="52"/>
      <c r="K10" s="52"/>
      <c r="L10" s="52"/>
      <c r="M10" s="52"/>
      <c r="N10" s="52"/>
      <c r="O10" s="52"/>
      <c r="P10" s="52"/>
      <c r="Q10" s="52"/>
      <c r="R10" s="52"/>
      <c r="S10" s="52"/>
      <c r="T10" s="52"/>
      <c r="U10" s="52"/>
      <c r="V10" s="52"/>
      <c r="W10" s="52"/>
      <c r="X10" s="52"/>
      <c r="Y10" s="52"/>
      <c r="Z10" s="52"/>
    </row>
    <row r="11" spans="1:26" ht="194.25" customHeight="1" x14ac:dyDescent="0.3">
      <c r="B11" s="56"/>
      <c r="C11" s="162" t="s">
        <v>160</v>
      </c>
      <c r="D11" s="59" t="s">
        <v>161</v>
      </c>
      <c r="G11" s="52"/>
      <c r="H11" s="52"/>
      <c r="I11" s="52"/>
      <c r="J11" s="52"/>
      <c r="K11" s="52"/>
      <c r="L11" s="52"/>
      <c r="M11" s="52"/>
      <c r="N11" s="52"/>
      <c r="O11" s="52"/>
      <c r="P11" s="52"/>
      <c r="Q11" s="52"/>
      <c r="R11" s="52"/>
      <c r="S11" s="52"/>
      <c r="T11" s="52"/>
      <c r="U11" s="52"/>
      <c r="V11" s="52"/>
      <c r="W11" s="52"/>
      <c r="X11" s="52"/>
      <c r="Y11" s="52"/>
      <c r="Z11" s="52"/>
    </row>
    <row r="12" spans="1:26" s="60" customFormat="1" ht="30" customHeight="1" x14ac:dyDescent="0.35">
      <c r="C12" s="158">
        <v>21</v>
      </c>
      <c r="D12" s="63">
        <v>50</v>
      </c>
      <c r="G12" s="52"/>
      <c r="H12" s="52"/>
      <c r="I12" s="52"/>
      <c r="J12" s="52"/>
      <c r="K12" s="52"/>
      <c r="L12" s="52"/>
      <c r="M12" s="52"/>
      <c r="N12" s="52"/>
      <c r="O12" s="52"/>
      <c r="P12" s="52"/>
      <c r="Q12" s="52"/>
      <c r="R12" s="52"/>
      <c r="S12" s="52"/>
      <c r="T12" s="52"/>
      <c r="U12" s="52"/>
      <c r="V12" s="52"/>
      <c r="W12" s="52"/>
      <c r="X12" s="52"/>
      <c r="Y12" s="52"/>
      <c r="Z12" s="52"/>
    </row>
    <row r="13" spans="1:26" s="60" customFormat="1" ht="18" customHeight="1" thickBot="1" x14ac:dyDescent="0.4">
      <c r="B13" s="64"/>
      <c r="C13" s="66"/>
      <c r="D13" s="66"/>
      <c r="G13" s="52"/>
      <c r="H13" s="52"/>
      <c r="I13" s="52"/>
      <c r="J13" s="52"/>
      <c r="K13" s="52"/>
      <c r="L13" s="52"/>
      <c r="M13" s="52"/>
      <c r="N13" s="52"/>
      <c r="O13" s="52"/>
      <c r="P13" s="52"/>
      <c r="Q13" s="52"/>
      <c r="R13" s="52"/>
      <c r="S13" s="52"/>
      <c r="T13" s="52"/>
      <c r="U13" s="52"/>
      <c r="V13" s="52"/>
      <c r="W13" s="52"/>
      <c r="X13" s="52"/>
      <c r="Y13" s="52"/>
      <c r="Z13" s="52"/>
    </row>
    <row r="14" spans="1:26" ht="30" customHeight="1" thickTop="1" x14ac:dyDescent="0.25">
      <c r="A14" s="67" t="s">
        <v>21</v>
      </c>
      <c r="B14" s="68"/>
      <c r="C14" s="70"/>
      <c r="D14" s="71"/>
      <c r="G14" s="52"/>
      <c r="H14" s="52"/>
      <c r="I14" s="52"/>
      <c r="J14" s="52"/>
      <c r="K14" s="52"/>
      <c r="L14" s="52"/>
      <c r="M14" s="52"/>
      <c r="N14" s="52"/>
      <c r="O14" s="52"/>
      <c r="P14" s="52"/>
      <c r="Q14" s="52"/>
      <c r="R14" s="52"/>
      <c r="S14" s="52"/>
      <c r="T14" s="52"/>
      <c r="U14" s="52"/>
      <c r="V14" s="52"/>
      <c r="W14" s="52"/>
      <c r="X14" s="52"/>
      <c r="Y14" s="52"/>
      <c r="Z14" s="52"/>
    </row>
    <row r="15" spans="1:26" s="60" customFormat="1" ht="30" customHeight="1" x14ac:dyDescent="0.35">
      <c r="A15" s="72">
        <v>1.2</v>
      </c>
      <c r="B15" s="73" t="s">
        <v>22</v>
      </c>
      <c r="C15" s="75">
        <v>0</v>
      </c>
      <c r="D15" s="76">
        <v>0</v>
      </c>
      <c r="G15" s="52"/>
      <c r="H15" s="52"/>
      <c r="I15" s="52"/>
      <c r="J15" s="52"/>
      <c r="K15" s="52"/>
      <c r="L15" s="52"/>
      <c r="M15" s="52"/>
      <c r="N15" s="52"/>
      <c r="O15" s="52"/>
      <c r="P15" s="52"/>
      <c r="Q15" s="52"/>
      <c r="R15" s="52"/>
      <c r="S15" s="52"/>
      <c r="T15" s="52"/>
      <c r="U15" s="52"/>
      <c r="V15" s="52"/>
      <c r="W15" s="52"/>
      <c r="X15" s="52"/>
      <c r="Y15" s="52"/>
      <c r="Z15" s="52"/>
    </row>
    <row r="16" spans="1:26" s="60" customFormat="1" ht="30" customHeight="1" x14ac:dyDescent="0.35">
      <c r="A16" s="77"/>
      <c r="B16" s="73" t="s">
        <v>23</v>
      </c>
      <c r="C16" s="78">
        <v>0.2</v>
      </c>
      <c r="D16" s="78">
        <v>0.27</v>
      </c>
      <c r="G16" s="52"/>
      <c r="H16" s="52"/>
      <c r="I16" s="52"/>
      <c r="J16" s="52"/>
      <c r="K16" s="52"/>
      <c r="L16" s="52"/>
      <c r="M16" s="52"/>
      <c r="N16" s="52"/>
      <c r="O16" s="52"/>
      <c r="P16" s="52"/>
      <c r="Q16" s="52"/>
      <c r="R16" s="52"/>
      <c r="S16" s="52"/>
      <c r="T16" s="52"/>
      <c r="U16" s="52"/>
      <c r="V16" s="52"/>
      <c r="W16" s="52"/>
      <c r="X16" s="52"/>
      <c r="Y16" s="52"/>
      <c r="Z16" s="52"/>
    </row>
    <row r="17" spans="1:250" s="60" customFormat="1" ht="30" customHeight="1" x14ac:dyDescent="0.35">
      <c r="A17" s="79">
        <v>1.3</v>
      </c>
      <c r="B17" s="73" t="s">
        <v>24</v>
      </c>
      <c r="C17" s="78">
        <v>0</v>
      </c>
      <c r="D17" s="78">
        <v>0.02</v>
      </c>
      <c r="G17" s="52"/>
      <c r="H17" s="52"/>
      <c r="I17" s="52"/>
      <c r="J17" s="52"/>
      <c r="K17" s="52"/>
      <c r="L17" s="52"/>
      <c r="M17" s="52"/>
      <c r="N17" s="52"/>
      <c r="O17" s="52"/>
      <c r="P17" s="52"/>
      <c r="Q17" s="52"/>
      <c r="R17" s="52"/>
      <c r="S17" s="52"/>
      <c r="T17" s="52"/>
      <c r="U17" s="52"/>
      <c r="V17" s="52"/>
      <c r="W17" s="52"/>
      <c r="X17" s="52"/>
      <c r="Y17" s="52"/>
      <c r="Z17" s="52"/>
    </row>
    <row r="18" spans="1:250" s="60" customFormat="1" ht="30" customHeight="1" x14ac:dyDescent="0.35">
      <c r="A18" s="79">
        <v>1.4</v>
      </c>
      <c r="B18" s="73" t="s">
        <v>25</v>
      </c>
      <c r="C18" s="172">
        <v>0.95</v>
      </c>
      <c r="D18" s="78">
        <v>0.38</v>
      </c>
      <c r="G18" s="80"/>
      <c r="U18" s="81"/>
    </row>
    <row r="19" spans="1:250" s="60" customFormat="1" ht="30" customHeight="1" x14ac:dyDescent="0.35">
      <c r="A19" s="72">
        <v>1.5</v>
      </c>
      <c r="B19" s="73" t="s">
        <v>26</v>
      </c>
      <c r="C19" s="78">
        <v>0.05</v>
      </c>
      <c r="D19" s="78">
        <v>0.1</v>
      </c>
      <c r="G19" s="80"/>
      <c r="U19" s="81"/>
    </row>
    <row r="20" spans="1:250" s="60" customFormat="1" ht="30" customHeight="1" x14ac:dyDescent="0.35">
      <c r="A20" s="72">
        <v>1.6</v>
      </c>
      <c r="B20" s="73" t="s">
        <v>27</v>
      </c>
      <c r="C20" s="78">
        <v>0.05</v>
      </c>
      <c r="D20" s="78">
        <v>0.06</v>
      </c>
      <c r="G20" s="80"/>
      <c r="U20" s="81"/>
    </row>
    <row r="21" spans="1:250" s="60" customFormat="1" ht="30" customHeight="1" x14ac:dyDescent="0.35">
      <c r="A21" s="79">
        <v>1.7</v>
      </c>
      <c r="B21" s="73" t="s">
        <v>28</v>
      </c>
      <c r="C21" s="78">
        <v>0.4</v>
      </c>
      <c r="D21" s="78">
        <v>0.62</v>
      </c>
      <c r="G21" s="80"/>
      <c r="U21" s="81"/>
    </row>
    <row r="22" spans="1:250" s="60" customFormat="1" ht="30" customHeight="1" x14ac:dyDescent="0.35">
      <c r="A22" s="79">
        <v>1.8</v>
      </c>
      <c r="B22" s="73" t="s">
        <v>29</v>
      </c>
      <c r="C22" s="78">
        <v>0.75</v>
      </c>
      <c r="D22" s="78">
        <v>0.64</v>
      </c>
      <c r="G22" s="80"/>
      <c r="U22" s="81"/>
    </row>
    <row r="23" spans="1:250" s="60" customFormat="1" ht="30" customHeight="1" x14ac:dyDescent="0.35">
      <c r="A23" s="79">
        <v>5.2</v>
      </c>
      <c r="B23" s="73" t="s">
        <v>30</v>
      </c>
      <c r="C23" s="78">
        <v>0.57999999999999996</v>
      </c>
      <c r="D23" s="78">
        <v>0.59</v>
      </c>
      <c r="F23" s="82"/>
      <c r="G23" s="80"/>
      <c r="U23" s="81"/>
    </row>
    <row r="24" spans="1:250" s="60" customFormat="1" ht="30" customHeight="1" x14ac:dyDescent="0.35">
      <c r="A24" s="79">
        <v>5.4</v>
      </c>
      <c r="B24" s="73" t="s">
        <v>31</v>
      </c>
      <c r="C24" s="78">
        <v>0.4</v>
      </c>
      <c r="D24" s="78">
        <v>0.46</v>
      </c>
      <c r="F24" s="82"/>
      <c r="G24" s="80"/>
      <c r="U24" s="81"/>
    </row>
    <row r="25" spans="1:250" s="60" customFormat="1" ht="30" customHeight="1" thickBot="1" x14ac:dyDescent="0.4">
      <c r="A25" s="83">
        <v>10.1</v>
      </c>
      <c r="B25" s="84" t="s">
        <v>32</v>
      </c>
      <c r="C25" s="173"/>
      <c r="D25" s="173"/>
      <c r="G25" s="80"/>
      <c r="U25" s="81"/>
    </row>
    <row r="26" spans="1:250" s="60" customFormat="1" ht="30" customHeight="1" thickTop="1" x14ac:dyDescent="0.35">
      <c r="A26" s="88" t="s">
        <v>33</v>
      </c>
      <c r="B26" s="89"/>
      <c r="C26" s="91"/>
      <c r="D26" s="92"/>
      <c r="F26" s="82"/>
      <c r="G26" s="80"/>
      <c r="U26" s="81"/>
    </row>
    <row r="27" spans="1:250" s="60" customFormat="1" ht="30" customHeight="1" x14ac:dyDescent="0.35">
      <c r="A27" s="79">
        <v>2.1</v>
      </c>
      <c r="B27" s="73" t="s">
        <v>34</v>
      </c>
      <c r="C27" s="75">
        <v>0.95</v>
      </c>
      <c r="D27" s="78">
        <v>0.96</v>
      </c>
      <c r="G27" s="80"/>
      <c r="U27" s="81"/>
    </row>
    <row r="28" spans="1:250" s="97" customFormat="1" ht="18" customHeight="1" x14ac:dyDescent="0.35">
      <c r="A28" s="179" t="s">
        <v>35</v>
      </c>
      <c r="B28" s="180"/>
      <c r="C28" s="91"/>
      <c r="D28" s="94"/>
      <c r="E28" s="95"/>
      <c r="F28" s="95"/>
      <c r="G28" s="95"/>
      <c r="H28" s="95"/>
      <c r="I28" s="95"/>
      <c r="J28" s="95"/>
      <c r="K28" s="95"/>
      <c r="L28" s="95"/>
      <c r="M28" s="95"/>
      <c r="N28" s="95"/>
      <c r="O28" s="95"/>
      <c r="P28" s="95"/>
      <c r="Q28" s="95"/>
      <c r="R28" s="95"/>
      <c r="S28" s="95"/>
      <c r="T28" s="95"/>
      <c r="U28" s="96"/>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row>
    <row r="29" spans="1:250" s="60" customFormat="1" ht="30" customHeight="1" x14ac:dyDescent="0.35">
      <c r="A29" s="79">
        <v>2.1</v>
      </c>
      <c r="B29" s="98" t="s">
        <v>36</v>
      </c>
      <c r="C29" s="75">
        <v>0.74</v>
      </c>
      <c r="D29" s="78">
        <v>0.75</v>
      </c>
      <c r="F29" s="82"/>
      <c r="G29" s="80"/>
      <c r="U29" s="81"/>
    </row>
    <row r="30" spans="1:250" s="60" customFormat="1" ht="30" customHeight="1" x14ac:dyDescent="0.35">
      <c r="A30" s="79">
        <v>2.2000000000000002</v>
      </c>
      <c r="B30" s="73" t="s">
        <v>37</v>
      </c>
      <c r="C30" s="78">
        <v>0.75</v>
      </c>
      <c r="D30" s="78">
        <v>0.8</v>
      </c>
      <c r="F30" s="82"/>
      <c r="G30" s="80"/>
      <c r="U30" s="81"/>
    </row>
    <row r="31" spans="1:250" s="60" customFormat="1" ht="30" customHeight="1" x14ac:dyDescent="0.35">
      <c r="A31" s="79">
        <v>2.2999999999999998</v>
      </c>
      <c r="B31" s="73" t="s">
        <v>38</v>
      </c>
      <c r="C31" s="78">
        <v>0.7</v>
      </c>
      <c r="D31" s="78">
        <v>0.76</v>
      </c>
      <c r="F31" s="82"/>
      <c r="G31" s="80"/>
      <c r="U31" s="81"/>
    </row>
    <row r="32" spans="1:250" s="60" customFormat="1" ht="18" customHeight="1" x14ac:dyDescent="0.35">
      <c r="A32" s="179" t="s">
        <v>39</v>
      </c>
      <c r="B32" s="180"/>
      <c r="C32" s="99"/>
      <c r="D32" s="94"/>
      <c r="F32" s="82"/>
      <c r="G32" s="80"/>
      <c r="U32" s="81"/>
    </row>
    <row r="33" spans="1:21" s="60" customFormat="1" ht="30" customHeight="1" x14ac:dyDescent="0.35">
      <c r="A33" s="79">
        <v>2.2999999999999998</v>
      </c>
      <c r="B33" s="98" t="s">
        <v>40</v>
      </c>
      <c r="C33" s="75">
        <v>0.5</v>
      </c>
      <c r="D33" s="78">
        <v>0.34</v>
      </c>
      <c r="F33" s="82"/>
      <c r="G33" s="80"/>
      <c r="U33" s="81"/>
    </row>
    <row r="34" spans="1:21" s="60" customFormat="1" ht="30" customHeight="1" x14ac:dyDescent="0.35">
      <c r="A34" s="79">
        <v>2.4</v>
      </c>
      <c r="B34" s="73" t="s">
        <v>41</v>
      </c>
      <c r="C34" s="78">
        <v>0.75</v>
      </c>
      <c r="D34" s="78">
        <v>0.76</v>
      </c>
      <c r="F34" s="82"/>
      <c r="G34" s="80"/>
      <c r="U34" s="81"/>
    </row>
    <row r="35" spans="1:21" s="60" customFormat="1" ht="30" customHeight="1" thickBot="1" x14ac:dyDescent="0.4">
      <c r="A35" s="83">
        <v>2.5</v>
      </c>
      <c r="B35" s="84" t="s">
        <v>42</v>
      </c>
      <c r="C35" s="87">
        <v>0.45</v>
      </c>
      <c r="D35" s="86">
        <v>0.57999999999999996</v>
      </c>
      <c r="F35" s="82"/>
      <c r="G35" s="80"/>
      <c r="U35" s="81"/>
    </row>
    <row r="36" spans="1:21" s="60" customFormat="1" ht="30" customHeight="1" thickTop="1" x14ac:dyDescent="0.35">
      <c r="A36" s="88" t="s">
        <v>43</v>
      </c>
      <c r="B36" s="89"/>
      <c r="C36" s="100"/>
      <c r="D36" s="92"/>
      <c r="F36" s="82"/>
      <c r="G36" s="80"/>
      <c r="U36" s="81"/>
    </row>
    <row r="37" spans="1:21" s="60" customFormat="1" ht="30" customHeight="1" x14ac:dyDescent="0.35">
      <c r="A37" s="79">
        <v>3.1</v>
      </c>
      <c r="B37" s="73" t="s">
        <v>44</v>
      </c>
      <c r="C37" s="75">
        <v>0.15</v>
      </c>
      <c r="D37" s="78">
        <v>0.31</v>
      </c>
      <c r="G37" s="80"/>
      <c r="U37" s="81"/>
    </row>
    <row r="38" spans="1:21" s="60" customFormat="1" ht="30" customHeight="1" x14ac:dyDescent="0.35">
      <c r="A38" s="79">
        <v>3.2</v>
      </c>
      <c r="B38" s="73" t="s">
        <v>45</v>
      </c>
      <c r="C38" s="78">
        <v>1</v>
      </c>
      <c r="D38" s="78">
        <v>0.96</v>
      </c>
      <c r="G38" s="80"/>
      <c r="U38" s="81"/>
    </row>
    <row r="39" spans="1:21" s="60" customFormat="1" ht="30" customHeight="1" x14ac:dyDescent="0.35">
      <c r="A39" s="79">
        <v>3.3</v>
      </c>
      <c r="B39" s="73" t="s">
        <v>46</v>
      </c>
      <c r="C39" s="78">
        <v>0.7</v>
      </c>
      <c r="D39" s="78">
        <v>0.8</v>
      </c>
      <c r="G39" s="80"/>
      <c r="U39" s="81"/>
    </row>
    <row r="40" spans="1:21" s="60" customFormat="1" ht="30" customHeight="1" x14ac:dyDescent="0.35">
      <c r="A40" s="79">
        <v>3.4</v>
      </c>
      <c r="B40" s="73" t="s">
        <v>47</v>
      </c>
      <c r="C40" s="78">
        <v>0.6</v>
      </c>
      <c r="D40" s="78">
        <v>0.78</v>
      </c>
      <c r="G40" s="80"/>
      <c r="U40" s="81"/>
    </row>
    <row r="41" spans="1:21" s="60" customFormat="1" ht="30" customHeight="1" x14ac:dyDescent="0.35">
      <c r="A41" s="79">
        <v>3.5</v>
      </c>
      <c r="B41" s="73" t="s">
        <v>48</v>
      </c>
      <c r="C41" s="78">
        <v>0.45</v>
      </c>
      <c r="D41" s="78">
        <v>0.56000000000000005</v>
      </c>
      <c r="G41" s="80"/>
      <c r="U41" s="81"/>
    </row>
    <row r="42" spans="1:21" s="60" customFormat="1" ht="30" customHeight="1" x14ac:dyDescent="0.35">
      <c r="A42" s="79">
        <v>3.6</v>
      </c>
      <c r="B42" s="73" t="s">
        <v>49</v>
      </c>
      <c r="C42" s="78">
        <v>0.6</v>
      </c>
      <c r="D42" s="78">
        <v>0.53</v>
      </c>
      <c r="G42" s="80"/>
      <c r="U42" s="81"/>
    </row>
    <row r="43" spans="1:21" s="60" customFormat="1" ht="31.5" customHeight="1" x14ac:dyDescent="0.35">
      <c r="A43" s="79">
        <v>3.7</v>
      </c>
      <c r="B43" s="73" t="s">
        <v>50</v>
      </c>
      <c r="C43" s="78">
        <v>0.75</v>
      </c>
      <c r="D43" s="78">
        <v>0.84</v>
      </c>
      <c r="F43" s="82"/>
      <c r="G43" s="80"/>
      <c r="U43" s="81"/>
    </row>
    <row r="44" spans="1:21" s="60" customFormat="1" ht="30" customHeight="1" thickBot="1" x14ac:dyDescent="0.4">
      <c r="A44" s="83">
        <v>3.8</v>
      </c>
      <c r="B44" s="84" t="s">
        <v>51</v>
      </c>
      <c r="C44" s="87">
        <v>0.6</v>
      </c>
      <c r="D44" s="86">
        <v>0.65</v>
      </c>
      <c r="U44" s="81"/>
    </row>
    <row r="45" spans="1:21" s="60" customFormat="1" ht="30" customHeight="1" thickTop="1" x14ac:dyDescent="0.35">
      <c r="A45" s="88" t="s">
        <v>52</v>
      </c>
      <c r="B45" s="89"/>
      <c r="C45" s="91"/>
      <c r="D45" s="92"/>
      <c r="U45" s="81"/>
    </row>
    <row r="46" spans="1:21" s="60" customFormat="1" ht="30" customHeight="1" x14ac:dyDescent="0.35">
      <c r="A46" s="79">
        <v>4.0999999999999996</v>
      </c>
      <c r="B46" s="73" t="s">
        <v>53</v>
      </c>
      <c r="C46" s="75">
        <v>0.4</v>
      </c>
      <c r="D46" s="78">
        <v>0.4</v>
      </c>
      <c r="U46" s="81"/>
    </row>
    <row r="47" spans="1:21" s="60" customFormat="1" ht="30" customHeight="1" x14ac:dyDescent="0.35">
      <c r="A47" s="79">
        <v>4.2</v>
      </c>
      <c r="B47" s="73" t="s">
        <v>54</v>
      </c>
      <c r="C47" s="78">
        <v>0.2</v>
      </c>
      <c r="D47" s="78">
        <v>0.37</v>
      </c>
      <c r="U47" s="81"/>
    </row>
    <row r="48" spans="1:21" s="60" customFormat="1" ht="30" customHeight="1" thickBot="1" x14ac:dyDescent="0.4">
      <c r="A48" s="83">
        <v>4.3</v>
      </c>
      <c r="B48" s="84" t="s">
        <v>55</v>
      </c>
      <c r="C48" s="87">
        <v>0.35</v>
      </c>
      <c r="D48" s="86">
        <v>0.61</v>
      </c>
      <c r="U48" s="81"/>
    </row>
    <row r="49" spans="1:21" s="60" customFormat="1" ht="30" customHeight="1" thickTop="1" x14ac:dyDescent="0.35">
      <c r="A49" s="88" t="s">
        <v>56</v>
      </c>
      <c r="B49" s="89"/>
      <c r="C49" s="91"/>
      <c r="D49" s="102"/>
      <c r="G49" s="80"/>
      <c r="U49" s="81"/>
    </row>
    <row r="50" spans="1:21" s="60" customFormat="1" ht="30" customHeight="1" x14ac:dyDescent="0.35">
      <c r="A50" s="72">
        <v>5.0999999999999996</v>
      </c>
      <c r="B50" s="73" t="s">
        <v>57</v>
      </c>
      <c r="C50" s="99"/>
      <c r="D50" s="94"/>
      <c r="G50" s="80"/>
      <c r="U50" s="81"/>
    </row>
    <row r="51" spans="1:21" s="60" customFormat="1" ht="30" customHeight="1" x14ac:dyDescent="0.35">
      <c r="A51" s="103"/>
      <c r="B51" s="104" t="s">
        <v>58</v>
      </c>
      <c r="C51" s="75">
        <v>0.55000000000000004</v>
      </c>
      <c r="D51" s="75">
        <v>0.54</v>
      </c>
      <c r="G51" s="80"/>
      <c r="U51" s="81"/>
    </row>
    <row r="52" spans="1:21" s="60" customFormat="1" ht="30" customHeight="1" x14ac:dyDescent="0.35">
      <c r="A52" s="103"/>
      <c r="B52" s="104" t="s">
        <v>59</v>
      </c>
      <c r="C52" s="78">
        <v>0.85</v>
      </c>
      <c r="D52" s="78">
        <v>0.65</v>
      </c>
      <c r="G52" s="80"/>
      <c r="U52" s="81"/>
    </row>
    <row r="53" spans="1:21" s="60" customFormat="1" ht="30" customHeight="1" x14ac:dyDescent="0.35">
      <c r="A53" s="103"/>
      <c r="B53" s="104" t="s">
        <v>60</v>
      </c>
      <c r="C53" s="78">
        <v>0.1</v>
      </c>
      <c r="D53" s="78">
        <v>0.17</v>
      </c>
      <c r="G53" s="80"/>
      <c r="U53" s="81"/>
    </row>
    <row r="54" spans="1:21" s="60" customFormat="1" ht="30" customHeight="1" x14ac:dyDescent="0.35">
      <c r="A54" s="106"/>
      <c r="B54" s="104" t="s">
        <v>61</v>
      </c>
      <c r="C54" s="78">
        <v>0.55000000000000004</v>
      </c>
      <c r="D54" s="78">
        <v>0.67</v>
      </c>
      <c r="G54" s="80"/>
      <c r="U54" s="81"/>
    </row>
    <row r="55" spans="1:21" s="60" customFormat="1" ht="30" customHeight="1" x14ac:dyDescent="0.35">
      <c r="A55" s="79">
        <v>5.2</v>
      </c>
      <c r="B55" s="73" t="s">
        <v>30</v>
      </c>
      <c r="C55" s="76">
        <v>0.57999999999999996</v>
      </c>
      <c r="D55" s="78">
        <v>0.59</v>
      </c>
      <c r="G55" s="80"/>
      <c r="U55" s="81"/>
    </row>
    <row r="56" spans="1:21" s="60" customFormat="1" ht="18" customHeight="1" x14ac:dyDescent="0.35">
      <c r="A56" s="179" t="s">
        <v>62</v>
      </c>
      <c r="B56" s="180"/>
      <c r="C56" s="91"/>
      <c r="D56" s="94"/>
      <c r="G56" s="80"/>
      <c r="U56" s="81"/>
    </row>
    <row r="57" spans="1:21" s="60" customFormat="1" ht="30" customHeight="1" x14ac:dyDescent="0.35">
      <c r="A57" s="79">
        <v>5.3</v>
      </c>
      <c r="B57" s="98" t="s">
        <v>63</v>
      </c>
      <c r="C57" s="75">
        <v>0.64</v>
      </c>
      <c r="D57" s="78">
        <v>0.79</v>
      </c>
      <c r="G57" s="80"/>
      <c r="U57" s="81"/>
    </row>
    <row r="58" spans="1:21" s="60" customFormat="1" ht="30" customHeight="1" x14ac:dyDescent="0.35">
      <c r="A58" s="79">
        <v>5.4</v>
      </c>
      <c r="B58" s="73" t="s">
        <v>31</v>
      </c>
      <c r="C58" s="76">
        <v>0.4</v>
      </c>
      <c r="D58" s="78">
        <v>0.46</v>
      </c>
      <c r="G58" s="80"/>
      <c r="U58" s="81"/>
    </row>
    <row r="59" spans="1:21" s="60" customFormat="1" ht="18" customHeight="1" x14ac:dyDescent="0.35">
      <c r="A59" s="179" t="s">
        <v>64</v>
      </c>
      <c r="B59" s="180"/>
      <c r="C59" s="91"/>
      <c r="D59" s="94"/>
      <c r="F59" s="82"/>
      <c r="G59" s="80"/>
      <c r="U59" s="81"/>
    </row>
    <row r="60" spans="1:21" s="60" customFormat="1" ht="30" customHeight="1" x14ac:dyDescent="0.35">
      <c r="A60" s="79">
        <v>5.5</v>
      </c>
      <c r="B60" s="98" t="s">
        <v>65</v>
      </c>
      <c r="C60" s="75">
        <v>1</v>
      </c>
      <c r="D60" s="78">
        <v>0.68</v>
      </c>
      <c r="G60" s="80"/>
      <c r="U60" s="81"/>
    </row>
    <row r="61" spans="1:21" s="60" customFormat="1" ht="30" customHeight="1" x14ac:dyDescent="0.35">
      <c r="A61" s="79">
        <v>5.6</v>
      </c>
      <c r="B61" s="73" t="s">
        <v>66</v>
      </c>
      <c r="C61" s="76">
        <v>0</v>
      </c>
      <c r="D61" s="76">
        <v>0.08</v>
      </c>
      <c r="G61" s="80"/>
      <c r="U61" s="81"/>
    </row>
    <row r="62" spans="1:21" s="60" customFormat="1" ht="32.25" customHeight="1" x14ac:dyDescent="0.35">
      <c r="A62" s="79">
        <v>5.7</v>
      </c>
      <c r="B62" s="73" t="s">
        <v>67</v>
      </c>
      <c r="C62" s="76">
        <v>0.2</v>
      </c>
      <c r="D62" s="76">
        <v>0.37</v>
      </c>
      <c r="F62" s="82"/>
      <c r="G62" s="80"/>
      <c r="U62" s="81"/>
    </row>
    <row r="63" spans="1:21" s="60" customFormat="1" ht="18" customHeight="1" x14ac:dyDescent="0.35">
      <c r="A63" s="179" t="s">
        <v>68</v>
      </c>
      <c r="B63" s="180"/>
      <c r="C63" s="109"/>
      <c r="D63" s="110"/>
      <c r="F63" s="82"/>
      <c r="G63" s="80"/>
      <c r="U63" s="81"/>
    </row>
    <row r="64" spans="1:21" s="60" customFormat="1" ht="30" customHeight="1" x14ac:dyDescent="0.35">
      <c r="A64" s="79">
        <v>5.8</v>
      </c>
      <c r="B64" s="98" t="s">
        <v>69</v>
      </c>
      <c r="C64" s="75">
        <v>0.8</v>
      </c>
      <c r="D64" s="78">
        <v>0.61</v>
      </c>
      <c r="F64" s="82"/>
      <c r="G64" s="80"/>
      <c r="U64" s="81"/>
    </row>
    <row r="65" spans="1:21" s="60" customFormat="1" ht="30" customHeight="1" x14ac:dyDescent="0.35">
      <c r="A65" s="79">
        <v>5.9</v>
      </c>
      <c r="B65" s="73" t="s">
        <v>70</v>
      </c>
      <c r="C65" s="78">
        <v>0.62</v>
      </c>
      <c r="D65" s="78">
        <v>0.86</v>
      </c>
      <c r="F65" s="82"/>
      <c r="G65" s="80"/>
      <c r="U65" s="81"/>
    </row>
    <row r="66" spans="1:21" s="60" customFormat="1" ht="30" customHeight="1" thickBot="1" x14ac:dyDescent="0.4">
      <c r="A66" s="112">
        <v>5.0999999999999996</v>
      </c>
      <c r="B66" s="84" t="s">
        <v>71</v>
      </c>
      <c r="C66" s="87">
        <v>0.67</v>
      </c>
      <c r="D66" s="86">
        <v>0.7</v>
      </c>
      <c r="F66" s="82"/>
      <c r="G66" s="80"/>
      <c r="U66" s="81"/>
    </row>
    <row r="67" spans="1:21" s="60" customFormat="1" ht="30" customHeight="1" thickTop="1" x14ac:dyDescent="0.35">
      <c r="A67" s="88" t="s">
        <v>72</v>
      </c>
      <c r="B67" s="89"/>
      <c r="C67" s="91"/>
      <c r="D67" s="92"/>
      <c r="F67" s="82"/>
      <c r="G67" s="80"/>
      <c r="U67" s="81"/>
    </row>
    <row r="68" spans="1:21" s="60" customFormat="1" ht="30" customHeight="1" x14ac:dyDescent="0.35">
      <c r="A68" s="79">
        <v>6.1</v>
      </c>
      <c r="B68" s="73" t="s">
        <v>73</v>
      </c>
      <c r="C68" s="76">
        <v>0.95</v>
      </c>
      <c r="D68" s="78">
        <v>0.9</v>
      </c>
      <c r="F68" s="82"/>
      <c r="G68" s="80"/>
      <c r="U68" s="81"/>
    </row>
    <row r="69" spans="1:21" s="60" customFormat="1" ht="18" customHeight="1" x14ac:dyDescent="0.35">
      <c r="A69" s="115"/>
      <c r="B69" s="116" t="s">
        <v>74</v>
      </c>
      <c r="C69" s="91"/>
      <c r="D69" s="94"/>
      <c r="F69" s="82"/>
      <c r="G69" s="80"/>
      <c r="U69" s="81"/>
    </row>
    <row r="70" spans="1:21" s="60" customFormat="1" ht="30" customHeight="1" x14ac:dyDescent="0.35">
      <c r="A70" s="72">
        <v>6.2</v>
      </c>
      <c r="B70" s="117" t="s">
        <v>75</v>
      </c>
      <c r="C70" s="75">
        <v>0.28999999999999998</v>
      </c>
      <c r="D70" s="78">
        <v>0.37</v>
      </c>
      <c r="F70" s="82"/>
      <c r="G70" s="80"/>
      <c r="U70" s="81"/>
    </row>
    <row r="71" spans="1:21" s="60" customFormat="1" ht="30" customHeight="1" x14ac:dyDescent="0.35">
      <c r="A71" s="118"/>
      <c r="B71" s="119" t="s">
        <v>76</v>
      </c>
      <c r="C71" s="78">
        <v>0.13</v>
      </c>
      <c r="D71" s="78">
        <v>0.21</v>
      </c>
      <c r="F71" s="82"/>
      <c r="G71" s="80"/>
      <c r="U71" s="81"/>
    </row>
    <row r="72" spans="1:21" s="60" customFormat="1" ht="30" customHeight="1" thickBot="1" x14ac:dyDescent="0.4">
      <c r="A72" s="83">
        <v>6.3</v>
      </c>
      <c r="B72" s="121" t="s">
        <v>77</v>
      </c>
      <c r="C72" s="129">
        <v>0.56000000000000005</v>
      </c>
      <c r="D72" s="86">
        <v>0.15</v>
      </c>
      <c r="F72" s="82"/>
      <c r="G72" s="80"/>
      <c r="U72" s="81"/>
    </row>
    <row r="73" spans="1:21" s="60" customFormat="1" ht="30" customHeight="1" thickTop="1" x14ac:dyDescent="0.35">
      <c r="A73" s="175" t="s">
        <v>78</v>
      </c>
      <c r="B73" s="176"/>
      <c r="C73" s="91"/>
      <c r="D73" s="122"/>
      <c r="F73" s="82"/>
      <c r="G73" s="80"/>
      <c r="U73" s="81"/>
    </row>
    <row r="74" spans="1:21" s="60" customFormat="1" ht="32.25" customHeight="1" x14ac:dyDescent="0.35">
      <c r="A74" s="79">
        <v>7.1</v>
      </c>
      <c r="B74" s="73" t="s">
        <v>79</v>
      </c>
      <c r="C74" s="75">
        <v>0.56999999999999995</v>
      </c>
      <c r="D74" s="78">
        <v>0.47</v>
      </c>
      <c r="F74" s="82"/>
      <c r="G74" s="80"/>
      <c r="U74" s="81"/>
    </row>
    <row r="75" spans="1:21" s="60" customFormat="1" ht="30" customHeight="1" x14ac:dyDescent="0.35">
      <c r="A75" s="79">
        <v>7.2</v>
      </c>
      <c r="B75" s="73" t="s">
        <v>80</v>
      </c>
      <c r="C75" s="78">
        <v>0.14000000000000001</v>
      </c>
      <c r="D75" s="78">
        <v>0.16</v>
      </c>
      <c r="G75" s="80"/>
      <c r="U75" s="81"/>
    </row>
    <row r="76" spans="1:21" s="60" customFormat="1" ht="30" customHeight="1" x14ac:dyDescent="0.35">
      <c r="A76" s="79">
        <v>7.4</v>
      </c>
      <c r="B76" s="73" t="s">
        <v>81</v>
      </c>
      <c r="C76" s="78">
        <v>0.28999999999999998</v>
      </c>
      <c r="D76" s="78">
        <v>0.25</v>
      </c>
      <c r="G76" s="80"/>
      <c r="U76" s="81"/>
    </row>
    <row r="77" spans="1:21" s="60" customFormat="1" ht="30" customHeight="1" x14ac:dyDescent="0.35">
      <c r="A77" s="72">
        <v>7.5</v>
      </c>
      <c r="B77" s="73" t="s">
        <v>82</v>
      </c>
      <c r="C77" s="99"/>
      <c r="D77" s="94"/>
      <c r="G77" s="80"/>
      <c r="U77" s="81"/>
    </row>
    <row r="78" spans="1:21" s="60" customFormat="1" ht="30" customHeight="1" x14ac:dyDescent="0.35">
      <c r="A78" s="103"/>
      <c r="B78" s="104" t="s">
        <v>83</v>
      </c>
      <c r="C78" s="78">
        <v>0.43</v>
      </c>
      <c r="D78" s="78">
        <v>0.62</v>
      </c>
      <c r="F78" s="82"/>
      <c r="G78" s="80"/>
      <c r="U78" s="81"/>
    </row>
    <row r="79" spans="1:21" s="60" customFormat="1" ht="32.25" customHeight="1" x14ac:dyDescent="0.35">
      <c r="A79" s="103"/>
      <c r="B79" s="104" t="s">
        <v>84</v>
      </c>
      <c r="C79" s="78">
        <v>0.38</v>
      </c>
      <c r="D79" s="78">
        <v>0.53</v>
      </c>
      <c r="F79" s="82"/>
      <c r="G79" s="80"/>
      <c r="U79" s="81"/>
    </row>
    <row r="80" spans="1:21" s="60" customFormat="1" ht="30" customHeight="1" x14ac:dyDescent="0.35">
      <c r="A80" s="103"/>
      <c r="B80" s="104" t="s">
        <v>85</v>
      </c>
      <c r="C80" s="78">
        <v>0.38</v>
      </c>
      <c r="D80" s="78">
        <v>0.44</v>
      </c>
      <c r="F80" s="82"/>
      <c r="G80" s="80"/>
      <c r="U80" s="81"/>
    </row>
    <row r="81" spans="1:21" s="60" customFormat="1" ht="30" customHeight="1" x14ac:dyDescent="0.35">
      <c r="A81" s="103"/>
      <c r="B81" s="104" t="s">
        <v>86</v>
      </c>
      <c r="C81" s="78">
        <v>0.1</v>
      </c>
      <c r="D81" s="78">
        <v>0.09</v>
      </c>
      <c r="G81" s="80"/>
      <c r="U81" s="81"/>
    </row>
    <row r="82" spans="1:21" s="60" customFormat="1" ht="30" customHeight="1" x14ac:dyDescent="0.35">
      <c r="A82" s="103"/>
      <c r="B82" s="104" t="s">
        <v>87</v>
      </c>
      <c r="C82" s="78">
        <v>0.19</v>
      </c>
      <c r="D82" s="78">
        <v>0.09</v>
      </c>
      <c r="F82" s="82"/>
      <c r="G82" s="80"/>
      <c r="U82" s="81"/>
    </row>
    <row r="83" spans="1:21" s="60" customFormat="1" ht="30" customHeight="1" x14ac:dyDescent="0.35">
      <c r="A83" s="103"/>
      <c r="B83" s="104" t="s">
        <v>88</v>
      </c>
      <c r="C83" s="78">
        <v>0.14000000000000001</v>
      </c>
      <c r="D83" s="78">
        <v>7.0000000000000007E-2</v>
      </c>
      <c r="F83" s="82"/>
      <c r="G83" s="80"/>
      <c r="U83" s="81"/>
    </row>
    <row r="84" spans="1:21" s="60" customFormat="1" ht="32.25" customHeight="1" x14ac:dyDescent="0.35">
      <c r="A84" s="103"/>
      <c r="B84" s="104" t="s">
        <v>89</v>
      </c>
      <c r="C84" s="78">
        <v>0.14000000000000001</v>
      </c>
      <c r="D84" s="78">
        <v>0.11</v>
      </c>
      <c r="F84" s="82"/>
      <c r="G84" s="80"/>
      <c r="U84" s="81"/>
    </row>
    <row r="85" spans="1:21" s="60" customFormat="1" ht="30" customHeight="1" x14ac:dyDescent="0.35">
      <c r="A85" s="106"/>
      <c r="B85" s="104" t="s">
        <v>90</v>
      </c>
      <c r="C85" s="78">
        <v>0.43</v>
      </c>
      <c r="D85" s="78">
        <v>0.31</v>
      </c>
      <c r="F85" s="82"/>
      <c r="G85" s="80"/>
      <c r="U85" s="81"/>
    </row>
    <row r="86" spans="1:21" s="60" customFormat="1" ht="30" customHeight="1" x14ac:dyDescent="0.35">
      <c r="A86" s="79">
        <v>7.6</v>
      </c>
      <c r="B86" s="73" t="s">
        <v>91</v>
      </c>
      <c r="C86" s="78">
        <v>0.11</v>
      </c>
      <c r="D86" s="78">
        <v>0.24</v>
      </c>
      <c r="F86" s="82"/>
      <c r="G86" s="80"/>
      <c r="U86" s="81"/>
    </row>
    <row r="87" spans="1:21" s="60" customFormat="1" ht="30" customHeight="1" x14ac:dyDescent="0.35">
      <c r="A87" s="72">
        <v>7.7</v>
      </c>
      <c r="B87" s="73" t="s">
        <v>92</v>
      </c>
      <c r="C87" s="99"/>
      <c r="D87" s="94"/>
      <c r="F87" s="82"/>
      <c r="G87" s="80"/>
      <c r="U87" s="81"/>
    </row>
    <row r="88" spans="1:21" s="60" customFormat="1" ht="30" customHeight="1" x14ac:dyDescent="0.35">
      <c r="A88" s="124"/>
      <c r="B88" s="104" t="s">
        <v>83</v>
      </c>
      <c r="C88" s="78">
        <v>0.65</v>
      </c>
      <c r="D88" s="78">
        <v>0.49</v>
      </c>
      <c r="F88" s="82"/>
      <c r="G88" s="80"/>
      <c r="U88" s="81"/>
    </row>
    <row r="89" spans="1:21" s="60" customFormat="1" ht="30" customHeight="1" x14ac:dyDescent="0.35">
      <c r="A89" s="124"/>
      <c r="B89" s="104" t="s">
        <v>84</v>
      </c>
      <c r="C89" s="78">
        <v>0.4</v>
      </c>
      <c r="D89" s="78">
        <v>0.23</v>
      </c>
      <c r="F89" s="82"/>
      <c r="G89" s="80"/>
      <c r="U89" s="81"/>
    </row>
    <row r="90" spans="1:21" s="60" customFormat="1" ht="30" customHeight="1" x14ac:dyDescent="0.35">
      <c r="A90" s="124"/>
      <c r="B90" s="104" t="s">
        <v>85</v>
      </c>
      <c r="C90" s="78">
        <v>0.15</v>
      </c>
      <c r="D90" s="78">
        <v>0.13</v>
      </c>
      <c r="F90" s="82"/>
      <c r="G90" s="80"/>
      <c r="U90" s="81"/>
    </row>
    <row r="91" spans="1:21" s="60" customFormat="1" ht="30" customHeight="1" x14ac:dyDescent="0.35">
      <c r="A91" s="124"/>
      <c r="B91" s="104" t="s">
        <v>86</v>
      </c>
      <c r="C91" s="78">
        <v>0.05</v>
      </c>
      <c r="D91" s="78">
        <v>0</v>
      </c>
      <c r="F91" s="82"/>
      <c r="G91" s="80"/>
      <c r="U91" s="81"/>
    </row>
    <row r="92" spans="1:21" s="60" customFormat="1" ht="30" customHeight="1" x14ac:dyDescent="0.35">
      <c r="A92" s="124"/>
      <c r="B92" s="104" t="s">
        <v>88</v>
      </c>
      <c r="C92" s="78">
        <v>0.2</v>
      </c>
      <c r="D92" s="78">
        <v>0.06</v>
      </c>
      <c r="F92" s="82"/>
      <c r="G92" s="80"/>
      <c r="U92" s="81"/>
    </row>
    <row r="93" spans="1:21" s="60" customFormat="1" ht="30" customHeight="1" x14ac:dyDescent="0.35">
      <c r="A93" s="124"/>
      <c r="B93" s="104" t="s">
        <v>93</v>
      </c>
      <c r="C93" s="78">
        <v>0.2</v>
      </c>
      <c r="D93" s="78">
        <v>0.09</v>
      </c>
      <c r="F93" s="82"/>
      <c r="G93" s="80"/>
      <c r="U93" s="81"/>
    </row>
    <row r="94" spans="1:21" s="60" customFormat="1" ht="30" customHeight="1" x14ac:dyDescent="0.35">
      <c r="A94" s="125"/>
      <c r="B94" s="104" t="s">
        <v>94</v>
      </c>
      <c r="C94" s="78">
        <v>0.15</v>
      </c>
      <c r="D94" s="78">
        <v>0.47</v>
      </c>
      <c r="G94" s="80"/>
      <c r="U94" s="81"/>
    </row>
    <row r="95" spans="1:21" s="60" customFormat="1" ht="30" customHeight="1" thickBot="1" x14ac:dyDescent="0.4">
      <c r="A95" s="83">
        <v>7.8</v>
      </c>
      <c r="B95" s="84" t="s">
        <v>95</v>
      </c>
      <c r="C95" s="87">
        <v>0.32</v>
      </c>
      <c r="D95" s="86">
        <v>0.56999999999999995</v>
      </c>
      <c r="F95" s="82"/>
      <c r="G95" s="80"/>
      <c r="U95" s="81"/>
    </row>
    <row r="96" spans="1:21" s="60" customFormat="1" ht="30" customHeight="1" thickTop="1" x14ac:dyDescent="0.35">
      <c r="A96" s="175" t="s">
        <v>96</v>
      </c>
      <c r="B96" s="176"/>
      <c r="C96" s="126"/>
      <c r="D96" s="122"/>
      <c r="F96" s="82"/>
      <c r="G96" s="80"/>
      <c r="U96" s="81"/>
    </row>
    <row r="97" spans="1:21" s="60" customFormat="1" ht="30" customHeight="1" x14ac:dyDescent="0.35">
      <c r="A97" s="79">
        <v>8.1</v>
      </c>
      <c r="B97" s="73" t="s">
        <v>97</v>
      </c>
      <c r="C97" s="127">
        <v>0.4</v>
      </c>
      <c r="D97" s="128">
        <v>0.56000000000000005</v>
      </c>
      <c r="F97" s="82"/>
      <c r="G97" s="80"/>
      <c r="U97" s="81"/>
    </row>
    <row r="98" spans="1:21" s="60" customFormat="1" ht="30" customHeight="1" x14ac:dyDescent="0.35">
      <c r="A98" s="79">
        <v>8.1999999999999993</v>
      </c>
      <c r="B98" s="73" t="s">
        <v>98</v>
      </c>
      <c r="C98" s="128">
        <v>0.3</v>
      </c>
      <c r="D98" s="128">
        <v>0.42</v>
      </c>
      <c r="F98" s="82"/>
      <c r="G98" s="80"/>
      <c r="U98" s="81"/>
    </row>
    <row r="99" spans="1:21" s="60" customFormat="1" ht="30" customHeight="1" x14ac:dyDescent="0.35">
      <c r="A99" s="79">
        <v>8.3000000000000007</v>
      </c>
      <c r="B99" s="73" t="s">
        <v>99</v>
      </c>
      <c r="C99" s="128">
        <v>0.32</v>
      </c>
      <c r="D99" s="128">
        <v>0.65</v>
      </c>
      <c r="F99" s="82"/>
      <c r="G99" s="80"/>
      <c r="U99" s="81"/>
    </row>
    <row r="100" spans="1:21" s="60" customFormat="1" ht="30" customHeight="1" x14ac:dyDescent="0.35">
      <c r="A100" s="79">
        <v>8.4</v>
      </c>
      <c r="B100" s="73" t="s">
        <v>100</v>
      </c>
      <c r="C100" s="78">
        <v>0.5</v>
      </c>
      <c r="D100" s="78">
        <v>0.72</v>
      </c>
      <c r="F100" s="82"/>
      <c r="G100" s="80"/>
      <c r="U100" s="81"/>
    </row>
    <row r="101" spans="1:21" s="60" customFormat="1" ht="30" customHeight="1" x14ac:dyDescent="0.35">
      <c r="A101" s="79">
        <v>8.5</v>
      </c>
      <c r="B101" s="73" t="s">
        <v>101</v>
      </c>
      <c r="C101" s="76">
        <v>0.85</v>
      </c>
      <c r="D101" s="78">
        <v>0.6</v>
      </c>
      <c r="F101" s="82"/>
      <c r="G101" s="80"/>
      <c r="U101" s="81"/>
    </row>
    <row r="102" spans="1:21" s="60" customFormat="1" ht="18" customHeight="1" x14ac:dyDescent="0.35">
      <c r="A102" s="115"/>
      <c r="B102" s="116" t="s">
        <v>102</v>
      </c>
      <c r="C102" s="91"/>
      <c r="D102" s="94"/>
      <c r="F102" s="82"/>
      <c r="G102" s="80"/>
      <c r="U102" s="81"/>
    </row>
    <row r="103" spans="1:21" s="60" customFormat="1" ht="30" customHeight="1" x14ac:dyDescent="0.35">
      <c r="A103" s="79">
        <v>8.5</v>
      </c>
      <c r="B103" s="98" t="s">
        <v>103</v>
      </c>
      <c r="C103" s="75">
        <v>0.71</v>
      </c>
      <c r="D103" s="78">
        <v>0.76</v>
      </c>
      <c r="F103" s="82"/>
      <c r="G103" s="80"/>
      <c r="U103" s="81"/>
    </row>
    <row r="104" spans="1:21" s="60" customFormat="1" ht="50" thickBot="1" x14ac:dyDescent="0.4">
      <c r="A104" s="83">
        <v>8.6</v>
      </c>
      <c r="B104" s="84" t="s">
        <v>104</v>
      </c>
      <c r="C104" s="87">
        <v>0.85</v>
      </c>
      <c r="D104" s="86">
        <v>0.67</v>
      </c>
      <c r="F104" s="82"/>
      <c r="G104" s="80"/>
      <c r="U104" s="81"/>
    </row>
    <row r="105" spans="1:21" s="60" customFormat="1" ht="30" customHeight="1" thickTop="1" x14ac:dyDescent="0.35">
      <c r="A105" s="175" t="s">
        <v>105</v>
      </c>
      <c r="B105" s="176"/>
      <c r="C105" s="91"/>
      <c r="D105" s="122"/>
      <c r="F105" s="82"/>
      <c r="G105" s="80"/>
      <c r="U105" s="81"/>
    </row>
    <row r="106" spans="1:21" s="60" customFormat="1" ht="30" customHeight="1" x14ac:dyDescent="0.35">
      <c r="A106" s="79">
        <v>9.1</v>
      </c>
      <c r="B106" s="73" t="s">
        <v>106</v>
      </c>
      <c r="C106" s="131">
        <v>0.37</v>
      </c>
      <c r="D106" s="159">
        <v>0.55000000000000004</v>
      </c>
      <c r="F106" s="82"/>
      <c r="G106" s="80"/>
      <c r="U106" s="81"/>
    </row>
    <row r="107" spans="1:21" s="60" customFormat="1" ht="30" customHeight="1" x14ac:dyDescent="0.35">
      <c r="A107" s="79">
        <v>9.1999999999999993</v>
      </c>
      <c r="B107" s="73" t="s">
        <v>107</v>
      </c>
      <c r="C107" s="128">
        <v>0.55000000000000004</v>
      </c>
      <c r="D107" s="128">
        <v>0.64</v>
      </c>
      <c r="F107" s="82"/>
      <c r="G107" s="80"/>
      <c r="U107" s="81"/>
    </row>
    <row r="108" spans="1:21" s="60" customFormat="1" ht="29.25" customHeight="1" thickBot="1" x14ac:dyDescent="0.4">
      <c r="A108" s="83">
        <v>9.3000000000000007</v>
      </c>
      <c r="B108" s="84" t="s">
        <v>108</v>
      </c>
      <c r="C108" s="87">
        <v>0.65</v>
      </c>
      <c r="D108" s="86">
        <v>0.73</v>
      </c>
      <c r="F108" s="82"/>
      <c r="G108" s="80"/>
      <c r="U108" s="81"/>
    </row>
    <row r="109" spans="1:21" s="60" customFormat="1" ht="30" customHeight="1" thickTop="1" x14ac:dyDescent="0.35">
      <c r="A109" s="175" t="s">
        <v>109</v>
      </c>
      <c r="B109" s="176"/>
      <c r="C109" s="109"/>
      <c r="D109" s="133"/>
      <c r="F109" s="82"/>
      <c r="G109" s="80"/>
      <c r="U109" s="81"/>
    </row>
    <row r="110" spans="1:21" s="60" customFormat="1" ht="30" customHeight="1" x14ac:dyDescent="0.35">
      <c r="A110" s="79">
        <v>10.1</v>
      </c>
      <c r="B110" s="73" t="s">
        <v>110</v>
      </c>
      <c r="C110" s="163"/>
      <c r="D110" s="78">
        <v>0.64</v>
      </c>
      <c r="F110" s="82"/>
      <c r="G110" s="80"/>
      <c r="U110" s="81"/>
    </row>
    <row r="111" spans="1:21" s="60" customFormat="1" ht="18" customHeight="1" x14ac:dyDescent="0.35">
      <c r="A111" s="115"/>
      <c r="B111" s="116" t="s">
        <v>111</v>
      </c>
      <c r="C111" s="91"/>
      <c r="D111" s="94"/>
      <c r="G111" s="80"/>
      <c r="U111" s="81"/>
    </row>
    <row r="112" spans="1:21" s="60" customFormat="1" ht="32.25" customHeight="1" x14ac:dyDescent="0.35">
      <c r="A112" s="79">
        <v>10.199999999999999</v>
      </c>
      <c r="B112" s="119" t="s">
        <v>112</v>
      </c>
      <c r="C112" s="75">
        <v>0.67</v>
      </c>
      <c r="D112" s="78">
        <v>0.66</v>
      </c>
      <c r="F112" s="82"/>
      <c r="G112" s="80"/>
      <c r="U112" s="81"/>
    </row>
    <row r="113" spans="1:21" s="60" customFormat="1" ht="30" customHeight="1" thickBot="1" x14ac:dyDescent="0.4">
      <c r="A113" s="83">
        <v>10.3</v>
      </c>
      <c r="B113" s="134" t="s">
        <v>113</v>
      </c>
      <c r="C113" s="87">
        <v>0.81</v>
      </c>
      <c r="D113" s="86">
        <v>0.84</v>
      </c>
      <c r="F113" s="82"/>
      <c r="G113" s="80"/>
      <c r="U113" s="81"/>
    </row>
    <row r="114" spans="1:21" s="60" customFormat="1" ht="30" customHeight="1" thickTop="1" x14ac:dyDescent="0.35">
      <c r="A114" s="175" t="s">
        <v>114</v>
      </c>
      <c r="B114" s="176"/>
      <c r="C114" s="126"/>
      <c r="D114" s="122"/>
      <c r="F114" s="82"/>
      <c r="G114" s="80"/>
      <c r="U114" s="81"/>
    </row>
    <row r="115" spans="1:21" s="60" customFormat="1" ht="30" customHeight="1" x14ac:dyDescent="0.35">
      <c r="A115" s="79">
        <v>11.1</v>
      </c>
      <c r="B115" s="73" t="s">
        <v>115</v>
      </c>
      <c r="C115" s="127">
        <v>0.71</v>
      </c>
      <c r="D115" s="128">
        <v>0.66</v>
      </c>
      <c r="F115" s="82"/>
      <c r="G115" s="80"/>
      <c r="U115" s="81"/>
    </row>
    <row r="116" spans="1:21" s="60" customFormat="1" ht="30" customHeight="1" x14ac:dyDescent="0.35">
      <c r="A116" s="79">
        <v>11.2</v>
      </c>
      <c r="B116" s="73" t="s">
        <v>116</v>
      </c>
      <c r="C116" s="128">
        <v>0.28999999999999998</v>
      </c>
      <c r="D116" s="128">
        <v>0.49</v>
      </c>
      <c r="F116" s="82"/>
      <c r="G116" s="80"/>
      <c r="U116" s="81"/>
    </row>
    <row r="117" spans="1:21" s="60" customFormat="1" ht="30" customHeight="1" x14ac:dyDescent="0.35">
      <c r="A117" s="79">
        <v>11.3</v>
      </c>
      <c r="B117" s="73" t="s">
        <v>117</v>
      </c>
      <c r="C117" s="135">
        <v>0.81</v>
      </c>
      <c r="D117" s="128">
        <v>0.69</v>
      </c>
      <c r="F117" s="82"/>
      <c r="G117" s="80"/>
      <c r="U117" s="81"/>
    </row>
    <row r="118" spans="1:21" s="60" customFormat="1" ht="18" customHeight="1" x14ac:dyDescent="0.35">
      <c r="A118" s="115"/>
      <c r="B118" s="116" t="s">
        <v>118</v>
      </c>
      <c r="C118" s="126"/>
      <c r="D118" s="94"/>
      <c r="F118" s="82"/>
      <c r="G118" s="80"/>
      <c r="U118" s="81"/>
    </row>
    <row r="119" spans="1:21" s="60" customFormat="1" ht="30" customHeight="1" x14ac:dyDescent="0.35">
      <c r="A119" s="79">
        <v>11.3</v>
      </c>
      <c r="B119" s="119" t="s">
        <v>119</v>
      </c>
      <c r="C119" s="136">
        <v>0.35</v>
      </c>
      <c r="D119" s="135">
        <v>0.44</v>
      </c>
      <c r="F119" s="82"/>
      <c r="G119" s="80"/>
      <c r="U119" s="81"/>
    </row>
    <row r="120" spans="1:21" s="60" customFormat="1" ht="30" customHeight="1" x14ac:dyDescent="0.35">
      <c r="A120" s="118">
        <v>11.4</v>
      </c>
      <c r="B120" s="137" t="s">
        <v>120</v>
      </c>
      <c r="C120" s="135">
        <v>0.28999999999999998</v>
      </c>
      <c r="D120" s="127">
        <v>0.28999999999999998</v>
      </c>
      <c r="F120" s="82"/>
      <c r="G120" s="80"/>
      <c r="U120" s="81"/>
    </row>
    <row r="121" spans="1:21" s="60" customFormat="1" ht="18" customHeight="1" x14ac:dyDescent="0.35">
      <c r="A121" s="115"/>
      <c r="B121" s="116" t="s">
        <v>118</v>
      </c>
      <c r="C121" s="126"/>
      <c r="D121" s="94"/>
      <c r="F121" s="82"/>
      <c r="G121" s="80"/>
      <c r="U121" s="81"/>
    </row>
    <row r="122" spans="1:21" s="60" customFormat="1" ht="30" customHeight="1" thickBot="1" x14ac:dyDescent="0.4">
      <c r="A122" s="83">
        <v>11.4</v>
      </c>
      <c r="B122" s="134" t="s">
        <v>121</v>
      </c>
      <c r="C122" s="138">
        <v>0.5</v>
      </c>
      <c r="D122" s="138">
        <v>0.36</v>
      </c>
      <c r="F122" s="82"/>
      <c r="G122" s="80"/>
      <c r="U122" s="81"/>
    </row>
    <row r="123" spans="1:21" s="60" customFormat="1" ht="30" customHeight="1" thickTop="1" x14ac:dyDescent="0.35">
      <c r="A123" s="175" t="s">
        <v>122</v>
      </c>
      <c r="B123" s="176"/>
      <c r="C123" s="126"/>
      <c r="D123" s="122"/>
      <c r="F123" s="82"/>
      <c r="G123" s="80"/>
      <c r="U123" s="81"/>
    </row>
    <row r="124" spans="1:21" s="60" customFormat="1" ht="30" customHeight="1" x14ac:dyDescent="0.35">
      <c r="A124" s="72">
        <v>12.1</v>
      </c>
      <c r="B124" s="73" t="s">
        <v>123</v>
      </c>
      <c r="C124" s="99"/>
      <c r="D124" s="94"/>
      <c r="F124" s="82"/>
      <c r="G124" s="80"/>
      <c r="U124" s="81"/>
    </row>
    <row r="125" spans="1:21" s="60" customFormat="1" ht="30" customHeight="1" x14ac:dyDescent="0.35">
      <c r="A125" s="124"/>
      <c r="B125" s="104" t="s">
        <v>124</v>
      </c>
      <c r="C125" s="128">
        <v>0.71</v>
      </c>
      <c r="D125" s="128">
        <v>0.63</v>
      </c>
      <c r="F125" s="82"/>
      <c r="G125" s="80"/>
      <c r="U125" s="81"/>
    </row>
    <row r="126" spans="1:21" s="60" customFormat="1" ht="31.5" customHeight="1" x14ac:dyDescent="0.35">
      <c r="A126" s="124"/>
      <c r="B126" s="104" t="s">
        <v>125</v>
      </c>
      <c r="C126" s="128">
        <v>0.19</v>
      </c>
      <c r="D126" s="128">
        <v>0.22</v>
      </c>
      <c r="F126" s="82"/>
      <c r="G126" s="80"/>
      <c r="U126" s="81"/>
    </row>
    <row r="127" spans="1:21" s="60" customFormat="1" ht="30" customHeight="1" x14ac:dyDescent="0.35">
      <c r="A127" s="124"/>
      <c r="B127" s="104" t="s">
        <v>126</v>
      </c>
      <c r="C127" s="128">
        <v>0.19</v>
      </c>
      <c r="D127" s="128">
        <v>0.33</v>
      </c>
      <c r="F127" s="82"/>
      <c r="G127" s="80"/>
      <c r="U127" s="81"/>
    </row>
    <row r="128" spans="1:21" s="60" customFormat="1" ht="30" customHeight="1" x14ac:dyDescent="0.35">
      <c r="A128" s="124"/>
      <c r="B128" s="104" t="s">
        <v>127</v>
      </c>
      <c r="C128" s="128">
        <v>0.1</v>
      </c>
      <c r="D128" s="128">
        <v>0.2</v>
      </c>
      <c r="F128" s="82"/>
      <c r="G128" s="80"/>
      <c r="U128" s="81"/>
    </row>
    <row r="129" spans="1:21" s="60" customFormat="1" ht="30" customHeight="1" x14ac:dyDescent="0.35">
      <c r="A129" s="125"/>
      <c r="B129" s="104" t="s">
        <v>128</v>
      </c>
      <c r="C129" s="128">
        <v>0.24</v>
      </c>
      <c r="D129" s="128">
        <v>0.14000000000000001</v>
      </c>
      <c r="F129" s="82"/>
      <c r="G129" s="80"/>
      <c r="U129" s="81"/>
    </row>
    <row r="130" spans="1:21" s="60" customFormat="1" ht="30" customHeight="1" x14ac:dyDescent="0.35">
      <c r="A130" s="79">
        <v>12.2</v>
      </c>
      <c r="B130" s="140" t="s">
        <v>129</v>
      </c>
      <c r="C130" s="141">
        <v>0.71</v>
      </c>
      <c r="D130" s="141">
        <v>0.72</v>
      </c>
      <c r="F130" s="82"/>
      <c r="G130" s="80"/>
      <c r="U130" s="81"/>
    </row>
    <row r="131" spans="1:21" s="60" customFormat="1" ht="33.5" thickBot="1" x14ac:dyDescent="0.4">
      <c r="A131" s="79">
        <v>12.3</v>
      </c>
      <c r="B131" s="73" t="s">
        <v>130</v>
      </c>
      <c r="C131" s="138">
        <v>0.56999999999999995</v>
      </c>
      <c r="D131" s="160">
        <v>0.6</v>
      </c>
      <c r="F131" s="82"/>
      <c r="G131" s="80"/>
      <c r="U131" s="81"/>
    </row>
    <row r="132" spans="1:21" s="60" customFormat="1" ht="32.25" customHeight="1" thickTop="1" x14ac:dyDescent="0.35">
      <c r="A132" s="177" t="s">
        <v>131</v>
      </c>
      <c r="B132" s="178"/>
      <c r="C132" s="109"/>
      <c r="D132" s="143"/>
      <c r="F132" s="82"/>
      <c r="G132" s="80"/>
      <c r="U132" s="81"/>
    </row>
    <row r="133" spans="1:21" s="60" customFormat="1" ht="31.5" customHeight="1" x14ac:dyDescent="0.35">
      <c r="A133" s="79">
        <v>13.1</v>
      </c>
      <c r="B133" s="73" t="s">
        <v>132</v>
      </c>
      <c r="C133" s="76">
        <v>0.5</v>
      </c>
      <c r="D133" s="78">
        <v>0.56000000000000005</v>
      </c>
      <c r="G133" s="80"/>
      <c r="U133" s="96"/>
    </row>
    <row r="134" spans="1:21" s="60" customFormat="1" ht="18" customHeight="1" x14ac:dyDescent="0.35">
      <c r="A134" s="115"/>
      <c r="B134" s="116" t="s">
        <v>133</v>
      </c>
      <c r="C134" s="109"/>
      <c r="D134" s="110"/>
      <c r="F134" s="82"/>
      <c r="G134" s="80"/>
      <c r="U134" s="81"/>
    </row>
    <row r="135" spans="1:21" s="60" customFormat="1" ht="30" customHeight="1" x14ac:dyDescent="0.35">
      <c r="A135" s="79">
        <v>13.2</v>
      </c>
      <c r="B135" s="144" t="s">
        <v>134</v>
      </c>
      <c r="C135" s="75">
        <v>1</v>
      </c>
      <c r="D135" s="78">
        <v>0.92</v>
      </c>
      <c r="F135" s="82"/>
      <c r="G135" s="80"/>
      <c r="U135" s="81"/>
    </row>
    <row r="136" spans="1:21" s="60" customFormat="1" ht="30" customHeight="1" x14ac:dyDescent="0.35">
      <c r="A136" s="79">
        <v>13.3</v>
      </c>
      <c r="B136" s="144" t="s">
        <v>135</v>
      </c>
      <c r="C136" s="78">
        <v>0.6</v>
      </c>
      <c r="D136" s="78">
        <v>0.71</v>
      </c>
      <c r="F136" s="82"/>
      <c r="G136" s="80"/>
      <c r="U136" s="81"/>
    </row>
    <row r="137" spans="1:21" s="60" customFormat="1" ht="30" customHeight="1" x14ac:dyDescent="0.35">
      <c r="A137" s="79">
        <v>13.4</v>
      </c>
      <c r="B137" s="140" t="s">
        <v>136</v>
      </c>
      <c r="C137" s="78">
        <v>0.4</v>
      </c>
      <c r="D137" s="78">
        <v>0.53</v>
      </c>
      <c r="F137" s="82"/>
      <c r="G137" s="80"/>
      <c r="U137" s="81"/>
    </row>
    <row r="138" spans="1:21" s="60" customFormat="1" ht="30" customHeight="1" thickBot="1" x14ac:dyDescent="0.4">
      <c r="A138" s="83">
        <v>13.5</v>
      </c>
      <c r="B138" s="121" t="s">
        <v>137</v>
      </c>
      <c r="C138" s="87">
        <v>0.25</v>
      </c>
      <c r="D138" s="86">
        <v>0.49</v>
      </c>
      <c r="F138" s="82"/>
      <c r="G138" s="80"/>
      <c r="U138" s="81"/>
    </row>
    <row r="139" spans="1:21" s="60" customFormat="1" ht="30" customHeight="1" thickTop="1" x14ac:dyDescent="0.35">
      <c r="A139" s="175" t="s">
        <v>138</v>
      </c>
      <c r="B139" s="176"/>
      <c r="C139" s="91"/>
      <c r="D139" s="92"/>
      <c r="F139" s="82"/>
      <c r="G139" s="80"/>
      <c r="U139" s="81"/>
    </row>
    <row r="140" spans="1:21" s="60" customFormat="1" ht="28.75" customHeight="1" x14ac:dyDescent="0.35">
      <c r="A140" s="79">
        <v>14.1</v>
      </c>
      <c r="B140" s="140" t="s">
        <v>139</v>
      </c>
      <c r="C140" s="127">
        <v>0.55000000000000004</v>
      </c>
      <c r="D140" s="128">
        <v>0.45</v>
      </c>
      <c r="U140" s="145"/>
    </row>
    <row r="141" spans="1:21" s="60" customFormat="1" x14ac:dyDescent="0.35">
      <c r="A141" s="20"/>
      <c r="B141" s="38"/>
      <c r="C141" s="145"/>
      <c r="D141" s="146"/>
      <c r="U141" s="145"/>
    </row>
    <row r="142" spans="1:21" x14ac:dyDescent="0.35">
      <c r="C142" s="145"/>
      <c r="D142" s="145"/>
    </row>
    <row r="143" spans="1:21" x14ac:dyDescent="0.35">
      <c r="C143" s="148"/>
      <c r="D143" s="148"/>
    </row>
    <row r="144" spans="1:21" x14ac:dyDescent="0.35">
      <c r="C144" s="148"/>
      <c r="D144" s="148"/>
    </row>
    <row r="145" spans="3:4" x14ac:dyDescent="0.35">
      <c r="C145" s="148"/>
      <c r="D145" s="148"/>
    </row>
    <row r="146" spans="3:4" x14ac:dyDescent="0.35">
      <c r="C146" s="148"/>
      <c r="D146" s="148"/>
    </row>
    <row r="147" spans="3:4" x14ac:dyDescent="0.35">
      <c r="C147" s="148"/>
      <c r="D147" s="148"/>
    </row>
    <row r="148" spans="3:4" x14ac:dyDescent="0.35">
      <c r="C148" s="148"/>
      <c r="D148" s="148"/>
    </row>
    <row r="149" spans="3:4" x14ac:dyDescent="0.35">
      <c r="C149" s="148"/>
      <c r="D149" s="148"/>
    </row>
    <row r="150" spans="3:4" x14ac:dyDescent="0.35">
      <c r="C150" s="148"/>
      <c r="D150" s="148"/>
    </row>
  </sheetData>
  <mergeCells count="13">
    <mergeCell ref="A73:B73"/>
    <mergeCell ref="A28:B28"/>
    <mergeCell ref="A32:B32"/>
    <mergeCell ref="A56:B56"/>
    <mergeCell ref="A59:B59"/>
    <mergeCell ref="A63:B63"/>
    <mergeCell ref="A139:B139"/>
    <mergeCell ref="A96:B96"/>
    <mergeCell ref="A105:B105"/>
    <mergeCell ref="A109:B109"/>
    <mergeCell ref="A114:B114"/>
    <mergeCell ref="A123:B123"/>
    <mergeCell ref="A132:B132"/>
  </mergeCells>
  <conditionalFormatting sqref="C15:D140">
    <cfRule type="containsErrors" dxfId="2" priority="1">
      <formula>ISERROR(C15)</formula>
    </cfRule>
  </conditionalFormatting>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4" manualBreakCount="4">
    <brk id="35" max="4" man="1"/>
    <brk id="66" max="4" man="1"/>
    <brk id="95" max="4" man="1"/>
    <brk id="122" max="4" man="1"/>
  </rowBreaks>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All children</vt:lpstr>
      <vt:lpstr>3. Last time</vt:lpstr>
      <vt:lpstr>4. Location</vt:lpstr>
      <vt:lpstr>5. Unsentenced</vt:lpstr>
      <vt:lpstr>6. 18 or over</vt:lpstr>
      <vt:lpstr>7. Ethnicity</vt:lpstr>
      <vt:lpstr>8. Religion</vt:lpstr>
      <vt:lpstr>9. Disability</vt:lpstr>
      <vt:lpstr>10. LA care</vt:lpstr>
      <vt:lpstr>'1. Functional type'!Print_Area</vt:lpstr>
      <vt:lpstr>'10. LA care'!Print_Area</vt:lpstr>
      <vt:lpstr>'2. All children'!Print_Area</vt:lpstr>
      <vt:lpstr>'3. Last time'!Print_Area</vt:lpstr>
      <vt:lpstr>'4. Location'!Print_Area</vt:lpstr>
      <vt:lpstr>'5. Unsentenced'!Print_Area</vt:lpstr>
      <vt:lpstr>'6. 18 or over'!Print_Area</vt:lpstr>
      <vt:lpstr>'7. Ethnicity'!Print_Area</vt:lpstr>
      <vt:lpstr>'8. Religion'!Print_Area</vt:lpstr>
      <vt:lpstr>'9. Disability'!Print_Area</vt:lpstr>
      <vt:lpstr>Contents!Print_Area</vt:lpstr>
      <vt:lpstr>'1. Functional type'!Print_Titles</vt:lpstr>
      <vt:lpstr>'10. LA care'!Print_Titles</vt:lpstr>
      <vt:lpstr>'2. All children'!Print_Titles</vt:lpstr>
      <vt:lpstr>'3. Last time'!Print_Titles</vt:lpstr>
      <vt:lpstr>'4. Location'!Print_Titles</vt:lpstr>
      <vt:lpstr>'5. Unsentenced'!Print_Titles</vt:lpstr>
      <vt:lpstr>'6. 18 or over'!Print_Titles</vt:lpstr>
      <vt:lpstr>'7. Ethnicity'!Print_Titles</vt:lpstr>
      <vt:lpstr>'8. Religion'!Print_Titles</vt:lpstr>
      <vt:lpstr>'9. Disability'!Print_Titles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Deacon, Tareek</cp:lastModifiedBy>
  <cp:lastPrinted>2020-10-27T16:56:37Z</cp:lastPrinted>
  <dcterms:created xsi:type="dcterms:W3CDTF">2001-06-20T12:54:37Z</dcterms:created>
  <dcterms:modified xsi:type="dcterms:W3CDTF">2025-10-30T12:55:31Z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