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om1.infra.int\data\hq\HMI\Ashley_House\Shared\HMI_Prisons\003-Prison Inspections\002-Inspections and reports\046-Exeter\03-Draft report\"/>
    </mc:Choice>
  </mc:AlternateContent>
  <xr:revisionPtr revIDLastSave="0" documentId="8_{0B98B5E1-4CD0-4A84-BE6D-04BAB8E6D1C7}" xr6:coauthVersionLast="47" xr6:coauthVersionMax="47" xr10:uidLastSave="{00000000-0000-0000-0000-000000000000}"/>
  <bookViews>
    <workbookView xWindow="-103" yWindow="-103" windowWidth="16663" windowHeight="8743" tabRatio="886" xr2:uid="{00000000-000D-0000-FFFF-FFFF00000000}"/>
  </bookViews>
  <sheets>
    <sheet name="Contents" sheetId="19" r:id="rId1"/>
    <sheet name="1. Functional type" sheetId="20" r:id="rId2"/>
    <sheet name="2. Last time" sheetId="21" r:id="rId3"/>
    <sheet name="3. VP (B wing) vs rest" sheetId="22" r:id="rId4"/>
    <sheet name="4. Unsentenced" sheetId="23" r:id="rId5"/>
    <sheet name="5. Under 25" sheetId="24" r:id="rId6"/>
    <sheet name="6. 50 and over" sheetId="25" r:id="rId7"/>
    <sheet name="7. Disability" sheetId="26" r:id="rId8"/>
    <sheet name="8. Mental health" sheetId="27" r:id="rId9"/>
    <sheet name="9. Neurodivergent" sheetId="28" r:id="rId10"/>
    <sheet name="10. LA care" sheetId="29" r:id="rId11"/>
  </sheets>
  <definedNames>
    <definedName name="_xlnm._FilterDatabase" localSheetId="1" hidden="1">'1. Functional type'!#REF!</definedName>
    <definedName name="_xlnm.Print_Area" localSheetId="1">'1. Functional type'!$A$1:$E$319</definedName>
    <definedName name="_xlnm.Print_Area" localSheetId="10">'10. LA care'!$A$1:$D$152</definedName>
    <definedName name="_xlnm.Print_Area" localSheetId="2">'2. Last time'!$A$1:$E$319</definedName>
    <definedName name="_xlnm.Print_Area" localSheetId="3">'3. VP (B wing) vs rest'!$A$1:$D$318</definedName>
    <definedName name="_xlnm.Print_Area" localSheetId="4">'4. Unsentenced'!$A$1:$D$318</definedName>
    <definedName name="_xlnm.Print_Area" localSheetId="5">'5. Under 25'!$A$1:$D$152</definedName>
    <definedName name="_xlnm.Print_Area" localSheetId="6">'6. 50 and over'!$A$1:$D$152</definedName>
    <definedName name="_xlnm.Print_Area" localSheetId="7">'7. Disability'!$A$1:$D$152</definedName>
    <definedName name="_xlnm.Print_Area" localSheetId="8">'8. Mental health'!$A$1:$D$152</definedName>
    <definedName name="_xlnm.Print_Area" localSheetId="9">'9. Neurodivergent'!$A$1:$D$152</definedName>
    <definedName name="_xlnm.Print_Area" localSheetId="0">Contents!$A$1:$B$13</definedName>
    <definedName name="_xlnm.Print_Titles" localSheetId="1">'1. Functional type'!$5:$14</definedName>
    <definedName name="_xlnm.Print_Titles" localSheetId="10">'10. LA care'!$4:$13</definedName>
    <definedName name="_xlnm.Print_Titles" localSheetId="2">'2. Last time'!$5:$14</definedName>
    <definedName name="_xlnm.Print_Titles" localSheetId="3">'3. VP (B wing) vs rest'!$4:$13</definedName>
    <definedName name="_xlnm.Print_Titles" localSheetId="4">'4. Unsentenced'!$4:$13</definedName>
    <definedName name="_xlnm.Print_Titles" localSheetId="5">'5. Under 25'!$4:$13</definedName>
    <definedName name="_xlnm.Print_Titles" localSheetId="6">'6. 50 and over'!$4:$13</definedName>
    <definedName name="_xlnm.Print_Titles" localSheetId="7">'7. Disability'!$4:$13</definedName>
    <definedName name="_xlnm.Print_Titles" localSheetId="8">'8. Mental health'!$4:$13</definedName>
    <definedName name="_xlnm.Print_Titles" localSheetId="9">'9. Neurodivergent'!$4:$13</definedName>
    <definedName name="_xlnm.Print_Titles" localSheetId="0">Contents!$1:$4</definedName>
  </definedNames>
  <calcPr calcId="171027"/>
</workbook>
</file>

<file path=xl/sharedStrings.xml><?xml version="1.0" encoding="utf-8"?>
<sst xmlns="http://schemas.openxmlformats.org/spreadsheetml/2006/main" count="2198" uniqueCount="372">
  <si>
    <t xml:space="preserve">CONTENTS </t>
  </si>
  <si>
    <t>Tab 1</t>
  </si>
  <si>
    <t>Tab 2</t>
  </si>
  <si>
    <t>Tab 6</t>
  </si>
  <si>
    <t>Tab 8</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</si>
  <si>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</si>
  <si>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</si>
  <si>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</si>
  <si>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Tab 3</t>
  </si>
  <si>
    <t>Tab 4</t>
  </si>
  <si>
    <t>Tab 5</t>
  </si>
  <si>
    <t>Tab 7</t>
  </si>
  <si>
    <t>Tab 9</t>
  </si>
  <si>
    <t>Tab 10</t>
  </si>
  <si>
    <t>Responses of prisoners who are under 25 are compared to those who are 25 and over.</t>
  </si>
  <si>
    <t>Responses of prisoners who are 50 and over are compared to those who are under 50.</t>
  </si>
  <si>
    <t>Responses of prisoners who reported that they considered themselves to be neurodivergent compared with those who did not.</t>
  </si>
  <si>
    <t>Responses of prisoners who reported that they were on remand or awaiting sentence compared to those who were sentenced.</t>
  </si>
  <si>
    <t xml:space="preserve"> HMP Exeter 2025 Survey Results 
</t>
  </si>
  <si>
    <t>Do you think your experiences in this prison have made you less likely to offend in the future?</t>
  </si>
  <si>
    <t>FINAL QUESTIONS ABOUT THIS PRISON</t>
  </si>
  <si>
    <t>Getting photo ID</t>
  </si>
  <si>
    <t>Opening a bank account</t>
  </si>
  <si>
    <t>Finances and debt</t>
  </si>
  <si>
    <t>Sorting out benefits</t>
  </si>
  <si>
    <t>Getting employment</t>
  </si>
  <si>
    <t>Finding accommodation</t>
  </si>
  <si>
    <t>Are you getting help to sort out the following for when you are released, if you need it?</t>
  </si>
  <si>
    <t>Getting photo ID?</t>
  </si>
  <si>
    <t>Do you need help to sort out the following for when you are released?</t>
  </si>
  <si>
    <t>Is anybody helping you to get ready for your release (e.g. Prison or Community Offender Manager)?</t>
  </si>
  <si>
    <t>Is this prison very/quite near to your home area or the address you will be released to?</t>
  </si>
  <si>
    <t>For those who expect to be released in the next 3 months:</t>
  </si>
  <si>
    <t>Do you expect to be released in the next 3 months?</t>
  </si>
  <si>
    <t>RETURNING TO THE COMMUNITY</t>
  </si>
  <si>
    <t>Have you been involved in setting the objectives or targets?</t>
  </si>
  <si>
    <t>Are any staff here supporting you to achieve the objectives or targets?</t>
  </si>
  <si>
    <t>Do you understand what you need to do to achieve your objectives or targets?</t>
  </si>
  <si>
    <t>For those who know what their objectives or targets are:</t>
  </si>
  <si>
    <t>Do you know what your objectives or targets are?</t>
  </si>
  <si>
    <t>For those who have a sentence plan:</t>
  </si>
  <si>
    <t>Do you have a sentence plan?</t>
  </si>
  <si>
    <t>SENTENCE PLAN</t>
  </si>
  <si>
    <t>Do wing staff encourage you to attend education, training or work?</t>
  </si>
  <si>
    <t>Has the prison allocated you to the education, training or work that will benefit you when you are released?</t>
  </si>
  <si>
    <t>Work outside of the prison</t>
  </si>
  <si>
    <t>Prison job</t>
  </si>
  <si>
    <t>Vocational or skills training</t>
  </si>
  <si>
    <t>Education</t>
  </si>
  <si>
    <t>For those who have done the following activities while in this prison, do you think they will help you on release?</t>
  </si>
  <si>
    <t>In this prison, have you done the following activities?</t>
  </si>
  <si>
    <t>Have you been supported (this could include education or wing staff, peer support or anyone else in this prison)?</t>
  </si>
  <si>
    <t>For those who have needed support:</t>
  </si>
  <si>
    <t>Have you needed support with reading needs in this prison?</t>
  </si>
  <si>
    <t>EDUCATION, SKILLS AND WORK</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</si>
  <si>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</si>
  <si>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</si>
  <si>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</si>
  <si>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</si>
  <si>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</si>
  <si>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Have you spent one or more nights in the segregation unit in this prison in the last 6 months?</t>
  </si>
  <si>
    <t>Did anyone come and talk to you about it afterwards?</t>
  </si>
  <si>
    <t>For those who have been restrained in the last 6 months:</t>
  </si>
  <si>
    <t>Have you been restrained by staff in this prison in the last 6 months?</t>
  </si>
  <si>
    <t>Do you think the culture within this prison encourages prisoners to behave well?</t>
  </si>
  <si>
    <t>Do the opportunities and rewards in this prison motivate you to behave well?</t>
  </si>
  <si>
    <t>For those who know that there are opportunities and rewards are:</t>
  </si>
  <si>
    <t>Are there opportunities to motivate people in this prison?</t>
  </si>
  <si>
    <t>Deal with bad behaviour fairly?</t>
  </si>
  <si>
    <t>Reward good behaviour fairly?</t>
  </si>
  <si>
    <t>Does this prison:</t>
  </si>
  <si>
    <t>BEHAVIOUR MANAGEMENT</t>
  </si>
  <si>
    <t>Other bullying/victimisation?</t>
  </si>
  <si>
    <t>Theft of canteen or property?</t>
  </si>
  <si>
    <t>Sexual assault?</t>
  </si>
  <si>
    <t>Physical assault?</t>
  </si>
  <si>
    <t>Threats or intimidation?</t>
  </si>
  <si>
    <t>Verbal abuse?</t>
  </si>
  <si>
    <t>Have you experienced the following bullying/victimisation by staff:</t>
  </si>
  <si>
    <t>Have you been bullied/ victimised in this prison by staff?</t>
  </si>
  <si>
    <t>Have you experienced the following bullying/victimisation by other prisoners:</t>
  </si>
  <si>
    <t>Have you been bullied/ victimised in this prison by other prisoners?</t>
  </si>
  <si>
    <t>Staff?</t>
  </si>
  <si>
    <t>Other prisoners?</t>
  </si>
  <si>
    <t>Would you report it if you were being bullied/ victimised in this prison by:</t>
  </si>
  <si>
    <t>Do you feel unsafe now?</t>
  </si>
  <si>
    <t>Have you ever felt unsafe here?</t>
  </si>
  <si>
    <t>SAFETY</t>
  </si>
  <si>
    <t>Medication not prescribed to you</t>
  </si>
  <si>
    <t>Alcohol</t>
  </si>
  <si>
    <t>Illicit drugs</t>
  </si>
  <si>
    <t>In this prison, is it easy/ very easy to get?</t>
  </si>
  <si>
    <t>Do you know who to contact for support for your drug or alcohol problem when you leave this prison?</t>
  </si>
  <si>
    <t>For those who have a drug or alcohol problem and are due to be released in the next month:</t>
  </si>
  <si>
    <t>Have you received help to manage your drug or alcohol problem (including medication not prescribed to you)?</t>
  </si>
  <si>
    <t>For those who have developed a drug or alcohol problem in this prison:</t>
  </si>
  <si>
    <t>Have you developed a drug or alcohol problem in this prison (including medication not prescribed to you)?</t>
  </si>
  <si>
    <t>Have you received help to manage it?</t>
  </si>
  <si>
    <t>For those who have told staff:</t>
  </si>
  <si>
    <t>Have you told staff about your drug or alcohol problem?</t>
  </si>
  <si>
    <t>For those who have a drug or alcohol problem:</t>
  </si>
  <si>
    <t>Do you have a drug or alcohol problem?</t>
  </si>
  <si>
    <t>ALCOHOL AND DRUGS</t>
  </si>
  <si>
    <t>Are you getting the support you need in this prison?</t>
  </si>
  <si>
    <t>For those who are neurodivergent:</t>
  </si>
  <si>
    <t>Do you consider yourself to be neurodivergent (this includes any neurological or brain difference that impacts your daily life, for example, ADHD, Autism or an Acquired Brain Injury)?</t>
  </si>
  <si>
    <t>Has your mental health got better since arriving at this prison?</t>
  </si>
  <si>
    <t xml:space="preserve">Have you been helped with your mental health problems in this prison? </t>
  </si>
  <si>
    <t>For those who have any mental health problems:</t>
  </si>
  <si>
    <t>Do you have any mental health problems?</t>
  </si>
  <si>
    <t>For those who have a disability:</t>
  </si>
  <si>
    <t>Do you consider yourself to have a disability (long-term physical, mental or learning needs)?</t>
  </si>
  <si>
    <t>OTHER SUPPORT NEEDS</t>
  </si>
  <si>
    <t xml:space="preserve">Are you able to lead a healthy lifestyle here (in relation to your physical, mental, dietary needs, emotional and social well-being) always/most of the time? </t>
  </si>
  <si>
    <t>Are you confident there are adequate plans to continue your health care?</t>
  </si>
  <si>
    <t>For those who are due to be released in the next month:</t>
  </si>
  <si>
    <t>Do you think the overall quality of the health services here is very/quite good?</t>
  </si>
  <si>
    <t>Substance misuse worker</t>
  </si>
  <si>
    <t>Mental health worker</t>
  </si>
  <si>
    <t>Pharmacist</t>
  </si>
  <si>
    <t>Dentist</t>
  </si>
  <si>
    <t>Nurse</t>
  </si>
  <si>
    <t>Doctor</t>
  </si>
  <si>
    <t>Do you think the quality of the health service is very/quite good from?</t>
  </si>
  <si>
    <t>Is it very/quite easy to see?</t>
  </si>
  <si>
    <t>Your agreed social care package</t>
  </si>
  <si>
    <t>Your outside medical appointments</t>
  </si>
  <si>
    <t>Your medication</t>
  </si>
  <si>
    <t>Since arriving in this prison, have you experienced any delays accessing?</t>
  </si>
  <si>
    <t>HEALTH CARE</t>
  </si>
  <si>
    <t>Did staff tell you why?</t>
  </si>
  <si>
    <t>For those who have had legal letters opened when they were not present:</t>
  </si>
  <si>
    <t>Have staff opened letters from your solicitor or legal representative when you were not present?</t>
  </si>
  <si>
    <t>Attend legal visits</t>
  </si>
  <si>
    <t>Communicate with your solicitor or legal representative</t>
  </si>
  <si>
    <t>For those who need it, is it easy to?</t>
  </si>
  <si>
    <t>The Independent Monitoring Board</t>
  </si>
  <si>
    <t>The Independent Prisoner Complaint Investigations</t>
  </si>
  <si>
    <t>Do you know how to contact the following organisations?</t>
  </si>
  <si>
    <t>Have you ever been prevented from making a complaint here when you wanted to?</t>
  </si>
  <si>
    <t>Within 7 days?</t>
  </si>
  <si>
    <t>Fairly?</t>
  </si>
  <si>
    <t>For those who have made a complaint are they usually dealt with:</t>
  </si>
  <si>
    <t>Is it easy for you to make a complaint?</t>
  </si>
  <si>
    <t>For those who have made an application are they usually dealt with:</t>
  </si>
  <si>
    <t>Is it easy for you to make an application?</t>
  </si>
  <si>
    <t>APPLICATIONS, COMPLAINTS AND LEGAL RIGHTS</t>
  </si>
  <si>
    <t>Does the library have a wide enough range of materials to meet your needs?</t>
  </si>
  <si>
    <t>Are you able to get things from the library delivered to the wing once a week or more?</t>
  </si>
  <si>
    <t>Are you able to borrow library materials kept on the wing once a week or more?</t>
  </si>
  <si>
    <t>Are you able to visit the library once a week or more?</t>
  </si>
  <si>
    <t>Go to the gym or play sports</t>
  </si>
  <si>
    <t>Exercise outside</t>
  </si>
  <si>
    <t>Get association</t>
  </si>
  <si>
    <t>Complete domestic tasks</t>
  </si>
  <si>
    <t>At the weekend, are you able to?</t>
  </si>
  <si>
    <t>More than five times</t>
  </si>
  <si>
    <t>Three times or more</t>
  </si>
  <si>
    <t>Once or more</t>
  </si>
  <si>
    <t>How many times in a normal week can you go to the gym or play sports?</t>
  </si>
  <si>
    <t>How many times in a normal week can you get exercise outside?</t>
  </si>
  <si>
    <t>How many times in a normal week can you get association?</t>
  </si>
  <si>
    <t>How many times in a normal week can you complete domestic tasks?</t>
  </si>
  <si>
    <t>Do you usually spend 10 hours or more out of your cell each day on Saturday - Sundays?</t>
  </si>
  <si>
    <t>Do you usually spend less than 2 hours out of your cell each day on Saturday - Sundays?</t>
  </si>
  <si>
    <t>Do you usually spend 10 hours or more out of your cell each day on Monday - Fridays?</t>
  </si>
  <si>
    <t>Do you usually spend less than 2 hours out of your cell each day on Monday - Fridays?</t>
  </si>
  <si>
    <t>Are these times usually kept to?</t>
  </si>
  <si>
    <t>For those who know what the unlock and lock-up times are supposed to be:</t>
  </si>
  <si>
    <t>Do you know what the unlock and lock-up times are supposed to be here?</t>
  </si>
  <si>
    <t>TIME OUT OF CELL</t>
  </si>
  <si>
    <t xml:space="preserve">Are you able to use a phone every day (if you have credit)? </t>
  </si>
  <si>
    <t>Parcels</t>
  </si>
  <si>
    <t>Letters</t>
  </si>
  <si>
    <t>Emails</t>
  </si>
  <si>
    <t>Have you had any problems with sending or receiving?</t>
  </si>
  <si>
    <t xml:space="preserve">Have staff here encouraged you to keep in touch with your family/friends? </t>
  </si>
  <si>
    <t>Is it very/quite easy for your family and friends to get here?</t>
  </si>
  <si>
    <t>Are your visitors usually treated respectfully by staff all/ most of the time?</t>
  </si>
  <si>
    <t>Do visits usually start and finish on time?</t>
  </si>
  <si>
    <t>Using video calling?</t>
  </si>
  <si>
    <t>In person (prison visit)?</t>
  </si>
  <si>
    <t>Have you been able to see your family/friends more than once in the last month:</t>
  </si>
  <si>
    <t>CONTACT WITH FAMILY AND FRIENDS</t>
  </si>
  <si>
    <t>Are your religious beliefs respected here?</t>
  </si>
  <si>
    <t>Are you able to attend religious services, if you want to?</t>
  </si>
  <si>
    <t>For those who have a religion:</t>
  </si>
  <si>
    <t>Do you have a religion?</t>
  </si>
  <si>
    <t>Are you able to speak to the Chaplaincy team in private, if you want to?</t>
  </si>
  <si>
    <t>Have you spoken to the Chaplaincy team in this prison?</t>
  </si>
  <si>
    <t>FAITH</t>
  </si>
  <si>
    <t xml:space="preserve">Did they try to help you? </t>
  </si>
  <si>
    <t>For those who have shared a problem with a manager, governor or director:</t>
  </si>
  <si>
    <t>Have you shared a problem with a manager, governor or director?</t>
  </si>
  <si>
    <t>If you want to, can you talk to managers, governors or directors in this prison?</t>
  </si>
  <si>
    <t>If so, do things sometimes change?</t>
  </si>
  <si>
    <t>Are prisoners here consulted about things like food, canteen or wing issues?</t>
  </si>
  <si>
    <t>Is your named officer (key worker) very/quite helpful?</t>
  </si>
  <si>
    <t>For those who have a named officer (key worker):</t>
  </si>
  <si>
    <t>Do you have a named officer (key worker)?</t>
  </si>
  <si>
    <t>In the last week, has any member of staff talked to you about how you are getting on?</t>
  </si>
  <si>
    <t>Are there any staff here you could turn to if you had a problem?</t>
  </si>
  <si>
    <t>Do most staff here treat you with respect?</t>
  </si>
  <si>
    <t>RELATIONSHIPS WITH STAFF</t>
  </si>
  <si>
    <t>Can you use catalogues/other providers to buy the things you need?</t>
  </si>
  <si>
    <t>Does the shop/canteen sell the things that you need?</t>
  </si>
  <si>
    <t>Do you get enough to eat at mealtimes always/most of the time?</t>
  </si>
  <si>
    <t>Is the quality of the food in this prison very/quite good?</t>
  </si>
  <si>
    <t>FOOD AND CANTEEN</t>
  </si>
  <si>
    <t>Is it very/quite easy for you to speak to a Listener if you need to?</t>
  </si>
  <si>
    <t>Did you feel cared for by staff?</t>
  </si>
  <si>
    <t>For those who have been on an ACCT:</t>
  </si>
  <si>
    <t>Have you been on an ACCT in this prison?</t>
  </si>
  <si>
    <t>Exercise yard</t>
  </si>
  <si>
    <t>Showers</t>
  </si>
  <si>
    <t>Servery</t>
  </si>
  <si>
    <t>Association areas</t>
  </si>
  <si>
    <t>Landings and stairs</t>
  </si>
  <si>
    <t>Normally, are these communal areas of your wing or houseblock very/quite clean?</t>
  </si>
  <si>
    <t>At night?</t>
  </si>
  <si>
    <t>During the day?</t>
  </si>
  <si>
    <t>Is it normally quiet enough on the wing or houseblock for you to relax:</t>
  </si>
  <si>
    <t>Can you get your stored property promptly, if you need it?</t>
  </si>
  <si>
    <t>Can you get cell cleaning materials every week if you want them?</t>
  </si>
  <si>
    <t>Can you get clean bedding every week if you want it?</t>
  </si>
  <si>
    <t>Can you have a shower every day if you want one?</t>
  </si>
  <si>
    <t>Do you normally have enough clean clothing that fits you?</t>
  </si>
  <si>
    <t>On the wing or houseblock you are currently living on:</t>
  </si>
  <si>
    <t>Is your cell call bell normally answered within 5 minutes?</t>
  </si>
  <si>
    <t>Are you in a cell on your own?</t>
  </si>
  <si>
    <t>ON THE WING</t>
  </si>
  <si>
    <t>Did your induction cover everything you needed to know about this prison?</t>
  </si>
  <si>
    <t>For those who have had an induction:</t>
  </si>
  <si>
    <t>Have you had an induction at this prison?</t>
  </si>
  <si>
    <t>Your personal property</t>
  </si>
  <si>
    <t>PIN phone credit</t>
  </si>
  <si>
    <t>Access to clean clothing that fitted you</t>
  </si>
  <si>
    <t>Items from the prison shop/ canteen</t>
  </si>
  <si>
    <t>In your first few days here, did you get?</t>
  </si>
  <si>
    <t>Did you have numbers put on your PIN phone within 24 hours?</t>
  </si>
  <si>
    <t>Did you feel safe on your first night here?</t>
  </si>
  <si>
    <t>On your first night in this prison, was your cell very/quite clean?</t>
  </si>
  <si>
    <t>Support from another prisoner (e.g. Insider or prisoner rep)</t>
  </si>
  <si>
    <t>The chance to talk to a Listener or Samaritans</t>
  </si>
  <si>
    <t>Something to eat</t>
  </si>
  <si>
    <t>A free phone call</t>
  </si>
  <si>
    <t>A shower</t>
  </si>
  <si>
    <t>Toiletries</t>
  </si>
  <si>
    <t>Nicotine replacement (including vapes)</t>
  </si>
  <si>
    <t>Before you were locked up on your first night here, were you offered?</t>
  </si>
  <si>
    <t>FIRST NIGHT AND INDUCTION</t>
  </si>
  <si>
    <t>Did you see someone from health care in reception?</t>
  </si>
  <si>
    <t>Were you able to talk to a member of staff in private?</t>
  </si>
  <si>
    <t>For those who had any problems when they first arrived:</t>
  </si>
  <si>
    <t>Needing protection from other prisoners</t>
  </si>
  <si>
    <t>Feeling suicidal</t>
  </si>
  <si>
    <t>Feeling depressed</t>
  </si>
  <si>
    <t>For those who had the following problems, did staff help you with?</t>
  </si>
  <si>
    <t>When you first arrived, did you have problems with?</t>
  </si>
  <si>
    <t>Overall, were you treated very/quite well in reception?</t>
  </si>
  <si>
    <t>Was this done in a respectful way?</t>
  </si>
  <si>
    <t>For those who were searched:</t>
  </si>
  <si>
    <t>Were you searched in reception?</t>
  </si>
  <si>
    <t>When you arrived at this prison, did you spend less than 2 hours in reception?</t>
  </si>
  <si>
    <t>ARRIVAL AND RECEPTION</t>
  </si>
  <si>
    <t>Are you homosexual, bisexual or other sexual orientation?</t>
  </si>
  <si>
    <t>Do you identify as transgender or trans?</t>
  </si>
  <si>
    <t>Is your gender female, non-binary or other?</t>
  </si>
  <si>
    <t>Have you ever been in the armed services (e.g. army, navy, air force)?</t>
  </si>
  <si>
    <t>Have you ever been in local authority care (e.g. lived with foster parents or in a children's home, or had a social worker, while you were under 18 years old)?</t>
  </si>
  <si>
    <t>Are you a foreign national?</t>
  </si>
  <si>
    <t>Do you have children under the age of 18?</t>
  </si>
  <si>
    <t>Are you Muslim?</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</si>
  <si>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</si>
  <si>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</si>
  <si>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</si>
  <si>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</si>
  <si>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</si>
  <si>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from a white Gypsy or Irish Traveller or Roma ethnic group?</t>
  </si>
  <si>
    <t>Are you from an ethnic group other than white?</t>
  </si>
  <si>
    <t>Are you 70 years of age or older?</t>
  </si>
  <si>
    <t>Are you 50 years of age or older?</t>
  </si>
  <si>
    <t>Are you under 25 years of age?</t>
  </si>
  <si>
    <t>Are you under 21 years of age?</t>
  </si>
  <si>
    <t>DEMOGRAPHICS AND OTHER BACKGROUND INFORMATION</t>
  </si>
  <si>
    <t>n=number of valid responses to question (Exeter 2025)</t>
  </si>
  <si>
    <t>Number of completed questionnaires returned</t>
  </si>
  <si>
    <t>Local prisons surveyed since November 2023</t>
  </si>
  <si>
    <t>Exeter 2025</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</si>
  <si>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</si>
  <si>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</si>
  <si>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</si>
  <si>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</si>
  <si>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</si>
  <si>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</si>
  <si>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</si>
  <si>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 xml:space="preserve">In this table summary statistics from Exeter 2025 are compared with the following HMIP survey data: </t>
  </si>
  <si>
    <t xml:space="preserve">Exeter 2025
Survey responses compared with those from other HMIP surveys of local prisons
</t>
  </si>
  <si>
    <t>Is anybody helping you to get ready for your release (people like Prison or Community Offender Managers)?</t>
  </si>
  <si>
    <t>Do wing staff encourage you to go to education, training or work?</t>
  </si>
  <si>
    <t>Has the prison allocated you to the education, training or work that will help you when you are released?</t>
  </si>
  <si>
    <t>For those who have done the following activities while in this prison, do you think they will help you when you are released?</t>
  </si>
  <si>
    <t>Have you been supported (this could include education or wing staff, peer support or anyone else)?</t>
  </si>
  <si>
    <t>Do you think the culture in this prison encourages prisoners to behave well?</t>
  </si>
  <si>
    <t>Are there opportunities and rewards to motivate people in this prison?</t>
  </si>
  <si>
    <t>Have you been bullied/victimised in this prison by staff?</t>
  </si>
  <si>
    <t>Have you been bullied/victimised in this prison by other prisoners?</t>
  </si>
  <si>
    <t>Would you report it if you were being bullied/victimised in this prison by:</t>
  </si>
  <si>
    <t>In this prison, is it easy/very easy to get?</t>
  </si>
  <si>
    <t>Do you consider yourself to have a disability (long-term physical, mental or learning needs that affect your day-to-day life)?</t>
  </si>
  <si>
    <t>Since arriving in this prison have you experienced any delays getting these things?</t>
  </si>
  <si>
    <t>Were you told why?</t>
  </si>
  <si>
    <t>Have staff here ever opened letters from your solicitor or legal representative when you were not present?</t>
  </si>
  <si>
    <t>Independent Monitoring Board (IMB)</t>
  </si>
  <si>
    <t>Independent Prisoner Complaint Investigations</t>
  </si>
  <si>
    <t>Are you able to borrow library items kept on the wing once a week or more?</t>
  </si>
  <si>
    <t xml:space="preserve">Have staff here encouraged you to keep in touch with your family and friends? </t>
  </si>
  <si>
    <t>Are your visitors usually treated respectfully by staff all/most of the time?</t>
  </si>
  <si>
    <t>Have you been able to see your family and friends more than once in the last month:</t>
  </si>
  <si>
    <t>Items from the prison shop/canteen</t>
  </si>
  <si>
    <t>Exeter 2022</t>
  </si>
  <si>
    <t xml:space="preserve">Exeter 2025
Survey responses compared with those from the previous survey
</t>
  </si>
  <si>
    <t>Rest of the establishment</t>
  </si>
  <si>
    <t>Vulnerable prisoners (B wing)</t>
  </si>
  <si>
    <t>Exeter 2025
Comparison of survey responses from different residential locations</t>
  </si>
  <si>
    <t>Sentenced prisoners</t>
  </si>
  <si>
    <t>Remand or awaiting sentence prisoners</t>
  </si>
  <si>
    <t xml:space="preserve">In this table responses of prisoners who were on remand or awaiting sentence are compared with those of sentenced prisoners. </t>
  </si>
  <si>
    <t>Exeter 2025
Comparison of survey responses between sub-populations of prisoners</t>
  </si>
  <si>
    <t>Have you been physically restrained by staff in this prison in the last 6 months?</t>
  </si>
  <si>
    <t>Do the opportunities and rewards motivate you to behave well?</t>
  </si>
  <si>
    <t>For those who know that there are opportunities and rewards:</t>
  </si>
  <si>
    <t>Are you getting the support you need?</t>
  </si>
  <si>
    <t>Is it very/quite easy to see?:</t>
  </si>
  <si>
    <t>Are you able to do the following more than 5 days in a normal week?</t>
  </si>
  <si>
    <t>Do you usually spend 10 hours or more out of your cell on Monday - Fridays?</t>
  </si>
  <si>
    <t>Do you usually spend less than 2 hours out of your cell on Monday - Fridays?</t>
  </si>
  <si>
    <t>Are you able to use a phone every day (if you have credit)?</t>
  </si>
  <si>
    <t>Are you able to go to religious services, if you want to?</t>
  </si>
  <si>
    <t>Did they try to help you?</t>
  </si>
  <si>
    <t>If you wanted to, can you talk to managers, governors or directors in this prison?</t>
  </si>
  <si>
    <t>Can you have access to a shower every day?</t>
  </si>
  <si>
    <t>For those who had the following problems, did staff help you with?:</t>
  </si>
  <si>
    <t>When you first arrived, did you have problems with?:</t>
  </si>
  <si>
    <t>When you were searched in reception, was this done in a respectful way?</t>
  </si>
  <si>
    <t>25 and over</t>
  </si>
  <si>
    <t>Under 25</t>
  </si>
  <si>
    <t xml:space="preserve">Exeter 2025
Comparison of survey responses between sub-populations of prisoners
</t>
  </si>
  <si>
    <t>Under 50</t>
  </si>
  <si>
    <t>50 and over</t>
  </si>
  <si>
    <t>Since arriving in this prison, have you experienced any delays accessing?:</t>
  </si>
  <si>
    <t>Have staff here encouraged you to keep in touch with your family/friends?</t>
  </si>
  <si>
    <t>Do not have a disability</t>
  </si>
  <si>
    <t>Have a disability</t>
  </si>
  <si>
    <t>Do not have mental health problems</t>
  </si>
  <si>
    <t>Have mental health problems</t>
  </si>
  <si>
    <t>Do not consider themselves neurodivergent</t>
  </si>
  <si>
    <t>Consider themselves neurodivergent</t>
  </si>
  <si>
    <t>Not been in local authority care</t>
  </si>
  <si>
    <t>Been in local authority care</t>
  </si>
  <si>
    <t xml:space="preserve">Summary statistics from Exeter 2025 compared with summary statistics from surveys of local prisons inspected since November 2023. </t>
  </si>
  <si>
    <t>Summary statistics from Exeter 2025 compared with summary statistics from Exeter 2022.</t>
  </si>
  <si>
    <t>Responses from the vulnerable prisoner unit (B wing) are compared with those from rest of the establishment.</t>
  </si>
  <si>
    <t>In this table responses from the vulnerable prisoner unit (B wing) are compared with those from rest of the establishment.</t>
  </si>
  <si>
    <t xml:space="preserve"> - Summary statistics from surveys of local prisons conducted since the introduction of the new questionnaire in November 2023 (24 prisons). 
Please note that this does not include all local prisons.</t>
  </si>
  <si>
    <t xml:space="preserve"> - Summary statistics from Exeter in 2022. 
Please note that we do not have comparable data for the new questions introduced in November 2023.</t>
  </si>
  <si>
    <t>In this table responses of prisoners who are under 25 are compared to those who are 25 and over.
Please note that these analyses are based on summary data from selected survey questions only.</t>
  </si>
  <si>
    <t>In this table responses of prisoners who are 50 and over are compared to those who are under 50.
Please note that these analyses are based on summary data from selected survey questions only.</t>
  </si>
  <si>
    <t>In this table responses of prisoners who reported that they had a disability are compared with those who did not.
Please note that these analyses are based on summary data from selected survey questions only.</t>
  </si>
  <si>
    <t>In this table responses of prisoners who reported that they had mental health problems are compared with those who did not. 
Please note that these analyses are based on summary data from selected survey questions only.</t>
  </si>
  <si>
    <t>In this table responses of prisoners who considered themselves to be neurodivergent are compared to those who did not. 
Please note that these analyses are based on summary data from selected survey questions only.</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</si>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</sst>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n=&quot;0"/>
  </numFmts>
  <fonts count="22"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u/>
      <sz val="13"/>
      <color theme="10"/>
      <name val="Arial"/>
      <family val="2"/>
    </font>
    <font>
      <sz val="13"/>
      <name val="Arial"/>
      <family val="2"/>
    </font>
    <font>
      <sz val="12"/>
      <name val="Arial"/>
      <family val="2"/>
    </font>
    <font>
      <sz val="11"/>
      <name val="Arial"/>
      <family val="2"/>
    </font>
    <font>
      <sz val="8"/>
      <name val="Arial"/>
      <family val="2"/>
    </font>
    <font>
      <sz val="13"/>
      <color theme="0" tint="-0.499984740745262"/>
      <name val="Arial"/>
      <family val="2"/>
    </font>
    <font>
      <b/>
      <sz val="13"/>
      <name val="Arial"/>
      <family val="2"/>
    </font>
    <font>
      <i/>
      <sz val="13"/>
      <color theme="0" tint="-0.499984740745262"/>
      <name val="Arial"/>
      <family val="2"/>
    </font>
    <font>
      <sz val="10"/>
      <color theme="0" tint="-0.499984740745262"/>
      <name val="Arial"/>
      <family val="2"/>
    </font>
    <font>
      <b/>
      <sz val="11"/>
      <color indexed="10"/>
      <name val="Arial"/>
      <family val="2"/>
    </font>
    <font>
      <i/>
      <sz val="10"/>
      <color theme="0" tint="-0.499984740745262"/>
      <name val="Arial"/>
      <family val="2"/>
    </font>
    <font>
      <b/>
      <sz val="13"/>
      <color rgb="FFFF0000"/>
      <name val="Arial"/>
      <family val="2"/>
    </font>
    <font>
      <b/>
      <sz val="13"/>
      <color theme="0" tint="-0.499984740745262"/>
      <name val="Arial"/>
      <family val="2"/>
    </font>
    <font>
      <b/>
      <u/>
      <sz val="12"/>
      <name val="Arial"/>
      <family val="2"/>
    </font>
  </fonts>
  <fills count="7">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rgb="FFFF9D5B"/>
        <bgColor indexed="64"/>
      </patternFill>
    </fill>
    <fill>
      <patternFill patternType="solid">
        <fgColor rgb="FF25A2FF"/>
        <bgColor indexed="64"/>
      </patternFill>
    </fill>
    <fill>
      <patternFill patternType="solid">
        <fgColor theme="0" tint="-0.499984740745262"/>
        <bgColor indexed="64"/>
      </patternFill>
    </fill>
  </fills>
  <borders count="4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bottom style="thin">
        <color indexed="64"/>
      </bottom>
      <diagonal/>
    </border>
    <border>
      <left/>
      <right/>
      <top style="thin">
        <color rgb="FF000000"/>
      </top>
      <bottom style="thin">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indexed="64"/>
      </top>
      <bottom/>
      <diagonal/>
    </border>
    <border>
      <left style="thin">
        <color indexed="64"/>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style="thin">
        <color rgb="FF000000"/>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double">
        <color indexed="64"/>
      </top>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double">
        <color indexed="64"/>
      </top>
      <bottom/>
      <diagonal/>
    </border>
    <border>
      <left style="thin">
        <color indexed="64"/>
      </left>
      <right/>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65">
    <xf numFmtId="0" fontId="0" fillId="0" borderId="0" xfId="0"/>
    <xf numFmtId="0" fontId="1" fillId="0" borderId="0" xfId="0" applyFont="1"/>
    <xf numFmtId="0" fontId="5" fillId="0" borderId="0" xfId="0" applyFont="1" applyAlignment="1">
      <alignment horizontal="left" vertical="top" textRotation="90"/>
    </xf>
    <xf numFmtId="0" fontId="9" fillId="0" borderId="0" xfId="0" applyFont="1" applyAlignment="1">
      <alignment horizontal="left" vertical="center"/>
    </xf>
    <xf numFmtId="0" fontId="10" fillId="0" borderId="0" xfId="0" applyFont="1" applyAlignment="1">
      <alignment horizontal="left" vertical="center"/>
    </xf>
    <xf numFmtId="0" fontId="9" fillId="0" borderId="0" xfId="0" applyFont="1"/>
    <xf numFmtId="0" fontId="10" fillId="0" borderId="0" xfId="0" applyFont="1"/>
    <xf numFmtId="0" fontId="9" fillId="0" borderId="0" xfId="0" applyFont="1" applyAlignment="1">
      <alignment wrapText="1"/>
    </xf>
    <xf numFmtId="1" fontId="6" fillId="0" borderId="0" xfId="0" applyNumberFormat="1" applyFont="1"/>
    <xf numFmtId="0" fontId="9" fillId="0" borderId="0" xfId="0" applyFont="1" applyAlignment="1">
      <alignment horizontal="left" vertical="center" wrapText="1"/>
    </xf>
    <xf numFmtId="0" fontId="4" fillId="0" borderId="0" xfId="0" applyFont="1" applyAlignment="1">
      <alignment horizontal="left" vertical="top" wrapText="1"/>
    </xf>
    <xf numFmtId="0" fontId="4" fillId="0" borderId="0" xfId="0" applyFont="1" applyAlignment="1">
      <alignment horizontal="center" vertical="top" wrapText="1"/>
    </xf>
    <xf numFmtId="0" fontId="1" fillId="0" borderId="0" xfId="0" applyFont="1" applyAlignment="1">
      <alignment vertical="top"/>
    </xf>
    <xf numFmtId="0" fontId="5" fillId="0" borderId="0" xfId="0" applyFont="1" applyAlignment="1">
      <alignment vertical="top" textRotation="90"/>
    </xf>
    <xf numFmtId="0" fontId="7" fillId="0" borderId="0" xfId="0" applyFont="1" applyAlignment="1">
      <alignment horizontal="left" vertical="center" wrapText="1" indent="1"/>
    </xf>
    <xf numFmtId="0" fontId="6" fillId="0" borderId="0" xfId="0" applyFont="1" applyAlignment="1">
      <alignment vertical="top"/>
    </xf>
    <xf numFmtId="49" fontId="8" fillId="0" borderId="0" xfId="2" applyNumberFormat="1" applyFont="1" applyFill="1" applyBorder="1" applyAlignment="1">
      <alignment horizontal="center" vertical="top" wrapText="1"/>
    </xf>
    <xf numFmtId="0" fontId="11" fillId="0" borderId="0" xfId="0" applyFont="1" applyAlignment="1">
      <alignment vertical="top"/>
    </xf>
    <xf numFmtId="0" fontId="5" fillId="0" borderId="0" xfId="0" applyFont="1" applyAlignment="1">
      <alignment vertical="top"/>
    </xf>
    <xf numFmtId="0" fontId="1" fillId="0" borderId="0" xfId="1"/>
    <xf numFmtId="0" fontId="1" fillId="0" borderId="0" xfId="1" applyAlignment="1">
      <alignment horizontal="center"/>
    </xf>
    <xf numFmtId="0" fontId="13" fillId="0" borderId="0" xfId="1" applyFont="1"/>
    <xf numFmtId="0" fontId="9" fillId="0" borderId="0" xfId="1" applyFont="1"/>
    <xf numFmtId="0" fontId="11" fillId="0" borderId="1" xfId="1" applyFont="1" applyBorder="1"/>
    <xf numFmtId="0" fontId="10" fillId="0" borderId="0" xfId="1" applyFont="1"/>
    <xf numFmtId="9" fontId="10" fillId="0" borderId="2" xfId="3" applyFont="1" applyBorder="1"/>
    <xf numFmtId="9" fontId="10" fillId="0" borderId="0" xfId="3" applyFont="1" applyBorder="1"/>
    <xf numFmtId="0" fontId="3" fillId="0" borderId="0" xfId="1" applyFont="1" applyAlignment="1">
      <alignment horizontal="center"/>
    </xf>
    <xf numFmtId="0" fontId="6" fillId="0" borderId="0" xfId="1" applyFont="1" applyAlignment="1">
      <alignment horizontal="center" vertical="center"/>
    </xf>
    <xf numFmtId="0" fontId="6" fillId="0" borderId="3" xfId="1" applyFont="1" applyBorder="1" applyAlignment="1">
      <alignment horizontal="center" vertical="center"/>
    </xf>
    <xf numFmtId="9" fontId="14" fillId="0" borderId="4" xfId="1" applyNumberFormat="1" applyFont="1" applyBorder="1" applyAlignment="1">
      <alignment horizontal="center" vertical="center"/>
    </xf>
    <xf numFmtId="9" fontId="14" fillId="0" borderId="5" xfId="1" applyNumberFormat="1" applyFont="1" applyBorder="1" applyAlignment="1">
      <alignment horizontal="center" vertical="center"/>
    </xf>
    <xf numFmtId="164" fontId="15" fillId="0" borderId="6" xfId="1" applyNumberFormat="1" applyFont="1" applyBorder="1" applyAlignment="1">
      <alignment horizontal="left" vertical="center" wrapText="1" indent="1"/>
    </xf>
    <xf numFmtId="0" fontId="9" fillId="0" borderId="7" xfId="1" applyFont="1" applyBorder="1" applyAlignment="1">
      <alignment horizontal="left" vertical="center" wrapText="1" indent="1"/>
    </xf>
    <xf numFmtId="0" fontId="5" fillId="0" borderId="4" xfId="1" applyFont="1" applyBorder="1" applyAlignment="1">
      <alignment horizontal="center" vertical="center"/>
    </xf>
    <xf numFmtId="0" fontId="1" fillId="0" borderId="8" xfId="1" applyBorder="1" applyAlignment="1">
      <alignment horizontal="center" vertical="center"/>
    </xf>
    <xf numFmtId="9" fontId="14" fillId="0" borderId="6" xfId="1" applyNumberFormat="1" applyFont="1" applyBorder="1" applyAlignment="1">
      <alignment horizontal="center" vertical="center"/>
    </xf>
    <xf numFmtId="0" fontId="16" fillId="0" borderId="6" xfId="1" applyFont="1" applyBorder="1" applyAlignment="1">
      <alignment horizontal="left" vertical="center" wrapText="1" indent="1"/>
    </xf>
    <xf numFmtId="0" fontId="1" fillId="0" borderId="6" xfId="1" applyBorder="1" applyAlignment="1">
      <alignment vertical="center"/>
    </xf>
    <xf numFmtId="0" fontId="6" fillId="0" borderId="2" xfId="1" applyFont="1" applyBorder="1" applyAlignment="1">
      <alignment vertical="center"/>
    </xf>
    <xf numFmtId="9" fontId="14" fillId="0" borderId="9" xfId="3" applyFont="1" applyFill="1" applyBorder="1" applyAlignment="1">
      <alignment horizontal="center" vertical="center"/>
    </xf>
    <xf numFmtId="9" fontId="14" fillId="0" borderId="9" xfId="1" applyNumberFormat="1" applyFont="1" applyBorder="1" applyAlignment="1">
      <alignment horizontal="center" vertical="center"/>
    </xf>
    <xf numFmtId="164" fontId="15" fillId="0" borderId="3" xfId="1" applyNumberFormat="1" applyFont="1" applyBorder="1" applyAlignment="1">
      <alignment horizontal="left" vertical="center" wrapText="1" indent="1"/>
    </xf>
    <xf numFmtId="0" fontId="9" fillId="0" borderId="3" xfId="1" quotePrefix="1" applyFont="1" applyBorder="1" applyAlignment="1">
      <alignment horizontal="left" vertical="center" wrapText="1" indent="4"/>
    </xf>
    <xf numFmtId="9" fontId="10" fillId="0" borderId="10" xfId="3" applyFont="1" applyBorder="1"/>
    <xf numFmtId="9" fontId="14" fillId="0" borderId="2" xfId="3" applyFont="1" applyFill="1" applyBorder="1" applyAlignment="1">
      <alignment horizontal="center" vertical="center"/>
    </xf>
    <xf numFmtId="0" fontId="9" fillId="0" borderId="6" xfId="1" quotePrefix="1" applyFont="1" applyBorder="1" applyAlignment="1">
      <alignment horizontal="left" vertical="center" wrapText="1" indent="4"/>
    </xf>
    <xf numFmtId="0" fontId="9" fillId="0" borderId="10" xfId="1" quotePrefix="1" applyFont="1" applyBorder="1" applyAlignment="1">
      <alignment horizontal="left" vertical="center" wrapText="1" indent="5"/>
    </xf>
    <xf numFmtId="9" fontId="14" fillId="0" borderId="2" xfId="1" applyNumberFormat="1" applyFont="1" applyBorder="1" applyAlignment="1">
      <alignment horizontal="center" vertical="center"/>
    </xf>
    <xf numFmtId="0" fontId="13" fillId="0" borderId="6" xfId="1" applyFont="1" applyBorder="1" applyAlignment="1">
      <alignment horizontal="left" vertical="center" wrapText="1" indent="4"/>
    </xf>
    <xf numFmtId="0" fontId="9" fillId="0" borderId="6" xfId="1" applyFont="1" applyBorder="1" applyAlignment="1">
      <alignment horizontal="left" vertical="center" wrapText="1" indent="1"/>
    </xf>
    <xf numFmtId="0" fontId="5" fillId="0" borderId="9" xfId="1" applyFont="1" applyBorder="1" applyAlignment="1">
      <alignment horizontal="center" vertical="center"/>
    </xf>
    <xf numFmtId="0" fontId="10" fillId="0" borderId="10" xfId="1" applyFont="1" applyBorder="1"/>
    <xf numFmtId="0" fontId="9" fillId="0" borderId="6" xfId="1" applyFont="1" applyBorder="1" applyAlignment="1">
      <alignment horizontal="left" vertical="center" wrapText="1" indent="4"/>
    </xf>
    <xf numFmtId="0" fontId="5" fillId="0" borderId="2" xfId="1" applyFont="1" applyBorder="1" applyAlignment="1">
      <alignment horizontal="center" vertical="center"/>
    </xf>
    <xf numFmtId="0" fontId="15" fillId="0" borderId="6" xfId="1" applyFont="1" applyBorder="1" applyAlignment="1">
      <alignment horizontal="left" vertical="center" wrapText="1" indent="1"/>
    </xf>
    <xf numFmtId="0" fontId="7" fillId="0" borderId="6" xfId="1" applyFont="1" applyBorder="1" applyAlignment="1">
      <alignment horizontal="left" vertical="center" wrapText="1" indent="1"/>
    </xf>
    <xf numFmtId="0" fontId="9" fillId="0" borderId="3" xfId="1" applyFont="1" applyBorder="1" applyAlignment="1">
      <alignment horizontal="left" vertical="center" indent="4"/>
    </xf>
    <xf numFmtId="0" fontId="9" fillId="0" borderId="6" xfId="1" applyFont="1" applyBorder="1" applyAlignment="1">
      <alignment horizontal="left" vertical="center" indent="4"/>
    </xf>
    <xf numFmtId="0" fontId="5" fillId="0" borderId="1" xfId="1" applyFont="1" applyBorder="1" applyAlignment="1">
      <alignment horizontal="center" vertical="center"/>
    </xf>
    <xf numFmtId="9" fontId="14" fillId="0" borderId="10" xfId="1" applyNumberFormat="1" applyFont="1" applyBorder="1" applyAlignment="1">
      <alignment horizontal="center" vertical="center"/>
    </xf>
    <xf numFmtId="9" fontId="14" fillId="3" borderId="9" xfId="1" applyNumberFormat="1" applyFont="1" applyFill="1" applyBorder="1" applyAlignment="1">
      <alignment horizontal="center" vertical="center"/>
    </xf>
    <xf numFmtId="164" fontId="15" fillId="0" borderId="0" xfId="1" applyNumberFormat="1" applyFont="1" applyAlignment="1">
      <alignment horizontal="left" vertical="center" wrapText="1" indent="1"/>
    </xf>
    <xf numFmtId="0" fontId="9" fillId="0" borderId="0" xfId="1" applyFont="1" applyAlignment="1">
      <alignment horizontal="left" vertical="center" wrapText="1" indent="1"/>
    </xf>
    <xf numFmtId="0" fontId="5" fillId="0" borderId="10" xfId="1" applyFont="1" applyBorder="1" applyAlignment="1">
      <alignment horizontal="center" vertical="center"/>
    </xf>
    <xf numFmtId="0" fontId="9" fillId="0" borderId="6" xfId="1" quotePrefix="1" applyFont="1" applyBorder="1" applyAlignment="1">
      <alignment horizontal="left" vertical="center" indent="4"/>
    </xf>
    <xf numFmtId="9" fontId="14" fillId="3" borderId="5" xfId="1" applyNumberFormat="1" applyFont="1" applyFill="1" applyBorder="1" applyAlignment="1">
      <alignment horizontal="center" vertical="center"/>
    </xf>
    <xf numFmtId="0" fontId="13" fillId="0" borderId="6" xfId="1" applyFont="1" applyBorder="1" applyAlignment="1">
      <alignment horizontal="left" vertical="center" wrapText="1" indent="1"/>
    </xf>
    <xf numFmtId="164" fontId="15" fillId="0" borderId="8" xfId="1" applyNumberFormat="1" applyFont="1" applyBorder="1" applyAlignment="1">
      <alignment horizontal="left" vertical="center" wrapText="1" indent="1"/>
    </xf>
    <xf numFmtId="0" fontId="5" fillId="0" borderId="11" xfId="1" applyFont="1" applyBorder="1" applyAlignment="1">
      <alignment horizontal="center" vertical="center"/>
    </xf>
    <xf numFmtId="0" fontId="9" fillId="0" borderId="3" xfId="1" applyFont="1" applyBorder="1" applyAlignment="1">
      <alignment horizontal="left" vertical="center" wrapText="1" indent="4"/>
    </xf>
    <xf numFmtId="0" fontId="5" fillId="0" borderId="8" xfId="1" applyFont="1" applyBorder="1" applyAlignment="1">
      <alignment horizontal="center" vertical="center"/>
    </xf>
    <xf numFmtId="0" fontId="1" fillId="0" borderId="12" xfId="1" applyBorder="1" applyAlignment="1">
      <alignment horizontal="center" vertical="center"/>
    </xf>
    <xf numFmtId="0" fontId="16" fillId="0" borderId="13" xfId="1" applyFont="1" applyBorder="1" applyAlignment="1">
      <alignment horizontal="left" vertical="center" wrapText="1" indent="1"/>
    </xf>
    <xf numFmtId="0" fontId="1" fillId="0" borderId="13" xfId="1" applyBorder="1" applyAlignment="1">
      <alignment vertical="center"/>
    </xf>
    <xf numFmtId="0" fontId="6" fillId="0" borderId="14" xfId="1" applyFont="1" applyBorder="1" applyAlignment="1">
      <alignment vertical="center"/>
    </xf>
    <xf numFmtId="0" fontId="9" fillId="0" borderId="7" xfId="1" quotePrefix="1" applyFont="1" applyBorder="1" applyAlignment="1">
      <alignment horizontal="left" vertical="center" indent="4"/>
    </xf>
    <xf numFmtId="0" fontId="9" fillId="0" borderId="3" xfId="1" quotePrefix="1" applyFont="1" applyBorder="1" applyAlignment="1">
      <alignment horizontal="left" vertical="center" indent="4"/>
    </xf>
    <xf numFmtId="0" fontId="10" fillId="0" borderId="1" xfId="1" applyFont="1" applyBorder="1"/>
    <xf numFmtId="9" fontId="14" fillId="0" borderId="2" xfId="1" applyNumberFormat="1" applyFont="1" applyBorder="1" applyAlignment="1">
      <alignment horizontal="center" vertical="center" wrapText="1"/>
    </xf>
    <xf numFmtId="0" fontId="5" fillId="0" borderId="15" xfId="1" applyFont="1" applyBorder="1" applyAlignment="1">
      <alignment horizontal="center" vertical="center"/>
    </xf>
    <xf numFmtId="0" fontId="5" fillId="0" borderId="6" xfId="1" applyFont="1" applyBorder="1" applyAlignment="1">
      <alignment horizontal="center" vertical="center"/>
    </xf>
    <xf numFmtId="9" fontId="14" fillId="0" borderId="1" xfId="1" applyNumberFormat="1" applyFont="1" applyBorder="1" applyAlignment="1">
      <alignment horizontal="center" vertical="center"/>
    </xf>
    <xf numFmtId="9" fontId="14" fillId="4" borderId="2" xfId="1" applyNumberFormat="1" applyFont="1" applyFill="1" applyBorder="1" applyAlignment="1">
      <alignment horizontal="center" vertical="center"/>
    </xf>
    <xf numFmtId="164" fontId="15" fillId="0" borderId="7" xfId="1" applyNumberFormat="1" applyFont="1" applyBorder="1" applyAlignment="1">
      <alignment horizontal="left" vertical="center" wrapText="1" indent="1"/>
    </xf>
    <xf numFmtId="0" fontId="9" fillId="0" borderId="6" xfId="1" applyFont="1" applyBorder="1" applyAlignment="1">
      <alignment vertical="center" wrapText="1" indent="4"/>
    </xf>
    <xf numFmtId="9" fontId="14" fillId="4" borderId="5" xfId="1" applyNumberFormat="1" applyFont="1" applyFill="1" applyBorder="1" applyAlignment="1">
      <alignment horizontal="center" vertical="center"/>
    </xf>
    <xf numFmtId="0" fontId="9" fillId="0" borderId="3" xfId="1" applyFont="1" applyBorder="1" applyAlignment="1">
      <alignment horizontal="left" vertical="center" wrapText="1" indent="1"/>
    </xf>
    <xf numFmtId="0" fontId="9" fillId="2" borderId="6" xfId="1" applyFont="1" applyFill="1" applyBorder="1" applyAlignment="1">
      <alignment horizontal="left" vertical="center" wrapText="1" indent="4"/>
    </xf>
    <xf numFmtId="0" fontId="5" fillId="2" borderId="2" xfId="1" applyFont="1" applyFill="1" applyBorder="1" applyAlignment="1">
      <alignment horizontal="center" vertical="center"/>
    </xf>
    <xf numFmtId="0" fontId="7" fillId="2" borderId="6" xfId="1" applyFont="1" applyFill="1" applyBorder="1" applyAlignment="1">
      <alignment horizontal="left" vertical="center" wrapText="1" indent="1"/>
    </xf>
    <xf numFmtId="0" fontId="9" fillId="0" borderId="4" xfId="1" quotePrefix="1" applyFont="1" applyBorder="1" applyAlignment="1">
      <alignment horizontal="left" vertical="center" wrapText="1" indent="5"/>
    </xf>
    <xf numFmtId="0" fontId="10" fillId="0" borderId="4" xfId="1" applyFont="1" applyBorder="1"/>
    <xf numFmtId="9" fontId="14" fillId="0" borderId="9" xfId="1" applyNumberFormat="1" applyFont="1" applyBorder="1" applyAlignment="1">
      <alignment horizontal="center" vertical="center" wrapText="1"/>
    </xf>
    <xf numFmtId="0" fontId="1" fillId="0" borderId="15" xfId="1" applyBorder="1" applyAlignment="1">
      <alignment horizontal="center" vertical="center"/>
    </xf>
    <xf numFmtId="0" fontId="15" fillId="0" borderId="16" xfId="1" applyFont="1" applyBorder="1" applyAlignment="1">
      <alignment horizontal="left" vertical="center" wrapText="1" indent="1"/>
    </xf>
    <xf numFmtId="0" fontId="7" fillId="0" borderId="7" xfId="1" applyFont="1" applyBorder="1" applyAlignment="1">
      <alignment horizontal="left" vertical="center" wrapText="1" indent="1"/>
    </xf>
    <xf numFmtId="9" fontId="14" fillId="0" borderId="17" xfId="1" applyNumberFormat="1" applyFont="1" applyBorder="1" applyAlignment="1">
      <alignment horizontal="center" vertical="center" wrapText="1"/>
    </xf>
    <xf numFmtId="164" fontId="15" fillId="0" borderId="18" xfId="1" applyNumberFormat="1" applyFont="1" applyBorder="1" applyAlignment="1">
      <alignment horizontal="left" vertical="center" wrapText="1" indent="1"/>
    </xf>
    <xf numFmtId="0" fontId="9" fillId="0" borderId="6" xfId="1" applyFont="1" applyBorder="1" applyAlignment="1">
      <alignment horizontal="left" vertical="center" indent="1"/>
    </xf>
    <xf numFmtId="9" fontId="14" fillId="3" borderId="19" xfId="1" applyNumberFormat="1" applyFont="1" applyFill="1" applyBorder="1" applyAlignment="1">
      <alignment horizontal="center" vertical="center"/>
    </xf>
    <xf numFmtId="9" fontId="14" fillId="3" borderId="2" xfId="1" applyNumberFormat="1" applyFont="1" applyFill="1" applyBorder="1" applyAlignment="1">
      <alignment horizontal="center" vertical="center"/>
    </xf>
    <xf numFmtId="9" fontId="14" fillId="0" borderId="8" xfId="1" applyNumberFormat="1" applyFont="1" applyBorder="1" applyAlignment="1">
      <alignment horizontal="center" vertical="center"/>
    </xf>
    <xf numFmtId="9" fontId="14" fillId="0" borderId="21" xfId="1" applyNumberFormat="1" applyFont="1" applyBorder="1" applyAlignment="1">
      <alignment horizontal="center" vertical="center"/>
    </xf>
    <xf numFmtId="0" fontId="9" fillId="0" borderId="22" xfId="1" applyFont="1" applyBorder="1" applyAlignment="1">
      <alignment horizontal="left" vertical="center" wrapText="1" indent="4"/>
    </xf>
    <xf numFmtId="0" fontId="5" fillId="0" borderId="21" xfId="1" applyFont="1" applyBorder="1" applyAlignment="1">
      <alignment horizontal="center" vertical="center"/>
    </xf>
    <xf numFmtId="0" fontId="6" fillId="0" borderId="5" xfId="1" applyFont="1" applyBorder="1" applyAlignment="1">
      <alignment vertical="center"/>
    </xf>
    <xf numFmtId="9" fontId="14" fillId="0" borderId="19" xfId="1" applyNumberFormat="1" applyFont="1" applyBorder="1" applyAlignment="1">
      <alignment horizontal="center" vertical="center"/>
    </xf>
    <xf numFmtId="9" fontId="14" fillId="3" borderId="23" xfId="1" applyNumberFormat="1" applyFont="1" applyFill="1" applyBorder="1" applyAlignment="1">
      <alignment horizontal="center" vertical="center"/>
    </xf>
    <xf numFmtId="0" fontId="1" fillId="0" borderId="5" xfId="1" applyBorder="1" applyAlignment="1">
      <alignment horizontal="left" vertical="center" indent="1"/>
    </xf>
    <xf numFmtId="9" fontId="14" fillId="5" borderId="2" xfId="1" applyNumberFormat="1" applyFont="1" applyFill="1" applyBorder="1" applyAlignment="1">
      <alignment horizontal="center" vertical="center"/>
    </xf>
    <xf numFmtId="9" fontId="14" fillId="5" borderId="5" xfId="1" applyNumberFormat="1" applyFont="1" applyFill="1" applyBorder="1" applyAlignment="1">
      <alignment horizontal="center" vertical="center"/>
    </xf>
    <xf numFmtId="0" fontId="1" fillId="0" borderId="10" xfId="1" applyBorder="1" applyAlignment="1">
      <alignment horizontal="left" vertical="center" indent="5"/>
    </xf>
    <xf numFmtId="0" fontId="5" fillId="0" borderId="24" xfId="1" applyFont="1" applyBorder="1" applyAlignment="1">
      <alignment horizontal="center" vertical="center"/>
    </xf>
    <xf numFmtId="0" fontId="1" fillId="0" borderId="8" xfId="1" applyBorder="1" applyAlignment="1">
      <alignment horizontal="center"/>
    </xf>
    <xf numFmtId="0" fontId="1" fillId="0" borderId="6" xfId="1" applyBorder="1" applyAlignment="1">
      <alignment horizontal="center"/>
    </xf>
    <xf numFmtId="0" fontId="16" fillId="0" borderId="6" xfId="1" applyFont="1" applyBorder="1" applyAlignment="1">
      <alignment horizontal="left" indent="1"/>
    </xf>
    <xf numFmtId="0" fontId="1" fillId="0" borderId="6" xfId="1" applyBorder="1"/>
    <xf numFmtId="3" fontId="17" fillId="0" borderId="3" xfId="1" applyNumberFormat="1" applyFont="1" applyBorder="1" applyAlignment="1">
      <alignment horizontal="center" vertical="center"/>
    </xf>
    <xf numFmtId="0" fontId="15" fillId="0" borderId="0" xfId="1" applyFont="1" applyAlignment="1">
      <alignment horizontal="right" vertical="center"/>
    </xf>
    <xf numFmtId="0" fontId="18" fillId="0" borderId="0" xfId="1" applyFont="1" applyAlignment="1">
      <alignment vertical="center" wrapText="1"/>
    </xf>
    <xf numFmtId="3" fontId="19" fillId="0" borderId="4" xfId="1" applyNumberFormat="1" applyFont="1" applyBorder="1" applyAlignment="1">
      <alignment horizontal="center" vertical="center"/>
    </xf>
    <xf numFmtId="0" fontId="19" fillId="0" borderId="0" xfId="1" applyFont="1" applyAlignment="1">
      <alignment horizontal="center" vertical="center"/>
    </xf>
    <xf numFmtId="0" fontId="14" fillId="0" borderId="1" xfId="1" applyFont="1" applyBorder="1" applyAlignment="1">
      <alignment horizontal="right" vertical="center"/>
    </xf>
    <xf numFmtId="49" fontId="14" fillId="0" borderId="2" xfId="1" applyNumberFormat="1" applyFont="1" applyBorder="1" applyAlignment="1">
      <alignment horizontal="center" textRotation="90" wrapText="1"/>
    </xf>
    <xf numFmtId="49" fontId="14" fillId="0" borderId="2" xfId="1" applyNumberFormat="1" applyFont="1" applyBorder="1" applyAlignment="1">
      <alignment horizontal="center" textRotation="90"/>
    </xf>
    <xf numFmtId="0" fontId="15" fillId="0" borderId="1" xfId="1" applyFont="1" applyBorder="1" applyAlignment="1">
      <alignment horizontal="left" vertical="center" wrapText="1" indent="1"/>
    </xf>
    <xf numFmtId="0" fontId="7" fillId="0" borderId="0" xfId="1" applyFont="1" applyAlignment="1">
      <alignment horizontal="left" vertical="center" wrapText="1" indent="1"/>
    </xf>
    <xf numFmtId="0" fontId="11" fillId="0" borderId="0" xfId="1" applyFont="1"/>
    <xf numFmtId="0" fontId="15" fillId="0" borderId="0" xfId="1" applyFont="1" applyAlignment="1">
      <alignment horizontal="left" vertical="center" wrapText="1" indent="1"/>
    </xf>
    <xf numFmtId="0" fontId="13" fillId="0" borderId="0" xfId="1" applyFont="1" applyAlignment="1">
      <alignment horizontal="left" vertical="center" wrapText="1" indent="1"/>
    </xf>
    <xf numFmtId="0" fontId="11" fillId="6" borderId="9" xfId="1" applyFont="1" applyFill="1" applyBorder="1"/>
    <xf numFmtId="0" fontId="11" fillId="0" borderId="9" xfId="1" applyFont="1" applyBorder="1"/>
    <xf numFmtId="0" fontId="11" fillId="4" borderId="9" xfId="1" applyFont="1" applyFill="1" applyBorder="1"/>
    <xf numFmtId="0" fontId="11" fillId="5" borderId="9" xfId="1" applyFont="1" applyFill="1" applyBorder="1"/>
    <xf numFmtId="1" fontId="13" fillId="0" borderId="0" xfId="1" applyNumberFormat="1" applyFont="1" applyAlignment="1">
      <alignment horizontal="left" vertical="center" wrapText="1" indent="1"/>
    </xf>
    <xf numFmtId="1" fontId="9" fillId="0" borderId="0" xfId="1" applyNumberFormat="1" applyFont="1" applyAlignment="1">
      <alignment horizontal="left" vertical="center" wrapText="1" indent="1"/>
    </xf>
    <xf numFmtId="0" fontId="11" fillId="3" borderId="2" xfId="1" applyFont="1" applyFill="1" applyBorder="1"/>
    <xf numFmtId="0" fontId="1" fillId="0" borderId="0" xfId="1" applyAlignment="1">
      <alignment horizontal="left" indent="6"/>
    </xf>
    <xf numFmtId="0" fontId="14" fillId="0" borderId="0" xfId="1" applyFont="1" applyAlignment="1">
      <alignment vertical="center"/>
    </xf>
    <xf numFmtId="0" fontId="1" fillId="0" borderId="0" xfId="1" applyAlignment="1">
      <alignment horizontal="left" vertical="top" indent="4"/>
    </xf>
    <xf numFmtId="0" fontId="14" fillId="0" borderId="0" xfId="1" applyFont="1" applyAlignment="1">
      <alignment vertical="top" wrapText="1"/>
    </xf>
    <xf numFmtId="0" fontId="14" fillId="0" borderId="25" xfId="1" applyFont="1" applyBorder="1" applyAlignment="1">
      <alignment vertical="top" wrapText="1"/>
    </xf>
    <xf numFmtId="0" fontId="14" fillId="0" borderId="26" xfId="1" applyFont="1" applyBorder="1" applyAlignment="1">
      <alignment horizontal="left" vertical="top" wrapText="1"/>
    </xf>
    <xf numFmtId="0" fontId="14" fillId="0" borderId="27" xfId="1" applyFont="1" applyBorder="1" applyAlignment="1">
      <alignment horizontal="left" vertical="top" wrapText="1"/>
    </xf>
    <xf numFmtId="0" fontId="1" fillId="0" borderId="28" xfId="1" applyBorder="1" applyAlignment="1">
      <alignment horizontal="left" vertical="top" indent="4"/>
    </xf>
    <xf numFmtId="0" fontId="1" fillId="0" borderId="29" xfId="1" applyBorder="1"/>
    <xf numFmtId="0" fontId="1" fillId="0" borderId="25" xfId="1" applyBorder="1"/>
    <xf numFmtId="0" fontId="14" fillId="0" borderId="25" xfId="1" applyFont="1" applyBorder="1" applyAlignment="1">
      <alignment vertical="center"/>
    </xf>
    <xf numFmtId="0" fontId="14" fillId="0" borderId="30" xfId="1" applyFont="1" applyBorder="1" applyAlignment="1">
      <alignment vertical="center"/>
    </xf>
    <xf numFmtId="0" fontId="4" fillId="0" borderId="27" xfId="1" applyFont="1" applyBorder="1" applyAlignment="1">
      <alignment vertical="top" wrapText="1"/>
    </xf>
    <xf numFmtId="0" fontId="4" fillId="0" borderId="27" xfId="1" applyFont="1" applyBorder="1" applyAlignment="1">
      <alignment horizontal="center" vertical="top" wrapText="1"/>
    </xf>
    <xf numFmtId="0" fontId="11" fillId="0" borderId="27" xfId="1" applyFont="1" applyBorder="1"/>
    <xf numFmtId="9" fontId="14" fillId="0" borderId="31" xfId="1" applyNumberFormat="1" applyFont="1" applyBorder="1" applyAlignment="1">
      <alignment horizontal="center" vertical="center"/>
    </xf>
    <xf numFmtId="9" fontId="14" fillId="0" borderId="7" xfId="1" applyNumberFormat="1" applyFont="1" applyBorder="1" applyAlignment="1">
      <alignment horizontal="center" vertical="center"/>
    </xf>
    <xf numFmtId="9" fontId="14" fillId="6" borderId="2" xfId="3" applyFont="1" applyFill="1" applyBorder="1" applyAlignment="1">
      <alignment horizontal="center" vertical="center"/>
    </xf>
    <xf numFmtId="9" fontId="14" fillId="6" borderId="2" xfId="1" applyNumberFormat="1" applyFont="1" applyFill="1" applyBorder="1" applyAlignment="1">
      <alignment horizontal="center" vertical="center"/>
    </xf>
    <xf numFmtId="9" fontId="14" fillId="0" borderId="32" xfId="1" applyNumberFormat="1" applyFont="1" applyBorder="1" applyAlignment="1">
      <alignment horizontal="center" vertical="center"/>
    </xf>
    <xf numFmtId="9" fontId="14" fillId="3" borderId="21" xfId="1" applyNumberFormat="1" applyFont="1" applyFill="1" applyBorder="1" applyAlignment="1">
      <alignment horizontal="center" vertical="center"/>
    </xf>
    <xf numFmtId="0" fontId="9" fillId="0" borderId="33" xfId="1" applyFont="1" applyBorder="1" applyAlignment="1">
      <alignment horizontal="left" vertical="center" wrapText="1" indent="1"/>
    </xf>
    <xf numFmtId="0" fontId="5" fillId="0" borderId="32" xfId="1" applyFont="1" applyBorder="1" applyAlignment="1">
      <alignment horizontal="center" vertical="center"/>
    </xf>
    <xf numFmtId="0" fontId="6" fillId="0" borderId="34" xfId="1" applyFont="1" applyBorder="1" applyAlignment="1">
      <alignment vertical="center"/>
    </xf>
    <xf numFmtId="9" fontId="20" fillId="6" borderId="2" xfId="1" applyNumberFormat="1" applyFont="1" applyFill="1" applyBorder="1" applyAlignment="1">
      <alignment horizontal="center" vertical="center"/>
    </xf>
    <xf numFmtId="9" fontId="14" fillId="6" borderId="9" xfId="1" applyNumberFormat="1" applyFont="1" applyFill="1" applyBorder="1" applyAlignment="1">
      <alignment horizontal="center" vertical="center"/>
    </xf>
    <xf numFmtId="0" fontId="16" fillId="0" borderId="7" xfId="1" applyFont="1" applyBorder="1" applyAlignment="1">
      <alignment horizontal="left" vertical="center" wrapText="1" indent="1"/>
    </xf>
    <xf numFmtId="0" fontId="1" fillId="0" borderId="7" xfId="1" applyBorder="1" applyAlignment="1">
      <alignment vertical="center"/>
    </xf>
    <xf numFmtId="0" fontId="6" fillId="0" borderId="4" xfId="1" applyFont="1" applyBorder="1" applyAlignment="1">
      <alignment vertical="center"/>
    </xf>
    <xf numFmtId="9" fontId="14" fillId="6" borderId="21" xfId="1" applyNumberFormat="1" applyFont="1" applyFill="1" applyBorder="1" applyAlignment="1">
      <alignment horizontal="center" vertical="center"/>
    </xf>
    <xf numFmtId="164" fontId="15" fillId="0" borderId="22" xfId="1" applyNumberFormat="1" applyFont="1" applyBorder="1" applyAlignment="1">
      <alignment horizontal="left" vertical="center" wrapText="1" indent="1"/>
    </xf>
    <xf numFmtId="0" fontId="9" fillId="0" borderId="22" xfId="1" quotePrefix="1" applyFont="1" applyBorder="1" applyAlignment="1">
      <alignment horizontal="left" vertical="center" indent="4"/>
    </xf>
    <xf numFmtId="0" fontId="10" fillId="0" borderId="32" xfId="1" applyFont="1" applyBorder="1"/>
    <xf numFmtId="9" fontId="14" fillId="6" borderId="2" xfId="1" applyNumberFormat="1" applyFont="1" applyFill="1" applyBorder="1" applyAlignment="1">
      <alignment horizontal="center" vertical="center" wrapText="1"/>
    </xf>
    <xf numFmtId="9" fontId="14" fillId="6" borderId="15" xfId="1" applyNumberFormat="1" applyFont="1" applyFill="1" applyBorder="1" applyAlignment="1">
      <alignment horizontal="center" vertical="center"/>
    </xf>
    <xf numFmtId="9" fontId="14" fillId="6" borderId="21" xfId="1" applyNumberFormat="1" applyFont="1" applyFill="1" applyBorder="1" applyAlignment="1">
      <alignment horizontal="center" vertical="center" wrapText="1"/>
    </xf>
    <xf numFmtId="0" fontId="5" fillId="0" borderId="35" xfId="1" applyFont="1" applyBorder="1" applyAlignment="1">
      <alignment horizontal="center" vertical="center"/>
    </xf>
    <xf numFmtId="0" fontId="15" fillId="0" borderId="7" xfId="1" applyFont="1" applyBorder="1" applyAlignment="1">
      <alignment horizontal="left" vertical="center" wrapText="1" indent="1"/>
    </xf>
    <xf numFmtId="9" fontId="14" fillId="6" borderId="17" xfId="1" applyNumberFormat="1" applyFont="1" applyFill="1" applyBorder="1" applyAlignment="1">
      <alignment horizontal="center" vertical="center" wrapText="1"/>
    </xf>
    <xf numFmtId="0" fontId="9" fillId="0" borderId="22" xfId="1" applyFont="1" applyBorder="1" applyAlignment="1">
      <alignment horizontal="left" vertical="center" wrapText="1" indent="1"/>
    </xf>
    <xf numFmtId="0" fontId="1" fillId="0" borderId="6" xfId="1" applyBorder="1" applyAlignment="1">
      <alignment horizontal="center" vertical="center"/>
    </xf>
    <xf numFmtId="0" fontId="1" fillId="0" borderId="7" xfId="1" applyBorder="1" applyAlignment="1">
      <alignment horizontal="center" vertical="center"/>
    </xf>
    <xf numFmtId="0" fontId="6" fillId="0" borderId="20" xfId="1" applyFont="1" applyBorder="1" applyAlignment="1">
      <alignment vertical="center"/>
    </xf>
    <xf numFmtId="9" fontId="14" fillId="6" borderId="4" xfId="1" applyNumberFormat="1" applyFont="1" applyFill="1" applyBorder="1" applyAlignment="1">
      <alignment horizontal="center" vertical="center"/>
    </xf>
    <xf numFmtId="0" fontId="1" fillId="0" borderId="7" xfId="1" applyBorder="1" applyAlignment="1">
      <alignment horizontal="left" vertical="center" indent="1"/>
    </xf>
    <xf numFmtId="0" fontId="1" fillId="0" borderId="13" xfId="1" applyBorder="1" applyAlignment="1">
      <alignment horizontal="center" vertical="center"/>
    </xf>
    <xf numFmtId="0" fontId="1" fillId="0" borderId="12" xfId="1" applyBorder="1" applyAlignment="1">
      <alignment horizontal="center"/>
    </xf>
    <xf numFmtId="0" fontId="1" fillId="0" borderId="13" xfId="1" applyBorder="1" applyAlignment="1">
      <alignment horizontal="center"/>
    </xf>
    <xf numFmtId="0" fontId="16" fillId="0" borderId="13" xfId="1" applyFont="1" applyBorder="1" applyAlignment="1">
      <alignment horizontal="left" indent="1"/>
    </xf>
    <xf numFmtId="0" fontId="1" fillId="0" borderId="13" xfId="1" applyBorder="1"/>
    <xf numFmtId="3" fontId="17" fillId="0" borderId="22" xfId="1" applyNumberFormat="1" applyFont="1" applyBorder="1" applyAlignment="1">
      <alignment horizontal="center" vertical="center"/>
    </xf>
    <xf numFmtId="0" fontId="15" fillId="0" borderId="33" xfId="1" applyFont="1" applyBorder="1" applyAlignment="1">
      <alignment horizontal="right" vertical="center"/>
    </xf>
    <xf numFmtId="0" fontId="18" fillId="0" borderId="33" xfId="1" applyFont="1" applyBorder="1" applyAlignment="1">
      <alignment vertical="center" wrapText="1"/>
    </xf>
    <xf numFmtId="0" fontId="10" fillId="0" borderId="33" xfId="1" applyFont="1" applyBorder="1"/>
    <xf numFmtId="0" fontId="19" fillId="0" borderId="2" xfId="1" applyFont="1" applyBorder="1" applyAlignment="1">
      <alignment horizontal="center" vertical="center"/>
    </xf>
    <xf numFmtId="0" fontId="1" fillId="0" borderId="5" xfId="1" applyBorder="1" applyAlignment="1">
      <alignment vertical="center"/>
    </xf>
    <xf numFmtId="0" fontId="9" fillId="0" borderId="5" xfId="1" applyFont="1" applyBorder="1" applyAlignment="1">
      <alignment horizontal="left" vertical="center" wrapText="1" indent="1"/>
    </xf>
    <xf numFmtId="0" fontId="7" fillId="0" borderId="5" xfId="1" applyFont="1" applyBorder="1" applyAlignment="1">
      <alignment horizontal="left" vertical="center" wrapText="1" indent="1"/>
    </xf>
    <xf numFmtId="9" fontId="14" fillId="0" borderId="23" xfId="1" applyNumberFormat="1" applyFont="1" applyBorder="1" applyAlignment="1">
      <alignment horizontal="center" vertical="center"/>
    </xf>
    <xf numFmtId="9" fontId="14" fillId="4" borderId="23" xfId="1" applyNumberFormat="1" applyFont="1" applyFill="1" applyBorder="1" applyAlignment="1">
      <alignment horizontal="center" vertical="center"/>
    </xf>
    <xf numFmtId="9" fontId="14" fillId="0" borderId="15" xfId="1" applyNumberFormat="1" applyFont="1" applyBorder="1" applyAlignment="1">
      <alignment horizontal="center" vertical="center"/>
    </xf>
    <xf numFmtId="0" fontId="1" fillId="0" borderId="20" xfId="1" applyBorder="1" applyAlignment="1">
      <alignment vertical="center"/>
    </xf>
    <xf numFmtId="9" fontId="14" fillId="0" borderId="36" xfId="1" applyNumberFormat="1" applyFont="1" applyBorder="1" applyAlignment="1">
      <alignment horizontal="center" vertical="center"/>
    </xf>
    <xf numFmtId="0" fontId="7" fillId="2" borderId="5" xfId="1" applyFont="1" applyFill="1" applyBorder="1" applyAlignment="1">
      <alignment horizontal="left" vertical="center" wrapText="1" indent="1"/>
    </xf>
    <xf numFmtId="0" fontId="1" fillId="0" borderId="8" xfId="1" applyBorder="1" applyAlignment="1">
      <alignment horizontal="left" vertical="center" indent="1"/>
    </xf>
    <xf numFmtId="0" fontId="1" fillId="0" borderId="6" xfId="1" applyBorder="1" applyAlignment="1">
      <alignment horizontal="left" vertical="center" indent="1"/>
    </xf>
    <xf numFmtId="0" fontId="1" fillId="0" borderId="5" xfId="1" applyBorder="1"/>
    <xf numFmtId="1" fontId="21" fillId="0" borderId="0" xfId="1" applyNumberFormat="1" applyFont="1" applyAlignment="1">
      <alignment vertical="top" wrapText="1"/>
    </xf>
    <xf numFmtId="0" fontId="19" fillId="0" borderId="4" xfId="1" applyFont="1" applyBorder="1" applyAlignment="1">
      <alignment horizontal="center" vertical="center"/>
    </xf>
    <xf numFmtId="9" fontId="14" fillId="5" borderId="31" xfId="1" applyNumberFormat="1" applyFont="1" applyFill="1" applyBorder="1" applyAlignment="1">
      <alignment horizontal="center" vertical="center"/>
    </xf>
    <xf numFmtId="9" fontId="14" fillId="5" borderId="21" xfId="1" applyNumberFormat="1" applyFont="1" applyFill="1" applyBorder="1" applyAlignment="1">
      <alignment horizontal="center" vertical="center"/>
    </xf>
    <xf numFmtId="9" fontId="14" fillId="6" borderId="5" xfId="1" applyNumberFormat="1" applyFont="1" applyFill="1" applyBorder="1" applyAlignment="1">
      <alignment horizontal="center" vertical="center"/>
    </xf>
    <xf numFmtId="0" fontId="1" fillId="0" borderId="20" xfId="1" applyBorder="1"/>
    <xf numFmtId="9" fontId="10" fillId="0" borderId="0" xfId="3" applyFont="1"/>
    <xf numFmtId="0" fontId="3" fillId="0" borderId="0" xfId="1" applyFont="1"/>
    <xf numFmtId="0" fontId="6" fillId="0" borderId="0" xfId="1" applyFont="1"/>
    <xf numFmtId="0" fontId="6" fillId="0" borderId="0" xfId="1" applyFont="1" applyAlignment="1">
      <alignment horizontal="center"/>
    </xf>
    <xf numFmtId="0" fontId="6" fillId="0" borderId="0" xfId="1" applyFont="1" applyAlignment="1">
      <alignment horizontal="center" vertical="center" wrapText="1"/>
    </xf>
    <xf numFmtId="0" fontId="5" fillId="0" borderId="0" xfId="1" applyFont="1" applyAlignment="1">
      <alignment vertical="center"/>
    </xf>
    <xf numFmtId="0" fontId="9" fillId="0" borderId="0" xfId="1" applyFont="1" applyAlignment="1">
      <alignment wrapText="1"/>
    </xf>
    <xf numFmtId="0" fontId="1" fillId="0" borderId="15" xfId="1" applyBorder="1" applyAlignment="1">
      <alignment horizontal="left" vertical="center" indent="1"/>
    </xf>
    <xf numFmtId="0" fontId="9" fillId="0" borderId="3" xfId="1" applyFont="1" applyBorder="1" applyAlignment="1">
      <alignment horizontal="left" vertical="center" indent="1"/>
    </xf>
    <xf numFmtId="9" fontId="14" fillId="0" borderId="11" xfId="3" applyFont="1" applyFill="1" applyBorder="1" applyAlignment="1">
      <alignment horizontal="center" vertical="center"/>
    </xf>
    <xf numFmtId="9" fontId="14" fillId="0" borderId="3" xfId="1" applyNumberFormat="1" applyFont="1" applyBorder="1" applyAlignment="1">
      <alignment horizontal="center" vertical="center" wrapText="1"/>
    </xf>
    <xf numFmtId="0" fontId="9" fillId="0" borderId="9" xfId="1" applyFont="1" applyBorder="1" applyAlignment="1">
      <alignment horizontal="left" vertical="center" wrapText="1" indent="1"/>
    </xf>
    <xf numFmtId="9" fontId="14" fillId="6" borderId="0" xfId="1" applyNumberFormat="1" applyFont="1" applyFill="1" applyAlignment="1">
      <alignment horizontal="center" vertical="center"/>
    </xf>
    <xf numFmtId="0" fontId="1" fillId="0" borderId="0" xfId="1" applyAlignment="1">
      <alignment horizontal="center" vertical="center"/>
    </xf>
    <xf numFmtId="0" fontId="6" fillId="0" borderId="6" xfId="1" applyFont="1" applyBorder="1" applyAlignment="1">
      <alignment vertical="center"/>
    </xf>
    <xf numFmtId="9" fontId="14" fillId="0" borderId="6" xfId="1" applyNumberFormat="1" applyFont="1" applyBorder="1" applyAlignment="1">
      <alignment horizontal="center" vertical="center" wrapText="1"/>
    </xf>
    <xf numFmtId="0" fontId="1" fillId="0" borderId="4" xfId="1" applyBorder="1" applyAlignment="1">
      <alignment horizontal="left" vertical="center" indent="5"/>
    </xf>
    <xf numFmtId="0" fontId="1" fillId="0" borderId="8" xfId="1" applyBorder="1"/>
    <xf numFmtId="0" fontId="14" fillId="0" borderId="0" xfId="1" applyFont="1" applyAlignment="1">
      <alignment horizontal="right" vertical="center"/>
    </xf>
    <xf numFmtId="0" fontId="1" fillId="0" borderId="7" xfId="1" applyBorder="1"/>
    <xf numFmtId="0" fontId="11" fillId="0" borderId="3" xfId="1" applyFont="1" applyBorder="1"/>
    <xf numFmtId="0" fontId="9" fillId="0" borderId="23" xfId="1" applyFont="1" applyBorder="1" applyAlignment="1">
      <alignment horizontal="left" vertical="center" wrapText="1" indent="1"/>
    </xf>
    <xf numFmtId="0" fontId="11" fillId="6" borderId="2" xfId="1" applyFont="1" applyFill="1" applyBorder="1"/>
    <xf numFmtId="1" fontId="21" fillId="0" borderId="0" xfId="1" applyNumberFormat="1" applyFont="1" applyAlignment="1">
      <alignment horizontal="center"/>
    </xf>
    <xf numFmtId="1" fontId="9" fillId="0" borderId="23" xfId="1" applyNumberFormat="1" applyFont="1" applyBorder="1" applyAlignment="1">
      <alignment horizontal="left" vertical="center" wrapText="1" indent="1"/>
    </xf>
    <xf numFmtId="1" fontId="21" fillId="0" borderId="0" xfId="1" applyNumberFormat="1" applyFont="1" applyAlignment="1">
      <alignment horizontal="left" indent="6"/>
    </xf>
    <xf numFmtId="0" fontId="5" fillId="0" borderId="0" xfId="1" applyFont="1" applyAlignment="1">
      <alignment textRotation="90" wrapText="1"/>
    </xf>
    <xf numFmtId="0" fontId="14" fillId="0" borderId="37" xfId="1" applyFont="1" applyBorder="1" applyAlignment="1">
      <alignment vertical="top"/>
    </xf>
    <xf numFmtId="0" fontId="14" fillId="0" borderId="38" xfId="1" applyFont="1" applyBorder="1" applyAlignment="1">
      <alignment vertical="top"/>
    </xf>
    <xf numFmtId="0" fontId="14" fillId="0" borderId="38" xfId="1" applyFont="1" applyBorder="1" applyAlignment="1">
      <alignment vertical="top" wrapText="1"/>
    </xf>
    <xf numFmtId="0" fontId="1" fillId="0" borderId="39" xfId="1" applyBorder="1" applyAlignment="1">
      <alignment horizontal="left" vertical="top" indent="4"/>
    </xf>
    <xf numFmtId="0" fontId="1" fillId="0" borderId="0" xfId="1" applyAlignment="1">
      <alignment horizontal="center" vertical="top" wrapText="1"/>
    </xf>
    <xf numFmtId="0" fontId="4" fillId="0" borderId="0" xfId="1" applyFont="1" applyAlignment="1">
      <alignment horizontal="center" vertical="top" wrapText="1"/>
    </xf>
    <xf numFmtId="0" fontId="7" fillId="0" borderId="3" xfId="1" applyFont="1" applyBorder="1" applyAlignment="1">
      <alignment horizontal="left" vertical="center" wrapText="1" indent="1"/>
    </xf>
    <xf numFmtId="9" fontId="14" fillId="0" borderId="2" xfId="3" applyFont="1" applyBorder="1" applyAlignment="1">
      <alignment horizontal="center" vertical="center"/>
    </xf>
    <xf numFmtId="0" fontId="1" fillId="0" borderId="12" xfId="1" applyBorder="1" applyAlignment="1">
      <alignment horizontal="left" vertical="center" indent="1"/>
    </xf>
    <xf numFmtId="0" fontId="1" fillId="0" borderId="13" xfId="1" applyBorder="1" applyAlignment="1">
      <alignment horizontal="left" vertical="center" indent="1"/>
    </xf>
    <xf numFmtId="0" fontId="9" fillId="0" borderId="2" xfId="1" applyFont="1" applyBorder="1" applyAlignment="1">
      <alignment horizontal="left" vertical="center" wrapText="1" indent="4"/>
    </xf>
    <xf numFmtId="0" fontId="10" fillId="0" borderId="15" xfId="1" applyFont="1" applyBorder="1"/>
    <xf numFmtId="0" fontId="1" fillId="0" borderId="40" xfId="1" applyBorder="1" applyAlignment="1">
      <alignment horizontal="left" vertical="center" indent="1"/>
    </xf>
    <xf numFmtId="9" fontId="14" fillId="4" borderId="4" xfId="1" applyNumberFormat="1" applyFont="1" applyFill="1" applyBorder="1" applyAlignment="1">
      <alignment horizontal="center" vertical="center"/>
    </xf>
    <xf numFmtId="9" fontId="14" fillId="6" borderId="15" xfId="1" applyNumberFormat="1" applyFont="1" applyFill="1" applyBorder="1" applyAlignment="1">
      <alignment horizontal="center" vertical="center" wrapText="1"/>
    </xf>
    <xf numFmtId="0" fontId="9" fillId="0" borderId="21" xfId="1" applyFont="1" applyBorder="1" applyAlignment="1">
      <alignment horizontal="left" vertical="center" wrapText="1" indent="1"/>
    </xf>
    <xf numFmtId="0" fontId="1" fillId="0" borderId="3" xfId="1" applyBorder="1" applyAlignment="1">
      <alignment horizontal="left" vertical="center" indent="1"/>
    </xf>
    <xf numFmtId="0" fontId="9" fillId="0" borderId="22" xfId="1" applyFont="1" applyBorder="1" applyAlignment="1">
      <alignment horizontal="left" vertical="center" indent="1"/>
    </xf>
    <xf numFmtId="0" fontId="6" fillId="0" borderId="7" xfId="1" applyFont="1" applyBorder="1" applyAlignment="1">
      <alignment vertical="center"/>
    </xf>
    <xf numFmtId="9" fontId="14" fillId="5" borderId="4" xfId="1" applyNumberFormat="1" applyFont="1" applyFill="1" applyBorder="1" applyAlignment="1">
      <alignment horizontal="center" vertical="center"/>
    </xf>
    <xf numFmtId="0" fontId="1" fillId="0" borderId="12" xfId="1" applyBorder="1"/>
    <xf numFmtId="0" fontId="11" fillId="0" borderId="41" xfId="1" applyFont="1" applyBorder="1"/>
    <xf numFmtId="9" fontId="14" fillId="0" borderId="0" xfId="1" applyNumberFormat="1" applyFont="1" applyAlignment="1">
      <alignment horizontal="center" vertical="center"/>
    </xf>
    <xf numFmtId="9" fontId="14" fillId="4" borderId="2" xfId="3" applyFont="1" applyFill="1" applyBorder="1" applyAlignment="1">
      <alignment horizontal="center" vertical="center"/>
    </xf>
    <xf numFmtId="0" fontId="3" fillId="0" borderId="0" xfId="0" applyFont="1" applyAlignment="1">
      <alignment vertical="top"/>
    </xf>
    <xf numFmtId="1" fontId="21" fillId="0" borderId="0" xfId="1" applyNumberFormat="1" applyFont="1" applyAlignment="1">
      <alignment horizontal="left"/>
    </xf>
    <xf numFmtId="0" fontId="1" fillId="0" borderId="0" xfId="1"/>
  </cellXfs>
  <cellStyles count="4">
    <cellStyle name="Hyperlink" xfId="2" builtinId="8"/>
    <cellStyle name="Normal" xfId="0" builtinId="0"/>
    <cellStyle name="Normal 2" xfId="1" xr:uid="{00000000-0005-0000-0000-000002000000}"/>
    <cellStyle name="Percent 2" xfId="3" xr:uid="{EA81B96E-DEE1-499F-A9DC-94F747BBF906}"/>
  </cellStyles>
  <dxfs count="72">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ill>
        <patternFill>
          <bgColor rgb="FFFF0000"/>
        </patternFill>
      </fill>
    </dxf>
    <dxf>
      <fill>
        <patternFill>
          <bgColor rgb="FF92D050"/>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
      <font>
        <color theme="0" tint="-0.499984740745262"/>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6127556</xdr:colOff>
      <xdr:row>12</xdr:row>
      <xdr:rowOff>0</xdr:rowOff>
    </xdr:from>
    <xdr:ext cx="184731" cy="264560"/>
    <xdr:sp macro="" textlink="">
      <xdr:nvSpPr>
        <xdr:cNvPr id="2" name="TextBox 1">
          <a:extLst>
            <a:ext uri="{FF2B5EF4-FFF2-40B4-BE49-F238E27FC236}">
              <a16:creationId xmlns:a16="http://schemas.microsoft.com/office/drawing/2014/main" id="{B7E55AEB-09A7-492F-8717-C0CDB6B90C63}"/>
            </a:ext>
          </a:extLst>
        </xdr:cNvPr>
        <xdr:cNvSpPr txBox="1"/>
      </xdr:nvSpPr>
      <xdr:spPr>
        <a:xfrm>
          <a:off x="6753031" y="422041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oneCellAnchor>
    <xdr:from>
      <xdr:col>1</xdr:col>
      <xdr:colOff>6127556</xdr:colOff>
      <xdr:row>12</xdr:row>
      <xdr:rowOff>0</xdr:rowOff>
    </xdr:from>
    <xdr:ext cx="184731" cy="264560"/>
    <xdr:sp macro="" textlink="">
      <xdr:nvSpPr>
        <xdr:cNvPr id="3" name="TextBox 2">
          <a:extLst>
            <a:ext uri="{FF2B5EF4-FFF2-40B4-BE49-F238E27FC236}">
              <a16:creationId xmlns:a16="http://schemas.microsoft.com/office/drawing/2014/main" id="{0E9BC18E-CDCA-4ACD-AB13-48B9A0BB8014}"/>
            </a:ext>
          </a:extLst>
        </xdr:cNvPr>
        <xdr:cNvSpPr txBox="1"/>
      </xdr:nvSpPr>
      <xdr:spPr>
        <a:xfrm>
          <a:off x="6744776" y="495891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58F2B-1961-41B1-84C2-BFA691615A03}">
  <dimension ref="A1:R408"/>
  <sheetViews>
    <sheetView showGridLines="0" tabSelected="1" view="pageBreakPreview" zoomScaleNormal="70" zoomScaleSheetLayoutView="100" workbookViewId="0">
      <selection activeCell="B2" sqref="B2"/>
    </sheetView>
  </sheetViews>
  <sheetFormatPr defaultColWidth="9.3828125" defaultRowHeight="16.3" x14ac:dyDescent="0.4"/>
  <cols>
    <col min="1" max="1" width="9" style="17" customWidth="1"/>
    <col min="2" max="2" width="138.84375" style="5" customWidth="1"/>
    <col min="3" max="3" width="14.53515625" style="1" customWidth="1"/>
    <col min="4" max="6" width="5.53515625" style="1" customWidth="1"/>
    <col min="7" max="7" width="6.3828125" style="1" bestFit="1" customWidth="1"/>
    <col min="8" max="8" width="5.53515625" style="1" customWidth="1"/>
    <col min="9" max="10" width="4" style="1" customWidth="1"/>
    <col min="11" max="12" width="4.3828125" style="1" customWidth="1"/>
    <col min="13" max="14" width="5" style="1" customWidth="1"/>
    <col min="15" max="15" width="4.3828125" style="1" customWidth="1"/>
    <col min="16" max="16" width="3.53515625" style="1" customWidth="1"/>
    <col min="17" max="17" width="5.53515625" style="1" customWidth="1"/>
    <col min="18" max="18" width="6.3828125" style="1" customWidth="1"/>
    <col min="19" max="20" width="9.3828125" style="1"/>
    <col min="21" max="21" width="7.3828125" style="1" customWidth="1"/>
    <col min="22" max="16384" width="9.3828125" style="1"/>
  </cols>
  <sheetData>
    <row r="1" spans="1:18" ht="37.4" customHeight="1" x14ac:dyDescent="0.3">
      <c r="A1" s="10"/>
      <c r="B1" s="11" t="s">
        <v>18</v>
      </c>
      <c r="C1" s="12"/>
      <c r="D1" s="13"/>
      <c r="E1" s="13"/>
      <c r="F1" s="13"/>
      <c r="G1" s="13"/>
      <c r="H1" s="13"/>
      <c r="I1" s="13"/>
      <c r="J1" s="13"/>
      <c r="K1" s="13"/>
      <c r="L1" s="12"/>
      <c r="M1" s="12"/>
      <c r="N1" s="12"/>
      <c r="O1" s="12"/>
      <c r="P1" s="12"/>
      <c r="Q1" s="262"/>
      <c r="R1" s="262"/>
    </row>
    <row r="2" spans="1:18" ht="25.75" customHeight="1" x14ac:dyDescent="0.3">
      <c r="A2" s="15" t="s">
        <v>0</v>
      </c>
      <c r="B2" s="14"/>
      <c r="D2" s="2"/>
      <c r="E2" s="2"/>
      <c r="F2" s="2"/>
      <c r="G2" s="2"/>
      <c r="H2" s="2"/>
      <c r="I2" s="2"/>
      <c r="J2" s="2"/>
      <c r="K2" s="2"/>
    </row>
    <row r="3" spans="1:18" ht="32.6" x14ac:dyDescent="0.3">
      <c r="A3" s="16" t="s">
        <v>1</v>
      </c>
      <c r="B3" s="9" t="s">
        <v>360</v>
      </c>
      <c r="D3" s="2"/>
      <c r="E3" s="2"/>
      <c r="F3" s="2"/>
      <c r="G3" s="2"/>
      <c r="H3" s="2"/>
      <c r="I3" s="2"/>
      <c r="J3" s="2"/>
      <c r="K3" s="2"/>
    </row>
    <row r="4" spans="1:18" s="4" customFormat="1" ht="21.65" customHeight="1" x14ac:dyDescent="0.3">
      <c r="A4" s="16" t="s">
        <v>2</v>
      </c>
      <c r="B4" s="3" t="s">
        <v>361</v>
      </c>
    </row>
    <row r="5" spans="1:18" s="6" customFormat="1" x14ac:dyDescent="0.35">
      <c r="A5" s="16" t="s">
        <v>8</v>
      </c>
      <c r="B5" s="3" t="s">
        <v>362</v>
      </c>
    </row>
    <row r="6" spans="1:18" s="6" customFormat="1" x14ac:dyDescent="0.4">
      <c r="A6" s="16" t="s">
        <v>9</v>
      </c>
      <c r="B6" s="5" t="s">
        <v>17</v>
      </c>
    </row>
    <row r="7" spans="1:18" s="6" customFormat="1" x14ac:dyDescent="0.35">
      <c r="A7" s="16" t="s">
        <v>10</v>
      </c>
      <c r="B7" s="3" t="s">
        <v>14</v>
      </c>
    </row>
    <row r="8" spans="1:18" s="6" customFormat="1" x14ac:dyDescent="0.35">
      <c r="A8" s="16" t="s">
        <v>3</v>
      </c>
      <c r="B8" s="3" t="s">
        <v>15</v>
      </c>
    </row>
    <row r="9" spans="1:18" s="6" customFormat="1" x14ac:dyDescent="0.4">
      <c r="A9" s="16" t="s">
        <v>11</v>
      </c>
      <c r="B9" s="5" t="s">
        <v>5</v>
      </c>
    </row>
    <row r="10" spans="1:18" s="6" customFormat="1" x14ac:dyDescent="0.35">
      <c r="A10" s="16" t="s">
        <v>4</v>
      </c>
      <c r="B10" s="3" t="s">
        <v>6</v>
      </c>
    </row>
    <row r="11" spans="1:18" s="6" customFormat="1" x14ac:dyDescent="0.4">
      <c r="A11" s="16" t="s">
        <v>12</v>
      </c>
      <c r="B11" s="5" t="s">
        <v>16</v>
      </c>
      <c r="Q11" s="5"/>
    </row>
    <row r="12" spans="1:18" s="6" customFormat="1" x14ac:dyDescent="0.35">
      <c r="A12" s="16" t="s">
        <v>13</v>
      </c>
      <c r="B12" s="3" t="s">
        <v>7</v>
      </c>
    </row>
    <row r="13" spans="1:18" s="6" customFormat="1" x14ac:dyDescent="0.4">
      <c r="A13" s="17"/>
      <c r="B13" s="5"/>
    </row>
    <row r="14" spans="1:18" s="6" customFormat="1" x14ac:dyDescent="0.4">
      <c r="A14" s="17"/>
      <c r="B14" s="5"/>
    </row>
    <row r="15" spans="1:18" s="6" customFormat="1" x14ac:dyDescent="0.4">
      <c r="A15" s="17"/>
      <c r="B15" s="5"/>
    </row>
    <row r="16" spans="1:18" s="6" customFormat="1" x14ac:dyDescent="0.4">
      <c r="A16" s="17"/>
      <c r="B16" s="5"/>
    </row>
    <row r="17" spans="1:2" s="6" customFormat="1" x14ac:dyDescent="0.4">
      <c r="A17" s="17"/>
      <c r="B17" s="5"/>
    </row>
    <row r="18" spans="1:2" s="6" customFormat="1" x14ac:dyDescent="0.4">
      <c r="A18" s="17"/>
      <c r="B18" s="5"/>
    </row>
    <row r="19" spans="1:2" s="6" customFormat="1" x14ac:dyDescent="0.4">
      <c r="A19" s="17"/>
      <c r="B19" s="5"/>
    </row>
    <row r="20" spans="1:2" s="6" customFormat="1" x14ac:dyDescent="0.4">
      <c r="A20" s="17"/>
      <c r="B20" s="5"/>
    </row>
    <row r="21" spans="1:2" s="6" customFormat="1" x14ac:dyDescent="0.4">
      <c r="A21" s="17"/>
      <c r="B21" s="5"/>
    </row>
    <row r="22" spans="1:2" s="6" customFormat="1" x14ac:dyDescent="0.4">
      <c r="A22" s="17"/>
      <c r="B22" s="5"/>
    </row>
    <row r="23" spans="1:2" s="6" customFormat="1" x14ac:dyDescent="0.4">
      <c r="A23" s="17"/>
      <c r="B23" s="5"/>
    </row>
    <row r="24" spans="1:2" s="6" customFormat="1" x14ac:dyDescent="0.4">
      <c r="A24" s="17"/>
      <c r="B24" s="5"/>
    </row>
    <row r="25" spans="1:2" s="6" customFormat="1" x14ac:dyDescent="0.4">
      <c r="A25" s="17"/>
      <c r="B25" s="5"/>
    </row>
    <row r="26" spans="1:2" s="6" customFormat="1" x14ac:dyDescent="0.4">
      <c r="A26" s="17"/>
      <c r="B26" s="5"/>
    </row>
    <row r="27" spans="1:2" s="6" customFormat="1" x14ac:dyDescent="0.4">
      <c r="A27" s="17"/>
      <c r="B27" s="5"/>
    </row>
    <row r="28" spans="1:2" s="6" customFormat="1" x14ac:dyDescent="0.4">
      <c r="A28" s="17"/>
      <c r="B28" s="5"/>
    </row>
    <row r="29" spans="1:2" s="6" customFormat="1" x14ac:dyDescent="0.4">
      <c r="A29" s="17"/>
      <c r="B29" s="5"/>
    </row>
    <row r="30" spans="1:2" s="6" customFormat="1" x14ac:dyDescent="0.4">
      <c r="A30" s="17"/>
      <c r="B30" s="5"/>
    </row>
    <row r="31" spans="1:2" s="6" customFormat="1" x14ac:dyDescent="0.4">
      <c r="A31" s="17"/>
      <c r="B31" s="5"/>
    </row>
    <row r="32" spans="1:2" s="6" customFormat="1" x14ac:dyDescent="0.4">
      <c r="A32" s="17"/>
      <c r="B32" s="5"/>
    </row>
    <row r="33" spans="1:2" s="6" customFormat="1" x14ac:dyDescent="0.4">
      <c r="A33" s="17"/>
      <c r="B33" s="5"/>
    </row>
    <row r="34" spans="1:2" s="6" customFormat="1" x14ac:dyDescent="0.4">
      <c r="A34" s="17"/>
      <c r="B34" s="5"/>
    </row>
    <row r="35" spans="1:2" s="6" customFormat="1" x14ac:dyDescent="0.4">
      <c r="A35" s="17"/>
      <c r="B35" s="5"/>
    </row>
    <row r="36" spans="1:2" s="6" customFormat="1" x14ac:dyDescent="0.4">
      <c r="A36" s="17"/>
      <c r="B36" s="5"/>
    </row>
    <row r="37" spans="1:2" s="6" customFormat="1" x14ac:dyDescent="0.4">
      <c r="A37" s="17"/>
      <c r="B37" s="5"/>
    </row>
    <row r="38" spans="1:2" s="6" customFormat="1" x14ac:dyDescent="0.4">
      <c r="A38" s="17"/>
      <c r="B38" s="5"/>
    </row>
    <row r="39" spans="1:2" s="6" customFormat="1" x14ac:dyDescent="0.4">
      <c r="A39" s="17"/>
      <c r="B39" s="5"/>
    </row>
    <row r="40" spans="1:2" s="6" customFormat="1" x14ac:dyDescent="0.4">
      <c r="A40" s="17"/>
      <c r="B40" s="5"/>
    </row>
    <row r="41" spans="1:2" s="6" customFormat="1" x14ac:dyDescent="0.4">
      <c r="A41" s="17"/>
      <c r="B41" s="5"/>
    </row>
    <row r="42" spans="1:2" s="6" customFormat="1" x14ac:dyDescent="0.4">
      <c r="A42" s="17"/>
      <c r="B42" s="5"/>
    </row>
    <row r="43" spans="1:2" s="6" customFormat="1" x14ac:dyDescent="0.4">
      <c r="A43" s="17"/>
      <c r="B43" s="5"/>
    </row>
    <row r="44" spans="1:2" s="6" customFormat="1" x14ac:dyDescent="0.4">
      <c r="A44" s="17"/>
      <c r="B44" s="5"/>
    </row>
    <row r="45" spans="1:2" s="6" customFormat="1" x14ac:dyDescent="0.4">
      <c r="A45" s="17"/>
      <c r="B45" s="5"/>
    </row>
    <row r="46" spans="1:2" s="6" customFormat="1" x14ac:dyDescent="0.4">
      <c r="A46" s="17"/>
      <c r="B46" s="5"/>
    </row>
    <row r="47" spans="1:2" s="6" customFormat="1" x14ac:dyDescent="0.4">
      <c r="A47" s="17"/>
      <c r="B47" s="5"/>
    </row>
    <row r="48" spans="1:2" s="6" customFormat="1" x14ac:dyDescent="0.4">
      <c r="A48" s="17"/>
      <c r="B48" s="5"/>
    </row>
    <row r="49" spans="1:2" s="6" customFormat="1" x14ac:dyDescent="0.4">
      <c r="A49" s="17"/>
      <c r="B49" s="5"/>
    </row>
    <row r="50" spans="1:2" s="6" customFormat="1" x14ac:dyDescent="0.4">
      <c r="A50" s="17"/>
      <c r="B50" s="5"/>
    </row>
    <row r="51" spans="1:2" s="6" customFormat="1" x14ac:dyDescent="0.4">
      <c r="A51" s="17"/>
      <c r="B51" s="5"/>
    </row>
    <row r="52" spans="1:2" s="6" customFormat="1" x14ac:dyDescent="0.4">
      <c r="A52" s="17"/>
      <c r="B52" s="5"/>
    </row>
    <row r="53" spans="1:2" s="6" customFormat="1" x14ac:dyDescent="0.4">
      <c r="A53" s="17"/>
      <c r="B53" s="5"/>
    </row>
    <row r="54" spans="1:2" s="6" customFormat="1" x14ac:dyDescent="0.4">
      <c r="A54" s="17"/>
      <c r="B54" s="5"/>
    </row>
    <row r="55" spans="1:2" s="6" customFormat="1" x14ac:dyDescent="0.4">
      <c r="A55" s="17"/>
      <c r="B55" s="5"/>
    </row>
    <row r="56" spans="1:2" s="6" customFormat="1" x14ac:dyDescent="0.4">
      <c r="A56" s="17"/>
      <c r="B56" s="5"/>
    </row>
    <row r="57" spans="1:2" s="6" customFormat="1" x14ac:dyDescent="0.4">
      <c r="A57" s="17"/>
      <c r="B57" s="5"/>
    </row>
    <row r="58" spans="1:2" s="6" customFormat="1" x14ac:dyDescent="0.4">
      <c r="A58" s="17"/>
      <c r="B58" s="5"/>
    </row>
    <row r="59" spans="1:2" s="6" customFormat="1" x14ac:dyDescent="0.4">
      <c r="A59" s="17"/>
      <c r="B59" s="5"/>
    </row>
    <row r="60" spans="1:2" s="6" customFormat="1" x14ac:dyDescent="0.4">
      <c r="A60" s="17"/>
      <c r="B60" s="5"/>
    </row>
    <row r="61" spans="1:2" s="6" customFormat="1" x14ac:dyDescent="0.4">
      <c r="A61" s="17"/>
      <c r="B61" s="5"/>
    </row>
    <row r="62" spans="1:2" s="6" customFormat="1" x14ac:dyDescent="0.4">
      <c r="A62" s="17"/>
      <c r="B62" s="5"/>
    </row>
    <row r="63" spans="1:2" s="6" customFormat="1" x14ac:dyDescent="0.4">
      <c r="A63" s="17"/>
      <c r="B63" s="5"/>
    </row>
    <row r="64" spans="1:2" s="6" customFormat="1" x14ac:dyDescent="0.4">
      <c r="A64" s="17"/>
      <c r="B64" s="5"/>
    </row>
    <row r="65" spans="1:2" s="6" customFormat="1" x14ac:dyDescent="0.4">
      <c r="A65" s="17"/>
      <c r="B65" s="5"/>
    </row>
    <row r="66" spans="1:2" s="6" customFormat="1" x14ac:dyDescent="0.4">
      <c r="A66" s="17"/>
      <c r="B66" s="5"/>
    </row>
    <row r="67" spans="1:2" s="6" customFormat="1" x14ac:dyDescent="0.4">
      <c r="A67" s="17"/>
      <c r="B67" s="5"/>
    </row>
    <row r="68" spans="1:2" s="6" customFormat="1" x14ac:dyDescent="0.4">
      <c r="A68" s="17"/>
      <c r="B68" s="5"/>
    </row>
    <row r="69" spans="1:2" s="6" customFormat="1" x14ac:dyDescent="0.4">
      <c r="A69" s="17"/>
      <c r="B69" s="5"/>
    </row>
    <row r="70" spans="1:2" s="6" customFormat="1" x14ac:dyDescent="0.4">
      <c r="A70" s="17"/>
      <c r="B70" s="5"/>
    </row>
    <row r="71" spans="1:2" s="6" customFormat="1" x14ac:dyDescent="0.4">
      <c r="A71" s="17"/>
      <c r="B71" s="5"/>
    </row>
    <row r="72" spans="1:2" s="6" customFormat="1" x14ac:dyDescent="0.4">
      <c r="A72" s="17"/>
      <c r="B72" s="5"/>
    </row>
    <row r="73" spans="1:2" s="6" customFormat="1" x14ac:dyDescent="0.4">
      <c r="A73" s="17"/>
      <c r="B73" s="5"/>
    </row>
    <row r="74" spans="1:2" s="6" customFormat="1" x14ac:dyDescent="0.4">
      <c r="A74" s="17"/>
      <c r="B74" s="5"/>
    </row>
    <row r="75" spans="1:2" s="6" customFormat="1" x14ac:dyDescent="0.4">
      <c r="A75" s="17"/>
      <c r="B75" s="5"/>
    </row>
    <row r="76" spans="1:2" s="6" customFormat="1" x14ac:dyDescent="0.4">
      <c r="A76" s="17"/>
      <c r="B76" s="5"/>
    </row>
    <row r="77" spans="1:2" s="6" customFormat="1" x14ac:dyDescent="0.4">
      <c r="A77" s="17"/>
      <c r="B77" s="5"/>
    </row>
    <row r="78" spans="1:2" s="6" customFormat="1" x14ac:dyDescent="0.4">
      <c r="A78" s="17"/>
      <c r="B78" s="5"/>
    </row>
    <row r="79" spans="1:2" s="6" customFormat="1" x14ac:dyDescent="0.4">
      <c r="A79" s="17"/>
      <c r="B79" s="5"/>
    </row>
    <row r="80" spans="1:2" s="6" customFormat="1" x14ac:dyDescent="0.4">
      <c r="A80" s="17"/>
      <c r="B80" s="5"/>
    </row>
    <row r="81" spans="1:2" s="6" customFormat="1" x14ac:dyDescent="0.4">
      <c r="A81" s="17"/>
      <c r="B81" s="5"/>
    </row>
    <row r="82" spans="1:2" s="6" customFormat="1" x14ac:dyDescent="0.4">
      <c r="A82" s="17"/>
      <c r="B82" s="5"/>
    </row>
    <row r="83" spans="1:2" s="6" customFormat="1" x14ac:dyDescent="0.4">
      <c r="A83" s="17"/>
      <c r="B83" s="5"/>
    </row>
    <row r="84" spans="1:2" s="6" customFormat="1" x14ac:dyDescent="0.4">
      <c r="A84" s="17"/>
      <c r="B84" s="5"/>
    </row>
    <row r="85" spans="1:2" s="6" customFormat="1" x14ac:dyDescent="0.4">
      <c r="A85" s="17"/>
      <c r="B85" s="5"/>
    </row>
    <row r="86" spans="1:2" s="6" customFormat="1" x14ac:dyDescent="0.4">
      <c r="A86" s="17"/>
      <c r="B86" s="5"/>
    </row>
    <row r="87" spans="1:2" s="6" customFormat="1" x14ac:dyDescent="0.4">
      <c r="A87" s="17"/>
      <c r="B87" s="5"/>
    </row>
    <row r="88" spans="1:2" s="6" customFormat="1" x14ac:dyDescent="0.4">
      <c r="A88" s="17"/>
      <c r="B88" s="5"/>
    </row>
    <row r="89" spans="1:2" s="6" customFormat="1" x14ac:dyDescent="0.4">
      <c r="A89" s="17"/>
      <c r="B89" s="5"/>
    </row>
    <row r="90" spans="1:2" s="6" customFormat="1" x14ac:dyDescent="0.4">
      <c r="A90" s="17"/>
      <c r="B90" s="5"/>
    </row>
    <row r="91" spans="1:2" s="6" customFormat="1" x14ac:dyDescent="0.4">
      <c r="A91" s="17"/>
      <c r="B91" s="5"/>
    </row>
    <row r="92" spans="1:2" s="6" customFormat="1" x14ac:dyDescent="0.4">
      <c r="A92" s="17"/>
      <c r="B92" s="5"/>
    </row>
    <row r="93" spans="1:2" s="6" customFormat="1" x14ac:dyDescent="0.4">
      <c r="A93" s="17"/>
      <c r="B93" s="5"/>
    </row>
    <row r="94" spans="1:2" s="6" customFormat="1" x14ac:dyDescent="0.4">
      <c r="A94" s="17"/>
      <c r="B94" s="5"/>
    </row>
    <row r="95" spans="1:2" s="6" customFormat="1" x14ac:dyDescent="0.4">
      <c r="A95" s="17"/>
      <c r="B95" s="5"/>
    </row>
    <row r="96" spans="1:2" s="6" customFormat="1" x14ac:dyDescent="0.4">
      <c r="A96" s="17"/>
      <c r="B96" s="5"/>
    </row>
    <row r="97" spans="1:2" s="6" customFormat="1" x14ac:dyDescent="0.4">
      <c r="A97" s="17"/>
      <c r="B97" s="5"/>
    </row>
    <row r="98" spans="1:2" s="6" customFormat="1" x14ac:dyDescent="0.4">
      <c r="A98" s="17"/>
      <c r="B98" s="5"/>
    </row>
    <row r="99" spans="1:2" s="6" customFormat="1" x14ac:dyDescent="0.4">
      <c r="A99" s="17"/>
      <c r="B99" s="5"/>
    </row>
    <row r="100" spans="1:2" s="6" customFormat="1" x14ac:dyDescent="0.4">
      <c r="A100" s="17"/>
      <c r="B100" s="5"/>
    </row>
    <row r="101" spans="1:2" s="6" customFormat="1" x14ac:dyDescent="0.4">
      <c r="A101" s="17"/>
      <c r="B101" s="5"/>
    </row>
    <row r="102" spans="1:2" s="6" customFormat="1" x14ac:dyDescent="0.4">
      <c r="A102" s="17"/>
      <c r="B102" s="5"/>
    </row>
    <row r="103" spans="1:2" s="6" customFormat="1" x14ac:dyDescent="0.4">
      <c r="A103" s="17"/>
      <c r="B103" s="5"/>
    </row>
    <row r="104" spans="1:2" s="6" customFormat="1" x14ac:dyDescent="0.4">
      <c r="A104" s="17"/>
      <c r="B104" s="5"/>
    </row>
    <row r="105" spans="1:2" s="6" customFormat="1" x14ac:dyDescent="0.4">
      <c r="A105" s="17"/>
      <c r="B105" s="5"/>
    </row>
    <row r="106" spans="1:2" s="6" customFormat="1" x14ac:dyDescent="0.4">
      <c r="A106" s="17"/>
      <c r="B106" s="5"/>
    </row>
    <row r="107" spans="1:2" s="6" customFormat="1" x14ac:dyDescent="0.4">
      <c r="A107" s="17"/>
      <c r="B107" s="5"/>
    </row>
    <row r="108" spans="1:2" s="6" customFormat="1" x14ac:dyDescent="0.4">
      <c r="A108" s="17"/>
      <c r="B108" s="5"/>
    </row>
    <row r="109" spans="1:2" s="6" customFormat="1" x14ac:dyDescent="0.4">
      <c r="A109" s="17"/>
      <c r="B109" s="5"/>
    </row>
    <row r="110" spans="1:2" s="6" customFormat="1" x14ac:dyDescent="0.4">
      <c r="A110" s="17"/>
      <c r="B110" s="5"/>
    </row>
    <row r="111" spans="1:2" s="6" customFormat="1" x14ac:dyDescent="0.4">
      <c r="A111" s="17"/>
      <c r="B111" s="5"/>
    </row>
    <row r="112" spans="1:2" s="6" customFormat="1" x14ac:dyDescent="0.4">
      <c r="A112" s="17"/>
      <c r="B112" s="5"/>
    </row>
    <row r="113" spans="1:2" s="6" customFormat="1" x14ac:dyDescent="0.4">
      <c r="A113" s="17"/>
      <c r="B113" s="5"/>
    </row>
    <row r="114" spans="1:2" s="6" customFormat="1" x14ac:dyDescent="0.4">
      <c r="A114" s="17"/>
      <c r="B114" s="5"/>
    </row>
    <row r="115" spans="1:2" s="6" customFormat="1" x14ac:dyDescent="0.4">
      <c r="A115" s="17"/>
      <c r="B115" s="5"/>
    </row>
    <row r="116" spans="1:2" s="6" customFormat="1" x14ac:dyDescent="0.4">
      <c r="A116" s="17"/>
      <c r="B116" s="5"/>
    </row>
    <row r="117" spans="1:2" s="6" customFormat="1" x14ac:dyDescent="0.4">
      <c r="A117" s="17"/>
      <c r="B117" s="5"/>
    </row>
    <row r="118" spans="1:2" s="6" customFormat="1" x14ac:dyDescent="0.4">
      <c r="A118" s="17"/>
      <c r="B118" s="5"/>
    </row>
    <row r="119" spans="1:2" s="6" customFormat="1" x14ac:dyDescent="0.4">
      <c r="A119" s="17"/>
      <c r="B119" s="5"/>
    </row>
    <row r="120" spans="1:2" s="6" customFormat="1" x14ac:dyDescent="0.4">
      <c r="A120" s="17"/>
      <c r="B120" s="5"/>
    </row>
    <row r="121" spans="1:2" s="6" customFormat="1" x14ac:dyDescent="0.4">
      <c r="A121" s="17"/>
      <c r="B121" s="5"/>
    </row>
    <row r="122" spans="1:2" s="6" customFormat="1" x14ac:dyDescent="0.4">
      <c r="A122" s="17"/>
      <c r="B122" s="5"/>
    </row>
    <row r="123" spans="1:2" s="6" customFormat="1" x14ac:dyDescent="0.4">
      <c r="A123" s="17"/>
      <c r="B123" s="5"/>
    </row>
    <row r="124" spans="1:2" s="6" customFormat="1" x14ac:dyDescent="0.4">
      <c r="A124" s="17"/>
      <c r="B124" s="5"/>
    </row>
    <row r="125" spans="1:2" s="6" customFormat="1" x14ac:dyDescent="0.4">
      <c r="A125" s="17"/>
      <c r="B125" s="5"/>
    </row>
    <row r="126" spans="1:2" s="6" customFormat="1" x14ac:dyDescent="0.4">
      <c r="A126" s="17"/>
      <c r="B126" s="5"/>
    </row>
    <row r="127" spans="1:2" s="6" customFormat="1" x14ac:dyDescent="0.4">
      <c r="A127" s="17"/>
      <c r="B127" s="5"/>
    </row>
    <row r="128" spans="1:2" s="6" customFormat="1" x14ac:dyDescent="0.4">
      <c r="A128" s="17"/>
      <c r="B128" s="5"/>
    </row>
    <row r="129" spans="1:2" s="6" customFormat="1" x14ac:dyDescent="0.4">
      <c r="A129" s="17"/>
      <c r="B129" s="5"/>
    </row>
    <row r="130" spans="1:2" s="6" customFormat="1" x14ac:dyDescent="0.4">
      <c r="A130" s="17"/>
      <c r="B130" s="5"/>
    </row>
    <row r="131" spans="1:2" s="6" customFormat="1" x14ac:dyDescent="0.4">
      <c r="A131" s="17"/>
      <c r="B131" s="5"/>
    </row>
    <row r="132" spans="1:2" s="6" customFormat="1" x14ac:dyDescent="0.4">
      <c r="A132" s="17"/>
      <c r="B132" s="5"/>
    </row>
    <row r="133" spans="1:2" s="6" customFormat="1" x14ac:dyDescent="0.4">
      <c r="A133" s="17"/>
      <c r="B133" s="5"/>
    </row>
    <row r="134" spans="1:2" s="6" customFormat="1" x14ac:dyDescent="0.4">
      <c r="A134" s="17"/>
      <c r="B134" s="5"/>
    </row>
    <row r="135" spans="1:2" s="6" customFormat="1" x14ac:dyDescent="0.4">
      <c r="A135" s="17"/>
      <c r="B135" s="5"/>
    </row>
    <row r="136" spans="1:2" s="6" customFormat="1" x14ac:dyDescent="0.4">
      <c r="A136" s="17"/>
      <c r="B136" s="5"/>
    </row>
    <row r="137" spans="1:2" s="6" customFormat="1" x14ac:dyDescent="0.4">
      <c r="A137" s="17"/>
      <c r="B137" s="5"/>
    </row>
    <row r="138" spans="1:2" s="6" customFormat="1" x14ac:dyDescent="0.4">
      <c r="A138" s="17"/>
      <c r="B138" s="5"/>
    </row>
    <row r="139" spans="1:2" s="6" customFormat="1" x14ac:dyDescent="0.4">
      <c r="A139" s="17"/>
      <c r="B139" s="5"/>
    </row>
    <row r="140" spans="1:2" s="6" customFormat="1" x14ac:dyDescent="0.4">
      <c r="A140" s="17"/>
      <c r="B140" s="5"/>
    </row>
    <row r="141" spans="1:2" s="6" customFormat="1" x14ac:dyDescent="0.4">
      <c r="A141" s="17"/>
      <c r="B141" s="5"/>
    </row>
    <row r="142" spans="1:2" s="6" customFormat="1" x14ac:dyDescent="0.4">
      <c r="A142" s="17"/>
      <c r="B142" s="5"/>
    </row>
    <row r="143" spans="1:2" s="6" customFormat="1" x14ac:dyDescent="0.4">
      <c r="A143" s="17"/>
      <c r="B143" s="5"/>
    </row>
    <row r="144" spans="1:2" s="6" customFormat="1" x14ac:dyDescent="0.4">
      <c r="A144" s="17"/>
      <c r="B144" s="5"/>
    </row>
    <row r="145" spans="1:2" s="6" customFormat="1" x14ac:dyDescent="0.4">
      <c r="A145" s="17"/>
      <c r="B145" s="5"/>
    </row>
    <row r="146" spans="1:2" s="6" customFormat="1" x14ac:dyDescent="0.4">
      <c r="A146" s="17"/>
      <c r="B146" s="5"/>
    </row>
    <row r="147" spans="1:2" s="6" customFormat="1" x14ac:dyDescent="0.4">
      <c r="A147" s="17"/>
      <c r="B147" s="5"/>
    </row>
    <row r="148" spans="1:2" s="6" customFormat="1" x14ac:dyDescent="0.4">
      <c r="A148" s="17"/>
      <c r="B148" s="5"/>
    </row>
    <row r="149" spans="1:2" s="6" customFormat="1" x14ac:dyDescent="0.4">
      <c r="A149" s="17"/>
      <c r="B149" s="5"/>
    </row>
    <row r="150" spans="1:2" s="6" customFormat="1" x14ac:dyDescent="0.4">
      <c r="A150" s="17"/>
      <c r="B150" s="5"/>
    </row>
    <row r="151" spans="1:2" s="6" customFormat="1" x14ac:dyDescent="0.4">
      <c r="A151" s="17"/>
      <c r="B151" s="5"/>
    </row>
    <row r="152" spans="1:2" s="6" customFormat="1" x14ac:dyDescent="0.4">
      <c r="A152" s="17"/>
      <c r="B152" s="5"/>
    </row>
    <row r="153" spans="1:2" s="6" customFormat="1" x14ac:dyDescent="0.4">
      <c r="A153" s="17"/>
      <c r="B153" s="5"/>
    </row>
    <row r="154" spans="1:2" s="6" customFormat="1" x14ac:dyDescent="0.4">
      <c r="A154" s="17"/>
      <c r="B154" s="5"/>
    </row>
    <row r="155" spans="1:2" s="6" customFormat="1" x14ac:dyDescent="0.4">
      <c r="A155" s="17"/>
      <c r="B155" s="5"/>
    </row>
    <row r="156" spans="1:2" s="6" customFormat="1" x14ac:dyDescent="0.4">
      <c r="A156" s="17"/>
      <c r="B156" s="5"/>
    </row>
    <row r="157" spans="1:2" s="6" customFormat="1" x14ac:dyDescent="0.4">
      <c r="A157" s="17"/>
      <c r="B157" s="5"/>
    </row>
    <row r="158" spans="1:2" s="6" customFormat="1" x14ac:dyDescent="0.4">
      <c r="A158" s="17"/>
      <c r="B158" s="5"/>
    </row>
    <row r="159" spans="1:2" s="6" customFormat="1" x14ac:dyDescent="0.4">
      <c r="A159" s="17"/>
      <c r="B159" s="5"/>
    </row>
    <row r="160" spans="1:2" s="6" customFormat="1" x14ac:dyDescent="0.4">
      <c r="A160" s="17"/>
      <c r="B160" s="5"/>
    </row>
    <row r="161" spans="1:2" s="6" customFormat="1" x14ac:dyDescent="0.4">
      <c r="A161" s="17"/>
      <c r="B161" s="5"/>
    </row>
    <row r="162" spans="1:2" s="6" customFormat="1" x14ac:dyDescent="0.4">
      <c r="A162" s="17"/>
      <c r="B162" s="5"/>
    </row>
    <row r="163" spans="1:2" s="6" customFormat="1" x14ac:dyDescent="0.4">
      <c r="A163" s="17"/>
      <c r="B163" s="5"/>
    </row>
    <row r="164" spans="1:2" s="6" customFormat="1" x14ac:dyDescent="0.4">
      <c r="A164" s="17"/>
      <c r="B164" s="5"/>
    </row>
    <row r="165" spans="1:2" s="6" customFormat="1" x14ac:dyDescent="0.4">
      <c r="A165" s="17"/>
      <c r="B165" s="5"/>
    </row>
    <row r="166" spans="1:2" s="6" customFormat="1" x14ac:dyDescent="0.4">
      <c r="A166" s="17"/>
      <c r="B166" s="5"/>
    </row>
    <row r="167" spans="1:2" s="6" customFormat="1" x14ac:dyDescent="0.4">
      <c r="A167" s="17"/>
      <c r="B167" s="5"/>
    </row>
    <row r="168" spans="1:2" s="6" customFormat="1" x14ac:dyDescent="0.4">
      <c r="A168" s="17"/>
      <c r="B168" s="5"/>
    </row>
    <row r="169" spans="1:2" s="6" customFormat="1" x14ac:dyDescent="0.4">
      <c r="A169" s="17"/>
      <c r="B169" s="5"/>
    </row>
    <row r="170" spans="1:2" s="6" customFormat="1" x14ac:dyDescent="0.4">
      <c r="A170" s="17"/>
      <c r="B170" s="5"/>
    </row>
    <row r="171" spans="1:2" s="6" customFormat="1" x14ac:dyDescent="0.4">
      <c r="A171" s="17"/>
      <c r="B171" s="5"/>
    </row>
    <row r="172" spans="1:2" s="6" customFormat="1" x14ac:dyDescent="0.4">
      <c r="A172" s="17"/>
      <c r="B172" s="5"/>
    </row>
    <row r="173" spans="1:2" s="6" customFormat="1" x14ac:dyDescent="0.4">
      <c r="A173" s="17"/>
      <c r="B173" s="5"/>
    </row>
    <row r="174" spans="1:2" s="6" customFormat="1" x14ac:dyDescent="0.4">
      <c r="A174" s="17"/>
      <c r="B174" s="5"/>
    </row>
    <row r="175" spans="1:2" s="6" customFormat="1" x14ac:dyDescent="0.4">
      <c r="A175" s="17"/>
      <c r="B175" s="5"/>
    </row>
    <row r="176" spans="1:2" s="6" customFormat="1" x14ac:dyDescent="0.4">
      <c r="A176" s="17"/>
      <c r="B176" s="5"/>
    </row>
    <row r="177" spans="1:17" s="6" customFormat="1" x14ac:dyDescent="0.4">
      <c r="A177" s="17"/>
      <c r="B177" s="5"/>
    </row>
    <row r="178" spans="1:17" s="6" customFormat="1" x14ac:dyDescent="0.4">
      <c r="A178" s="17"/>
      <c r="B178" s="5"/>
    </row>
    <row r="179" spans="1:17" s="6" customFormat="1" x14ac:dyDescent="0.4">
      <c r="A179" s="17"/>
      <c r="B179" s="5"/>
    </row>
    <row r="180" spans="1:17" s="6" customFormat="1" x14ac:dyDescent="0.4">
      <c r="A180" s="17"/>
      <c r="B180" s="5"/>
    </row>
    <row r="181" spans="1:17" s="6" customFormat="1" x14ac:dyDescent="0.4">
      <c r="A181" s="17"/>
      <c r="B181" s="5"/>
    </row>
    <row r="182" spans="1:17" s="6" customFormat="1" x14ac:dyDescent="0.4">
      <c r="A182" s="17"/>
      <c r="B182" s="5"/>
    </row>
    <row r="183" spans="1:17" s="6" customFormat="1" x14ac:dyDescent="0.4">
      <c r="A183" s="17"/>
      <c r="B183" s="7"/>
    </row>
    <row r="184" spans="1:17" s="6" customFormat="1" x14ac:dyDescent="0.4">
      <c r="A184" s="18"/>
      <c r="B184" s="5"/>
    </row>
    <row r="185" spans="1:17" s="6" customFormat="1" x14ac:dyDescent="0.4">
      <c r="A185" s="17"/>
      <c r="B185" s="5"/>
      <c r="Q185" s="8"/>
    </row>
    <row r="186" spans="1:17" s="6" customFormat="1" x14ac:dyDescent="0.4">
      <c r="A186" s="17"/>
      <c r="B186" s="5"/>
    </row>
    <row r="187" spans="1:17" s="6" customFormat="1" x14ac:dyDescent="0.4">
      <c r="A187" s="17"/>
      <c r="B187" s="5"/>
    </row>
    <row r="188" spans="1:17" s="6" customFormat="1" x14ac:dyDescent="0.4">
      <c r="A188" s="17"/>
      <c r="B188" s="5"/>
    </row>
    <row r="189" spans="1:17" s="6" customFormat="1" x14ac:dyDescent="0.4">
      <c r="A189" s="17"/>
      <c r="B189" s="5"/>
    </row>
    <row r="190" spans="1:17" s="6" customFormat="1" x14ac:dyDescent="0.4">
      <c r="A190" s="17"/>
      <c r="B190" s="5"/>
    </row>
    <row r="191" spans="1:17" s="6" customFormat="1" x14ac:dyDescent="0.4">
      <c r="A191" s="17"/>
      <c r="B191" s="5"/>
    </row>
    <row r="192" spans="1:17" s="6" customFormat="1" x14ac:dyDescent="0.4">
      <c r="A192" s="17"/>
      <c r="B192" s="5"/>
    </row>
    <row r="193" spans="1:2" s="6" customFormat="1" x14ac:dyDescent="0.4">
      <c r="A193" s="17"/>
      <c r="B193" s="5"/>
    </row>
    <row r="194" spans="1:2" s="6" customFormat="1" x14ac:dyDescent="0.4">
      <c r="A194" s="17"/>
      <c r="B194" s="5"/>
    </row>
    <row r="195" spans="1:2" s="6" customFormat="1" x14ac:dyDescent="0.4">
      <c r="A195" s="17"/>
      <c r="B195" s="5"/>
    </row>
    <row r="196" spans="1:2" s="6" customFormat="1" x14ac:dyDescent="0.4">
      <c r="A196" s="17"/>
      <c r="B196" s="5"/>
    </row>
    <row r="197" spans="1:2" s="6" customFormat="1" x14ac:dyDescent="0.4">
      <c r="A197" s="17"/>
      <c r="B197" s="5"/>
    </row>
    <row r="198" spans="1:2" s="6" customFormat="1" x14ac:dyDescent="0.4">
      <c r="A198" s="17"/>
      <c r="B198" s="5"/>
    </row>
    <row r="199" spans="1:2" s="6" customFormat="1" x14ac:dyDescent="0.4">
      <c r="A199" s="17"/>
      <c r="B199" s="5"/>
    </row>
    <row r="200" spans="1:2" s="6" customFormat="1" x14ac:dyDescent="0.4">
      <c r="A200" s="17"/>
      <c r="B200" s="5"/>
    </row>
    <row r="201" spans="1:2" s="6" customFormat="1" x14ac:dyDescent="0.4">
      <c r="A201" s="17"/>
      <c r="B201" s="5"/>
    </row>
    <row r="202" spans="1:2" s="6" customFormat="1" x14ac:dyDescent="0.4">
      <c r="A202" s="17"/>
      <c r="B202" s="5"/>
    </row>
    <row r="203" spans="1:2" s="6" customFormat="1" x14ac:dyDescent="0.4">
      <c r="A203" s="17"/>
      <c r="B203" s="5"/>
    </row>
    <row r="204" spans="1:2" s="6" customFormat="1" x14ac:dyDescent="0.4">
      <c r="A204" s="17"/>
      <c r="B204" s="5"/>
    </row>
    <row r="205" spans="1:2" s="6" customFormat="1" x14ac:dyDescent="0.4">
      <c r="A205" s="17"/>
      <c r="B205" s="5"/>
    </row>
    <row r="206" spans="1:2" s="6" customFormat="1" x14ac:dyDescent="0.4">
      <c r="A206" s="17"/>
      <c r="B206" s="5"/>
    </row>
    <row r="207" spans="1:2" s="6" customFormat="1" x14ac:dyDescent="0.4">
      <c r="A207" s="17"/>
      <c r="B207" s="5"/>
    </row>
    <row r="208" spans="1:2" s="6" customFormat="1" x14ac:dyDescent="0.4">
      <c r="A208" s="17"/>
      <c r="B208" s="5"/>
    </row>
    <row r="209" spans="1:2" s="6" customFormat="1" x14ac:dyDescent="0.4">
      <c r="A209" s="17"/>
      <c r="B209" s="5"/>
    </row>
    <row r="210" spans="1:2" s="6" customFormat="1" x14ac:dyDescent="0.4">
      <c r="A210" s="17"/>
      <c r="B210" s="5"/>
    </row>
    <row r="211" spans="1:2" s="6" customFormat="1" x14ac:dyDescent="0.4">
      <c r="A211" s="17"/>
      <c r="B211" s="5"/>
    </row>
    <row r="212" spans="1:2" s="6" customFormat="1" x14ac:dyDescent="0.4">
      <c r="A212" s="17"/>
      <c r="B212" s="5"/>
    </row>
    <row r="213" spans="1:2" s="6" customFormat="1" x14ac:dyDescent="0.4">
      <c r="A213" s="17"/>
      <c r="B213" s="5"/>
    </row>
    <row r="214" spans="1:2" s="6" customFormat="1" x14ac:dyDescent="0.4">
      <c r="A214" s="17"/>
      <c r="B214" s="5"/>
    </row>
    <row r="215" spans="1:2" s="6" customFormat="1" x14ac:dyDescent="0.4">
      <c r="A215" s="17"/>
      <c r="B215" s="5"/>
    </row>
    <row r="216" spans="1:2" s="6" customFormat="1" x14ac:dyDescent="0.4">
      <c r="A216" s="17"/>
      <c r="B216" s="5"/>
    </row>
    <row r="217" spans="1:2" s="6" customFormat="1" x14ac:dyDescent="0.4">
      <c r="A217" s="17"/>
      <c r="B217" s="5"/>
    </row>
    <row r="218" spans="1:2" s="6" customFormat="1" x14ac:dyDescent="0.4">
      <c r="A218" s="17"/>
      <c r="B218" s="5"/>
    </row>
    <row r="219" spans="1:2" s="6" customFormat="1" x14ac:dyDescent="0.4">
      <c r="A219" s="17"/>
      <c r="B219" s="5"/>
    </row>
    <row r="220" spans="1:2" s="6" customFormat="1" x14ac:dyDescent="0.4">
      <c r="A220" s="17"/>
      <c r="B220" s="5"/>
    </row>
    <row r="221" spans="1:2" s="6" customFormat="1" x14ac:dyDescent="0.4">
      <c r="A221" s="17"/>
      <c r="B221" s="5"/>
    </row>
    <row r="222" spans="1:2" s="6" customFormat="1" x14ac:dyDescent="0.4">
      <c r="A222" s="17"/>
      <c r="B222" s="5"/>
    </row>
    <row r="223" spans="1:2" s="6" customFormat="1" x14ac:dyDescent="0.4">
      <c r="A223" s="17"/>
      <c r="B223" s="5"/>
    </row>
    <row r="224" spans="1:2" s="6" customFormat="1" x14ac:dyDescent="0.4">
      <c r="A224" s="17"/>
      <c r="B224" s="5"/>
    </row>
    <row r="225" spans="1:2" s="6" customFormat="1" x14ac:dyDescent="0.4">
      <c r="A225" s="17"/>
      <c r="B225" s="5"/>
    </row>
    <row r="226" spans="1:2" s="6" customFormat="1" x14ac:dyDescent="0.4">
      <c r="A226" s="17"/>
      <c r="B226" s="5"/>
    </row>
    <row r="227" spans="1:2" s="6" customFormat="1" x14ac:dyDescent="0.4">
      <c r="A227" s="17"/>
      <c r="B227" s="5"/>
    </row>
    <row r="228" spans="1:2" s="6" customFormat="1" x14ac:dyDescent="0.4">
      <c r="A228" s="17"/>
      <c r="B228" s="5"/>
    </row>
    <row r="229" spans="1:2" s="6" customFormat="1" x14ac:dyDescent="0.4">
      <c r="A229" s="17"/>
      <c r="B229" s="5"/>
    </row>
    <row r="230" spans="1:2" s="6" customFormat="1" x14ac:dyDescent="0.4">
      <c r="A230" s="17"/>
      <c r="B230" s="5"/>
    </row>
    <row r="231" spans="1:2" s="6" customFormat="1" x14ac:dyDescent="0.4">
      <c r="A231" s="17"/>
      <c r="B231" s="5"/>
    </row>
    <row r="232" spans="1:2" s="6" customFormat="1" x14ac:dyDescent="0.4">
      <c r="A232" s="17"/>
      <c r="B232" s="5"/>
    </row>
    <row r="233" spans="1:2" s="6" customFormat="1" x14ac:dyDescent="0.4">
      <c r="A233" s="17"/>
      <c r="B233" s="5"/>
    </row>
    <row r="234" spans="1:2" s="6" customFormat="1" x14ac:dyDescent="0.4">
      <c r="A234" s="17"/>
      <c r="B234" s="5"/>
    </row>
    <row r="235" spans="1:2" s="6" customFormat="1" x14ac:dyDescent="0.4">
      <c r="A235" s="17"/>
      <c r="B235" s="5"/>
    </row>
    <row r="236" spans="1:2" s="6" customFormat="1" x14ac:dyDescent="0.4">
      <c r="A236" s="17"/>
      <c r="B236" s="5"/>
    </row>
    <row r="237" spans="1:2" s="6" customFormat="1" x14ac:dyDescent="0.4">
      <c r="A237" s="17"/>
      <c r="B237" s="5"/>
    </row>
    <row r="238" spans="1:2" s="6" customFormat="1" x14ac:dyDescent="0.4">
      <c r="A238" s="17"/>
      <c r="B238" s="5"/>
    </row>
    <row r="239" spans="1:2" s="6" customFormat="1" x14ac:dyDescent="0.4">
      <c r="A239" s="17"/>
      <c r="B239" s="5"/>
    </row>
    <row r="240" spans="1:2" s="6" customFormat="1" x14ac:dyDescent="0.4">
      <c r="A240" s="17"/>
      <c r="B240" s="5"/>
    </row>
    <row r="241" spans="1:2" s="6" customFormat="1" x14ac:dyDescent="0.4">
      <c r="A241" s="17"/>
      <c r="B241" s="5"/>
    </row>
    <row r="242" spans="1:2" s="6" customFormat="1" x14ac:dyDescent="0.4">
      <c r="A242" s="17"/>
      <c r="B242" s="5"/>
    </row>
    <row r="243" spans="1:2" s="6" customFormat="1" x14ac:dyDescent="0.4">
      <c r="A243" s="17"/>
      <c r="B243" s="5"/>
    </row>
    <row r="244" spans="1:2" s="6" customFormat="1" x14ac:dyDescent="0.4">
      <c r="A244" s="17"/>
      <c r="B244" s="5"/>
    </row>
    <row r="245" spans="1:2" s="6" customFormat="1" x14ac:dyDescent="0.4">
      <c r="A245" s="17"/>
      <c r="B245" s="5"/>
    </row>
    <row r="246" spans="1:2" s="6" customFormat="1" x14ac:dyDescent="0.4">
      <c r="A246" s="17"/>
      <c r="B246" s="5"/>
    </row>
    <row r="247" spans="1:2" s="6" customFormat="1" x14ac:dyDescent="0.4">
      <c r="A247" s="17"/>
      <c r="B247" s="5"/>
    </row>
    <row r="248" spans="1:2" s="6" customFormat="1" x14ac:dyDescent="0.4">
      <c r="A248" s="17"/>
      <c r="B248" s="5"/>
    </row>
    <row r="249" spans="1:2" s="6" customFormat="1" x14ac:dyDescent="0.4">
      <c r="A249" s="17"/>
      <c r="B249" s="5"/>
    </row>
    <row r="250" spans="1:2" s="6" customFormat="1" x14ac:dyDescent="0.4">
      <c r="A250" s="17"/>
      <c r="B250" s="5"/>
    </row>
    <row r="251" spans="1:2" s="6" customFormat="1" x14ac:dyDescent="0.4">
      <c r="A251" s="17"/>
      <c r="B251" s="5"/>
    </row>
    <row r="252" spans="1:2" s="6" customFormat="1" x14ac:dyDescent="0.4">
      <c r="A252" s="17"/>
      <c r="B252" s="5"/>
    </row>
    <row r="253" spans="1:2" s="6" customFormat="1" x14ac:dyDescent="0.4">
      <c r="A253" s="17"/>
      <c r="B253" s="5"/>
    </row>
    <row r="254" spans="1:2" s="6" customFormat="1" x14ac:dyDescent="0.4">
      <c r="A254" s="17"/>
      <c r="B254" s="5"/>
    </row>
    <row r="255" spans="1:2" s="6" customFormat="1" x14ac:dyDescent="0.4">
      <c r="A255" s="17"/>
      <c r="B255" s="5"/>
    </row>
    <row r="256" spans="1:2" s="6" customFormat="1" x14ac:dyDescent="0.4">
      <c r="A256" s="17"/>
      <c r="B256" s="5"/>
    </row>
    <row r="257" spans="1:2" s="6" customFormat="1" x14ac:dyDescent="0.4">
      <c r="A257" s="17"/>
      <c r="B257" s="5"/>
    </row>
    <row r="258" spans="1:2" s="6" customFormat="1" x14ac:dyDescent="0.4">
      <c r="A258" s="17"/>
      <c r="B258" s="5"/>
    </row>
    <row r="259" spans="1:2" s="6" customFormat="1" x14ac:dyDescent="0.4">
      <c r="A259" s="17"/>
      <c r="B259" s="5"/>
    </row>
    <row r="260" spans="1:2" s="6" customFormat="1" x14ac:dyDescent="0.4">
      <c r="A260" s="17"/>
      <c r="B260" s="5"/>
    </row>
    <row r="261" spans="1:2" s="6" customFormat="1" x14ac:dyDescent="0.4">
      <c r="A261" s="17"/>
      <c r="B261" s="5"/>
    </row>
    <row r="262" spans="1:2" s="6" customFormat="1" x14ac:dyDescent="0.4">
      <c r="A262" s="17"/>
      <c r="B262" s="5"/>
    </row>
    <row r="263" spans="1:2" s="6" customFormat="1" x14ac:dyDescent="0.4">
      <c r="A263" s="17"/>
      <c r="B263" s="5"/>
    </row>
    <row r="264" spans="1:2" s="6" customFormat="1" x14ac:dyDescent="0.4">
      <c r="A264" s="17"/>
      <c r="B264" s="5"/>
    </row>
    <row r="265" spans="1:2" s="6" customFormat="1" x14ac:dyDescent="0.4">
      <c r="A265" s="17"/>
      <c r="B265" s="5"/>
    </row>
    <row r="266" spans="1:2" s="6" customFormat="1" x14ac:dyDescent="0.4">
      <c r="A266" s="17"/>
      <c r="B266" s="5"/>
    </row>
    <row r="267" spans="1:2" s="6" customFormat="1" x14ac:dyDescent="0.4">
      <c r="A267" s="17"/>
      <c r="B267" s="5"/>
    </row>
    <row r="268" spans="1:2" s="6" customFormat="1" x14ac:dyDescent="0.4">
      <c r="A268" s="17"/>
      <c r="B268" s="5"/>
    </row>
    <row r="269" spans="1:2" s="6" customFormat="1" x14ac:dyDescent="0.4">
      <c r="A269" s="17"/>
      <c r="B269" s="5"/>
    </row>
    <row r="270" spans="1:2" s="6" customFormat="1" x14ac:dyDescent="0.4">
      <c r="A270" s="17"/>
      <c r="B270" s="5"/>
    </row>
    <row r="271" spans="1:2" s="6" customFormat="1" x14ac:dyDescent="0.4">
      <c r="A271" s="17"/>
      <c r="B271" s="5"/>
    </row>
    <row r="272" spans="1:2" s="6" customFormat="1" x14ac:dyDescent="0.4">
      <c r="A272" s="17"/>
      <c r="B272" s="5"/>
    </row>
    <row r="273" spans="1:2" s="6" customFormat="1" x14ac:dyDescent="0.4">
      <c r="A273" s="17"/>
      <c r="B273" s="5"/>
    </row>
    <row r="274" spans="1:2" s="6" customFormat="1" x14ac:dyDescent="0.4">
      <c r="A274" s="17"/>
      <c r="B274" s="5"/>
    </row>
    <row r="275" spans="1:2" s="6" customFormat="1" x14ac:dyDescent="0.4">
      <c r="A275" s="17"/>
      <c r="B275" s="5"/>
    </row>
    <row r="276" spans="1:2" s="6" customFormat="1" x14ac:dyDescent="0.4">
      <c r="A276" s="17"/>
      <c r="B276" s="5"/>
    </row>
    <row r="277" spans="1:2" s="6" customFormat="1" x14ac:dyDescent="0.4">
      <c r="A277" s="17"/>
      <c r="B277" s="5"/>
    </row>
    <row r="278" spans="1:2" s="6" customFormat="1" x14ac:dyDescent="0.4">
      <c r="A278" s="17"/>
      <c r="B278" s="5"/>
    </row>
    <row r="279" spans="1:2" s="6" customFormat="1" x14ac:dyDescent="0.4">
      <c r="A279" s="17"/>
      <c r="B279" s="5"/>
    </row>
    <row r="280" spans="1:2" s="6" customFormat="1" x14ac:dyDescent="0.4">
      <c r="A280" s="17"/>
      <c r="B280" s="5"/>
    </row>
    <row r="281" spans="1:2" s="6" customFormat="1" x14ac:dyDescent="0.4">
      <c r="A281" s="17"/>
      <c r="B281" s="5"/>
    </row>
    <row r="282" spans="1:2" s="6" customFormat="1" x14ac:dyDescent="0.4">
      <c r="A282" s="17"/>
      <c r="B282" s="5"/>
    </row>
    <row r="283" spans="1:2" s="6" customFormat="1" x14ac:dyDescent="0.4">
      <c r="A283" s="17"/>
      <c r="B283" s="5"/>
    </row>
    <row r="284" spans="1:2" s="6" customFormat="1" x14ac:dyDescent="0.4">
      <c r="A284" s="17"/>
      <c r="B284" s="5"/>
    </row>
    <row r="285" spans="1:2" s="6" customFormat="1" x14ac:dyDescent="0.4">
      <c r="A285" s="17"/>
      <c r="B285" s="5"/>
    </row>
    <row r="286" spans="1:2" s="6" customFormat="1" x14ac:dyDescent="0.4">
      <c r="A286" s="17"/>
      <c r="B286" s="5"/>
    </row>
    <row r="287" spans="1:2" s="6" customFormat="1" x14ac:dyDescent="0.4">
      <c r="A287" s="17"/>
      <c r="B287" s="5"/>
    </row>
    <row r="288" spans="1:2" s="6" customFormat="1" x14ac:dyDescent="0.4">
      <c r="A288" s="17"/>
      <c r="B288" s="5"/>
    </row>
    <row r="289" spans="1:2" s="6" customFormat="1" x14ac:dyDescent="0.4">
      <c r="A289" s="17"/>
      <c r="B289" s="5"/>
    </row>
    <row r="290" spans="1:2" s="6" customFormat="1" x14ac:dyDescent="0.4">
      <c r="A290" s="17"/>
      <c r="B290" s="5"/>
    </row>
    <row r="291" spans="1:2" s="6" customFormat="1" x14ac:dyDescent="0.4">
      <c r="A291" s="17"/>
      <c r="B291" s="5"/>
    </row>
    <row r="292" spans="1:2" s="6" customFormat="1" x14ac:dyDescent="0.4">
      <c r="A292" s="17"/>
      <c r="B292" s="5"/>
    </row>
    <row r="293" spans="1:2" s="6" customFormat="1" x14ac:dyDescent="0.4">
      <c r="A293" s="17"/>
      <c r="B293" s="5"/>
    </row>
    <row r="294" spans="1:2" s="6" customFormat="1" x14ac:dyDescent="0.4">
      <c r="A294" s="17"/>
      <c r="B294" s="5"/>
    </row>
    <row r="295" spans="1:2" s="6" customFormat="1" x14ac:dyDescent="0.4">
      <c r="A295" s="17"/>
      <c r="B295" s="5"/>
    </row>
    <row r="296" spans="1:2" s="6" customFormat="1" x14ac:dyDescent="0.4">
      <c r="A296" s="17"/>
      <c r="B296" s="5"/>
    </row>
    <row r="297" spans="1:2" s="6" customFormat="1" x14ac:dyDescent="0.4">
      <c r="A297" s="17"/>
      <c r="B297" s="5"/>
    </row>
    <row r="298" spans="1:2" s="6" customFormat="1" x14ac:dyDescent="0.4">
      <c r="A298" s="17"/>
      <c r="B298" s="5"/>
    </row>
    <row r="299" spans="1:2" s="6" customFormat="1" x14ac:dyDescent="0.4">
      <c r="A299" s="17"/>
      <c r="B299" s="5"/>
    </row>
    <row r="300" spans="1:2" s="6" customFormat="1" x14ac:dyDescent="0.4">
      <c r="A300" s="17"/>
      <c r="B300" s="5"/>
    </row>
    <row r="301" spans="1:2" s="6" customFormat="1" x14ac:dyDescent="0.4">
      <c r="A301" s="17"/>
      <c r="B301" s="5"/>
    </row>
    <row r="302" spans="1:2" s="6" customFormat="1" x14ac:dyDescent="0.4">
      <c r="A302" s="17"/>
      <c r="B302" s="5"/>
    </row>
    <row r="303" spans="1:2" s="6" customFormat="1" x14ac:dyDescent="0.4">
      <c r="A303" s="17"/>
      <c r="B303" s="5"/>
    </row>
    <row r="304" spans="1:2" s="6" customFormat="1" x14ac:dyDescent="0.4">
      <c r="A304" s="17"/>
      <c r="B304" s="5"/>
    </row>
    <row r="305" spans="1:2" s="6" customFormat="1" x14ac:dyDescent="0.4">
      <c r="A305" s="17"/>
      <c r="B305" s="5"/>
    </row>
    <row r="306" spans="1:2" s="6" customFormat="1" x14ac:dyDescent="0.4">
      <c r="A306" s="17"/>
      <c r="B306" s="5"/>
    </row>
    <row r="307" spans="1:2" s="6" customFormat="1" x14ac:dyDescent="0.4">
      <c r="A307" s="17"/>
      <c r="B307" s="5"/>
    </row>
    <row r="308" spans="1:2" s="6" customFormat="1" x14ac:dyDescent="0.4">
      <c r="A308" s="17"/>
      <c r="B308" s="5"/>
    </row>
    <row r="309" spans="1:2" s="6" customFormat="1" x14ac:dyDescent="0.4">
      <c r="A309" s="17"/>
      <c r="B309" s="5"/>
    </row>
    <row r="310" spans="1:2" s="6" customFormat="1" x14ac:dyDescent="0.4">
      <c r="A310" s="17"/>
      <c r="B310" s="5"/>
    </row>
    <row r="311" spans="1:2" s="6" customFormat="1" x14ac:dyDescent="0.4">
      <c r="A311" s="17"/>
      <c r="B311" s="5"/>
    </row>
    <row r="312" spans="1:2" s="6" customFormat="1" x14ac:dyDescent="0.4">
      <c r="A312" s="17"/>
      <c r="B312" s="5"/>
    </row>
    <row r="313" spans="1:2" s="6" customFormat="1" x14ac:dyDescent="0.4">
      <c r="A313" s="17"/>
      <c r="B313" s="5"/>
    </row>
    <row r="314" spans="1:2" s="6" customFormat="1" x14ac:dyDescent="0.4">
      <c r="A314" s="17"/>
      <c r="B314" s="5"/>
    </row>
    <row r="315" spans="1:2" s="6" customFormat="1" x14ac:dyDescent="0.4">
      <c r="A315" s="17"/>
      <c r="B315" s="5"/>
    </row>
    <row r="316" spans="1:2" s="6" customFormat="1" x14ac:dyDescent="0.4">
      <c r="A316" s="17"/>
      <c r="B316" s="5"/>
    </row>
    <row r="317" spans="1:2" s="6" customFormat="1" x14ac:dyDescent="0.4">
      <c r="A317" s="17"/>
      <c r="B317" s="5"/>
    </row>
    <row r="318" spans="1:2" s="6" customFormat="1" x14ac:dyDescent="0.4">
      <c r="A318" s="17"/>
      <c r="B318" s="5"/>
    </row>
    <row r="319" spans="1:2" s="6" customFormat="1" x14ac:dyDescent="0.4">
      <c r="A319" s="17"/>
      <c r="B319" s="5"/>
    </row>
    <row r="320" spans="1:2" s="6" customFormat="1" x14ac:dyDescent="0.4">
      <c r="A320" s="17"/>
      <c r="B320" s="5"/>
    </row>
    <row r="321" spans="1:2" s="6" customFormat="1" x14ac:dyDescent="0.4">
      <c r="A321" s="17"/>
      <c r="B321" s="5"/>
    </row>
    <row r="322" spans="1:2" s="6" customFormat="1" x14ac:dyDescent="0.4">
      <c r="A322" s="17"/>
      <c r="B322" s="5"/>
    </row>
    <row r="323" spans="1:2" s="6" customFormat="1" x14ac:dyDescent="0.4">
      <c r="A323" s="17"/>
      <c r="B323" s="5"/>
    </row>
    <row r="324" spans="1:2" s="6" customFormat="1" x14ac:dyDescent="0.4">
      <c r="A324" s="17"/>
      <c r="B324" s="5"/>
    </row>
    <row r="325" spans="1:2" s="6" customFormat="1" x14ac:dyDescent="0.4">
      <c r="A325" s="17"/>
      <c r="B325" s="5"/>
    </row>
    <row r="326" spans="1:2" s="6" customFormat="1" x14ac:dyDescent="0.4">
      <c r="A326" s="17"/>
      <c r="B326" s="5"/>
    </row>
    <row r="327" spans="1:2" s="6" customFormat="1" x14ac:dyDescent="0.4">
      <c r="A327" s="17"/>
      <c r="B327" s="5"/>
    </row>
    <row r="328" spans="1:2" s="6" customFormat="1" x14ac:dyDescent="0.4">
      <c r="A328" s="17"/>
      <c r="B328" s="5"/>
    </row>
    <row r="329" spans="1:2" s="6" customFormat="1" x14ac:dyDescent="0.4">
      <c r="A329" s="17"/>
      <c r="B329" s="5"/>
    </row>
    <row r="330" spans="1:2" s="6" customFormat="1" x14ac:dyDescent="0.4">
      <c r="A330" s="17"/>
      <c r="B330" s="5"/>
    </row>
    <row r="331" spans="1:2" s="6" customFormat="1" x14ac:dyDescent="0.4">
      <c r="A331" s="17"/>
      <c r="B331" s="5"/>
    </row>
    <row r="332" spans="1:2" s="6" customFormat="1" x14ac:dyDescent="0.4">
      <c r="A332" s="17"/>
      <c r="B332" s="5"/>
    </row>
    <row r="333" spans="1:2" s="6" customFormat="1" x14ac:dyDescent="0.4">
      <c r="A333" s="17"/>
      <c r="B333" s="5"/>
    </row>
    <row r="334" spans="1:2" s="6" customFormat="1" x14ac:dyDescent="0.4">
      <c r="A334" s="17"/>
      <c r="B334" s="5"/>
    </row>
    <row r="335" spans="1:2" s="6" customFormat="1" x14ac:dyDescent="0.4">
      <c r="A335" s="17"/>
      <c r="B335" s="5"/>
    </row>
    <row r="336" spans="1:2" s="6" customFormat="1" x14ac:dyDescent="0.4">
      <c r="A336" s="17"/>
      <c r="B336" s="5"/>
    </row>
    <row r="337" spans="1:2" s="6" customFormat="1" x14ac:dyDescent="0.4">
      <c r="A337" s="17"/>
      <c r="B337" s="5"/>
    </row>
    <row r="338" spans="1:2" s="6" customFormat="1" x14ac:dyDescent="0.4">
      <c r="A338" s="17"/>
      <c r="B338" s="5"/>
    </row>
    <row r="339" spans="1:2" s="6" customFormat="1" x14ac:dyDescent="0.4">
      <c r="A339" s="17"/>
      <c r="B339" s="5"/>
    </row>
    <row r="340" spans="1:2" s="6" customFormat="1" x14ac:dyDescent="0.4">
      <c r="A340" s="17"/>
      <c r="B340" s="5"/>
    </row>
    <row r="341" spans="1:2" s="6" customFormat="1" x14ac:dyDescent="0.4">
      <c r="A341" s="17"/>
      <c r="B341" s="5"/>
    </row>
    <row r="342" spans="1:2" s="6" customFormat="1" x14ac:dyDescent="0.4">
      <c r="A342" s="17"/>
      <c r="B342" s="5"/>
    </row>
    <row r="343" spans="1:2" s="6" customFormat="1" x14ac:dyDescent="0.4">
      <c r="A343" s="17"/>
      <c r="B343" s="5"/>
    </row>
    <row r="344" spans="1:2" s="6" customFormat="1" x14ac:dyDescent="0.4">
      <c r="A344" s="17"/>
      <c r="B344" s="5"/>
    </row>
    <row r="345" spans="1:2" s="6" customFormat="1" x14ac:dyDescent="0.4">
      <c r="A345" s="17"/>
      <c r="B345" s="5"/>
    </row>
    <row r="346" spans="1:2" s="6" customFormat="1" x14ac:dyDescent="0.4">
      <c r="A346" s="17"/>
      <c r="B346" s="5"/>
    </row>
    <row r="347" spans="1:2" s="6" customFormat="1" x14ac:dyDescent="0.4">
      <c r="A347" s="17"/>
      <c r="B347" s="5"/>
    </row>
    <row r="348" spans="1:2" s="6" customFormat="1" x14ac:dyDescent="0.4">
      <c r="A348" s="17"/>
      <c r="B348" s="5"/>
    </row>
    <row r="349" spans="1:2" s="6" customFormat="1" x14ac:dyDescent="0.4">
      <c r="A349" s="17"/>
      <c r="B349" s="5"/>
    </row>
    <row r="350" spans="1:2" s="6" customFormat="1" x14ac:dyDescent="0.4">
      <c r="A350" s="17"/>
      <c r="B350" s="5"/>
    </row>
    <row r="351" spans="1:2" s="6" customFormat="1" x14ac:dyDescent="0.4">
      <c r="A351" s="17"/>
      <c r="B351" s="5"/>
    </row>
    <row r="352" spans="1:2" s="6" customFormat="1" x14ac:dyDescent="0.4">
      <c r="A352" s="17"/>
      <c r="B352" s="5"/>
    </row>
    <row r="353" spans="1:2" s="6" customFormat="1" x14ac:dyDescent="0.4">
      <c r="A353" s="17"/>
      <c r="B353" s="5"/>
    </row>
    <row r="354" spans="1:2" s="6" customFormat="1" x14ac:dyDescent="0.4">
      <c r="A354" s="17"/>
      <c r="B354" s="5"/>
    </row>
    <row r="355" spans="1:2" s="6" customFormat="1" x14ac:dyDescent="0.4">
      <c r="A355" s="17"/>
      <c r="B355" s="5"/>
    </row>
    <row r="356" spans="1:2" s="6" customFormat="1" x14ac:dyDescent="0.4">
      <c r="A356" s="17"/>
      <c r="B356" s="5"/>
    </row>
    <row r="357" spans="1:2" s="6" customFormat="1" x14ac:dyDescent="0.4">
      <c r="A357" s="17"/>
      <c r="B357" s="5"/>
    </row>
    <row r="358" spans="1:2" s="6" customFormat="1" x14ac:dyDescent="0.4">
      <c r="A358" s="17"/>
      <c r="B358" s="5"/>
    </row>
    <row r="359" spans="1:2" s="6" customFormat="1" x14ac:dyDescent="0.4">
      <c r="A359" s="17"/>
      <c r="B359" s="5"/>
    </row>
    <row r="360" spans="1:2" s="6" customFormat="1" x14ac:dyDescent="0.4">
      <c r="A360" s="17"/>
      <c r="B360" s="5"/>
    </row>
    <row r="361" spans="1:2" s="6" customFormat="1" x14ac:dyDescent="0.4">
      <c r="A361" s="17"/>
      <c r="B361" s="5"/>
    </row>
    <row r="362" spans="1:2" s="6" customFormat="1" x14ac:dyDescent="0.4">
      <c r="A362" s="17"/>
      <c r="B362" s="5"/>
    </row>
    <row r="363" spans="1:2" s="6" customFormat="1" x14ac:dyDescent="0.4">
      <c r="A363" s="17"/>
      <c r="B363" s="5"/>
    </row>
    <row r="364" spans="1:2" s="6" customFormat="1" x14ac:dyDescent="0.4">
      <c r="A364" s="17"/>
      <c r="B364" s="5"/>
    </row>
    <row r="365" spans="1:2" s="6" customFormat="1" x14ac:dyDescent="0.4">
      <c r="A365" s="17"/>
      <c r="B365" s="5"/>
    </row>
    <row r="366" spans="1:2" s="6" customFormat="1" x14ac:dyDescent="0.4">
      <c r="A366" s="17"/>
      <c r="B366" s="5"/>
    </row>
    <row r="367" spans="1:2" s="6" customFormat="1" x14ac:dyDescent="0.4">
      <c r="A367" s="17"/>
      <c r="B367" s="5"/>
    </row>
    <row r="368" spans="1:2" s="6" customFormat="1" x14ac:dyDescent="0.4">
      <c r="A368" s="17"/>
      <c r="B368" s="5"/>
    </row>
    <row r="369" spans="1:2" s="6" customFormat="1" x14ac:dyDescent="0.4">
      <c r="A369" s="17"/>
      <c r="B369" s="5"/>
    </row>
    <row r="370" spans="1:2" s="6" customFormat="1" x14ac:dyDescent="0.4">
      <c r="A370" s="17"/>
      <c r="B370" s="5"/>
    </row>
    <row r="371" spans="1:2" s="6" customFormat="1" x14ac:dyDescent="0.4">
      <c r="A371" s="17"/>
      <c r="B371" s="5"/>
    </row>
    <row r="372" spans="1:2" s="6" customFormat="1" x14ac:dyDescent="0.4">
      <c r="A372" s="17"/>
      <c r="B372" s="5"/>
    </row>
    <row r="373" spans="1:2" s="6" customFormat="1" x14ac:dyDescent="0.4">
      <c r="A373" s="17"/>
      <c r="B373" s="5"/>
    </row>
    <row r="374" spans="1:2" s="6" customFormat="1" x14ac:dyDescent="0.4">
      <c r="A374" s="17"/>
      <c r="B374" s="5"/>
    </row>
    <row r="375" spans="1:2" s="6" customFormat="1" x14ac:dyDescent="0.4">
      <c r="A375" s="17"/>
      <c r="B375" s="5"/>
    </row>
    <row r="376" spans="1:2" s="6" customFormat="1" x14ac:dyDescent="0.4">
      <c r="A376" s="17"/>
      <c r="B376" s="5"/>
    </row>
    <row r="377" spans="1:2" s="6" customFormat="1" x14ac:dyDescent="0.4">
      <c r="A377" s="17"/>
      <c r="B377" s="5"/>
    </row>
    <row r="378" spans="1:2" s="6" customFormat="1" x14ac:dyDescent="0.4">
      <c r="A378" s="17"/>
      <c r="B378" s="5"/>
    </row>
    <row r="379" spans="1:2" s="6" customFormat="1" x14ac:dyDescent="0.4">
      <c r="A379" s="17"/>
      <c r="B379" s="5"/>
    </row>
    <row r="380" spans="1:2" s="6" customFormat="1" x14ac:dyDescent="0.4">
      <c r="A380" s="17"/>
      <c r="B380" s="5"/>
    </row>
    <row r="381" spans="1:2" s="6" customFormat="1" x14ac:dyDescent="0.4">
      <c r="A381" s="17"/>
      <c r="B381" s="5"/>
    </row>
    <row r="382" spans="1:2" s="6" customFormat="1" x14ac:dyDescent="0.4">
      <c r="A382" s="17"/>
      <c r="B382" s="5"/>
    </row>
    <row r="383" spans="1:2" s="6" customFormat="1" x14ac:dyDescent="0.4">
      <c r="A383" s="17"/>
      <c r="B383" s="5"/>
    </row>
    <row r="384" spans="1:2" s="6" customFormat="1" x14ac:dyDescent="0.4">
      <c r="A384" s="17"/>
      <c r="B384" s="5"/>
    </row>
    <row r="385" spans="1:2" s="6" customFormat="1" x14ac:dyDescent="0.4">
      <c r="A385" s="17"/>
      <c r="B385" s="5"/>
    </row>
    <row r="386" spans="1:2" s="6" customFormat="1" x14ac:dyDescent="0.4">
      <c r="A386" s="17"/>
      <c r="B386" s="5"/>
    </row>
    <row r="387" spans="1:2" s="6" customFormat="1" x14ac:dyDescent="0.4">
      <c r="A387" s="17"/>
      <c r="B387" s="5"/>
    </row>
    <row r="388" spans="1:2" s="6" customFormat="1" x14ac:dyDescent="0.4">
      <c r="A388" s="17"/>
      <c r="B388" s="5"/>
    </row>
    <row r="389" spans="1:2" s="6" customFormat="1" x14ac:dyDescent="0.4">
      <c r="A389" s="17"/>
      <c r="B389" s="5"/>
    </row>
    <row r="390" spans="1:2" s="6" customFormat="1" x14ac:dyDescent="0.4">
      <c r="A390" s="17"/>
      <c r="B390" s="5"/>
    </row>
    <row r="391" spans="1:2" s="6" customFormat="1" x14ac:dyDescent="0.4">
      <c r="A391" s="17"/>
      <c r="B391" s="5"/>
    </row>
    <row r="392" spans="1:2" s="6" customFormat="1" x14ac:dyDescent="0.4">
      <c r="A392" s="17"/>
      <c r="B392" s="5"/>
    </row>
    <row r="393" spans="1:2" s="6" customFormat="1" x14ac:dyDescent="0.4">
      <c r="A393" s="17"/>
      <c r="B393" s="5"/>
    </row>
    <row r="394" spans="1:2" s="6" customFormat="1" x14ac:dyDescent="0.4">
      <c r="A394" s="17"/>
      <c r="B394" s="5"/>
    </row>
    <row r="395" spans="1:2" s="6" customFormat="1" x14ac:dyDescent="0.4">
      <c r="A395" s="17"/>
      <c r="B395" s="5"/>
    </row>
    <row r="396" spans="1:2" s="6" customFormat="1" x14ac:dyDescent="0.4">
      <c r="A396" s="17"/>
      <c r="B396" s="5"/>
    </row>
    <row r="397" spans="1:2" s="6" customFormat="1" x14ac:dyDescent="0.4">
      <c r="A397" s="17"/>
      <c r="B397" s="5"/>
    </row>
    <row r="398" spans="1:2" s="6" customFormat="1" x14ac:dyDescent="0.4">
      <c r="A398" s="17"/>
      <c r="B398" s="5"/>
    </row>
    <row r="399" spans="1:2" s="6" customFormat="1" x14ac:dyDescent="0.4">
      <c r="A399" s="17"/>
      <c r="B399" s="5"/>
    </row>
    <row r="400" spans="1:2" s="6" customFormat="1" x14ac:dyDescent="0.4">
      <c r="A400" s="17"/>
      <c r="B400" s="5"/>
    </row>
    <row r="401" spans="1:2" s="6" customFormat="1" x14ac:dyDescent="0.4">
      <c r="A401" s="17"/>
      <c r="B401" s="5"/>
    </row>
    <row r="402" spans="1:2" s="6" customFormat="1" x14ac:dyDescent="0.4">
      <c r="A402" s="17"/>
      <c r="B402" s="5"/>
    </row>
    <row r="403" spans="1:2" s="6" customFormat="1" x14ac:dyDescent="0.4">
      <c r="A403" s="17"/>
      <c r="B403" s="5"/>
    </row>
    <row r="404" spans="1:2" s="6" customFormat="1" x14ac:dyDescent="0.4">
      <c r="A404" s="17"/>
      <c r="B404" s="5"/>
    </row>
    <row r="405" spans="1:2" s="6" customFormat="1" x14ac:dyDescent="0.4">
      <c r="A405" s="17"/>
      <c r="B405" s="5"/>
    </row>
    <row r="406" spans="1:2" s="6" customFormat="1" x14ac:dyDescent="0.4">
      <c r="A406" s="17"/>
      <c r="B406" s="5"/>
    </row>
    <row r="407" spans="1:2" s="6" customFormat="1" x14ac:dyDescent="0.4">
      <c r="A407" s="17"/>
      <c r="B407" s="5"/>
    </row>
    <row r="408" spans="1:2" s="6" customFormat="1" x14ac:dyDescent="0.4">
      <c r="A408" s="17"/>
      <c r="B408" s="5"/>
    </row>
  </sheetData>
  <mergeCells count="1">
    <mergeCell ref="Q1:R1"/>
  </mergeCells>
  <phoneticPr fontId="12" type="noConversion"/>
  <hyperlinks>
    <hyperlink ref="A3" location="'1. Functional type'!A1" display="Tab 1" xr:uid="{9D7AAF14-8C22-470F-96C5-46EBC4DFF39E}"/>
    <hyperlink ref="A4:A12" location="'1. Summary Statistics'!A1" display="Tab 1" xr:uid="{ACB7D6CE-D8AF-4A15-BEC6-A211883E4060}"/>
    <hyperlink ref="A4" location="'2. Last time'!A1" display="Tab 2" xr:uid="{AA7F5286-DD83-49B4-9963-32F039E5EB2E}"/>
    <hyperlink ref="A5" location="'3. VP (B wing) vs rest'!A1" display="Tab 3" xr:uid="{9037F3C0-4884-4E6C-8364-F3A06C7B92B5}"/>
    <hyperlink ref="A6" location="'4. Unsentenced'!A1" display="Tab 4" xr:uid="{34A4CF99-5EA7-4673-B1AC-9CFD54387482}"/>
    <hyperlink ref="A7" location="'5. Under 25'!A1" display="Tab 5" xr:uid="{A209D61C-A688-495D-921C-7E73F3ECCAEE}"/>
    <hyperlink ref="A8" location="'6. 50 and over'!A1" display="Tab 6" xr:uid="{0F1D60EB-9C7D-43CA-8E4C-BB7A5C909F52}"/>
    <hyperlink ref="A9" location="'7. Disability'!A1" display="Tab 7" xr:uid="{7F5915C1-744B-4E3A-A0C1-7430E63E914D}"/>
    <hyperlink ref="A10" location="'8. Mental health'!A1" display="Tab 8" xr:uid="{DC900C1F-D9E2-487D-9BD0-B1BD0065A2A6}"/>
    <hyperlink ref="A11" location="'9. Neurodivergent'!A1" display="Tab 9" xr:uid="{26325C92-6379-4E2A-96CD-CAEFC00560A5}"/>
    <hyperlink ref="A12" location="'10. LA care'!A1" display="Tab 10" xr:uid="{22E9243F-8697-4D26-A7FB-7124695B1CC7}"/>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95203-095E-4823-AE61-246CC254B1E7}">
  <dimension ref="A1:HY723"/>
  <sheetViews>
    <sheetView showGridLines="0" view="pageBreakPreview" zoomScaleNormal="75" zoomScaleSheetLayoutView="100" workbookViewId="0"/>
  </sheetViews>
  <sheetFormatPr defaultColWidth="9.3828125" defaultRowHeight="16.3" x14ac:dyDescent="0.4"/>
  <cols>
    <col min="1" max="1" width="7.3828125" style="128" bestFit="1" customWidth="1"/>
    <col min="2" max="2" width="102.53515625" style="22" customWidth="1"/>
    <col min="3" max="3" width="8.3828125" style="20" customWidth="1"/>
    <col min="4" max="4" width="8.3828125" style="19" customWidth="1"/>
    <col min="5" max="5" width="8.53515625" style="19" customWidth="1"/>
    <col min="6" max="16384" width="9.3828125" style="19"/>
  </cols>
  <sheetData>
    <row r="1" spans="1:18" ht="74.25" customHeight="1" thickBot="1" x14ac:dyDescent="0.4">
      <c r="A1" s="259"/>
      <c r="B1" s="243" t="s">
        <v>328</v>
      </c>
      <c r="C1" s="242"/>
      <c r="D1" s="211"/>
      <c r="E1" s="242"/>
    </row>
    <row r="2" spans="1:18" s="140" customFormat="1" ht="87" customHeight="1" thickBot="1" x14ac:dyDescent="0.35">
      <c r="A2" s="241"/>
      <c r="B2" s="240" t="s">
        <v>370</v>
      </c>
      <c r="C2" s="239"/>
      <c r="D2" s="238"/>
    </row>
    <row r="3" spans="1:18" s="140" customFormat="1" ht="14.25" customHeight="1" x14ac:dyDescent="0.3">
      <c r="A3" s="141"/>
      <c r="B3" s="141"/>
      <c r="C3" s="141"/>
      <c r="D3" s="141"/>
    </row>
    <row r="4" spans="1:18" s="138" customFormat="1" ht="23.25" customHeight="1" x14ac:dyDescent="0.4">
      <c r="A4" s="139" t="s">
        <v>295</v>
      </c>
      <c r="B4" s="22"/>
      <c r="C4" s="237"/>
      <c r="D4" s="237"/>
      <c r="E4" s="236"/>
      <c r="F4" s="263"/>
      <c r="G4" s="263"/>
      <c r="H4" s="263"/>
      <c r="I4" s="263"/>
      <c r="J4" s="263"/>
      <c r="K4" s="263"/>
      <c r="L4" s="263"/>
      <c r="M4" s="263"/>
      <c r="N4" s="263"/>
      <c r="O4" s="263"/>
      <c r="P4" s="263"/>
      <c r="Q4" s="263"/>
      <c r="R4" s="263"/>
    </row>
    <row r="5" spans="1:18" ht="30" customHeight="1" x14ac:dyDescent="0.4">
      <c r="A5" s="137"/>
      <c r="B5" s="235" t="s">
        <v>294</v>
      </c>
      <c r="C5" s="19"/>
      <c r="E5" s="234"/>
      <c r="F5" s="264"/>
      <c r="G5" s="264"/>
      <c r="H5" s="264"/>
      <c r="I5" s="264"/>
      <c r="J5" s="264"/>
      <c r="K5" s="264"/>
      <c r="L5" s="264"/>
      <c r="M5" s="264"/>
      <c r="N5" s="264"/>
      <c r="O5" s="264"/>
      <c r="P5" s="264"/>
      <c r="Q5" s="264"/>
      <c r="R5" s="264"/>
    </row>
    <row r="6" spans="1:18" ht="30" customHeight="1" x14ac:dyDescent="0.4">
      <c r="A6" s="134"/>
      <c r="B6" s="232" t="s">
        <v>293</v>
      </c>
      <c r="C6" s="19"/>
      <c r="E6" s="234"/>
      <c r="F6" s="264"/>
      <c r="G6" s="264"/>
      <c r="H6" s="264"/>
      <c r="I6" s="264"/>
      <c r="J6" s="264"/>
      <c r="K6" s="264"/>
      <c r="L6" s="264"/>
      <c r="M6" s="264"/>
      <c r="N6" s="264"/>
      <c r="O6" s="264"/>
      <c r="P6" s="264"/>
      <c r="Q6" s="264"/>
      <c r="R6" s="264"/>
    </row>
    <row r="7" spans="1:18" ht="30" customHeight="1" x14ac:dyDescent="0.4">
      <c r="A7" s="133"/>
      <c r="B7" s="232" t="s">
        <v>292</v>
      </c>
      <c r="C7" s="19"/>
      <c r="E7" s="234"/>
      <c r="F7" s="264"/>
      <c r="G7" s="264"/>
      <c r="H7" s="264"/>
      <c r="I7" s="264"/>
      <c r="J7" s="264"/>
      <c r="K7" s="264"/>
      <c r="L7" s="264"/>
      <c r="M7" s="264"/>
      <c r="N7" s="264"/>
      <c r="O7" s="264"/>
      <c r="P7" s="264"/>
      <c r="Q7" s="264"/>
      <c r="R7" s="264"/>
    </row>
    <row r="8" spans="1:18" ht="30" customHeight="1" x14ac:dyDescent="0.4">
      <c r="A8" s="132"/>
      <c r="B8" s="232" t="s">
        <v>291</v>
      </c>
      <c r="C8" s="19"/>
      <c r="E8" s="234"/>
      <c r="F8" s="264"/>
      <c r="G8" s="264"/>
      <c r="H8" s="264"/>
      <c r="I8" s="264"/>
      <c r="J8" s="264"/>
      <c r="K8" s="264"/>
      <c r="L8" s="264"/>
      <c r="M8" s="264"/>
      <c r="N8" s="264"/>
      <c r="O8" s="264"/>
      <c r="P8" s="264"/>
      <c r="Q8" s="264"/>
      <c r="R8" s="264"/>
    </row>
    <row r="9" spans="1:18" ht="31" customHeight="1" x14ac:dyDescent="0.35">
      <c r="A9" s="233"/>
      <c r="B9" s="232" t="s">
        <v>290</v>
      </c>
      <c r="C9" s="19"/>
      <c r="F9" s="264"/>
      <c r="G9" s="264"/>
      <c r="H9" s="264"/>
      <c r="I9" s="264"/>
      <c r="J9" s="264"/>
      <c r="K9" s="264"/>
      <c r="L9" s="264"/>
      <c r="M9" s="264"/>
      <c r="N9" s="264"/>
      <c r="O9" s="264"/>
      <c r="P9" s="264"/>
      <c r="Q9" s="264"/>
      <c r="R9" s="264"/>
    </row>
    <row r="10" spans="1:18" ht="17.25" customHeight="1" x14ac:dyDescent="0.35">
      <c r="A10" s="231"/>
      <c r="B10" s="127" t="s">
        <v>289</v>
      </c>
      <c r="C10" s="230"/>
      <c r="D10" s="230"/>
      <c r="F10" s="264"/>
      <c r="G10" s="264"/>
      <c r="H10" s="264"/>
      <c r="I10" s="264"/>
      <c r="J10" s="264"/>
      <c r="K10" s="264"/>
      <c r="L10" s="264"/>
      <c r="M10" s="264"/>
      <c r="N10" s="264"/>
      <c r="O10" s="264"/>
      <c r="P10" s="264"/>
      <c r="Q10" s="264"/>
      <c r="R10" s="264"/>
    </row>
    <row r="11" spans="1:18" ht="231" customHeight="1" x14ac:dyDescent="0.35">
      <c r="B11" s="127"/>
      <c r="C11" s="124" t="s">
        <v>357</v>
      </c>
      <c r="D11" s="124" t="s">
        <v>356</v>
      </c>
    </row>
    <row r="12" spans="1:18" s="24" customFormat="1" ht="30" customHeight="1" x14ac:dyDescent="0.35">
      <c r="B12" s="229" t="s">
        <v>286</v>
      </c>
      <c r="C12" s="192">
        <v>83</v>
      </c>
      <c r="D12" s="206">
        <v>36</v>
      </c>
      <c r="F12" s="19"/>
      <c r="G12" s="19"/>
      <c r="H12" s="19"/>
    </row>
    <row r="13" spans="1:18" s="24" customFormat="1" ht="18" customHeight="1" thickBot="1" x14ac:dyDescent="0.4">
      <c r="B13" s="190"/>
      <c r="C13" s="188"/>
      <c r="D13" s="188"/>
      <c r="F13" s="19"/>
      <c r="G13" s="19"/>
      <c r="H13" s="19"/>
    </row>
    <row r="14" spans="1:18" ht="30" customHeight="1" thickTop="1" x14ac:dyDescent="0.3">
      <c r="A14" s="180" t="s">
        <v>284</v>
      </c>
      <c r="B14" s="187"/>
      <c r="C14" s="187"/>
      <c r="D14" s="258"/>
    </row>
    <row r="15" spans="1:18" s="24" customFormat="1" ht="30" customHeight="1" x14ac:dyDescent="0.35">
      <c r="A15" s="51">
        <v>1.2</v>
      </c>
      <c r="B15" s="50" t="s">
        <v>282</v>
      </c>
      <c r="C15" s="245">
        <v>0.17</v>
      </c>
      <c r="D15" s="245">
        <v>0.03</v>
      </c>
    </row>
    <row r="16" spans="1:18" s="24" customFormat="1" ht="30" customHeight="1" x14ac:dyDescent="0.35">
      <c r="A16" s="64"/>
      <c r="B16" s="50" t="s">
        <v>281</v>
      </c>
      <c r="C16" s="48">
        <v>0.11</v>
      </c>
      <c r="D16" s="48">
        <v>0.28000000000000003</v>
      </c>
    </row>
    <row r="17" spans="1:233" s="24" customFormat="1" ht="30" customHeight="1" x14ac:dyDescent="0.35">
      <c r="A17" s="51">
        <v>1.3</v>
      </c>
      <c r="B17" s="50" t="s">
        <v>279</v>
      </c>
      <c r="C17" s="48">
        <v>0.06</v>
      </c>
      <c r="D17" s="48">
        <v>0.17</v>
      </c>
    </row>
    <row r="18" spans="1:233" s="24" customFormat="1" ht="30" customHeight="1" x14ac:dyDescent="0.35">
      <c r="A18" s="34"/>
      <c r="B18" s="50" t="s">
        <v>278</v>
      </c>
      <c r="C18" s="48">
        <v>0.04</v>
      </c>
      <c r="D18" s="48">
        <v>0.08</v>
      </c>
    </row>
    <row r="19" spans="1:233" s="24" customFormat="1" ht="30" customHeight="1" x14ac:dyDescent="0.35">
      <c r="A19" s="54">
        <v>7.3</v>
      </c>
      <c r="B19" s="50" t="s">
        <v>272</v>
      </c>
      <c r="C19" s="48">
        <v>0.02</v>
      </c>
      <c r="D19" s="48">
        <v>0.06</v>
      </c>
    </row>
    <row r="20" spans="1:233" s="25" customFormat="1" ht="32.6" x14ac:dyDescent="0.35">
      <c r="A20" s="54">
        <v>12.1</v>
      </c>
      <c r="B20" s="50" t="s">
        <v>309</v>
      </c>
      <c r="C20" s="83">
        <v>0.78</v>
      </c>
      <c r="D20" s="48">
        <v>0.31</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row>
    <row r="21" spans="1:233" s="24" customFormat="1" ht="30" customHeight="1" x14ac:dyDescent="0.35">
      <c r="A21" s="54">
        <v>12.3</v>
      </c>
      <c r="B21" s="50" t="s">
        <v>109</v>
      </c>
      <c r="C21" s="83">
        <v>0.94</v>
      </c>
      <c r="D21" s="48">
        <v>0.46</v>
      </c>
    </row>
    <row r="22" spans="1:233" s="26" customFormat="1" ht="33" customHeight="1" x14ac:dyDescent="0.35">
      <c r="A22" s="54">
        <v>12.6</v>
      </c>
      <c r="B22" s="50" t="s">
        <v>105</v>
      </c>
      <c r="C22" s="209"/>
      <c r="D22" s="209"/>
    </row>
    <row r="23" spans="1:233" s="24" customFormat="1" ht="30" customHeight="1" x14ac:dyDescent="0.35">
      <c r="A23" s="54">
        <v>19.2</v>
      </c>
      <c r="B23" s="50" t="s">
        <v>270</v>
      </c>
      <c r="C23" s="48">
        <v>0.04</v>
      </c>
      <c r="D23" s="48">
        <v>0.1</v>
      </c>
    </row>
    <row r="24" spans="1:233" s="24" customFormat="1" ht="30" customHeight="1" x14ac:dyDescent="0.35">
      <c r="A24" s="54">
        <v>19.3</v>
      </c>
      <c r="B24" s="50" t="s">
        <v>269</v>
      </c>
      <c r="C24" s="48">
        <v>0.3</v>
      </c>
      <c r="D24" s="48">
        <v>0.26</v>
      </c>
    </row>
    <row r="25" spans="1:233" s="24" customFormat="1" ht="30" customHeight="1" x14ac:dyDescent="0.35">
      <c r="A25" s="54">
        <v>19.5</v>
      </c>
      <c r="B25" s="50" t="s">
        <v>267</v>
      </c>
      <c r="C25" s="48">
        <v>0.01</v>
      </c>
      <c r="D25" s="48">
        <v>0.03</v>
      </c>
    </row>
    <row r="26" spans="1:233" s="24" customFormat="1" ht="30" customHeight="1" x14ac:dyDescent="0.35">
      <c r="A26" s="54">
        <v>19.600000000000001</v>
      </c>
      <c r="B26" s="50" t="s">
        <v>266</v>
      </c>
      <c r="C26" s="48">
        <v>0</v>
      </c>
      <c r="D26" s="48">
        <v>0.03</v>
      </c>
    </row>
    <row r="27" spans="1:233" s="24" customFormat="1" ht="30" customHeight="1" thickBot="1" x14ac:dyDescent="0.4">
      <c r="A27" s="54">
        <v>19.7</v>
      </c>
      <c r="B27" s="50" t="s">
        <v>265</v>
      </c>
      <c r="C27" s="48">
        <v>0.04</v>
      </c>
      <c r="D27" s="48">
        <v>0</v>
      </c>
    </row>
    <row r="28" spans="1:233" s="24" customFormat="1" ht="30" customHeight="1" thickTop="1" x14ac:dyDescent="0.35">
      <c r="A28" s="75" t="s">
        <v>264</v>
      </c>
      <c r="B28" s="74"/>
      <c r="C28" s="247"/>
      <c r="D28" s="246"/>
    </row>
    <row r="29" spans="1:233" s="24" customFormat="1" ht="30" customHeight="1" x14ac:dyDescent="0.35">
      <c r="A29" s="54">
        <v>2.2000000000000002</v>
      </c>
      <c r="B29" s="50" t="s">
        <v>344</v>
      </c>
      <c r="C29" s="48">
        <v>0.78</v>
      </c>
      <c r="D29" s="48">
        <v>0.78</v>
      </c>
    </row>
    <row r="30" spans="1:233" s="24" customFormat="1" ht="30" customHeight="1" x14ac:dyDescent="0.35">
      <c r="A30" s="54">
        <v>2.2999999999999998</v>
      </c>
      <c r="B30" s="87" t="s">
        <v>259</v>
      </c>
      <c r="C30" s="41">
        <v>0.8</v>
      </c>
      <c r="D30" s="41">
        <v>0.75</v>
      </c>
    </row>
    <row r="31" spans="1:233" s="24" customFormat="1" ht="30" customHeight="1" x14ac:dyDescent="0.35">
      <c r="A31" s="51">
        <v>2.4</v>
      </c>
      <c r="B31" s="50" t="s">
        <v>343</v>
      </c>
      <c r="C31" s="36"/>
      <c r="D31" s="102"/>
    </row>
    <row r="32" spans="1:233" s="24" customFormat="1" ht="30" customHeight="1" x14ac:dyDescent="0.35">
      <c r="A32" s="47"/>
      <c r="B32" s="46" t="s">
        <v>256</v>
      </c>
      <c r="C32" s="30">
        <v>0.67</v>
      </c>
      <c r="D32" s="30">
        <v>0.55000000000000004</v>
      </c>
    </row>
    <row r="33" spans="1:4" s="24" customFormat="1" ht="30" customHeight="1" x14ac:dyDescent="0.35">
      <c r="A33" s="112"/>
      <c r="B33" s="46" t="s">
        <v>255</v>
      </c>
      <c r="C33" s="48">
        <v>0.33</v>
      </c>
      <c r="D33" s="48">
        <v>0.2</v>
      </c>
    </row>
    <row r="34" spans="1:4" s="24" customFormat="1" ht="30" customHeight="1" x14ac:dyDescent="0.35">
      <c r="A34" s="112"/>
      <c r="B34" s="43" t="s">
        <v>254</v>
      </c>
      <c r="C34" s="41">
        <v>0.23</v>
      </c>
      <c r="D34" s="41">
        <v>0.24</v>
      </c>
    </row>
    <row r="35" spans="1:4" s="24" customFormat="1" ht="17.25" customHeight="1" x14ac:dyDescent="0.35">
      <c r="A35" s="59"/>
      <c r="B35" s="56" t="s">
        <v>342</v>
      </c>
      <c r="C35" s="36"/>
      <c r="D35" s="102"/>
    </row>
    <row r="36" spans="1:4" s="24" customFormat="1" ht="30" customHeight="1" x14ac:dyDescent="0.35">
      <c r="A36" s="47"/>
      <c r="B36" s="46" t="s">
        <v>256</v>
      </c>
      <c r="C36" s="30">
        <v>0.42</v>
      </c>
      <c r="D36" s="30">
        <v>0.44</v>
      </c>
    </row>
    <row r="37" spans="1:4" s="24" customFormat="1" ht="30" customHeight="1" x14ac:dyDescent="0.35">
      <c r="A37" s="112"/>
      <c r="B37" s="46" t="s">
        <v>255</v>
      </c>
      <c r="C37" s="48">
        <v>0.35</v>
      </c>
      <c r="D37" s="48">
        <v>0.4</v>
      </c>
    </row>
    <row r="38" spans="1:4" s="24" customFormat="1" ht="30" customHeight="1" x14ac:dyDescent="0.35">
      <c r="A38" s="227"/>
      <c r="B38" s="46" t="s">
        <v>254</v>
      </c>
      <c r="C38" s="48">
        <v>0.5</v>
      </c>
      <c r="D38" s="48">
        <v>0.67</v>
      </c>
    </row>
    <row r="39" spans="1:4" s="24" customFormat="1" ht="30" customHeight="1" thickBot="1" x14ac:dyDescent="0.4">
      <c r="A39" s="105">
        <v>2.5</v>
      </c>
      <c r="B39" s="177" t="s">
        <v>252</v>
      </c>
      <c r="C39" s="103">
        <v>0.39</v>
      </c>
      <c r="D39" s="103">
        <v>0.52</v>
      </c>
    </row>
    <row r="40" spans="1:4" s="24" customFormat="1" ht="30" customHeight="1" thickTop="1" x14ac:dyDescent="0.35">
      <c r="A40" s="166" t="s">
        <v>250</v>
      </c>
      <c r="B40" s="165"/>
      <c r="C40" s="182"/>
      <c r="D40" s="218"/>
    </row>
    <row r="41" spans="1:4" s="24" customFormat="1" ht="30" customHeight="1" x14ac:dyDescent="0.35">
      <c r="A41" s="54">
        <v>3.3</v>
      </c>
      <c r="B41" s="50" t="s">
        <v>240</v>
      </c>
      <c r="C41" s="48">
        <v>0.62</v>
      </c>
      <c r="D41" s="48">
        <v>0.75</v>
      </c>
    </row>
    <row r="42" spans="1:4" s="24" customFormat="1" ht="30" customHeight="1" x14ac:dyDescent="0.35">
      <c r="A42" s="51">
        <v>3.6</v>
      </c>
      <c r="B42" s="50" t="s">
        <v>233</v>
      </c>
      <c r="C42" s="48">
        <v>0.72</v>
      </c>
      <c r="D42" s="48">
        <v>0.81</v>
      </c>
    </row>
    <row r="43" spans="1:4" s="24" customFormat="1" ht="17.25" customHeight="1" x14ac:dyDescent="0.35">
      <c r="A43" s="64"/>
      <c r="B43" s="56" t="s">
        <v>232</v>
      </c>
      <c r="C43" s="109"/>
      <c r="D43" s="202"/>
    </row>
    <row r="44" spans="1:4" s="24" customFormat="1" ht="30" customHeight="1" thickBot="1" x14ac:dyDescent="0.4">
      <c r="A44" s="34"/>
      <c r="B44" s="53" t="s">
        <v>231</v>
      </c>
      <c r="C44" s="48">
        <v>0.44</v>
      </c>
      <c r="D44" s="48">
        <v>0.59</v>
      </c>
    </row>
    <row r="45" spans="1:4" s="24" customFormat="1" ht="30" customHeight="1" thickTop="1" x14ac:dyDescent="0.35">
      <c r="A45" s="75" t="s">
        <v>230</v>
      </c>
      <c r="B45" s="74"/>
      <c r="C45" s="247"/>
      <c r="D45" s="246"/>
    </row>
    <row r="46" spans="1:4" s="24" customFormat="1" ht="30" customHeight="1" x14ac:dyDescent="0.35">
      <c r="A46" s="54">
        <v>4.2</v>
      </c>
      <c r="B46" s="50" t="s">
        <v>228</v>
      </c>
      <c r="C46" s="48">
        <v>0.23</v>
      </c>
      <c r="D46" s="48">
        <v>0.39</v>
      </c>
    </row>
    <row r="47" spans="1:4" s="24" customFormat="1" ht="30" customHeight="1" x14ac:dyDescent="0.35">
      <c r="A47" s="51">
        <v>4.3</v>
      </c>
      <c r="B47" s="50" t="s">
        <v>227</v>
      </c>
      <c r="C47" s="203"/>
      <c r="D47" s="202"/>
    </row>
    <row r="48" spans="1:4" s="24" customFormat="1" ht="30" customHeight="1" x14ac:dyDescent="0.35">
      <c r="A48" s="52"/>
      <c r="B48" s="46" t="s">
        <v>226</v>
      </c>
      <c r="C48" s="110">
        <v>0.34</v>
      </c>
      <c r="D48" s="48">
        <v>0.63</v>
      </c>
    </row>
    <row r="49" spans="1:4" s="24" customFormat="1" ht="30" customHeight="1" x14ac:dyDescent="0.35">
      <c r="A49" s="52"/>
      <c r="B49" s="46" t="s">
        <v>341</v>
      </c>
      <c r="C49" s="48">
        <v>0.78</v>
      </c>
      <c r="D49" s="48">
        <v>0.74</v>
      </c>
    </row>
    <row r="50" spans="1:4" s="24" customFormat="1" ht="30" customHeight="1" x14ac:dyDescent="0.35">
      <c r="A50" s="51">
        <v>4.4000000000000004</v>
      </c>
      <c r="B50" s="33" t="s">
        <v>221</v>
      </c>
      <c r="C50" s="226"/>
      <c r="D50" s="198"/>
    </row>
    <row r="51" spans="1:4" s="24" customFormat="1" ht="30" customHeight="1" x14ac:dyDescent="0.35">
      <c r="A51" s="64"/>
      <c r="B51" s="53" t="s">
        <v>220</v>
      </c>
      <c r="C51" s="48">
        <v>0.48</v>
      </c>
      <c r="D51" s="48">
        <v>0.6</v>
      </c>
    </row>
    <row r="52" spans="1:4" s="24" customFormat="1" ht="30" customHeight="1" x14ac:dyDescent="0.35">
      <c r="A52" s="64"/>
      <c r="B52" s="70" t="s">
        <v>219</v>
      </c>
      <c r="C52" s="48">
        <v>0.56000000000000005</v>
      </c>
      <c r="D52" s="48">
        <v>0.66</v>
      </c>
    </row>
    <row r="53" spans="1:4" s="24" customFormat="1" ht="30" customHeight="1" x14ac:dyDescent="0.35">
      <c r="A53" s="51">
        <v>4.5999999999999996</v>
      </c>
      <c r="B53" s="50" t="s">
        <v>212</v>
      </c>
      <c r="C53" s="48">
        <v>0.39</v>
      </c>
      <c r="D53" s="48">
        <v>0.32</v>
      </c>
    </row>
    <row r="54" spans="1:4" s="24" customFormat="1" ht="17.25" customHeight="1" x14ac:dyDescent="0.35">
      <c r="A54" s="59"/>
      <c r="B54" s="56" t="s">
        <v>211</v>
      </c>
      <c r="C54" s="203"/>
      <c r="D54" s="202"/>
    </row>
    <row r="55" spans="1:4" s="24" customFormat="1" ht="30" customHeight="1" thickBot="1" x14ac:dyDescent="0.4">
      <c r="A55" s="160"/>
      <c r="B55" s="104" t="s">
        <v>210</v>
      </c>
      <c r="C55" s="103">
        <v>0.33</v>
      </c>
      <c r="D55" s="103">
        <v>0.45</v>
      </c>
    </row>
    <row r="56" spans="1:4" s="24" customFormat="1" ht="30" customHeight="1" thickTop="1" x14ac:dyDescent="0.35">
      <c r="A56" s="166" t="s">
        <v>208</v>
      </c>
      <c r="B56" s="165"/>
      <c r="C56" s="247"/>
      <c r="D56" s="218"/>
    </row>
    <row r="57" spans="1:4" s="24" customFormat="1" ht="30" customHeight="1" x14ac:dyDescent="0.35">
      <c r="A57" s="54">
        <v>5.0999999999999996</v>
      </c>
      <c r="B57" s="50" t="s">
        <v>207</v>
      </c>
      <c r="C57" s="48">
        <v>0.37</v>
      </c>
      <c r="D57" s="48">
        <v>0.5</v>
      </c>
    </row>
    <row r="58" spans="1:4" s="24" customFormat="1" ht="30" customHeight="1" x14ac:dyDescent="0.35">
      <c r="A58" s="54">
        <v>5.2</v>
      </c>
      <c r="B58" s="50" t="s">
        <v>206</v>
      </c>
      <c r="C58" s="48">
        <v>0.24</v>
      </c>
      <c r="D58" s="48">
        <v>0.37</v>
      </c>
    </row>
    <row r="59" spans="1:4" s="24" customFormat="1" ht="30" customHeight="1" thickBot="1" x14ac:dyDescent="0.4">
      <c r="A59" s="54">
        <v>5.3</v>
      </c>
      <c r="B59" s="50" t="s">
        <v>205</v>
      </c>
      <c r="C59" s="48">
        <v>0.66</v>
      </c>
      <c r="D59" s="48">
        <v>0.74</v>
      </c>
    </row>
    <row r="60" spans="1:4" s="24" customFormat="1" ht="30" customHeight="1" thickTop="1" x14ac:dyDescent="0.35">
      <c r="A60" s="75" t="s">
        <v>203</v>
      </c>
      <c r="B60" s="74"/>
      <c r="C60" s="247"/>
      <c r="D60" s="246"/>
    </row>
    <row r="61" spans="1:4" s="24" customFormat="1" ht="30" customHeight="1" x14ac:dyDescent="0.35">
      <c r="A61" s="54">
        <v>6.1</v>
      </c>
      <c r="B61" s="50" t="s">
        <v>202</v>
      </c>
      <c r="C61" s="48">
        <v>0.74</v>
      </c>
      <c r="D61" s="48">
        <v>0.8</v>
      </c>
    </row>
    <row r="62" spans="1:4" s="24" customFormat="1" ht="30" customHeight="1" x14ac:dyDescent="0.35">
      <c r="A62" s="54">
        <v>6.2</v>
      </c>
      <c r="B62" s="50" t="s">
        <v>201</v>
      </c>
      <c r="C62" s="48">
        <v>0.84</v>
      </c>
      <c r="D62" s="48">
        <v>0.8</v>
      </c>
    </row>
    <row r="63" spans="1:4" s="24" customFormat="1" ht="30" customHeight="1" x14ac:dyDescent="0.35">
      <c r="A63" s="54">
        <v>6.3</v>
      </c>
      <c r="B63" s="50" t="s">
        <v>200</v>
      </c>
      <c r="C63" s="48">
        <v>0.38</v>
      </c>
      <c r="D63" s="48">
        <v>0.61</v>
      </c>
    </row>
    <row r="64" spans="1:4" s="24" customFormat="1" ht="30" customHeight="1" x14ac:dyDescent="0.35">
      <c r="A64" s="54">
        <v>6.5</v>
      </c>
      <c r="B64" s="87" t="s">
        <v>196</v>
      </c>
      <c r="C64" s="48">
        <v>0.47</v>
      </c>
      <c r="D64" s="48">
        <v>0.44</v>
      </c>
    </row>
    <row r="65" spans="1:4" s="24" customFormat="1" ht="30" customHeight="1" x14ac:dyDescent="0.35">
      <c r="A65" s="54">
        <v>6.6</v>
      </c>
      <c r="B65" s="50" t="s">
        <v>340</v>
      </c>
      <c r="C65" s="48">
        <v>0.28000000000000003</v>
      </c>
      <c r="D65" s="48">
        <v>0.5</v>
      </c>
    </row>
    <row r="66" spans="1:4" s="24" customFormat="1" ht="17.25" customHeight="1" x14ac:dyDescent="0.35">
      <c r="A66" s="51">
        <v>6.7</v>
      </c>
      <c r="B66" s="56" t="s">
        <v>192</v>
      </c>
      <c r="C66" s="36"/>
      <c r="D66" s="102"/>
    </row>
    <row r="67" spans="1:4" s="24" customFormat="1" ht="30" customHeight="1" thickBot="1" x14ac:dyDescent="0.4">
      <c r="A67" s="160"/>
      <c r="B67" s="104" t="s">
        <v>339</v>
      </c>
      <c r="C67" s="48">
        <v>0.44</v>
      </c>
      <c r="D67" s="48">
        <v>0.44</v>
      </c>
    </row>
    <row r="68" spans="1:4" s="24" customFormat="1" ht="30" customHeight="1" thickTop="1" x14ac:dyDescent="0.35">
      <c r="A68" s="256" t="s">
        <v>190</v>
      </c>
      <c r="B68" s="74"/>
      <c r="C68" s="247"/>
      <c r="D68" s="246"/>
    </row>
    <row r="69" spans="1:4" s="24" customFormat="1" ht="30" customHeight="1" x14ac:dyDescent="0.35">
      <c r="A69" s="34">
        <v>7.2</v>
      </c>
      <c r="B69" s="50" t="s">
        <v>188</v>
      </c>
      <c r="C69" s="48">
        <v>0.63</v>
      </c>
      <c r="D69" s="48">
        <v>0.64</v>
      </c>
    </row>
    <row r="70" spans="1:4" s="24" customFormat="1" ht="17.25" customHeight="1" x14ac:dyDescent="0.35">
      <c r="A70" s="54"/>
      <c r="B70" s="56" t="s">
        <v>186</v>
      </c>
      <c r="C70" s="203"/>
      <c r="D70" s="202"/>
    </row>
    <row r="71" spans="1:4" s="24" customFormat="1" ht="30" customHeight="1" x14ac:dyDescent="0.35">
      <c r="A71" s="54">
        <v>7.4</v>
      </c>
      <c r="B71" s="53" t="s">
        <v>338</v>
      </c>
      <c r="C71" s="48">
        <v>0.86</v>
      </c>
      <c r="D71" s="48">
        <v>0.91</v>
      </c>
    </row>
    <row r="72" spans="1:4" s="24" customFormat="1" ht="30" customHeight="1" thickBot="1" x14ac:dyDescent="0.4">
      <c r="A72" s="54">
        <v>7.5</v>
      </c>
      <c r="B72" s="53" t="s">
        <v>184</v>
      </c>
      <c r="C72" s="48">
        <v>0.66</v>
      </c>
      <c r="D72" s="48">
        <v>0.73</v>
      </c>
    </row>
    <row r="73" spans="1:4" s="24" customFormat="1" ht="30" customHeight="1" thickTop="1" x14ac:dyDescent="0.35">
      <c r="A73" s="75" t="s">
        <v>183</v>
      </c>
      <c r="B73" s="74"/>
      <c r="C73" s="247"/>
      <c r="D73" s="246"/>
    </row>
    <row r="74" spans="1:4" s="24" customFormat="1" ht="30" customHeight="1" x14ac:dyDescent="0.35">
      <c r="A74" s="54">
        <v>8.3000000000000007</v>
      </c>
      <c r="B74" s="50" t="s">
        <v>317</v>
      </c>
      <c r="C74" s="48">
        <v>0.64</v>
      </c>
      <c r="D74" s="48">
        <v>0.63</v>
      </c>
    </row>
    <row r="75" spans="1:4" s="24" customFormat="1" ht="30" customHeight="1" x14ac:dyDescent="0.35">
      <c r="A75" s="54">
        <v>8.5</v>
      </c>
      <c r="B75" s="50" t="s">
        <v>316</v>
      </c>
      <c r="C75" s="48">
        <v>0.28999999999999998</v>
      </c>
      <c r="D75" s="48">
        <v>0.38</v>
      </c>
    </row>
    <row r="76" spans="1:4" s="24" customFormat="1" ht="30" customHeight="1" thickBot="1" x14ac:dyDescent="0.4">
      <c r="A76" s="54">
        <v>8.6999999999999993</v>
      </c>
      <c r="B76" s="50" t="s">
        <v>337</v>
      </c>
      <c r="C76" s="48">
        <v>0.87</v>
      </c>
      <c r="D76" s="48">
        <v>0.94</v>
      </c>
    </row>
    <row r="77" spans="1:4" s="24" customFormat="1" ht="30" customHeight="1" thickTop="1" x14ac:dyDescent="0.35">
      <c r="A77" s="75" t="s">
        <v>170</v>
      </c>
      <c r="B77" s="74"/>
      <c r="C77" s="247"/>
      <c r="D77" s="246"/>
    </row>
    <row r="78" spans="1:4" s="24" customFormat="1" ht="30" customHeight="1" x14ac:dyDescent="0.35">
      <c r="A78" s="51">
        <v>9.1999999999999993</v>
      </c>
      <c r="B78" s="50" t="s">
        <v>336</v>
      </c>
      <c r="C78" s="48">
        <v>0.47</v>
      </c>
      <c r="D78" s="48">
        <v>0.5</v>
      </c>
    </row>
    <row r="79" spans="1:4" s="24" customFormat="1" ht="30" customHeight="1" x14ac:dyDescent="0.35">
      <c r="A79" s="59"/>
      <c r="B79" s="50" t="s">
        <v>335</v>
      </c>
      <c r="C79" s="48">
        <v>0.11</v>
      </c>
      <c r="D79" s="48">
        <v>0.06</v>
      </c>
    </row>
    <row r="80" spans="1:4" s="24" customFormat="1" ht="30" customHeight="1" x14ac:dyDescent="0.35">
      <c r="A80" s="59"/>
      <c r="B80" s="50" t="s">
        <v>164</v>
      </c>
      <c r="C80" s="48">
        <v>0.59</v>
      </c>
      <c r="D80" s="48">
        <v>0.7</v>
      </c>
    </row>
    <row r="81" spans="1:233" s="24" customFormat="1" ht="30" customHeight="1" x14ac:dyDescent="0.35">
      <c r="A81" s="80"/>
      <c r="B81" s="50" t="s">
        <v>163</v>
      </c>
      <c r="C81" s="48">
        <v>0.12</v>
      </c>
      <c r="D81" s="48">
        <v>0.03</v>
      </c>
    </row>
    <row r="82" spans="1:233" s="24" customFormat="1" ht="30" customHeight="1" x14ac:dyDescent="0.35">
      <c r="A82" s="51">
        <v>9.3000000000000007</v>
      </c>
      <c r="B82" s="50" t="s">
        <v>334</v>
      </c>
      <c r="C82" s="203"/>
      <c r="D82" s="218"/>
      <c r="E82" s="224"/>
    </row>
    <row r="83" spans="1:233" s="24" customFormat="1" ht="30" customHeight="1" x14ac:dyDescent="0.35">
      <c r="A83" s="64"/>
      <c r="B83" s="53" t="s">
        <v>152</v>
      </c>
      <c r="C83" s="48">
        <v>0.44</v>
      </c>
      <c r="D83" s="48">
        <v>0.5</v>
      </c>
      <c r="E83" s="223"/>
    </row>
    <row r="84" spans="1:233" s="24" customFormat="1" ht="30" customHeight="1" x14ac:dyDescent="0.35">
      <c r="A84" s="34"/>
      <c r="B84" s="53" t="s">
        <v>151</v>
      </c>
      <c r="C84" s="48">
        <v>0.1</v>
      </c>
      <c r="D84" s="48">
        <v>0.15</v>
      </c>
      <c r="E84" s="223"/>
    </row>
    <row r="85" spans="1:233" s="24" customFormat="1" ht="30" customHeight="1" thickBot="1" x14ac:dyDescent="0.4">
      <c r="A85" s="34">
        <v>9.6</v>
      </c>
      <c r="B85" s="50" t="s">
        <v>147</v>
      </c>
      <c r="C85" s="48">
        <v>0.77</v>
      </c>
      <c r="D85" s="48">
        <v>0.81</v>
      </c>
    </row>
    <row r="86" spans="1:233" s="24" customFormat="1" ht="30" customHeight="1" thickTop="1" x14ac:dyDescent="0.35">
      <c r="A86" s="75" t="s">
        <v>146</v>
      </c>
      <c r="B86" s="74"/>
      <c r="C86" s="247"/>
      <c r="D86" s="246"/>
    </row>
    <row r="87" spans="1:233" s="24" customFormat="1" ht="30" customHeight="1" x14ac:dyDescent="0.35">
      <c r="A87" s="54">
        <v>10.1</v>
      </c>
      <c r="B87" s="50" t="s">
        <v>145</v>
      </c>
      <c r="C87" s="48">
        <v>0.59</v>
      </c>
      <c r="D87" s="48">
        <v>0.63</v>
      </c>
    </row>
    <row r="88" spans="1:233" s="24" customFormat="1" ht="17.25" customHeight="1" x14ac:dyDescent="0.35">
      <c r="A88" s="54"/>
      <c r="B88" s="56" t="s">
        <v>144</v>
      </c>
      <c r="C88" s="203"/>
      <c r="D88" s="202"/>
    </row>
    <row r="89" spans="1:233" s="24" customFormat="1" ht="30" customHeight="1" x14ac:dyDescent="0.35">
      <c r="A89" s="51">
        <v>10.199999999999999</v>
      </c>
      <c r="B89" s="70" t="s">
        <v>141</v>
      </c>
      <c r="C89" s="48">
        <v>0.55000000000000004</v>
      </c>
      <c r="D89" s="48">
        <v>0.54</v>
      </c>
    </row>
    <row r="90" spans="1:233" s="24" customFormat="1" ht="30" customHeight="1" x14ac:dyDescent="0.35">
      <c r="A90" s="54">
        <v>10.3</v>
      </c>
      <c r="B90" s="50" t="s">
        <v>143</v>
      </c>
      <c r="C90" s="48">
        <v>0.53</v>
      </c>
      <c r="D90" s="48">
        <v>0.51</v>
      </c>
    </row>
    <row r="91" spans="1:233" s="24" customFormat="1" ht="17.25" customHeight="1" x14ac:dyDescent="0.35">
      <c r="A91" s="54"/>
      <c r="B91" s="56" t="s">
        <v>142</v>
      </c>
      <c r="C91" s="203"/>
      <c r="D91" s="202"/>
    </row>
    <row r="92" spans="1:233" s="25" customFormat="1" ht="30" customHeight="1" x14ac:dyDescent="0.35">
      <c r="A92" s="51">
        <v>10.4</v>
      </c>
      <c r="B92" s="70" t="s">
        <v>141</v>
      </c>
      <c r="C92" s="48">
        <v>0.24</v>
      </c>
      <c r="D92" s="48">
        <v>0.43</v>
      </c>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c r="HV92" s="26"/>
      <c r="HW92" s="26"/>
      <c r="HX92" s="26"/>
      <c r="HY92" s="26"/>
    </row>
    <row r="93" spans="1:233" s="24" customFormat="1" ht="30" customHeight="1" thickBot="1" x14ac:dyDescent="0.4">
      <c r="A93" s="105">
        <v>10.5</v>
      </c>
      <c r="B93" s="255" t="s">
        <v>139</v>
      </c>
      <c r="C93" s="48">
        <v>0.39</v>
      </c>
      <c r="D93" s="48">
        <v>0.55000000000000004</v>
      </c>
    </row>
    <row r="94" spans="1:233" s="24" customFormat="1" ht="30" customHeight="1" thickTop="1" x14ac:dyDescent="0.35">
      <c r="A94" s="75" t="s">
        <v>129</v>
      </c>
      <c r="B94" s="74"/>
      <c r="C94" s="247"/>
      <c r="D94" s="246"/>
    </row>
    <row r="95" spans="1:233" s="24" customFormat="1" ht="30" customHeight="1" x14ac:dyDescent="0.35">
      <c r="A95" s="51">
        <v>11.1</v>
      </c>
      <c r="B95" s="50" t="s">
        <v>310</v>
      </c>
      <c r="C95" s="203"/>
      <c r="D95" s="218"/>
    </row>
    <row r="96" spans="1:233" s="25" customFormat="1" ht="30" customHeight="1" x14ac:dyDescent="0.35">
      <c r="A96" s="52"/>
      <c r="B96" s="53" t="s">
        <v>127</v>
      </c>
      <c r="C96" s="48">
        <v>0.71</v>
      </c>
      <c r="D96" s="48">
        <v>0.48</v>
      </c>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c r="HV96" s="26"/>
      <c r="HW96" s="26"/>
      <c r="HX96" s="26"/>
      <c r="HY96" s="26"/>
    </row>
    <row r="97" spans="1:233" s="24" customFormat="1" ht="30" customHeight="1" x14ac:dyDescent="0.35">
      <c r="A97" s="52"/>
      <c r="B97" s="70" t="s">
        <v>126</v>
      </c>
      <c r="C97" s="48">
        <v>0.54</v>
      </c>
      <c r="D97" s="48">
        <v>0.43</v>
      </c>
    </row>
    <row r="98" spans="1:233" s="24" customFormat="1" ht="30" customHeight="1" x14ac:dyDescent="0.35">
      <c r="A98" s="52"/>
      <c r="B98" s="70" t="s">
        <v>125</v>
      </c>
      <c r="C98" s="48">
        <v>0.55000000000000004</v>
      </c>
      <c r="D98" s="48">
        <v>0.38</v>
      </c>
    </row>
    <row r="99" spans="1:233" s="24" customFormat="1" ht="30" customHeight="1" x14ac:dyDescent="0.35">
      <c r="A99" s="51">
        <v>11.2</v>
      </c>
      <c r="B99" s="50" t="s">
        <v>333</v>
      </c>
      <c r="C99" s="203"/>
      <c r="D99" s="218"/>
    </row>
    <row r="100" spans="1:233" s="24" customFormat="1" ht="30" customHeight="1" x14ac:dyDescent="0.35">
      <c r="A100" s="52"/>
      <c r="B100" s="65" t="s">
        <v>122</v>
      </c>
      <c r="C100" s="48">
        <v>0.33</v>
      </c>
      <c r="D100" s="48">
        <v>0.41</v>
      </c>
    </row>
    <row r="101" spans="1:233" s="24" customFormat="1" ht="30" customHeight="1" x14ac:dyDescent="0.35">
      <c r="A101" s="52"/>
      <c r="B101" s="65" t="s">
        <v>121</v>
      </c>
      <c r="C101" s="48">
        <v>0.49</v>
      </c>
      <c r="D101" s="48">
        <v>0.65</v>
      </c>
    </row>
    <row r="102" spans="1:233" s="24" customFormat="1" ht="30" customHeight="1" x14ac:dyDescent="0.35">
      <c r="A102" s="52"/>
      <c r="B102" s="65" t="s">
        <v>120</v>
      </c>
      <c r="C102" s="48">
        <v>0.16</v>
      </c>
      <c r="D102" s="48">
        <v>0.12</v>
      </c>
    </row>
    <row r="103" spans="1:233" s="24" customFormat="1" ht="30" customHeight="1" x14ac:dyDescent="0.35">
      <c r="A103" s="52"/>
      <c r="B103" s="65" t="s">
        <v>119</v>
      </c>
      <c r="C103" s="48">
        <v>0.35</v>
      </c>
      <c r="D103" s="48">
        <v>0.59</v>
      </c>
    </row>
    <row r="104" spans="1:233" s="26" customFormat="1" ht="30" customHeight="1" x14ac:dyDescent="0.35">
      <c r="A104" s="52"/>
      <c r="B104" s="65" t="s">
        <v>118</v>
      </c>
      <c r="C104" s="48">
        <v>0.26</v>
      </c>
      <c r="D104" s="48">
        <v>0.41</v>
      </c>
    </row>
    <row r="105" spans="1:233" s="24" customFormat="1" ht="30" customHeight="1" x14ac:dyDescent="0.35">
      <c r="A105" s="92"/>
      <c r="B105" s="65" t="s">
        <v>117</v>
      </c>
      <c r="C105" s="48">
        <v>0.62</v>
      </c>
      <c r="D105" s="48">
        <v>0.5</v>
      </c>
    </row>
    <row r="106" spans="1:233" s="24" customFormat="1" ht="30" customHeight="1" x14ac:dyDescent="0.35">
      <c r="A106" s="54">
        <v>11.4</v>
      </c>
      <c r="B106" s="50" t="s">
        <v>116</v>
      </c>
      <c r="C106" s="48">
        <v>0.57999999999999996</v>
      </c>
      <c r="D106" s="48">
        <v>0.68</v>
      </c>
    </row>
    <row r="107" spans="1:233" s="24" customFormat="1" ht="33" thickBot="1" x14ac:dyDescent="0.4">
      <c r="A107" s="105">
        <v>11.6</v>
      </c>
      <c r="B107" s="253" t="s">
        <v>113</v>
      </c>
      <c r="C107" s="103">
        <v>0.41</v>
      </c>
      <c r="D107" s="103">
        <v>0.56999999999999995</v>
      </c>
    </row>
    <row r="108" spans="1:233" s="24" customFormat="1" ht="30" customHeight="1" thickTop="1" x14ac:dyDescent="0.35">
      <c r="A108" s="166" t="s">
        <v>112</v>
      </c>
      <c r="B108" s="165"/>
      <c r="C108" s="247"/>
      <c r="D108" s="218"/>
    </row>
    <row r="109" spans="1:233" s="25" customFormat="1" ht="32.6" x14ac:dyDescent="0.35">
      <c r="A109" s="51">
        <v>12.1</v>
      </c>
      <c r="B109" s="50" t="s">
        <v>309</v>
      </c>
      <c r="C109" s="83">
        <v>0.78</v>
      </c>
      <c r="D109" s="48">
        <v>0.31</v>
      </c>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c r="HV109" s="26"/>
      <c r="HW109" s="26"/>
      <c r="HX109" s="26"/>
      <c r="HY109" s="26"/>
    </row>
    <row r="110" spans="1:233" s="25" customFormat="1" ht="17.25" customHeight="1" x14ac:dyDescent="0.35">
      <c r="A110" s="54"/>
      <c r="B110" s="56" t="s">
        <v>110</v>
      </c>
      <c r="C110" s="203"/>
      <c r="D110" s="202"/>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c r="HV110" s="26"/>
      <c r="HW110" s="26"/>
      <c r="HX110" s="26"/>
      <c r="HY110" s="26"/>
    </row>
    <row r="111" spans="1:233" s="26" customFormat="1" ht="30" customHeight="1" x14ac:dyDescent="0.35">
      <c r="A111" s="54">
        <v>12.2</v>
      </c>
      <c r="B111" s="53" t="s">
        <v>332</v>
      </c>
      <c r="C111" s="48">
        <v>0.24</v>
      </c>
      <c r="D111" s="48">
        <v>0.63</v>
      </c>
    </row>
    <row r="112" spans="1:233" s="25" customFormat="1" ht="30" customHeight="1" x14ac:dyDescent="0.35">
      <c r="A112" s="54">
        <v>12.3</v>
      </c>
      <c r="B112" s="33" t="s">
        <v>109</v>
      </c>
      <c r="C112" s="83">
        <v>0.94</v>
      </c>
      <c r="D112" s="48">
        <v>0.46</v>
      </c>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c r="HV112" s="26"/>
      <c r="HW112" s="26"/>
      <c r="HX112" s="26"/>
      <c r="HY112" s="26"/>
    </row>
    <row r="113" spans="1:233" s="25" customFormat="1" ht="17.25" customHeight="1" x14ac:dyDescent="0.35">
      <c r="A113" s="54"/>
      <c r="B113" s="244" t="s">
        <v>108</v>
      </c>
      <c r="C113" s="226"/>
      <c r="D113" s="220"/>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c r="HV113" s="26"/>
      <c r="HW113" s="26"/>
      <c r="HX113" s="26"/>
      <c r="HY113" s="26"/>
    </row>
    <row r="114" spans="1:233" s="24" customFormat="1" ht="30" customHeight="1" x14ac:dyDescent="0.35">
      <c r="A114" s="34">
        <v>12.4</v>
      </c>
      <c r="B114" s="53" t="s">
        <v>107</v>
      </c>
      <c r="C114" s="48">
        <v>0.28000000000000003</v>
      </c>
      <c r="D114" s="48">
        <v>0.5</v>
      </c>
    </row>
    <row r="115" spans="1:233" s="25" customFormat="1" ht="30" customHeight="1" x14ac:dyDescent="0.35">
      <c r="A115" s="34">
        <v>12.5</v>
      </c>
      <c r="B115" s="33" t="s">
        <v>106</v>
      </c>
      <c r="C115" s="48">
        <v>0.11</v>
      </c>
      <c r="D115" s="48">
        <v>0.09</v>
      </c>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c r="HV115" s="26"/>
      <c r="HW115" s="26"/>
      <c r="HX115" s="26"/>
      <c r="HY115" s="26"/>
    </row>
    <row r="116" spans="1:233" s="26" customFormat="1" ht="33" customHeight="1" x14ac:dyDescent="0.35">
      <c r="A116" s="54">
        <v>12.6</v>
      </c>
      <c r="B116" s="33" t="s">
        <v>105</v>
      </c>
      <c r="C116" s="181"/>
      <c r="D116" s="181"/>
    </row>
    <row r="117" spans="1:233" s="24" customFormat="1" ht="18" customHeight="1" x14ac:dyDescent="0.35">
      <c r="A117" s="81"/>
      <c r="B117" s="56" t="s">
        <v>104</v>
      </c>
      <c r="C117" s="36"/>
      <c r="D117" s="35"/>
    </row>
    <row r="118" spans="1:233" s="26" customFormat="1" ht="33" customHeight="1" thickBot="1" x14ac:dyDescent="0.4">
      <c r="A118" s="64">
        <v>12.7</v>
      </c>
      <c r="B118" s="53" t="s">
        <v>103</v>
      </c>
      <c r="C118" s="103">
        <v>0.19</v>
      </c>
      <c r="D118" s="167"/>
    </row>
    <row r="119" spans="1:233" s="24" customFormat="1" ht="30" customHeight="1" thickTop="1" x14ac:dyDescent="0.35">
      <c r="A119" s="75" t="s">
        <v>102</v>
      </c>
      <c r="B119" s="74"/>
      <c r="C119" s="247"/>
      <c r="D119" s="246"/>
    </row>
    <row r="120" spans="1:233" s="24" customFormat="1" ht="33" thickBot="1" x14ac:dyDescent="0.4">
      <c r="A120" s="54">
        <v>13.3</v>
      </c>
      <c r="B120" s="50" t="s">
        <v>96</v>
      </c>
      <c r="C120" s="48">
        <v>0.17</v>
      </c>
      <c r="D120" s="48">
        <v>0.06</v>
      </c>
    </row>
    <row r="121" spans="1:233" s="24" customFormat="1" ht="30" customHeight="1" thickTop="1" x14ac:dyDescent="0.35">
      <c r="A121" s="75" t="s">
        <v>87</v>
      </c>
      <c r="B121" s="74"/>
      <c r="C121" s="247"/>
      <c r="D121" s="246"/>
    </row>
    <row r="122" spans="1:233" s="24" customFormat="1" ht="30" customHeight="1" x14ac:dyDescent="0.35">
      <c r="A122" s="54">
        <v>14.1</v>
      </c>
      <c r="B122" s="50" t="s">
        <v>86</v>
      </c>
      <c r="C122" s="48">
        <v>0.53</v>
      </c>
      <c r="D122" s="48">
        <v>0.47</v>
      </c>
    </row>
    <row r="123" spans="1:233" s="24" customFormat="1" ht="30" customHeight="1" x14ac:dyDescent="0.35">
      <c r="A123" s="51">
        <v>14.2</v>
      </c>
      <c r="B123" s="50" t="s">
        <v>85</v>
      </c>
      <c r="C123" s="48">
        <v>0.27</v>
      </c>
      <c r="D123" s="48">
        <v>0.17</v>
      </c>
    </row>
    <row r="124" spans="1:233" s="24" customFormat="1" ht="30" customHeight="1" x14ac:dyDescent="0.35">
      <c r="A124" s="51">
        <v>14.3</v>
      </c>
      <c r="B124" s="194" t="s">
        <v>307</v>
      </c>
      <c r="C124" s="36"/>
      <c r="D124" s="102"/>
    </row>
    <row r="125" spans="1:233" s="24" customFormat="1" ht="30" customHeight="1" x14ac:dyDescent="0.35">
      <c r="A125" s="64"/>
      <c r="B125" s="53" t="s">
        <v>83</v>
      </c>
      <c r="C125" s="48">
        <v>0.31</v>
      </c>
      <c r="D125" s="48">
        <v>0.36</v>
      </c>
    </row>
    <row r="126" spans="1:233" s="25" customFormat="1" ht="30" customHeight="1" x14ac:dyDescent="0.35">
      <c r="A126" s="34"/>
      <c r="B126" s="53" t="s">
        <v>82</v>
      </c>
      <c r="C126" s="48">
        <v>0.38</v>
      </c>
      <c r="D126" s="48">
        <v>0.4</v>
      </c>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c r="HX126" s="26"/>
      <c r="HY126" s="26"/>
    </row>
    <row r="127" spans="1:233" s="24" customFormat="1" ht="30" customHeight="1" x14ac:dyDescent="0.35">
      <c r="A127" s="64">
        <v>14.4</v>
      </c>
      <c r="B127" s="99" t="s">
        <v>306</v>
      </c>
      <c r="C127" s="48">
        <v>0.28000000000000003</v>
      </c>
      <c r="D127" s="48">
        <v>0.18</v>
      </c>
    </row>
    <row r="128" spans="1:233" s="24" customFormat="1" ht="30" customHeight="1" thickBot="1" x14ac:dyDescent="0.4">
      <c r="A128" s="174"/>
      <c r="B128" s="99" t="s">
        <v>305</v>
      </c>
      <c r="C128" s="48">
        <v>0.42</v>
      </c>
      <c r="D128" s="48">
        <v>0.28999999999999998</v>
      </c>
    </row>
    <row r="129" spans="1:233" s="24" customFormat="1" ht="30" customHeight="1" thickTop="1" x14ac:dyDescent="0.35">
      <c r="A129" s="166" t="s">
        <v>71</v>
      </c>
      <c r="B129" s="74"/>
      <c r="C129" s="247"/>
      <c r="D129" s="250"/>
    </row>
    <row r="130" spans="1:233" s="24" customFormat="1" ht="30" customHeight="1" x14ac:dyDescent="0.35">
      <c r="A130" s="51">
        <v>15.1</v>
      </c>
      <c r="B130" s="50" t="s">
        <v>70</v>
      </c>
      <c r="C130" s="36"/>
      <c r="D130" s="102"/>
    </row>
    <row r="131" spans="1:233" s="24" customFormat="1" ht="30" customHeight="1" x14ac:dyDescent="0.35">
      <c r="A131" s="80"/>
      <c r="B131" s="53" t="s">
        <v>69</v>
      </c>
      <c r="C131" s="30">
        <v>0.23</v>
      </c>
      <c r="D131" s="30">
        <v>0.41</v>
      </c>
    </row>
    <row r="132" spans="1:233" s="24" customFormat="1" ht="30" customHeight="1" x14ac:dyDescent="0.35">
      <c r="A132" s="59"/>
      <c r="B132" s="70" t="s">
        <v>68</v>
      </c>
      <c r="C132" s="48">
        <v>0.28000000000000003</v>
      </c>
      <c r="D132" s="48">
        <v>0.38</v>
      </c>
    </row>
    <row r="133" spans="1:233" s="24" customFormat="1" ht="17.25" customHeight="1" x14ac:dyDescent="0.35">
      <c r="A133" s="81"/>
      <c r="B133" s="195" t="s">
        <v>331</v>
      </c>
      <c r="C133" s="203"/>
      <c r="D133" s="202"/>
    </row>
    <row r="134" spans="1:233" s="25" customFormat="1" ht="30" customHeight="1" x14ac:dyDescent="0.35">
      <c r="A134" s="34">
        <v>15.3</v>
      </c>
      <c r="B134" s="53" t="s">
        <v>330</v>
      </c>
      <c r="C134" s="48">
        <v>0.92</v>
      </c>
      <c r="D134" s="48">
        <v>0.92</v>
      </c>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c r="HV134" s="26"/>
      <c r="HW134" s="26"/>
      <c r="HX134" s="26"/>
      <c r="HY134" s="26"/>
    </row>
    <row r="135" spans="1:233" s="24" customFormat="1" ht="30" customHeight="1" x14ac:dyDescent="0.35">
      <c r="A135" s="54">
        <v>15.4</v>
      </c>
      <c r="B135" s="50" t="s">
        <v>303</v>
      </c>
      <c r="C135" s="48">
        <v>0.25</v>
      </c>
      <c r="D135" s="48">
        <v>0.33</v>
      </c>
    </row>
    <row r="136" spans="1:233" s="24" customFormat="1" ht="30" customHeight="1" x14ac:dyDescent="0.35">
      <c r="A136" s="54">
        <v>15.5</v>
      </c>
      <c r="B136" s="50" t="s">
        <v>329</v>
      </c>
      <c r="C136" s="48">
        <v>0.42</v>
      </c>
      <c r="D136" s="48">
        <v>0.26</v>
      </c>
    </row>
    <row r="137" spans="1:233" s="24" customFormat="1" ht="30" customHeight="1" thickBot="1" x14ac:dyDescent="0.4">
      <c r="A137" s="54">
        <v>15.6</v>
      </c>
      <c r="B137" s="50" t="s">
        <v>60</v>
      </c>
      <c r="C137" s="48">
        <v>0.2</v>
      </c>
      <c r="D137" s="48">
        <v>0.23</v>
      </c>
    </row>
    <row r="138" spans="1:233" s="25" customFormat="1" ht="30" customHeight="1" thickTop="1" x14ac:dyDescent="0.35">
      <c r="A138" s="75" t="s">
        <v>54</v>
      </c>
      <c r="B138" s="74"/>
      <c r="C138" s="247"/>
      <c r="D138" s="24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row>
    <row r="139" spans="1:233" s="26" customFormat="1" ht="17.25" customHeight="1" x14ac:dyDescent="0.35">
      <c r="A139" s="51">
        <v>16.100000000000001</v>
      </c>
      <c r="B139" s="56" t="s">
        <v>52</v>
      </c>
      <c r="C139" s="203"/>
      <c r="D139" s="218"/>
    </row>
    <row r="140" spans="1:233" s="24" customFormat="1" ht="32.6" x14ac:dyDescent="0.35">
      <c r="A140" s="249"/>
      <c r="B140" s="248" t="s">
        <v>302</v>
      </c>
      <c r="C140" s="48">
        <v>0.63</v>
      </c>
      <c r="D140" s="48">
        <v>0.9</v>
      </c>
    </row>
    <row r="141" spans="1:233" s="24" customFormat="1" ht="33" thickBot="1" x14ac:dyDescent="0.4">
      <c r="A141" s="54">
        <v>16.3</v>
      </c>
      <c r="B141" s="50" t="s">
        <v>300</v>
      </c>
      <c r="C141" s="48">
        <v>0.39</v>
      </c>
      <c r="D141" s="48">
        <v>0.44</v>
      </c>
    </row>
    <row r="142" spans="1:233" s="24" customFormat="1" ht="30" customHeight="1" thickTop="1" x14ac:dyDescent="0.35">
      <c r="A142" s="75" t="s">
        <v>42</v>
      </c>
      <c r="B142" s="74"/>
      <c r="C142" s="247"/>
      <c r="D142" s="246"/>
    </row>
    <row r="143" spans="1:233" s="25" customFormat="1" ht="30" customHeight="1" x14ac:dyDescent="0.35">
      <c r="A143" s="54">
        <v>17.100000000000001</v>
      </c>
      <c r="B143" s="50" t="s">
        <v>41</v>
      </c>
      <c r="C143" s="48">
        <v>0.37</v>
      </c>
      <c r="D143" s="48">
        <v>0.27</v>
      </c>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row>
    <row r="144" spans="1:233" s="24" customFormat="1" ht="17.25" customHeight="1" x14ac:dyDescent="0.35">
      <c r="A144" s="51"/>
      <c r="B144" s="56" t="s">
        <v>40</v>
      </c>
      <c r="C144" s="203"/>
      <c r="D144" s="202"/>
    </row>
    <row r="145" spans="1:233" s="24" customFormat="1" ht="30" customHeight="1" x14ac:dyDescent="0.35">
      <c r="A145" s="69">
        <v>17.2</v>
      </c>
      <c r="B145" s="53" t="s">
        <v>39</v>
      </c>
      <c r="C145" s="48">
        <v>0.83</v>
      </c>
      <c r="D145" s="48">
        <v>1</v>
      </c>
    </row>
    <row r="146" spans="1:233" s="24" customFormat="1" ht="17.25" customHeight="1" x14ac:dyDescent="0.35">
      <c r="A146" s="59"/>
      <c r="B146" s="56" t="s">
        <v>38</v>
      </c>
      <c r="C146" s="203"/>
      <c r="D146" s="202"/>
    </row>
    <row r="147" spans="1:233" s="24" customFormat="1" ht="30" customHeight="1" thickBot="1" x14ac:dyDescent="0.4">
      <c r="A147" s="174"/>
      <c r="B147" s="58" t="s">
        <v>36</v>
      </c>
      <c r="C147" s="48">
        <v>0.8</v>
      </c>
      <c r="D147" s="48">
        <v>1</v>
      </c>
    </row>
    <row r="148" spans="1:233" s="25" customFormat="1" ht="30" customHeight="1" thickTop="1" x14ac:dyDescent="0.35">
      <c r="A148" s="166" t="s">
        <v>34</v>
      </c>
      <c r="B148" s="199"/>
      <c r="C148" s="247"/>
      <c r="D148" s="24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c r="HV148" s="26"/>
      <c r="HW148" s="26"/>
      <c r="HX148" s="26"/>
      <c r="HY148" s="26"/>
    </row>
    <row r="149" spans="1:233" s="24" customFormat="1" ht="17.25" customHeight="1" x14ac:dyDescent="0.35">
      <c r="A149" s="54"/>
      <c r="B149" s="56" t="s">
        <v>32</v>
      </c>
      <c r="C149" s="203"/>
      <c r="D149" s="202"/>
    </row>
    <row r="150" spans="1:233" s="24" customFormat="1" ht="33" thickBot="1" x14ac:dyDescent="0.4">
      <c r="A150" s="54">
        <v>18.3</v>
      </c>
      <c r="B150" s="53" t="s">
        <v>298</v>
      </c>
      <c r="C150" s="48">
        <v>0.48</v>
      </c>
      <c r="D150" s="48">
        <v>0.5</v>
      </c>
    </row>
    <row r="151" spans="1:233" s="24" customFormat="1" ht="30" customHeight="1" thickTop="1" x14ac:dyDescent="0.35">
      <c r="A151" s="75" t="s">
        <v>20</v>
      </c>
      <c r="B151" s="74"/>
      <c r="C151" s="247"/>
      <c r="D151" s="246"/>
    </row>
    <row r="152" spans="1:233" s="24" customFormat="1" ht="30" customHeight="1" x14ac:dyDescent="0.35">
      <c r="A152" s="54">
        <v>20.100000000000001</v>
      </c>
      <c r="B152" s="50" t="s">
        <v>19</v>
      </c>
      <c r="C152" s="48">
        <v>0.61</v>
      </c>
      <c r="D152" s="48">
        <v>0.63</v>
      </c>
    </row>
    <row r="153" spans="1:233" s="24" customFormat="1" x14ac:dyDescent="0.4">
      <c r="A153" s="128"/>
      <c r="B153" s="22"/>
      <c r="C153" s="28"/>
      <c r="D153" s="29"/>
    </row>
    <row r="154" spans="1:233" s="24" customFormat="1" x14ac:dyDescent="0.4">
      <c r="A154" s="128"/>
      <c r="B154" s="22"/>
      <c r="C154" s="28"/>
      <c r="D154" s="28"/>
    </row>
    <row r="155" spans="1:233" s="24" customFormat="1" x14ac:dyDescent="0.4">
      <c r="A155" s="128"/>
      <c r="B155" s="22"/>
      <c r="C155" s="28"/>
      <c r="D155" s="28"/>
    </row>
    <row r="156" spans="1:233" s="24" customFormat="1" x14ac:dyDescent="0.4">
      <c r="A156" s="128"/>
      <c r="B156" s="22"/>
      <c r="C156" s="28"/>
      <c r="D156" s="28"/>
    </row>
    <row r="157" spans="1:233" s="24" customFormat="1" x14ac:dyDescent="0.4">
      <c r="A157" s="128"/>
      <c r="B157" s="22"/>
      <c r="C157" s="28"/>
      <c r="D157" s="28"/>
    </row>
    <row r="158" spans="1:233" s="24" customFormat="1" x14ac:dyDescent="0.4">
      <c r="A158" s="128"/>
      <c r="B158" s="22"/>
      <c r="C158" s="28"/>
      <c r="D158" s="28"/>
    </row>
    <row r="159" spans="1:233" s="24" customFormat="1" x14ac:dyDescent="0.4">
      <c r="A159" s="128"/>
      <c r="B159" s="22"/>
      <c r="C159" s="28"/>
      <c r="D159" s="28"/>
    </row>
    <row r="160" spans="1:233" s="24" customFormat="1" x14ac:dyDescent="0.4">
      <c r="A160" s="128"/>
      <c r="B160" s="22"/>
      <c r="C160" s="28"/>
      <c r="D160" s="28"/>
    </row>
    <row r="161" spans="1:4" s="24" customFormat="1" x14ac:dyDescent="0.4">
      <c r="A161" s="128"/>
      <c r="B161" s="22"/>
      <c r="C161" s="28"/>
      <c r="D161" s="28"/>
    </row>
    <row r="162" spans="1:4" s="24" customFormat="1" x14ac:dyDescent="0.4">
      <c r="A162" s="128"/>
      <c r="B162" s="22"/>
      <c r="C162" s="28"/>
      <c r="D162" s="28"/>
    </row>
    <row r="163" spans="1:4" s="24" customFormat="1" x14ac:dyDescent="0.4">
      <c r="A163" s="128"/>
      <c r="B163" s="22"/>
      <c r="C163" s="28"/>
      <c r="D163" s="28"/>
    </row>
    <row r="164" spans="1:4" s="24" customFormat="1" x14ac:dyDescent="0.4">
      <c r="A164" s="128"/>
      <c r="B164" s="22"/>
      <c r="C164" s="28"/>
      <c r="D164" s="28"/>
    </row>
    <row r="165" spans="1:4" s="24" customFormat="1" x14ac:dyDescent="0.4">
      <c r="A165" s="128"/>
      <c r="B165" s="22"/>
      <c r="C165" s="28"/>
      <c r="D165" s="28"/>
    </row>
    <row r="166" spans="1:4" s="24" customFormat="1" x14ac:dyDescent="0.4">
      <c r="A166" s="128"/>
      <c r="B166" s="22"/>
      <c r="C166" s="28"/>
      <c r="D166" s="28"/>
    </row>
    <row r="167" spans="1:4" s="24" customFormat="1" x14ac:dyDescent="0.4">
      <c r="A167" s="128"/>
      <c r="B167" s="22"/>
      <c r="C167" s="28"/>
      <c r="D167" s="28"/>
    </row>
    <row r="168" spans="1:4" s="24" customFormat="1" x14ac:dyDescent="0.4">
      <c r="A168" s="128"/>
      <c r="B168" s="22"/>
      <c r="C168" s="28"/>
      <c r="D168" s="28"/>
    </row>
    <row r="169" spans="1:4" s="24" customFormat="1" x14ac:dyDescent="0.4">
      <c r="A169" s="128"/>
      <c r="B169" s="22"/>
      <c r="C169" s="28"/>
      <c r="D169" s="28"/>
    </row>
    <row r="170" spans="1:4" s="24" customFormat="1" x14ac:dyDescent="0.4">
      <c r="A170" s="128"/>
      <c r="B170" s="22"/>
      <c r="C170" s="28"/>
      <c r="D170" s="28"/>
    </row>
    <row r="171" spans="1:4" s="24" customFormat="1" x14ac:dyDescent="0.4">
      <c r="A171" s="128"/>
      <c r="B171" s="22"/>
      <c r="C171" s="28"/>
      <c r="D171" s="28"/>
    </row>
    <row r="172" spans="1:4" s="24" customFormat="1" x14ac:dyDescent="0.4">
      <c r="A172" s="128"/>
      <c r="B172" s="22"/>
      <c r="C172" s="28"/>
      <c r="D172" s="28"/>
    </row>
    <row r="173" spans="1:4" s="24" customFormat="1" x14ac:dyDescent="0.4">
      <c r="A173" s="128"/>
      <c r="B173" s="22"/>
      <c r="C173" s="28"/>
      <c r="D173" s="28"/>
    </row>
    <row r="174" spans="1:4" s="24" customFormat="1" x14ac:dyDescent="0.4">
      <c r="A174" s="128"/>
      <c r="B174" s="22"/>
      <c r="C174" s="28"/>
      <c r="D174" s="28"/>
    </row>
    <row r="175" spans="1:4" s="24" customFormat="1" x14ac:dyDescent="0.4">
      <c r="A175" s="128"/>
      <c r="B175" s="22"/>
      <c r="C175" s="28"/>
      <c r="D175" s="28"/>
    </row>
    <row r="176" spans="1:4" s="24" customFormat="1" x14ac:dyDescent="0.4">
      <c r="A176" s="128"/>
      <c r="B176" s="22"/>
      <c r="C176" s="28"/>
      <c r="D176" s="28"/>
    </row>
    <row r="177" spans="1:4" s="24" customFormat="1" x14ac:dyDescent="0.4">
      <c r="A177" s="128"/>
      <c r="B177" s="22"/>
      <c r="C177" s="28"/>
      <c r="D177" s="28"/>
    </row>
    <row r="178" spans="1:4" s="24" customFormat="1" x14ac:dyDescent="0.4">
      <c r="A178" s="128"/>
      <c r="B178" s="22"/>
      <c r="C178" s="28"/>
      <c r="D178" s="28"/>
    </row>
    <row r="179" spans="1:4" s="24" customFormat="1" x14ac:dyDescent="0.4">
      <c r="A179" s="128"/>
      <c r="B179" s="22"/>
      <c r="C179" s="28"/>
      <c r="D179" s="28"/>
    </row>
    <row r="180" spans="1:4" s="24" customFormat="1" x14ac:dyDescent="0.4">
      <c r="A180" s="128"/>
      <c r="B180" s="22"/>
      <c r="C180" s="28"/>
      <c r="D180" s="28"/>
    </row>
    <row r="181" spans="1:4" s="24" customFormat="1" x14ac:dyDescent="0.4">
      <c r="A181" s="128"/>
      <c r="B181" s="22"/>
      <c r="C181" s="28"/>
      <c r="D181" s="28"/>
    </row>
    <row r="182" spans="1:4" s="24" customFormat="1" x14ac:dyDescent="0.4">
      <c r="A182" s="128"/>
      <c r="B182" s="22"/>
      <c r="C182" s="28"/>
      <c r="D182" s="28"/>
    </row>
    <row r="183" spans="1:4" s="24" customFormat="1" x14ac:dyDescent="0.4">
      <c r="A183" s="128"/>
      <c r="B183" s="22"/>
      <c r="C183" s="28"/>
      <c r="D183" s="28"/>
    </row>
    <row r="184" spans="1:4" s="24" customFormat="1" x14ac:dyDescent="0.4">
      <c r="A184" s="128"/>
      <c r="B184" s="22"/>
      <c r="C184" s="28"/>
      <c r="D184" s="28"/>
    </row>
    <row r="185" spans="1:4" s="24" customFormat="1" x14ac:dyDescent="0.4">
      <c r="A185" s="128"/>
      <c r="B185" s="22"/>
      <c r="C185" s="28"/>
      <c r="D185" s="28"/>
    </row>
    <row r="186" spans="1:4" s="24" customFormat="1" x14ac:dyDescent="0.4">
      <c r="A186" s="128"/>
      <c r="B186" s="22"/>
      <c r="C186" s="28"/>
      <c r="D186" s="28"/>
    </row>
    <row r="187" spans="1:4" s="24" customFormat="1" x14ac:dyDescent="0.4">
      <c r="A187" s="128"/>
      <c r="B187" s="22"/>
      <c r="C187" s="28"/>
      <c r="D187" s="28"/>
    </row>
    <row r="188" spans="1:4" s="24" customFormat="1" x14ac:dyDescent="0.4">
      <c r="A188" s="128"/>
      <c r="B188" s="22"/>
      <c r="C188" s="28"/>
      <c r="D188" s="28"/>
    </row>
    <row r="189" spans="1:4" s="24" customFormat="1" x14ac:dyDescent="0.4">
      <c r="A189" s="128"/>
      <c r="B189" s="22"/>
      <c r="C189" s="28"/>
      <c r="D189" s="28"/>
    </row>
    <row r="190" spans="1:4" s="24" customFormat="1" x14ac:dyDescent="0.4">
      <c r="A190" s="128"/>
      <c r="B190" s="22"/>
      <c r="C190" s="28"/>
      <c r="D190" s="28"/>
    </row>
    <row r="191" spans="1:4" s="24" customFormat="1" x14ac:dyDescent="0.4">
      <c r="A191" s="128"/>
      <c r="B191" s="22"/>
      <c r="C191" s="28"/>
      <c r="D191" s="28"/>
    </row>
    <row r="192" spans="1:4" s="24" customFormat="1" x14ac:dyDescent="0.4">
      <c r="A192" s="128"/>
      <c r="B192" s="22"/>
      <c r="C192" s="28"/>
      <c r="D192" s="28"/>
    </row>
    <row r="193" spans="1:4" s="24" customFormat="1" x14ac:dyDescent="0.4">
      <c r="A193" s="128"/>
      <c r="B193" s="22"/>
      <c r="C193" s="28"/>
      <c r="D193" s="28"/>
    </row>
    <row r="194" spans="1:4" s="24" customFormat="1" x14ac:dyDescent="0.4">
      <c r="A194" s="128"/>
      <c r="B194" s="22"/>
      <c r="C194" s="28"/>
      <c r="D194" s="28"/>
    </row>
    <row r="195" spans="1:4" s="24" customFormat="1" x14ac:dyDescent="0.4">
      <c r="A195" s="128"/>
      <c r="B195" s="22"/>
      <c r="C195" s="28"/>
      <c r="D195" s="28"/>
    </row>
    <row r="196" spans="1:4" s="24" customFormat="1" x14ac:dyDescent="0.4">
      <c r="A196" s="128"/>
      <c r="B196" s="22"/>
      <c r="C196" s="28"/>
      <c r="D196" s="28"/>
    </row>
    <row r="197" spans="1:4" s="24" customFormat="1" x14ac:dyDescent="0.4">
      <c r="A197" s="128"/>
      <c r="B197" s="22"/>
      <c r="C197" s="28"/>
      <c r="D197" s="28"/>
    </row>
    <row r="198" spans="1:4" s="24" customFormat="1" x14ac:dyDescent="0.4">
      <c r="A198" s="128"/>
      <c r="B198" s="22"/>
      <c r="C198" s="28"/>
      <c r="D198" s="28"/>
    </row>
    <row r="199" spans="1:4" s="24" customFormat="1" x14ac:dyDescent="0.4">
      <c r="A199" s="128"/>
      <c r="B199" s="22"/>
      <c r="C199" s="28"/>
      <c r="D199" s="28"/>
    </row>
    <row r="200" spans="1:4" s="24" customFormat="1" x14ac:dyDescent="0.4">
      <c r="A200" s="128"/>
      <c r="B200" s="22"/>
      <c r="C200" s="28"/>
      <c r="D200" s="28"/>
    </row>
    <row r="201" spans="1:4" s="24" customFormat="1" x14ac:dyDescent="0.4">
      <c r="A201" s="128"/>
      <c r="B201" s="22"/>
      <c r="C201" s="28"/>
      <c r="D201" s="28"/>
    </row>
    <row r="202" spans="1:4" s="24" customFormat="1" x14ac:dyDescent="0.4">
      <c r="A202" s="128"/>
      <c r="B202" s="22"/>
      <c r="C202" s="28"/>
      <c r="D202" s="28"/>
    </row>
    <row r="203" spans="1:4" s="24" customFormat="1" x14ac:dyDescent="0.4">
      <c r="A203" s="128"/>
      <c r="B203" s="22"/>
      <c r="C203" s="28"/>
      <c r="D203" s="28"/>
    </row>
    <row r="204" spans="1:4" s="24" customFormat="1" x14ac:dyDescent="0.4">
      <c r="A204" s="128"/>
      <c r="B204" s="22"/>
      <c r="C204" s="28"/>
      <c r="D204" s="28"/>
    </row>
    <row r="205" spans="1:4" s="24" customFormat="1" x14ac:dyDescent="0.4">
      <c r="A205" s="128"/>
      <c r="B205" s="22"/>
      <c r="C205" s="28"/>
      <c r="D205" s="28"/>
    </row>
    <row r="206" spans="1:4" s="24" customFormat="1" x14ac:dyDescent="0.4">
      <c r="A206" s="128"/>
      <c r="B206" s="22"/>
      <c r="C206" s="28"/>
      <c r="D206" s="28"/>
    </row>
    <row r="207" spans="1:4" s="24" customFormat="1" x14ac:dyDescent="0.4">
      <c r="A207" s="128"/>
      <c r="B207" s="22"/>
      <c r="C207" s="28"/>
      <c r="D207" s="28"/>
    </row>
    <row r="208" spans="1:4" s="24" customFormat="1" x14ac:dyDescent="0.4">
      <c r="A208" s="128"/>
      <c r="B208" s="22"/>
      <c r="C208" s="28"/>
      <c r="D208" s="28"/>
    </row>
    <row r="209" spans="1:4" s="24" customFormat="1" x14ac:dyDescent="0.4">
      <c r="A209" s="128"/>
      <c r="B209" s="22"/>
      <c r="C209" s="28"/>
      <c r="D209" s="28"/>
    </row>
    <row r="210" spans="1:4" s="24" customFormat="1" x14ac:dyDescent="0.4">
      <c r="A210" s="128"/>
      <c r="B210" s="22"/>
      <c r="C210" s="28"/>
      <c r="D210" s="28"/>
    </row>
    <row r="211" spans="1:4" s="24" customFormat="1" x14ac:dyDescent="0.4">
      <c r="A211" s="128"/>
      <c r="B211" s="22"/>
      <c r="C211" s="28"/>
      <c r="D211" s="28"/>
    </row>
    <row r="212" spans="1:4" s="24" customFormat="1" x14ac:dyDescent="0.4">
      <c r="A212" s="128"/>
      <c r="B212" s="22"/>
      <c r="C212" s="28"/>
      <c r="D212" s="28"/>
    </row>
    <row r="213" spans="1:4" s="24" customFormat="1" x14ac:dyDescent="0.4">
      <c r="A213" s="128"/>
      <c r="B213" s="22"/>
      <c r="C213" s="28"/>
      <c r="D213" s="28"/>
    </row>
    <row r="214" spans="1:4" s="24" customFormat="1" x14ac:dyDescent="0.4">
      <c r="A214" s="128"/>
      <c r="B214" s="22"/>
      <c r="C214" s="28"/>
      <c r="D214" s="28"/>
    </row>
    <row r="215" spans="1:4" s="24" customFormat="1" x14ac:dyDescent="0.4">
      <c r="A215" s="128"/>
      <c r="B215" s="22"/>
      <c r="C215" s="28"/>
      <c r="D215" s="28"/>
    </row>
    <row r="216" spans="1:4" s="24" customFormat="1" x14ac:dyDescent="0.4">
      <c r="A216" s="128"/>
      <c r="B216" s="22"/>
      <c r="C216" s="28"/>
      <c r="D216" s="28"/>
    </row>
    <row r="217" spans="1:4" s="24" customFormat="1" x14ac:dyDescent="0.4">
      <c r="A217" s="128"/>
      <c r="B217" s="22"/>
      <c r="C217" s="28"/>
      <c r="D217" s="28"/>
    </row>
    <row r="218" spans="1:4" s="24" customFormat="1" x14ac:dyDescent="0.4">
      <c r="A218" s="128"/>
      <c r="B218" s="22"/>
      <c r="C218" s="28"/>
      <c r="D218" s="28"/>
    </row>
    <row r="219" spans="1:4" s="24" customFormat="1" x14ac:dyDescent="0.4">
      <c r="A219" s="128"/>
      <c r="B219" s="22"/>
      <c r="C219" s="28"/>
      <c r="D219" s="28"/>
    </row>
    <row r="220" spans="1:4" s="24" customFormat="1" x14ac:dyDescent="0.4">
      <c r="A220" s="128"/>
      <c r="B220" s="22"/>
      <c r="C220" s="28"/>
      <c r="D220" s="28"/>
    </row>
    <row r="221" spans="1:4" s="24" customFormat="1" x14ac:dyDescent="0.4">
      <c r="A221" s="128"/>
      <c r="B221" s="22"/>
      <c r="C221" s="28"/>
      <c r="D221" s="28"/>
    </row>
    <row r="222" spans="1:4" s="24" customFormat="1" x14ac:dyDescent="0.4">
      <c r="A222" s="128"/>
      <c r="B222" s="22"/>
      <c r="C222" s="28"/>
      <c r="D222" s="28"/>
    </row>
    <row r="223" spans="1:4" s="24" customFormat="1" x14ac:dyDescent="0.4">
      <c r="A223" s="128"/>
      <c r="B223" s="22"/>
      <c r="C223" s="28"/>
      <c r="D223" s="28"/>
    </row>
    <row r="224" spans="1:4" s="24" customFormat="1" x14ac:dyDescent="0.4">
      <c r="A224" s="128"/>
      <c r="B224" s="22"/>
      <c r="C224" s="28"/>
      <c r="D224" s="28"/>
    </row>
    <row r="225" spans="1:4" s="24" customFormat="1" x14ac:dyDescent="0.4">
      <c r="A225" s="128"/>
      <c r="B225" s="22"/>
      <c r="C225" s="28"/>
      <c r="D225" s="28"/>
    </row>
    <row r="226" spans="1:4" s="24" customFormat="1" x14ac:dyDescent="0.4">
      <c r="A226" s="128"/>
      <c r="B226" s="22"/>
      <c r="C226" s="28"/>
      <c r="D226" s="28"/>
    </row>
    <row r="227" spans="1:4" s="24" customFormat="1" x14ac:dyDescent="0.4">
      <c r="A227" s="128"/>
      <c r="B227" s="22"/>
      <c r="C227" s="28"/>
      <c r="D227" s="28"/>
    </row>
    <row r="228" spans="1:4" s="24" customFormat="1" x14ac:dyDescent="0.4">
      <c r="A228" s="128"/>
      <c r="B228" s="22"/>
      <c r="C228" s="28"/>
      <c r="D228" s="28"/>
    </row>
    <row r="229" spans="1:4" s="24" customFormat="1" x14ac:dyDescent="0.4">
      <c r="A229" s="128"/>
      <c r="B229" s="22"/>
      <c r="C229" s="28"/>
      <c r="D229" s="28"/>
    </row>
    <row r="230" spans="1:4" s="24" customFormat="1" x14ac:dyDescent="0.4">
      <c r="A230" s="128"/>
      <c r="B230" s="22"/>
      <c r="C230" s="28"/>
      <c r="D230" s="28"/>
    </row>
    <row r="231" spans="1:4" s="24" customFormat="1" x14ac:dyDescent="0.4">
      <c r="A231" s="128"/>
      <c r="B231" s="22"/>
      <c r="C231" s="28"/>
      <c r="D231" s="28"/>
    </row>
    <row r="232" spans="1:4" s="24" customFormat="1" x14ac:dyDescent="0.4">
      <c r="A232" s="128"/>
      <c r="B232" s="22"/>
      <c r="C232" s="28"/>
      <c r="D232" s="28"/>
    </row>
    <row r="233" spans="1:4" s="24" customFormat="1" x14ac:dyDescent="0.4">
      <c r="A233" s="128"/>
      <c r="B233" s="22"/>
      <c r="C233" s="28"/>
      <c r="D233" s="28"/>
    </row>
    <row r="234" spans="1:4" s="24" customFormat="1" x14ac:dyDescent="0.4">
      <c r="A234" s="128"/>
      <c r="B234" s="22"/>
      <c r="C234" s="28"/>
      <c r="D234" s="28"/>
    </row>
    <row r="235" spans="1:4" s="24" customFormat="1" x14ac:dyDescent="0.4">
      <c r="A235" s="128"/>
      <c r="B235" s="22"/>
      <c r="C235" s="28"/>
      <c r="D235" s="28"/>
    </row>
    <row r="236" spans="1:4" s="24" customFormat="1" x14ac:dyDescent="0.4">
      <c r="A236" s="128"/>
      <c r="B236" s="22"/>
      <c r="C236" s="28"/>
      <c r="D236" s="28"/>
    </row>
    <row r="237" spans="1:4" s="24" customFormat="1" x14ac:dyDescent="0.4">
      <c r="A237" s="128"/>
      <c r="B237" s="22"/>
      <c r="C237" s="28"/>
      <c r="D237" s="28"/>
    </row>
    <row r="238" spans="1:4" s="24" customFormat="1" x14ac:dyDescent="0.4">
      <c r="A238" s="128"/>
      <c r="B238" s="22"/>
      <c r="C238" s="28"/>
      <c r="D238" s="28"/>
    </row>
    <row r="239" spans="1:4" s="24" customFormat="1" x14ac:dyDescent="0.4">
      <c r="A239" s="128"/>
      <c r="B239" s="22"/>
      <c r="C239" s="28"/>
      <c r="D239" s="28"/>
    </row>
    <row r="240" spans="1:4" s="24" customFormat="1" x14ac:dyDescent="0.4">
      <c r="A240" s="128"/>
      <c r="B240" s="22"/>
      <c r="C240" s="28"/>
      <c r="D240" s="28"/>
    </row>
    <row r="241" spans="1:4" s="24" customFormat="1" x14ac:dyDescent="0.4">
      <c r="A241" s="128"/>
      <c r="B241" s="22"/>
      <c r="C241" s="28"/>
      <c r="D241" s="28"/>
    </row>
    <row r="242" spans="1:4" s="24" customFormat="1" x14ac:dyDescent="0.4">
      <c r="A242" s="128"/>
      <c r="B242" s="22"/>
      <c r="C242" s="28"/>
      <c r="D242" s="28"/>
    </row>
    <row r="243" spans="1:4" s="24" customFormat="1" x14ac:dyDescent="0.4">
      <c r="A243" s="128"/>
      <c r="B243" s="22"/>
      <c r="C243" s="28"/>
      <c r="D243" s="28"/>
    </row>
    <row r="244" spans="1:4" s="24" customFormat="1" x14ac:dyDescent="0.4">
      <c r="A244" s="128"/>
      <c r="B244" s="22"/>
      <c r="C244" s="28"/>
      <c r="D244" s="28"/>
    </row>
    <row r="245" spans="1:4" s="24" customFormat="1" x14ac:dyDescent="0.4">
      <c r="A245" s="128"/>
      <c r="B245" s="22"/>
      <c r="C245" s="28"/>
      <c r="D245" s="28"/>
    </row>
    <row r="246" spans="1:4" s="24" customFormat="1" x14ac:dyDescent="0.4">
      <c r="A246" s="128"/>
      <c r="B246" s="22"/>
      <c r="C246" s="28"/>
      <c r="D246" s="28"/>
    </row>
    <row r="247" spans="1:4" s="24" customFormat="1" x14ac:dyDescent="0.4">
      <c r="A247" s="128"/>
      <c r="B247" s="22"/>
      <c r="C247" s="28"/>
      <c r="D247" s="28"/>
    </row>
    <row r="248" spans="1:4" s="24" customFormat="1" x14ac:dyDescent="0.4">
      <c r="A248" s="128"/>
      <c r="B248" s="22"/>
      <c r="C248" s="28"/>
      <c r="D248" s="28"/>
    </row>
    <row r="249" spans="1:4" s="24" customFormat="1" x14ac:dyDescent="0.4">
      <c r="A249" s="128"/>
      <c r="B249" s="22"/>
      <c r="C249" s="28"/>
      <c r="D249" s="28"/>
    </row>
    <row r="250" spans="1:4" s="24" customFormat="1" x14ac:dyDescent="0.4">
      <c r="A250" s="128"/>
      <c r="B250" s="22"/>
      <c r="C250" s="28"/>
      <c r="D250" s="28"/>
    </row>
    <row r="251" spans="1:4" s="24" customFormat="1" x14ac:dyDescent="0.4">
      <c r="A251" s="128"/>
      <c r="B251" s="22"/>
      <c r="C251" s="28"/>
      <c r="D251" s="28"/>
    </row>
    <row r="252" spans="1:4" s="24" customFormat="1" x14ac:dyDescent="0.4">
      <c r="A252" s="128"/>
      <c r="B252" s="22"/>
      <c r="C252" s="28"/>
      <c r="D252" s="28"/>
    </row>
    <row r="253" spans="1:4" s="24" customFormat="1" x14ac:dyDescent="0.4">
      <c r="A253" s="128"/>
      <c r="B253" s="22"/>
      <c r="C253" s="28"/>
      <c r="D253" s="28"/>
    </row>
    <row r="254" spans="1:4" s="24" customFormat="1" x14ac:dyDescent="0.4">
      <c r="A254" s="128"/>
      <c r="B254" s="22"/>
      <c r="C254" s="28"/>
      <c r="D254" s="28"/>
    </row>
    <row r="255" spans="1:4" s="24" customFormat="1" x14ac:dyDescent="0.4">
      <c r="A255" s="128"/>
      <c r="B255" s="22"/>
      <c r="C255" s="28"/>
      <c r="D255" s="28"/>
    </row>
    <row r="256" spans="1:4" s="24" customFormat="1" x14ac:dyDescent="0.4">
      <c r="A256" s="128"/>
      <c r="B256" s="22"/>
      <c r="C256" s="28"/>
      <c r="D256" s="28"/>
    </row>
    <row r="257" spans="1:4" s="24" customFormat="1" x14ac:dyDescent="0.4">
      <c r="A257" s="128"/>
      <c r="B257" s="22"/>
      <c r="C257" s="28"/>
      <c r="D257" s="28"/>
    </row>
    <row r="258" spans="1:4" s="24" customFormat="1" x14ac:dyDescent="0.4">
      <c r="A258" s="128"/>
      <c r="B258" s="22"/>
      <c r="C258" s="28"/>
      <c r="D258" s="28"/>
    </row>
    <row r="259" spans="1:4" s="24" customFormat="1" x14ac:dyDescent="0.4">
      <c r="A259" s="128"/>
      <c r="B259" s="22"/>
      <c r="C259" s="28"/>
      <c r="D259" s="28"/>
    </row>
    <row r="260" spans="1:4" s="24" customFormat="1" x14ac:dyDescent="0.4">
      <c r="A260" s="128"/>
      <c r="B260" s="22"/>
      <c r="C260" s="28"/>
      <c r="D260" s="28"/>
    </row>
    <row r="261" spans="1:4" s="24" customFormat="1" x14ac:dyDescent="0.4">
      <c r="A261" s="128"/>
      <c r="B261" s="22"/>
      <c r="C261" s="28"/>
      <c r="D261" s="28"/>
    </row>
    <row r="262" spans="1:4" s="24" customFormat="1" x14ac:dyDescent="0.4">
      <c r="A262" s="128"/>
      <c r="B262" s="22"/>
      <c r="C262" s="28"/>
      <c r="D262" s="28"/>
    </row>
    <row r="263" spans="1:4" s="24" customFormat="1" x14ac:dyDescent="0.4">
      <c r="A263" s="128"/>
      <c r="B263" s="22"/>
      <c r="C263" s="28"/>
      <c r="D263" s="28"/>
    </row>
    <row r="264" spans="1:4" s="24" customFormat="1" x14ac:dyDescent="0.4">
      <c r="A264" s="128"/>
      <c r="B264" s="22"/>
      <c r="C264" s="28"/>
      <c r="D264" s="28"/>
    </row>
    <row r="265" spans="1:4" s="24" customFormat="1" x14ac:dyDescent="0.4">
      <c r="A265" s="128"/>
      <c r="B265" s="22"/>
      <c r="C265" s="28"/>
      <c r="D265" s="28"/>
    </row>
    <row r="266" spans="1:4" s="24" customFormat="1" x14ac:dyDescent="0.4">
      <c r="A266" s="128"/>
      <c r="B266" s="22"/>
      <c r="C266" s="28"/>
      <c r="D266" s="28"/>
    </row>
    <row r="267" spans="1:4" s="24" customFormat="1" x14ac:dyDescent="0.4">
      <c r="A267" s="128"/>
      <c r="B267" s="22"/>
      <c r="C267" s="28"/>
      <c r="D267" s="28"/>
    </row>
    <row r="268" spans="1:4" s="24" customFormat="1" x14ac:dyDescent="0.4">
      <c r="A268" s="128"/>
      <c r="B268" s="22"/>
      <c r="C268" s="28"/>
      <c r="D268" s="28"/>
    </row>
    <row r="269" spans="1:4" s="24" customFormat="1" x14ac:dyDescent="0.4">
      <c r="A269" s="128"/>
      <c r="B269" s="22"/>
      <c r="C269" s="28"/>
      <c r="D269" s="28"/>
    </row>
    <row r="270" spans="1:4" s="24" customFormat="1" x14ac:dyDescent="0.4">
      <c r="A270" s="128"/>
      <c r="B270" s="22"/>
      <c r="C270" s="28"/>
      <c r="D270" s="28"/>
    </row>
    <row r="271" spans="1:4" s="24" customFormat="1" x14ac:dyDescent="0.4">
      <c r="A271" s="128"/>
      <c r="B271" s="22"/>
      <c r="C271" s="28"/>
      <c r="D271" s="28"/>
    </row>
    <row r="272" spans="1:4" s="24" customFormat="1" x14ac:dyDescent="0.4">
      <c r="A272" s="128"/>
      <c r="B272" s="22"/>
      <c r="C272" s="28"/>
      <c r="D272" s="28"/>
    </row>
    <row r="273" spans="1:4" s="24" customFormat="1" x14ac:dyDescent="0.4">
      <c r="A273" s="128"/>
      <c r="B273" s="22"/>
      <c r="C273" s="28"/>
      <c r="D273" s="28"/>
    </row>
    <row r="274" spans="1:4" s="24" customFormat="1" x14ac:dyDescent="0.4">
      <c r="A274" s="128"/>
      <c r="B274" s="22"/>
      <c r="C274" s="28"/>
      <c r="D274" s="28"/>
    </row>
    <row r="275" spans="1:4" s="24" customFormat="1" x14ac:dyDescent="0.4">
      <c r="A275" s="128"/>
      <c r="B275" s="22"/>
      <c r="C275" s="28"/>
      <c r="D275" s="28"/>
    </row>
    <row r="276" spans="1:4" s="24" customFormat="1" x14ac:dyDescent="0.4">
      <c r="A276" s="128"/>
      <c r="B276" s="22"/>
      <c r="C276" s="28"/>
      <c r="D276" s="28"/>
    </row>
    <row r="277" spans="1:4" s="24" customFormat="1" x14ac:dyDescent="0.4">
      <c r="A277" s="128"/>
      <c r="B277" s="22"/>
      <c r="C277" s="28"/>
      <c r="D277" s="28"/>
    </row>
    <row r="278" spans="1:4" s="24" customFormat="1" x14ac:dyDescent="0.4">
      <c r="A278" s="128"/>
      <c r="B278" s="22"/>
      <c r="C278" s="28"/>
      <c r="D278" s="28"/>
    </row>
    <row r="279" spans="1:4" s="24" customFormat="1" x14ac:dyDescent="0.4">
      <c r="A279" s="128"/>
      <c r="B279" s="22"/>
      <c r="C279" s="28"/>
      <c r="D279" s="28"/>
    </row>
    <row r="280" spans="1:4" s="24" customFormat="1" x14ac:dyDescent="0.4">
      <c r="A280" s="128"/>
      <c r="B280" s="22"/>
      <c r="C280" s="28"/>
      <c r="D280" s="28"/>
    </row>
    <row r="281" spans="1:4" s="24" customFormat="1" x14ac:dyDescent="0.4">
      <c r="A281" s="128"/>
      <c r="B281" s="22"/>
      <c r="C281" s="28"/>
      <c r="D281" s="28"/>
    </row>
    <row r="282" spans="1:4" s="24" customFormat="1" x14ac:dyDescent="0.4">
      <c r="A282" s="128"/>
      <c r="B282" s="22"/>
      <c r="C282" s="28"/>
      <c r="D282" s="28"/>
    </row>
    <row r="283" spans="1:4" s="24" customFormat="1" x14ac:dyDescent="0.4">
      <c r="A283" s="128"/>
      <c r="B283" s="22"/>
      <c r="C283" s="28"/>
      <c r="D283" s="28"/>
    </row>
    <row r="284" spans="1:4" s="24" customFormat="1" x14ac:dyDescent="0.4">
      <c r="A284" s="128"/>
      <c r="B284" s="22"/>
      <c r="C284" s="28"/>
      <c r="D284" s="28"/>
    </row>
    <row r="285" spans="1:4" s="24" customFormat="1" x14ac:dyDescent="0.4">
      <c r="A285" s="128"/>
      <c r="B285" s="22"/>
      <c r="C285" s="28"/>
      <c r="D285" s="28"/>
    </row>
    <row r="286" spans="1:4" s="24" customFormat="1" x14ac:dyDescent="0.4">
      <c r="A286" s="128"/>
      <c r="B286" s="22"/>
      <c r="C286" s="28"/>
      <c r="D286" s="28"/>
    </row>
    <row r="287" spans="1:4" s="24" customFormat="1" x14ac:dyDescent="0.4">
      <c r="A287" s="128"/>
      <c r="B287" s="22"/>
      <c r="C287" s="28"/>
      <c r="D287" s="28"/>
    </row>
    <row r="288" spans="1:4" s="24" customFormat="1" x14ac:dyDescent="0.4">
      <c r="A288" s="128"/>
      <c r="B288" s="22"/>
      <c r="C288" s="28"/>
      <c r="D288" s="28"/>
    </row>
    <row r="289" spans="1:4" s="24" customFormat="1" x14ac:dyDescent="0.4">
      <c r="A289" s="128"/>
      <c r="B289" s="22"/>
      <c r="C289" s="28"/>
      <c r="D289" s="28"/>
    </row>
    <row r="290" spans="1:4" s="24" customFormat="1" x14ac:dyDescent="0.4">
      <c r="A290" s="128"/>
      <c r="B290" s="22"/>
      <c r="C290" s="28"/>
      <c r="D290" s="28"/>
    </row>
    <row r="291" spans="1:4" s="24" customFormat="1" x14ac:dyDescent="0.4">
      <c r="A291" s="128"/>
      <c r="B291" s="22"/>
      <c r="C291" s="28"/>
      <c r="D291" s="28"/>
    </row>
    <row r="292" spans="1:4" s="24" customFormat="1" x14ac:dyDescent="0.4">
      <c r="A292" s="128"/>
      <c r="B292" s="22"/>
      <c r="C292" s="28"/>
      <c r="D292" s="28"/>
    </row>
    <row r="293" spans="1:4" s="24" customFormat="1" x14ac:dyDescent="0.4">
      <c r="A293" s="128"/>
      <c r="B293" s="22"/>
      <c r="C293" s="28"/>
      <c r="D293" s="28"/>
    </row>
    <row r="294" spans="1:4" s="24" customFormat="1" x14ac:dyDescent="0.4">
      <c r="A294" s="128"/>
      <c r="B294" s="22"/>
      <c r="C294" s="28"/>
      <c r="D294" s="28"/>
    </row>
    <row r="295" spans="1:4" s="24" customFormat="1" x14ac:dyDescent="0.4">
      <c r="A295" s="128"/>
      <c r="B295" s="22"/>
      <c r="C295" s="28"/>
      <c r="D295" s="28"/>
    </row>
    <row r="296" spans="1:4" s="24" customFormat="1" x14ac:dyDescent="0.4">
      <c r="A296" s="128"/>
      <c r="B296" s="22"/>
      <c r="C296" s="28"/>
      <c r="D296" s="28"/>
    </row>
    <row r="297" spans="1:4" s="24" customFormat="1" x14ac:dyDescent="0.4">
      <c r="A297" s="128"/>
      <c r="B297" s="22"/>
      <c r="C297" s="28"/>
      <c r="D297" s="28"/>
    </row>
    <row r="298" spans="1:4" s="24" customFormat="1" x14ac:dyDescent="0.4">
      <c r="A298" s="128"/>
      <c r="B298" s="22"/>
      <c r="C298" s="28"/>
      <c r="D298" s="28"/>
    </row>
    <row r="299" spans="1:4" s="24" customFormat="1" x14ac:dyDescent="0.4">
      <c r="A299" s="128"/>
      <c r="B299" s="22"/>
      <c r="C299" s="28"/>
      <c r="D299" s="28"/>
    </row>
    <row r="300" spans="1:4" s="24" customFormat="1" x14ac:dyDescent="0.4">
      <c r="A300" s="128"/>
      <c r="B300" s="22"/>
      <c r="C300" s="28"/>
      <c r="D300" s="28"/>
    </row>
    <row r="301" spans="1:4" s="24" customFormat="1" x14ac:dyDescent="0.4">
      <c r="A301" s="128"/>
      <c r="B301" s="22"/>
      <c r="C301" s="28"/>
      <c r="D301" s="28"/>
    </row>
    <row r="302" spans="1:4" s="24" customFormat="1" x14ac:dyDescent="0.4">
      <c r="A302" s="128"/>
      <c r="B302" s="22"/>
      <c r="C302" s="28"/>
      <c r="D302" s="28"/>
    </row>
    <row r="303" spans="1:4" s="24" customFormat="1" x14ac:dyDescent="0.4">
      <c r="A303" s="128"/>
      <c r="B303" s="22"/>
      <c r="C303" s="28"/>
      <c r="D303" s="28"/>
    </row>
    <row r="304" spans="1:4" s="24" customFormat="1" x14ac:dyDescent="0.4">
      <c r="A304" s="128"/>
      <c r="B304" s="22"/>
      <c r="C304" s="28"/>
      <c r="D304" s="28"/>
    </row>
    <row r="305" spans="1:4" s="24" customFormat="1" x14ac:dyDescent="0.4">
      <c r="A305" s="128"/>
      <c r="B305" s="22"/>
      <c r="C305" s="28"/>
      <c r="D305" s="28"/>
    </row>
    <row r="306" spans="1:4" s="24" customFormat="1" x14ac:dyDescent="0.4">
      <c r="A306" s="128"/>
      <c r="B306" s="22"/>
      <c r="C306" s="28"/>
      <c r="D306" s="28"/>
    </row>
    <row r="307" spans="1:4" s="24" customFormat="1" x14ac:dyDescent="0.4">
      <c r="A307" s="128"/>
      <c r="B307" s="22"/>
      <c r="C307" s="28"/>
      <c r="D307" s="28"/>
    </row>
    <row r="308" spans="1:4" s="24" customFormat="1" x14ac:dyDescent="0.4">
      <c r="A308" s="128"/>
      <c r="B308" s="22"/>
      <c r="C308" s="28"/>
      <c r="D308" s="28"/>
    </row>
    <row r="309" spans="1:4" s="24" customFormat="1" x14ac:dyDescent="0.4">
      <c r="A309" s="128"/>
      <c r="B309" s="22"/>
      <c r="C309" s="28"/>
      <c r="D309" s="28"/>
    </row>
    <row r="310" spans="1:4" s="24" customFormat="1" x14ac:dyDescent="0.4">
      <c r="A310" s="128"/>
      <c r="B310" s="22"/>
      <c r="C310" s="28"/>
      <c r="D310" s="28"/>
    </row>
    <row r="311" spans="1:4" s="24" customFormat="1" x14ac:dyDescent="0.4">
      <c r="A311" s="128"/>
      <c r="B311" s="22"/>
      <c r="C311" s="28"/>
      <c r="D311" s="28"/>
    </row>
    <row r="312" spans="1:4" s="24" customFormat="1" x14ac:dyDescent="0.4">
      <c r="A312" s="128"/>
      <c r="B312" s="22"/>
      <c r="C312" s="28"/>
      <c r="D312" s="28"/>
    </row>
    <row r="313" spans="1:4" s="24" customFormat="1" x14ac:dyDescent="0.4">
      <c r="A313" s="128"/>
      <c r="B313" s="22"/>
      <c r="C313" s="28"/>
      <c r="D313" s="28"/>
    </row>
    <row r="314" spans="1:4" s="24" customFormat="1" x14ac:dyDescent="0.4">
      <c r="A314" s="128"/>
      <c r="B314" s="22"/>
      <c r="C314" s="28"/>
      <c r="D314" s="28"/>
    </row>
    <row r="315" spans="1:4" s="24" customFormat="1" x14ac:dyDescent="0.4">
      <c r="A315" s="128"/>
      <c r="B315" s="22"/>
      <c r="C315" s="28"/>
      <c r="D315" s="28"/>
    </row>
    <row r="316" spans="1:4" s="24" customFormat="1" x14ac:dyDescent="0.4">
      <c r="A316" s="128"/>
      <c r="B316" s="22"/>
      <c r="C316" s="28"/>
      <c r="D316" s="28"/>
    </row>
    <row r="317" spans="1:4" s="24" customFormat="1" x14ac:dyDescent="0.4">
      <c r="A317" s="128"/>
      <c r="B317" s="22"/>
      <c r="C317" s="28"/>
      <c r="D317" s="28"/>
    </row>
    <row r="318" spans="1:4" s="24" customFormat="1" x14ac:dyDescent="0.4">
      <c r="A318" s="128"/>
      <c r="B318" s="22"/>
      <c r="C318" s="28"/>
      <c r="D318" s="28"/>
    </row>
    <row r="319" spans="1:4" s="24" customFormat="1" x14ac:dyDescent="0.4">
      <c r="A319" s="128"/>
      <c r="B319" s="22"/>
      <c r="C319" s="28"/>
      <c r="D319" s="28"/>
    </row>
    <row r="320" spans="1:4" s="24" customFormat="1" x14ac:dyDescent="0.4">
      <c r="A320" s="128"/>
      <c r="B320" s="22"/>
      <c r="C320" s="28"/>
      <c r="D320" s="28"/>
    </row>
    <row r="321" spans="1:4" s="24" customFormat="1" x14ac:dyDescent="0.4">
      <c r="A321" s="128"/>
      <c r="B321" s="22"/>
      <c r="C321" s="28"/>
      <c r="D321" s="28"/>
    </row>
    <row r="322" spans="1:4" s="24" customFormat="1" x14ac:dyDescent="0.4">
      <c r="A322" s="128"/>
      <c r="B322" s="22"/>
      <c r="C322" s="28"/>
      <c r="D322" s="28"/>
    </row>
    <row r="323" spans="1:4" s="24" customFormat="1" x14ac:dyDescent="0.4">
      <c r="A323" s="128"/>
      <c r="B323" s="22"/>
      <c r="C323" s="28"/>
      <c r="D323" s="28"/>
    </row>
    <row r="324" spans="1:4" s="24" customFormat="1" x14ac:dyDescent="0.4">
      <c r="A324" s="128"/>
      <c r="B324" s="22"/>
      <c r="C324" s="28"/>
      <c r="D324" s="28"/>
    </row>
    <row r="325" spans="1:4" s="24" customFormat="1" x14ac:dyDescent="0.4">
      <c r="A325" s="128"/>
      <c r="B325" s="22"/>
      <c r="C325" s="28"/>
      <c r="D325" s="28"/>
    </row>
    <row r="326" spans="1:4" s="24" customFormat="1" x14ac:dyDescent="0.4">
      <c r="A326" s="128"/>
      <c r="B326" s="22"/>
      <c r="C326" s="28"/>
      <c r="D326" s="28"/>
    </row>
    <row r="327" spans="1:4" s="24" customFormat="1" x14ac:dyDescent="0.4">
      <c r="A327" s="128"/>
      <c r="B327" s="22"/>
      <c r="C327" s="28"/>
      <c r="D327" s="28"/>
    </row>
    <row r="328" spans="1:4" s="24" customFormat="1" x14ac:dyDescent="0.4">
      <c r="A328" s="128"/>
      <c r="B328" s="22"/>
      <c r="C328" s="28"/>
      <c r="D328" s="28"/>
    </row>
    <row r="329" spans="1:4" s="24" customFormat="1" x14ac:dyDescent="0.4">
      <c r="A329" s="128"/>
      <c r="B329" s="22"/>
      <c r="C329" s="28"/>
      <c r="D329" s="28"/>
    </row>
    <row r="330" spans="1:4" s="24" customFormat="1" x14ac:dyDescent="0.4">
      <c r="A330" s="128"/>
      <c r="B330" s="22"/>
      <c r="C330" s="28"/>
      <c r="D330" s="28"/>
    </row>
    <row r="331" spans="1:4" s="24" customFormat="1" x14ac:dyDescent="0.4">
      <c r="A331" s="128"/>
      <c r="B331" s="22"/>
      <c r="C331" s="28"/>
      <c r="D331" s="28"/>
    </row>
    <row r="332" spans="1:4" s="24" customFormat="1" x14ac:dyDescent="0.4">
      <c r="A332" s="128"/>
      <c r="B332" s="22"/>
      <c r="C332" s="28"/>
      <c r="D332" s="28"/>
    </row>
    <row r="333" spans="1:4" s="24" customFormat="1" x14ac:dyDescent="0.4">
      <c r="A333" s="128"/>
      <c r="B333" s="22"/>
      <c r="C333" s="28"/>
      <c r="D333" s="28"/>
    </row>
    <row r="334" spans="1:4" s="24" customFormat="1" x14ac:dyDescent="0.4">
      <c r="A334" s="128"/>
      <c r="B334" s="22"/>
      <c r="C334" s="28"/>
      <c r="D334" s="28"/>
    </row>
    <row r="335" spans="1:4" s="24" customFormat="1" x14ac:dyDescent="0.4">
      <c r="A335" s="128"/>
      <c r="B335" s="22"/>
      <c r="C335" s="28"/>
      <c r="D335" s="28"/>
    </row>
    <row r="336" spans="1:4" s="24" customFormat="1" x14ac:dyDescent="0.4">
      <c r="A336" s="128"/>
      <c r="B336" s="22"/>
      <c r="C336" s="28"/>
      <c r="D336" s="28"/>
    </row>
    <row r="337" spans="1:4" s="24" customFormat="1" x14ac:dyDescent="0.4">
      <c r="A337" s="128"/>
      <c r="B337" s="217"/>
      <c r="C337" s="28"/>
      <c r="D337" s="28"/>
    </row>
    <row r="338" spans="1:4" s="24" customFormat="1" x14ac:dyDescent="0.4">
      <c r="A338" s="128"/>
      <c r="B338" s="22"/>
      <c r="C338" s="28"/>
      <c r="D338" s="28"/>
    </row>
    <row r="339" spans="1:4" s="24" customFormat="1" x14ac:dyDescent="0.4">
      <c r="A339" s="128"/>
      <c r="B339" s="22"/>
      <c r="C339" s="28"/>
      <c r="D339" s="28"/>
    </row>
    <row r="340" spans="1:4" s="24" customFormat="1" x14ac:dyDescent="0.4">
      <c r="A340" s="216"/>
      <c r="B340" s="22"/>
      <c r="C340" s="28"/>
      <c r="D340" s="28"/>
    </row>
    <row r="341" spans="1:4" s="24" customFormat="1" x14ac:dyDescent="0.4">
      <c r="A341" s="128"/>
      <c r="B341" s="22"/>
      <c r="C341" s="215"/>
      <c r="D341" s="28"/>
    </row>
    <row r="342" spans="1:4" s="24" customFormat="1" x14ac:dyDescent="0.4">
      <c r="A342" s="128"/>
      <c r="B342" s="22"/>
      <c r="C342" s="28"/>
      <c r="D342" s="28"/>
    </row>
    <row r="343" spans="1:4" s="24" customFormat="1" x14ac:dyDescent="0.4">
      <c r="A343" s="128"/>
      <c r="B343" s="22"/>
      <c r="C343" s="28"/>
      <c r="D343" s="28"/>
    </row>
    <row r="344" spans="1:4" s="24" customFormat="1" x14ac:dyDescent="0.4">
      <c r="A344" s="128"/>
      <c r="B344" s="22"/>
      <c r="C344" s="28"/>
      <c r="D344" s="28"/>
    </row>
    <row r="345" spans="1:4" s="24" customFormat="1" x14ac:dyDescent="0.4">
      <c r="A345" s="128"/>
      <c r="B345" s="22"/>
      <c r="C345" s="28"/>
      <c r="D345" s="28"/>
    </row>
    <row r="346" spans="1:4" s="24" customFormat="1" x14ac:dyDescent="0.4">
      <c r="A346" s="128"/>
      <c r="B346" s="22"/>
      <c r="C346" s="28"/>
      <c r="D346" s="28"/>
    </row>
    <row r="347" spans="1:4" s="24" customFormat="1" x14ac:dyDescent="0.4">
      <c r="A347" s="128"/>
      <c r="B347" s="22"/>
      <c r="C347" s="28"/>
      <c r="D347" s="28"/>
    </row>
    <row r="348" spans="1:4" s="24" customFormat="1" x14ac:dyDescent="0.4">
      <c r="A348" s="128"/>
      <c r="B348" s="22"/>
      <c r="C348" s="28"/>
      <c r="D348" s="28"/>
    </row>
    <row r="349" spans="1:4" s="24" customFormat="1" x14ac:dyDescent="0.4">
      <c r="A349" s="128"/>
      <c r="B349" s="22"/>
      <c r="C349" s="28"/>
      <c r="D349" s="28"/>
    </row>
    <row r="350" spans="1:4" s="24" customFormat="1" x14ac:dyDescent="0.4">
      <c r="A350" s="128"/>
      <c r="B350" s="22"/>
      <c r="C350" s="28"/>
      <c r="D350" s="28"/>
    </row>
    <row r="351" spans="1:4" s="24" customFormat="1" x14ac:dyDescent="0.4">
      <c r="A351" s="128"/>
      <c r="B351" s="22"/>
      <c r="C351" s="28"/>
      <c r="D351" s="28"/>
    </row>
    <row r="352" spans="1:4" s="24" customFormat="1" x14ac:dyDescent="0.4">
      <c r="A352" s="128"/>
      <c r="B352" s="22"/>
      <c r="C352" s="28"/>
      <c r="D352" s="28"/>
    </row>
    <row r="353" spans="1:4" s="24" customFormat="1" x14ac:dyDescent="0.4">
      <c r="A353" s="128"/>
      <c r="B353" s="22"/>
      <c r="C353" s="28"/>
      <c r="D353" s="28"/>
    </row>
    <row r="354" spans="1:4" s="24" customFormat="1" x14ac:dyDescent="0.4">
      <c r="A354" s="128"/>
      <c r="B354" s="22"/>
      <c r="C354" s="28"/>
      <c r="D354" s="28"/>
    </row>
    <row r="355" spans="1:4" s="24" customFormat="1" x14ac:dyDescent="0.4">
      <c r="A355" s="128"/>
      <c r="B355" s="22"/>
      <c r="C355" s="28"/>
      <c r="D355" s="28"/>
    </row>
    <row r="356" spans="1:4" s="24" customFormat="1" x14ac:dyDescent="0.4">
      <c r="A356" s="128"/>
      <c r="B356" s="22"/>
      <c r="C356" s="28"/>
      <c r="D356" s="28"/>
    </row>
    <row r="357" spans="1:4" s="24" customFormat="1" x14ac:dyDescent="0.4">
      <c r="A357" s="128"/>
      <c r="B357" s="22"/>
      <c r="C357" s="28"/>
      <c r="D357" s="28"/>
    </row>
    <row r="358" spans="1:4" s="24" customFormat="1" x14ac:dyDescent="0.4">
      <c r="A358" s="128"/>
      <c r="B358" s="22"/>
      <c r="C358" s="28"/>
      <c r="D358" s="28"/>
    </row>
    <row r="359" spans="1:4" s="24" customFormat="1" x14ac:dyDescent="0.4">
      <c r="A359" s="128"/>
      <c r="B359" s="22"/>
      <c r="C359" s="28"/>
      <c r="D359" s="28"/>
    </row>
    <row r="360" spans="1:4" s="24" customFormat="1" x14ac:dyDescent="0.4">
      <c r="A360" s="128"/>
      <c r="B360" s="22"/>
      <c r="C360" s="28"/>
      <c r="D360" s="28"/>
    </row>
    <row r="361" spans="1:4" s="24" customFormat="1" x14ac:dyDescent="0.4">
      <c r="A361" s="128"/>
      <c r="B361" s="22"/>
      <c r="C361" s="28"/>
      <c r="D361" s="28"/>
    </row>
    <row r="362" spans="1:4" s="24" customFormat="1" x14ac:dyDescent="0.4">
      <c r="A362" s="128"/>
      <c r="B362" s="22"/>
      <c r="C362" s="28"/>
      <c r="D362" s="28"/>
    </row>
    <row r="363" spans="1:4" s="24" customFormat="1" x14ac:dyDescent="0.4">
      <c r="A363" s="128"/>
      <c r="B363" s="22"/>
      <c r="C363" s="28"/>
      <c r="D363" s="28"/>
    </row>
    <row r="364" spans="1:4" s="24" customFormat="1" x14ac:dyDescent="0.4">
      <c r="A364" s="128"/>
      <c r="B364" s="22"/>
      <c r="C364" s="28"/>
      <c r="D364" s="28"/>
    </row>
    <row r="365" spans="1:4" s="24" customFormat="1" x14ac:dyDescent="0.4">
      <c r="A365" s="128"/>
      <c r="B365" s="22"/>
      <c r="C365" s="28"/>
      <c r="D365" s="28"/>
    </row>
    <row r="366" spans="1:4" s="24" customFormat="1" x14ac:dyDescent="0.4">
      <c r="A366" s="128"/>
      <c r="B366" s="22"/>
      <c r="C366" s="28"/>
      <c r="D366" s="28"/>
    </row>
    <row r="367" spans="1:4" s="24" customFormat="1" x14ac:dyDescent="0.4">
      <c r="A367" s="128"/>
      <c r="B367" s="22"/>
      <c r="C367" s="28"/>
      <c r="D367" s="28"/>
    </row>
    <row r="368" spans="1:4" s="24" customFormat="1" x14ac:dyDescent="0.4">
      <c r="A368" s="128"/>
      <c r="B368" s="22"/>
      <c r="C368" s="28"/>
      <c r="D368" s="28"/>
    </row>
    <row r="369" spans="1:4" s="24" customFormat="1" x14ac:dyDescent="0.4">
      <c r="A369" s="128"/>
      <c r="B369" s="22"/>
      <c r="C369" s="28"/>
      <c r="D369" s="28"/>
    </row>
    <row r="370" spans="1:4" s="24" customFormat="1" x14ac:dyDescent="0.4">
      <c r="A370" s="128"/>
      <c r="B370" s="22"/>
      <c r="C370" s="28"/>
      <c r="D370" s="28"/>
    </row>
    <row r="371" spans="1:4" s="24" customFormat="1" x14ac:dyDescent="0.4">
      <c r="A371" s="128"/>
      <c r="B371" s="22"/>
      <c r="C371" s="28"/>
      <c r="D371" s="28"/>
    </row>
    <row r="372" spans="1:4" s="24" customFormat="1" x14ac:dyDescent="0.4">
      <c r="A372" s="128"/>
      <c r="B372" s="22"/>
      <c r="C372" s="28"/>
      <c r="D372" s="28"/>
    </row>
    <row r="373" spans="1:4" s="24" customFormat="1" x14ac:dyDescent="0.4">
      <c r="A373" s="128"/>
      <c r="B373" s="22"/>
      <c r="C373" s="28"/>
      <c r="D373" s="28"/>
    </row>
    <row r="374" spans="1:4" s="24" customFormat="1" x14ac:dyDescent="0.4">
      <c r="A374" s="128"/>
      <c r="B374" s="22"/>
      <c r="C374" s="28"/>
      <c r="D374" s="28"/>
    </row>
    <row r="375" spans="1:4" s="24" customFormat="1" x14ac:dyDescent="0.4">
      <c r="A375" s="128"/>
      <c r="B375" s="22"/>
      <c r="C375" s="28"/>
      <c r="D375" s="28"/>
    </row>
    <row r="376" spans="1:4" s="24" customFormat="1" x14ac:dyDescent="0.4">
      <c r="A376" s="128"/>
      <c r="B376" s="22"/>
      <c r="C376" s="28"/>
      <c r="D376" s="28"/>
    </row>
    <row r="377" spans="1:4" s="24" customFormat="1" x14ac:dyDescent="0.4">
      <c r="A377" s="128"/>
      <c r="B377" s="22"/>
      <c r="C377" s="28"/>
      <c r="D377" s="28"/>
    </row>
    <row r="378" spans="1:4" s="24" customFormat="1" x14ac:dyDescent="0.4">
      <c r="A378" s="128"/>
      <c r="B378" s="22"/>
      <c r="C378" s="28"/>
      <c r="D378" s="28"/>
    </row>
    <row r="379" spans="1:4" s="24" customFormat="1" x14ac:dyDescent="0.4">
      <c r="A379" s="128"/>
      <c r="B379" s="22"/>
      <c r="C379" s="28"/>
      <c r="D379" s="28"/>
    </row>
    <row r="380" spans="1:4" s="24" customFormat="1" x14ac:dyDescent="0.4">
      <c r="A380" s="128"/>
      <c r="B380" s="22"/>
      <c r="C380" s="28"/>
      <c r="D380" s="28"/>
    </row>
    <row r="381" spans="1:4" s="24" customFormat="1" x14ac:dyDescent="0.4">
      <c r="A381" s="128"/>
      <c r="B381" s="22"/>
      <c r="C381" s="28"/>
      <c r="D381" s="28"/>
    </row>
    <row r="382" spans="1:4" s="24" customFormat="1" x14ac:dyDescent="0.4">
      <c r="A382" s="128"/>
      <c r="B382" s="22"/>
      <c r="C382" s="28"/>
      <c r="D382" s="28"/>
    </row>
    <row r="383" spans="1:4" s="24" customFormat="1" x14ac:dyDescent="0.4">
      <c r="A383" s="128"/>
      <c r="B383" s="22"/>
      <c r="C383" s="28"/>
      <c r="D383" s="28"/>
    </row>
    <row r="384" spans="1:4" s="24" customFormat="1" x14ac:dyDescent="0.4">
      <c r="A384" s="128"/>
      <c r="B384" s="22"/>
      <c r="C384" s="28"/>
      <c r="D384" s="28"/>
    </row>
    <row r="385" spans="1:4" s="24" customFormat="1" x14ac:dyDescent="0.4">
      <c r="A385" s="128"/>
      <c r="B385" s="22"/>
      <c r="C385" s="28"/>
      <c r="D385" s="28"/>
    </row>
    <row r="386" spans="1:4" s="24" customFormat="1" x14ac:dyDescent="0.4">
      <c r="A386" s="128"/>
      <c r="B386" s="22"/>
      <c r="C386" s="28"/>
      <c r="D386" s="28"/>
    </row>
    <row r="387" spans="1:4" s="24" customFormat="1" x14ac:dyDescent="0.4">
      <c r="A387" s="128"/>
      <c r="B387" s="22"/>
      <c r="C387" s="28"/>
      <c r="D387" s="28"/>
    </row>
    <row r="388" spans="1:4" s="24" customFormat="1" x14ac:dyDescent="0.4">
      <c r="A388" s="128"/>
      <c r="B388" s="22"/>
      <c r="C388" s="28"/>
      <c r="D388" s="28"/>
    </row>
    <row r="389" spans="1:4" s="24" customFormat="1" x14ac:dyDescent="0.4">
      <c r="A389" s="128"/>
      <c r="B389" s="22"/>
      <c r="C389" s="28"/>
      <c r="D389" s="28"/>
    </row>
    <row r="390" spans="1:4" s="24" customFormat="1" x14ac:dyDescent="0.4">
      <c r="A390" s="128"/>
      <c r="B390" s="22"/>
      <c r="C390" s="28"/>
      <c r="D390" s="28"/>
    </row>
    <row r="391" spans="1:4" s="24" customFormat="1" x14ac:dyDescent="0.4">
      <c r="A391" s="128"/>
      <c r="B391" s="22"/>
      <c r="C391" s="28"/>
      <c r="D391" s="28"/>
    </row>
    <row r="392" spans="1:4" s="24" customFormat="1" x14ac:dyDescent="0.4">
      <c r="A392" s="128"/>
      <c r="B392" s="22"/>
      <c r="C392" s="28"/>
      <c r="D392" s="28"/>
    </row>
    <row r="393" spans="1:4" s="24" customFormat="1" x14ac:dyDescent="0.4">
      <c r="A393" s="128"/>
      <c r="B393" s="22"/>
      <c r="C393" s="28"/>
      <c r="D393" s="28"/>
    </row>
    <row r="394" spans="1:4" s="24" customFormat="1" x14ac:dyDescent="0.4">
      <c r="A394" s="128"/>
      <c r="B394" s="22"/>
      <c r="C394" s="28"/>
      <c r="D394" s="28"/>
    </row>
    <row r="395" spans="1:4" s="24" customFormat="1" x14ac:dyDescent="0.4">
      <c r="A395" s="128"/>
      <c r="B395" s="22"/>
      <c r="C395" s="28"/>
      <c r="D395" s="28"/>
    </row>
    <row r="396" spans="1:4" s="24" customFormat="1" x14ac:dyDescent="0.4">
      <c r="A396" s="128"/>
      <c r="B396" s="22"/>
      <c r="C396" s="28"/>
      <c r="D396" s="28"/>
    </row>
    <row r="397" spans="1:4" s="24" customFormat="1" x14ac:dyDescent="0.4">
      <c r="A397" s="128"/>
      <c r="B397" s="22"/>
      <c r="C397" s="28"/>
      <c r="D397" s="28"/>
    </row>
    <row r="398" spans="1:4" s="24" customFormat="1" x14ac:dyDescent="0.4">
      <c r="A398" s="128"/>
      <c r="B398" s="22"/>
      <c r="C398" s="28"/>
      <c r="D398" s="28"/>
    </row>
    <row r="399" spans="1:4" s="24" customFormat="1" x14ac:dyDescent="0.4">
      <c r="A399" s="128"/>
      <c r="B399" s="22"/>
      <c r="C399" s="28"/>
      <c r="D399" s="28"/>
    </row>
    <row r="400" spans="1:4" s="24" customFormat="1" x14ac:dyDescent="0.4">
      <c r="A400" s="128"/>
      <c r="B400" s="22"/>
      <c r="C400" s="28"/>
      <c r="D400" s="28"/>
    </row>
    <row r="401" spans="1:4" s="24" customFormat="1" x14ac:dyDescent="0.4">
      <c r="A401" s="128"/>
      <c r="B401" s="22"/>
      <c r="C401" s="28"/>
      <c r="D401" s="28"/>
    </row>
    <row r="402" spans="1:4" s="24" customFormat="1" x14ac:dyDescent="0.4">
      <c r="A402" s="128"/>
      <c r="B402" s="22"/>
      <c r="C402" s="28"/>
      <c r="D402" s="28"/>
    </row>
    <row r="403" spans="1:4" s="24" customFormat="1" x14ac:dyDescent="0.4">
      <c r="A403" s="128"/>
      <c r="B403" s="22"/>
      <c r="C403" s="28"/>
      <c r="D403" s="28"/>
    </row>
    <row r="404" spans="1:4" s="24" customFormat="1" x14ac:dyDescent="0.4">
      <c r="A404" s="128"/>
      <c r="B404" s="22"/>
      <c r="C404" s="28"/>
      <c r="D404" s="28"/>
    </row>
    <row r="405" spans="1:4" s="24" customFormat="1" x14ac:dyDescent="0.4">
      <c r="A405" s="128"/>
      <c r="B405" s="22"/>
      <c r="C405" s="28"/>
      <c r="D405" s="28"/>
    </row>
    <row r="406" spans="1:4" s="24" customFormat="1" x14ac:dyDescent="0.4">
      <c r="A406" s="128"/>
      <c r="B406" s="22"/>
      <c r="C406" s="28"/>
      <c r="D406" s="28"/>
    </row>
    <row r="407" spans="1:4" s="24" customFormat="1" x14ac:dyDescent="0.4">
      <c r="A407" s="128"/>
      <c r="B407" s="22"/>
      <c r="C407" s="28"/>
      <c r="D407" s="28"/>
    </row>
    <row r="408" spans="1:4" s="24" customFormat="1" x14ac:dyDescent="0.4">
      <c r="A408" s="128"/>
      <c r="B408" s="22"/>
      <c r="C408" s="28"/>
      <c r="D408" s="28"/>
    </row>
    <row r="409" spans="1:4" s="24" customFormat="1" x14ac:dyDescent="0.4">
      <c r="A409" s="128"/>
      <c r="B409" s="22"/>
      <c r="C409" s="28"/>
      <c r="D409" s="28"/>
    </row>
    <row r="410" spans="1:4" s="24" customFormat="1" x14ac:dyDescent="0.4">
      <c r="A410" s="128"/>
      <c r="B410" s="22"/>
      <c r="C410" s="28"/>
      <c r="D410" s="28"/>
    </row>
    <row r="411" spans="1:4" s="24" customFormat="1" x14ac:dyDescent="0.4">
      <c r="A411" s="128"/>
      <c r="B411" s="22"/>
      <c r="C411" s="28"/>
      <c r="D411" s="28"/>
    </row>
    <row r="412" spans="1:4" s="24" customFormat="1" x14ac:dyDescent="0.4">
      <c r="A412" s="128"/>
      <c r="B412" s="22"/>
      <c r="C412" s="28"/>
      <c r="D412" s="28"/>
    </row>
    <row r="413" spans="1:4" s="24" customFormat="1" x14ac:dyDescent="0.4">
      <c r="A413" s="128"/>
      <c r="B413" s="22"/>
      <c r="C413" s="28"/>
      <c r="D413" s="28"/>
    </row>
    <row r="414" spans="1:4" s="24" customFormat="1" x14ac:dyDescent="0.4">
      <c r="A414" s="128"/>
      <c r="B414" s="22"/>
      <c r="C414" s="28"/>
      <c r="D414" s="28"/>
    </row>
    <row r="415" spans="1:4" s="24" customFormat="1" x14ac:dyDescent="0.4">
      <c r="A415" s="128"/>
      <c r="B415" s="22"/>
      <c r="C415" s="28"/>
      <c r="D415" s="28"/>
    </row>
    <row r="416" spans="1:4" s="24" customFormat="1" x14ac:dyDescent="0.4">
      <c r="A416" s="128"/>
      <c r="B416" s="22"/>
      <c r="C416" s="28"/>
      <c r="D416" s="28"/>
    </row>
    <row r="417" spans="1:4" s="24" customFormat="1" x14ac:dyDescent="0.4">
      <c r="A417" s="128"/>
      <c r="B417" s="22"/>
      <c r="C417" s="28"/>
      <c r="D417" s="28"/>
    </row>
    <row r="418" spans="1:4" s="24" customFormat="1" x14ac:dyDescent="0.4">
      <c r="A418" s="128"/>
      <c r="B418" s="22"/>
      <c r="C418" s="28"/>
      <c r="D418" s="28"/>
    </row>
    <row r="419" spans="1:4" s="24" customFormat="1" x14ac:dyDescent="0.4">
      <c r="A419" s="128"/>
      <c r="B419" s="22"/>
      <c r="C419" s="28"/>
      <c r="D419" s="28"/>
    </row>
    <row r="420" spans="1:4" s="24" customFormat="1" x14ac:dyDescent="0.4">
      <c r="A420" s="128"/>
      <c r="B420" s="22"/>
      <c r="C420" s="28"/>
      <c r="D420" s="28"/>
    </row>
    <row r="421" spans="1:4" s="24" customFormat="1" x14ac:dyDescent="0.4">
      <c r="A421" s="128"/>
      <c r="B421" s="22"/>
      <c r="C421" s="28"/>
      <c r="D421" s="28"/>
    </row>
    <row r="422" spans="1:4" s="24" customFormat="1" x14ac:dyDescent="0.4">
      <c r="A422" s="128"/>
      <c r="B422" s="22"/>
      <c r="C422" s="28"/>
      <c r="D422" s="28"/>
    </row>
    <row r="423" spans="1:4" s="24" customFormat="1" x14ac:dyDescent="0.4">
      <c r="A423" s="128"/>
      <c r="B423" s="22"/>
      <c r="C423" s="28"/>
      <c r="D423" s="28"/>
    </row>
    <row r="424" spans="1:4" s="24" customFormat="1" x14ac:dyDescent="0.4">
      <c r="A424" s="128"/>
      <c r="B424" s="22"/>
      <c r="C424" s="28"/>
      <c r="D424" s="28"/>
    </row>
    <row r="425" spans="1:4" s="24" customFormat="1" x14ac:dyDescent="0.4">
      <c r="A425" s="128"/>
      <c r="B425" s="22"/>
      <c r="C425" s="28"/>
      <c r="D425" s="28"/>
    </row>
    <row r="426" spans="1:4" s="24" customFormat="1" x14ac:dyDescent="0.4">
      <c r="A426" s="128"/>
      <c r="B426" s="22"/>
      <c r="C426" s="28"/>
      <c r="D426" s="28"/>
    </row>
    <row r="427" spans="1:4" s="24" customFormat="1" x14ac:dyDescent="0.4">
      <c r="A427" s="128"/>
      <c r="B427" s="22"/>
      <c r="C427" s="28"/>
      <c r="D427" s="28"/>
    </row>
    <row r="428" spans="1:4" s="24" customFormat="1" x14ac:dyDescent="0.4">
      <c r="A428" s="128"/>
      <c r="B428" s="22"/>
      <c r="C428" s="28"/>
      <c r="D428" s="28"/>
    </row>
    <row r="429" spans="1:4" s="24" customFormat="1" x14ac:dyDescent="0.4">
      <c r="A429" s="128"/>
      <c r="B429" s="22"/>
      <c r="C429" s="28"/>
      <c r="D429" s="28"/>
    </row>
    <row r="430" spans="1:4" s="24" customFormat="1" x14ac:dyDescent="0.4">
      <c r="A430" s="128"/>
      <c r="B430" s="22"/>
      <c r="C430" s="28"/>
      <c r="D430" s="28"/>
    </row>
    <row r="431" spans="1:4" s="24" customFormat="1" x14ac:dyDescent="0.4">
      <c r="A431" s="128"/>
      <c r="B431" s="22"/>
      <c r="C431" s="28"/>
      <c r="D431" s="28"/>
    </row>
    <row r="432" spans="1:4" s="24" customFormat="1" x14ac:dyDescent="0.4">
      <c r="A432" s="128"/>
      <c r="B432" s="22"/>
      <c r="C432" s="28"/>
      <c r="D432" s="28"/>
    </row>
    <row r="433" spans="1:4" s="24" customFormat="1" x14ac:dyDescent="0.4">
      <c r="A433" s="128"/>
      <c r="B433" s="22"/>
      <c r="C433" s="28"/>
      <c r="D433" s="28"/>
    </row>
    <row r="434" spans="1:4" s="24" customFormat="1" x14ac:dyDescent="0.4">
      <c r="A434" s="128"/>
      <c r="B434" s="22"/>
      <c r="C434" s="28"/>
      <c r="D434" s="28"/>
    </row>
    <row r="435" spans="1:4" s="24" customFormat="1" x14ac:dyDescent="0.4">
      <c r="A435" s="128"/>
      <c r="B435" s="22"/>
      <c r="C435" s="28"/>
      <c r="D435" s="28"/>
    </row>
    <row r="436" spans="1:4" s="24" customFormat="1" x14ac:dyDescent="0.4">
      <c r="A436" s="128"/>
      <c r="B436" s="22"/>
      <c r="C436" s="28"/>
      <c r="D436" s="28"/>
    </row>
    <row r="437" spans="1:4" s="24" customFormat="1" x14ac:dyDescent="0.4">
      <c r="A437" s="128"/>
      <c r="B437" s="22"/>
      <c r="C437" s="28"/>
      <c r="D437" s="28"/>
    </row>
    <row r="438" spans="1:4" s="24" customFormat="1" x14ac:dyDescent="0.4">
      <c r="A438" s="128"/>
      <c r="B438" s="22"/>
      <c r="C438" s="28"/>
      <c r="D438" s="28"/>
    </row>
    <row r="439" spans="1:4" s="24" customFormat="1" x14ac:dyDescent="0.4">
      <c r="A439" s="128"/>
      <c r="B439" s="22"/>
      <c r="C439" s="28"/>
      <c r="D439" s="28"/>
    </row>
    <row r="440" spans="1:4" s="24" customFormat="1" x14ac:dyDescent="0.4">
      <c r="A440" s="128"/>
      <c r="B440" s="22"/>
      <c r="C440" s="28"/>
      <c r="D440" s="28"/>
    </row>
    <row r="441" spans="1:4" s="24" customFormat="1" x14ac:dyDescent="0.4">
      <c r="A441" s="128"/>
      <c r="B441" s="22"/>
      <c r="C441" s="28"/>
      <c r="D441" s="28"/>
    </row>
    <row r="442" spans="1:4" s="24" customFormat="1" x14ac:dyDescent="0.4">
      <c r="A442" s="128"/>
      <c r="B442" s="22"/>
      <c r="C442" s="214"/>
      <c r="D442" s="213"/>
    </row>
    <row r="443" spans="1:4" s="24" customFormat="1" x14ac:dyDescent="0.4">
      <c r="A443" s="128"/>
      <c r="B443" s="22"/>
      <c r="C443" s="214"/>
      <c r="D443" s="213"/>
    </row>
    <row r="444" spans="1:4" s="24" customFormat="1" x14ac:dyDescent="0.4">
      <c r="A444" s="128"/>
      <c r="B444" s="22"/>
      <c r="C444" s="214"/>
      <c r="D444" s="213"/>
    </row>
    <row r="445" spans="1:4" s="24" customFormat="1" x14ac:dyDescent="0.4">
      <c r="A445" s="128"/>
      <c r="B445" s="22"/>
      <c r="C445" s="214"/>
      <c r="D445" s="213"/>
    </row>
    <row r="446" spans="1:4" s="24" customFormat="1" x14ac:dyDescent="0.4">
      <c r="A446" s="128"/>
      <c r="B446" s="22"/>
      <c r="C446" s="214"/>
      <c r="D446" s="213"/>
    </row>
    <row r="447" spans="1:4" s="24" customFormat="1" x14ac:dyDescent="0.4">
      <c r="A447" s="128"/>
      <c r="B447" s="22"/>
      <c r="C447" s="214"/>
      <c r="D447" s="213"/>
    </row>
    <row r="448" spans="1:4" s="24" customFormat="1" x14ac:dyDescent="0.4">
      <c r="A448" s="128"/>
      <c r="B448" s="22"/>
      <c r="C448" s="214"/>
      <c r="D448" s="213"/>
    </row>
    <row r="449" spans="1:4" s="24" customFormat="1" x14ac:dyDescent="0.4">
      <c r="A449" s="128"/>
      <c r="B449" s="22"/>
      <c r="C449" s="214"/>
      <c r="D449" s="213"/>
    </row>
    <row r="450" spans="1:4" s="24" customFormat="1" x14ac:dyDescent="0.4">
      <c r="A450" s="128"/>
      <c r="B450" s="22"/>
      <c r="C450" s="214"/>
      <c r="D450" s="213"/>
    </row>
    <row r="451" spans="1:4" s="24" customFormat="1" x14ac:dyDescent="0.4">
      <c r="A451" s="128"/>
      <c r="B451" s="22"/>
      <c r="C451" s="214"/>
      <c r="D451" s="213"/>
    </row>
    <row r="452" spans="1:4" s="24" customFormat="1" x14ac:dyDescent="0.4">
      <c r="A452" s="128"/>
      <c r="B452" s="22"/>
      <c r="C452" s="214"/>
      <c r="D452" s="213"/>
    </row>
    <row r="453" spans="1:4" s="24" customFormat="1" x14ac:dyDescent="0.4">
      <c r="A453" s="128"/>
      <c r="B453" s="22"/>
      <c r="C453" s="214"/>
      <c r="D453" s="213"/>
    </row>
    <row r="454" spans="1:4" s="24" customFormat="1" x14ac:dyDescent="0.4">
      <c r="A454" s="128"/>
      <c r="B454" s="22"/>
      <c r="C454" s="214"/>
      <c r="D454" s="213"/>
    </row>
    <row r="455" spans="1:4" s="24" customFormat="1" x14ac:dyDescent="0.4">
      <c r="A455" s="128"/>
      <c r="B455" s="22"/>
      <c r="C455" s="214"/>
      <c r="D455" s="213"/>
    </row>
    <row r="456" spans="1:4" s="24" customFormat="1" x14ac:dyDescent="0.4">
      <c r="A456" s="128"/>
      <c r="B456" s="22"/>
      <c r="C456" s="214"/>
      <c r="D456" s="213"/>
    </row>
    <row r="457" spans="1:4" s="24" customFormat="1" x14ac:dyDescent="0.4">
      <c r="A457" s="128"/>
      <c r="B457" s="22"/>
      <c r="C457" s="214"/>
      <c r="D457" s="213"/>
    </row>
    <row r="458" spans="1:4" s="24" customFormat="1" x14ac:dyDescent="0.4">
      <c r="A458" s="128"/>
      <c r="B458" s="22"/>
      <c r="C458" s="214"/>
      <c r="D458" s="213"/>
    </row>
    <row r="459" spans="1:4" s="24" customFormat="1" x14ac:dyDescent="0.4">
      <c r="A459" s="128"/>
      <c r="B459" s="22"/>
      <c r="C459" s="214"/>
      <c r="D459" s="213"/>
    </row>
    <row r="460" spans="1:4" s="24" customFormat="1" x14ac:dyDescent="0.4">
      <c r="A460" s="128"/>
      <c r="B460" s="22"/>
      <c r="C460" s="214"/>
      <c r="D460" s="213"/>
    </row>
    <row r="461" spans="1:4" s="24" customFormat="1" x14ac:dyDescent="0.4">
      <c r="A461" s="128"/>
      <c r="B461" s="22"/>
      <c r="C461" s="214"/>
      <c r="D461" s="213"/>
    </row>
    <row r="462" spans="1:4" s="24" customFormat="1" x14ac:dyDescent="0.4">
      <c r="A462" s="128"/>
      <c r="B462" s="22"/>
      <c r="C462" s="214"/>
      <c r="D462" s="213"/>
    </row>
    <row r="463" spans="1:4" s="24" customFormat="1" x14ac:dyDescent="0.4">
      <c r="A463" s="128"/>
      <c r="B463" s="22"/>
      <c r="C463" s="214"/>
      <c r="D463" s="213"/>
    </row>
    <row r="464" spans="1:4" s="24" customFormat="1" x14ac:dyDescent="0.4">
      <c r="A464" s="128"/>
      <c r="B464" s="22"/>
      <c r="C464" s="214"/>
      <c r="D464" s="213"/>
    </row>
    <row r="465" spans="1:4" s="24" customFormat="1" x14ac:dyDescent="0.4">
      <c r="A465" s="128"/>
      <c r="B465" s="22"/>
      <c r="C465" s="214"/>
      <c r="D465" s="213"/>
    </row>
    <row r="466" spans="1:4" s="24" customFormat="1" x14ac:dyDescent="0.4">
      <c r="A466" s="128"/>
      <c r="B466" s="22"/>
      <c r="C466" s="214"/>
      <c r="D466" s="213"/>
    </row>
    <row r="467" spans="1:4" s="24" customFormat="1" x14ac:dyDescent="0.4">
      <c r="A467" s="128"/>
      <c r="B467" s="22"/>
      <c r="C467" s="214"/>
      <c r="D467" s="213"/>
    </row>
    <row r="468" spans="1:4" s="24" customFormat="1" x14ac:dyDescent="0.4">
      <c r="A468" s="128"/>
      <c r="B468" s="22"/>
      <c r="C468" s="214"/>
      <c r="D468" s="213"/>
    </row>
    <row r="469" spans="1:4" s="24" customFormat="1" x14ac:dyDescent="0.4">
      <c r="A469" s="128"/>
      <c r="B469" s="22"/>
      <c r="C469" s="214"/>
      <c r="D469" s="213"/>
    </row>
    <row r="470" spans="1:4" s="24" customFormat="1" x14ac:dyDescent="0.4">
      <c r="A470" s="128"/>
      <c r="B470" s="22"/>
      <c r="C470" s="214"/>
      <c r="D470" s="213"/>
    </row>
    <row r="471" spans="1:4" s="24" customFormat="1" x14ac:dyDescent="0.4">
      <c r="A471" s="128"/>
      <c r="B471" s="22"/>
      <c r="C471" s="214"/>
      <c r="D471" s="213"/>
    </row>
    <row r="472" spans="1:4" s="24" customFormat="1" x14ac:dyDescent="0.4">
      <c r="A472" s="128"/>
      <c r="B472" s="22"/>
      <c r="C472" s="214"/>
      <c r="D472" s="213"/>
    </row>
    <row r="473" spans="1:4" s="24" customFormat="1" x14ac:dyDescent="0.4">
      <c r="A473" s="128"/>
      <c r="B473" s="22"/>
      <c r="C473" s="214"/>
      <c r="D473" s="213"/>
    </row>
    <row r="474" spans="1:4" s="24" customFormat="1" x14ac:dyDescent="0.4">
      <c r="A474" s="128"/>
      <c r="B474" s="22"/>
      <c r="C474" s="214"/>
      <c r="D474" s="213"/>
    </row>
    <row r="475" spans="1:4" s="24" customFormat="1" x14ac:dyDescent="0.4">
      <c r="A475" s="128"/>
      <c r="B475" s="22"/>
      <c r="C475" s="214"/>
      <c r="D475" s="213"/>
    </row>
    <row r="476" spans="1:4" s="24" customFormat="1" x14ac:dyDescent="0.4">
      <c r="A476" s="128"/>
      <c r="B476" s="22"/>
      <c r="C476" s="214"/>
      <c r="D476" s="213"/>
    </row>
    <row r="477" spans="1:4" s="24" customFormat="1" x14ac:dyDescent="0.4">
      <c r="A477" s="128"/>
      <c r="B477" s="22"/>
      <c r="C477" s="214"/>
      <c r="D477" s="213"/>
    </row>
    <row r="478" spans="1:4" s="24" customFormat="1" x14ac:dyDescent="0.4">
      <c r="A478" s="128"/>
      <c r="B478" s="22"/>
      <c r="C478" s="214"/>
      <c r="D478" s="213"/>
    </row>
    <row r="479" spans="1:4" s="24" customFormat="1" x14ac:dyDescent="0.4">
      <c r="A479" s="128"/>
      <c r="B479" s="22"/>
      <c r="C479" s="214"/>
      <c r="D479" s="213"/>
    </row>
    <row r="480" spans="1:4" s="24" customFormat="1" x14ac:dyDescent="0.4">
      <c r="A480" s="128"/>
      <c r="B480" s="22"/>
      <c r="C480" s="214"/>
      <c r="D480" s="213"/>
    </row>
    <row r="481" spans="1:4" s="24" customFormat="1" x14ac:dyDescent="0.4">
      <c r="A481" s="128"/>
      <c r="B481" s="22"/>
      <c r="C481" s="214"/>
      <c r="D481" s="213"/>
    </row>
    <row r="482" spans="1:4" s="24" customFormat="1" x14ac:dyDescent="0.4">
      <c r="A482" s="128"/>
      <c r="B482" s="22"/>
      <c r="C482" s="214"/>
      <c r="D482" s="213"/>
    </row>
    <row r="483" spans="1:4" s="24" customFormat="1" x14ac:dyDescent="0.4">
      <c r="A483" s="128"/>
      <c r="B483" s="22"/>
      <c r="C483" s="214"/>
      <c r="D483" s="213"/>
    </row>
    <row r="484" spans="1:4" s="24" customFormat="1" x14ac:dyDescent="0.4">
      <c r="A484" s="128"/>
      <c r="B484" s="22"/>
      <c r="C484" s="214"/>
      <c r="D484" s="213"/>
    </row>
    <row r="485" spans="1:4" s="24" customFormat="1" x14ac:dyDescent="0.4">
      <c r="A485" s="128"/>
      <c r="B485" s="22"/>
      <c r="C485" s="214"/>
      <c r="D485" s="213"/>
    </row>
    <row r="486" spans="1:4" s="24" customFormat="1" x14ac:dyDescent="0.4">
      <c r="A486" s="128"/>
      <c r="B486" s="22"/>
      <c r="C486" s="214"/>
      <c r="D486" s="213"/>
    </row>
    <row r="487" spans="1:4" s="24" customFormat="1" x14ac:dyDescent="0.4">
      <c r="A487" s="128"/>
      <c r="B487" s="22"/>
      <c r="C487" s="214"/>
      <c r="D487" s="213"/>
    </row>
    <row r="488" spans="1:4" s="24" customFormat="1" x14ac:dyDescent="0.4">
      <c r="A488" s="128"/>
      <c r="B488" s="22"/>
      <c r="C488" s="214"/>
      <c r="D488" s="213"/>
    </row>
    <row r="489" spans="1:4" s="24" customFormat="1" x14ac:dyDescent="0.4">
      <c r="A489" s="128"/>
      <c r="B489" s="22"/>
      <c r="C489" s="214"/>
      <c r="D489" s="213"/>
    </row>
    <row r="490" spans="1:4" s="24" customFormat="1" x14ac:dyDescent="0.4">
      <c r="A490" s="128"/>
      <c r="B490" s="22"/>
      <c r="C490" s="214"/>
      <c r="D490" s="213"/>
    </row>
    <row r="491" spans="1:4" s="24" customFormat="1" x14ac:dyDescent="0.4">
      <c r="A491" s="128"/>
      <c r="B491" s="22"/>
      <c r="C491" s="214"/>
      <c r="D491" s="213"/>
    </row>
    <row r="492" spans="1:4" s="24" customFormat="1" x14ac:dyDescent="0.4">
      <c r="A492" s="128"/>
      <c r="B492" s="22"/>
      <c r="C492" s="214"/>
      <c r="D492" s="213"/>
    </row>
    <row r="493" spans="1:4" s="24" customFormat="1" x14ac:dyDescent="0.4">
      <c r="A493" s="128"/>
      <c r="B493" s="22"/>
      <c r="C493" s="214"/>
      <c r="D493" s="213"/>
    </row>
    <row r="494" spans="1:4" s="24" customFormat="1" x14ac:dyDescent="0.4">
      <c r="A494" s="128"/>
      <c r="B494" s="22"/>
      <c r="C494" s="214"/>
      <c r="D494" s="213"/>
    </row>
    <row r="495" spans="1:4" s="24" customFormat="1" x14ac:dyDescent="0.4">
      <c r="A495" s="128"/>
      <c r="B495" s="22"/>
      <c r="C495" s="214"/>
      <c r="D495" s="213"/>
    </row>
    <row r="496" spans="1:4" s="24" customFormat="1" x14ac:dyDescent="0.4">
      <c r="A496" s="128"/>
      <c r="B496" s="22"/>
      <c r="C496" s="214"/>
      <c r="D496" s="213"/>
    </row>
    <row r="497" spans="1:4" s="24" customFormat="1" x14ac:dyDescent="0.4">
      <c r="A497" s="128"/>
      <c r="B497" s="22"/>
      <c r="C497" s="214"/>
      <c r="D497" s="213"/>
    </row>
    <row r="498" spans="1:4" s="24" customFormat="1" x14ac:dyDescent="0.4">
      <c r="A498" s="128"/>
      <c r="B498" s="22"/>
      <c r="C498" s="214"/>
      <c r="D498" s="213"/>
    </row>
    <row r="499" spans="1:4" s="24" customFormat="1" x14ac:dyDescent="0.4">
      <c r="A499" s="128"/>
      <c r="B499" s="22"/>
      <c r="C499" s="214"/>
      <c r="D499" s="213"/>
    </row>
    <row r="500" spans="1:4" s="24" customFormat="1" x14ac:dyDescent="0.4">
      <c r="A500" s="128"/>
      <c r="B500" s="22"/>
      <c r="C500" s="214"/>
      <c r="D500" s="213"/>
    </row>
    <row r="501" spans="1:4" s="24" customFormat="1" x14ac:dyDescent="0.4">
      <c r="A501" s="128"/>
      <c r="B501" s="22"/>
      <c r="C501" s="214"/>
      <c r="D501" s="213"/>
    </row>
    <row r="502" spans="1:4" s="24" customFormat="1" x14ac:dyDescent="0.4">
      <c r="A502" s="128"/>
      <c r="B502" s="22"/>
      <c r="C502" s="214"/>
      <c r="D502" s="213"/>
    </row>
    <row r="503" spans="1:4" s="24" customFormat="1" x14ac:dyDescent="0.4">
      <c r="A503" s="128"/>
      <c r="B503" s="22"/>
      <c r="C503" s="214"/>
      <c r="D503" s="213"/>
    </row>
    <row r="504" spans="1:4" s="24" customFormat="1" x14ac:dyDescent="0.4">
      <c r="A504" s="128"/>
      <c r="B504" s="22"/>
      <c r="C504" s="214"/>
      <c r="D504" s="213"/>
    </row>
    <row r="505" spans="1:4" s="24" customFormat="1" x14ac:dyDescent="0.4">
      <c r="A505" s="128"/>
      <c r="B505" s="22"/>
      <c r="C505" s="214"/>
      <c r="D505" s="213"/>
    </row>
    <row r="506" spans="1:4" s="24" customFormat="1" x14ac:dyDescent="0.4">
      <c r="A506" s="128"/>
      <c r="B506" s="22"/>
      <c r="C506" s="214"/>
      <c r="D506" s="213"/>
    </row>
    <row r="507" spans="1:4" s="24" customFormat="1" x14ac:dyDescent="0.4">
      <c r="A507" s="128"/>
      <c r="B507" s="22"/>
      <c r="C507" s="214"/>
      <c r="D507" s="213"/>
    </row>
    <row r="508" spans="1:4" s="24" customFormat="1" x14ac:dyDescent="0.4">
      <c r="A508" s="128"/>
      <c r="B508" s="22"/>
      <c r="C508" s="214"/>
      <c r="D508" s="213"/>
    </row>
    <row r="509" spans="1:4" s="24" customFormat="1" x14ac:dyDescent="0.4">
      <c r="A509" s="128"/>
      <c r="B509" s="22"/>
      <c r="C509" s="214"/>
      <c r="D509" s="213"/>
    </row>
    <row r="510" spans="1:4" s="24" customFormat="1" x14ac:dyDescent="0.4">
      <c r="A510" s="128"/>
      <c r="B510" s="22"/>
      <c r="C510" s="214"/>
      <c r="D510" s="213"/>
    </row>
    <row r="511" spans="1:4" s="24" customFormat="1" x14ac:dyDescent="0.4">
      <c r="A511" s="128"/>
      <c r="B511" s="22"/>
      <c r="C511" s="214"/>
      <c r="D511" s="213"/>
    </row>
    <row r="512" spans="1:4" s="24" customFormat="1" x14ac:dyDescent="0.4">
      <c r="A512" s="128"/>
      <c r="B512" s="22"/>
      <c r="C512" s="214"/>
      <c r="D512" s="213"/>
    </row>
    <row r="513" spans="1:4" s="24" customFormat="1" x14ac:dyDescent="0.4">
      <c r="A513" s="128"/>
      <c r="B513" s="22"/>
      <c r="C513" s="214"/>
      <c r="D513" s="213"/>
    </row>
    <row r="514" spans="1:4" s="24" customFormat="1" x14ac:dyDescent="0.4">
      <c r="A514" s="128"/>
      <c r="B514" s="22"/>
      <c r="C514" s="214"/>
      <c r="D514" s="213"/>
    </row>
    <row r="515" spans="1:4" s="24" customFormat="1" x14ac:dyDescent="0.4">
      <c r="A515" s="128"/>
      <c r="B515" s="22"/>
      <c r="C515" s="214"/>
      <c r="D515" s="213"/>
    </row>
    <row r="516" spans="1:4" s="24" customFormat="1" x14ac:dyDescent="0.4">
      <c r="A516" s="128"/>
      <c r="B516" s="22"/>
      <c r="C516" s="214"/>
      <c r="D516" s="213"/>
    </row>
    <row r="517" spans="1:4" s="24" customFormat="1" x14ac:dyDescent="0.4">
      <c r="A517" s="128"/>
      <c r="B517" s="22"/>
      <c r="C517" s="214"/>
      <c r="D517" s="213"/>
    </row>
    <row r="518" spans="1:4" s="24" customFormat="1" x14ac:dyDescent="0.4">
      <c r="A518" s="128"/>
      <c r="B518" s="22"/>
      <c r="C518" s="214"/>
      <c r="D518" s="213"/>
    </row>
    <row r="519" spans="1:4" s="24" customFormat="1" x14ac:dyDescent="0.4">
      <c r="A519" s="128"/>
      <c r="B519" s="22"/>
      <c r="C519" s="214"/>
      <c r="D519" s="213"/>
    </row>
    <row r="520" spans="1:4" s="24" customFormat="1" x14ac:dyDescent="0.4">
      <c r="A520" s="128"/>
      <c r="B520" s="22"/>
      <c r="C520" s="214"/>
      <c r="D520" s="213"/>
    </row>
    <row r="521" spans="1:4" s="24" customFormat="1" x14ac:dyDescent="0.4">
      <c r="A521" s="128"/>
      <c r="B521" s="22"/>
      <c r="C521" s="214"/>
      <c r="D521" s="213"/>
    </row>
    <row r="522" spans="1:4" s="24" customFormat="1" x14ac:dyDescent="0.4">
      <c r="A522" s="128"/>
      <c r="B522" s="22"/>
      <c r="C522" s="214"/>
      <c r="D522" s="213"/>
    </row>
    <row r="523" spans="1:4" s="24" customFormat="1" x14ac:dyDescent="0.4">
      <c r="A523" s="128"/>
      <c r="B523" s="22"/>
      <c r="C523" s="214"/>
      <c r="D523" s="213"/>
    </row>
    <row r="524" spans="1:4" s="24" customFormat="1" x14ac:dyDescent="0.4">
      <c r="A524" s="128"/>
      <c r="B524" s="22"/>
      <c r="C524" s="214"/>
      <c r="D524" s="213"/>
    </row>
    <row r="525" spans="1:4" s="24" customFormat="1" x14ac:dyDescent="0.4">
      <c r="A525" s="128"/>
      <c r="B525" s="22"/>
      <c r="C525" s="214"/>
      <c r="D525" s="213"/>
    </row>
    <row r="526" spans="1:4" s="24" customFormat="1" x14ac:dyDescent="0.4">
      <c r="A526" s="128"/>
      <c r="B526" s="22"/>
      <c r="C526" s="214"/>
      <c r="D526" s="213"/>
    </row>
    <row r="527" spans="1:4" s="24" customFormat="1" x14ac:dyDescent="0.4">
      <c r="A527" s="128"/>
      <c r="B527" s="22"/>
      <c r="C527" s="214"/>
      <c r="D527" s="213"/>
    </row>
    <row r="528" spans="1:4" s="24" customFormat="1" x14ac:dyDescent="0.4">
      <c r="A528" s="128"/>
      <c r="B528" s="22"/>
      <c r="C528" s="214"/>
      <c r="D528" s="213"/>
    </row>
    <row r="529" spans="1:4" s="24" customFormat="1" x14ac:dyDescent="0.4">
      <c r="A529" s="128"/>
      <c r="B529" s="22"/>
      <c r="C529" s="214"/>
      <c r="D529" s="213"/>
    </row>
    <row r="530" spans="1:4" s="24" customFormat="1" x14ac:dyDescent="0.4">
      <c r="A530" s="128"/>
      <c r="B530" s="22"/>
      <c r="C530" s="214"/>
      <c r="D530" s="213"/>
    </row>
    <row r="531" spans="1:4" s="24" customFormat="1" x14ac:dyDescent="0.4">
      <c r="A531" s="128"/>
      <c r="B531" s="22"/>
      <c r="C531" s="214"/>
      <c r="D531" s="213"/>
    </row>
    <row r="532" spans="1:4" s="24" customFormat="1" x14ac:dyDescent="0.4">
      <c r="A532" s="128"/>
      <c r="B532" s="22"/>
      <c r="C532" s="214"/>
      <c r="D532" s="213"/>
    </row>
    <row r="533" spans="1:4" s="24" customFormat="1" x14ac:dyDescent="0.4">
      <c r="A533" s="128"/>
      <c r="B533" s="22"/>
      <c r="C533" s="214"/>
      <c r="D533" s="213"/>
    </row>
    <row r="534" spans="1:4" s="24" customFormat="1" x14ac:dyDescent="0.4">
      <c r="A534" s="128"/>
      <c r="B534" s="22"/>
      <c r="C534" s="214"/>
      <c r="D534" s="213"/>
    </row>
    <row r="535" spans="1:4" s="24" customFormat="1" x14ac:dyDescent="0.4">
      <c r="A535" s="128"/>
      <c r="B535" s="22"/>
      <c r="C535" s="214"/>
      <c r="D535" s="213"/>
    </row>
    <row r="536" spans="1:4" s="24" customFormat="1" x14ac:dyDescent="0.4">
      <c r="A536" s="128"/>
      <c r="B536" s="22"/>
      <c r="C536" s="214"/>
      <c r="D536" s="213"/>
    </row>
    <row r="537" spans="1:4" s="24" customFormat="1" x14ac:dyDescent="0.4">
      <c r="A537" s="128"/>
      <c r="B537" s="22"/>
      <c r="C537" s="214"/>
      <c r="D537" s="213"/>
    </row>
    <row r="538" spans="1:4" s="24" customFormat="1" x14ac:dyDescent="0.4">
      <c r="A538" s="128"/>
      <c r="B538" s="22"/>
      <c r="C538" s="214"/>
      <c r="D538" s="213"/>
    </row>
    <row r="539" spans="1:4" s="24" customFormat="1" x14ac:dyDescent="0.4">
      <c r="A539" s="128"/>
      <c r="B539" s="22"/>
      <c r="C539" s="214"/>
      <c r="D539" s="213"/>
    </row>
    <row r="540" spans="1:4" s="24" customFormat="1" x14ac:dyDescent="0.4">
      <c r="A540" s="128"/>
      <c r="B540" s="22"/>
      <c r="C540" s="214"/>
      <c r="D540" s="213"/>
    </row>
    <row r="541" spans="1:4" s="24" customFormat="1" x14ac:dyDescent="0.4">
      <c r="A541" s="128"/>
      <c r="B541" s="22"/>
      <c r="C541" s="214"/>
      <c r="D541" s="213"/>
    </row>
    <row r="542" spans="1:4" s="24" customFormat="1" x14ac:dyDescent="0.4">
      <c r="A542" s="128"/>
      <c r="B542" s="22"/>
      <c r="C542" s="214"/>
      <c r="D542" s="213"/>
    </row>
    <row r="543" spans="1:4" s="24" customFormat="1" x14ac:dyDescent="0.4">
      <c r="A543" s="128"/>
      <c r="B543" s="22"/>
      <c r="C543" s="214"/>
      <c r="D543" s="213"/>
    </row>
    <row r="544" spans="1:4" s="24" customFormat="1" x14ac:dyDescent="0.4">
      <c r="A544" s="128"/>
      <c r="B544" s="22"/>
      <c r="C544" s="214"/>
      <c r="D544" s="213"/>
    </row>
    <row r="545" spans="1:4" s="24" customFormat="1" x14ac:dyDescent="0.4">
      <c r="A545" s="128"/>
      <c r="B545" s="22"/>
      <c r="C545" s="214"/>
      <c r="D545" s="213"/>
    </row>
    <row r="546" spans="1:4" s="24" customFormat="1" x14ac:dyDescent="0.4">
      <c r="A546" s="128"/>
      <c r="B546" s="22"/>
      <c r="C546" s="214"/>
      <c r="D546" s="213"/>
    </row>
    <row r="547" spans="1:4" s="24" customFormat="1" x14ac:dyDescent="0.4">
      <c r="A547" s="128"/>
      <c r="B547" s="22"/>
      <c r="C547" s="214"/>
      <c r="D547" s="213"/>
    </row>
    <row r="548" spans="1:4" s="24" customFormat="1" x14ac:dyDescent="0.4">
      <c r="A548" s="128"/>
      <c r="B548" s="22"/>
      <c r="C548" s="214"/>
      <c r="D548" s="213"/>
    </row>
    <row r="549" spans="1:4" s="24" customFormat="1" x14ac:dyDescent="0.4">
      <c r="A549" s="128"/>
      <c r="B549" s="22"/>
      <c r="C549" s="214"/>
      <c r="D549" s="213"/>
    </row>
    <row r="550" spans="1:4" s="24" customFormat="1" x14ac:dyDescent="0.4">
      <c r="A550" s="128"/>
      <c r="B550" s="22"/>
      <c r="C550" s="214"/>
      <c r="D550" s="213"/>
    </row>
    <row r="551" spans="1:4" s="24" customFormat="1" x14ac:dyDescent="0.4">
      <c r="A551" s="128"/>
      <c r="B551" s="22"/>
      <c r="C551" s="214"/>
      <c r="D551" s="213"/>
    </row>
    <row r="552" spans="1:4" s="24" customFormat="1" x14ac:dyDescent="0.4">
      <c r="A552" s="128"/>
      <c r="B552" s="22"/>
      <c r="C552" s="214"/>
      <c r="D552" s="213"/>
    </row>
    <row r="553" spans="1:4" s="24" customFormat="1" x14ac:dyDescent="0.4">
      <c r="A553" s="128"/>
      <c r="B553" s="22"/>
      <c r="C553" s="214"/>
      <c r="D553" s="213"/>
    </row>
    <row r="554" spans="1:4" s="24" customFormat="1" x14ac:dyDescent="0.4">
      <c r="A554" s="128"/>
      <c r="B554" s="22"/>
      <c r="C554" s="214"/>
      <c r="D554" s="213"/>
    </row>
    <row r="555" spans="1:4" s="24" customFormat="1" x14ac:dyDescent="0.4">
      <c r="A555" s="128"/>
      <c r="B555" s="22"/>
      <c r="C555" s="214"/>
      <c r="D555" s="213"/>
    </row>
    <row r="556" spans="1:4" s="24" customFormat="1" x14ac:dyDescent="0.4">
      <c r="A556" s="128"/>
      <c r="B556" s="22"/>
      <c r="C556" s="214"/>
      <c r="D556" s="213"/>
    </row>
    <row r="557" spans="1:4" s="24" customFormat="1" x14ac:dyDescent="0.4">
      <c r="A557" s="128"/>
      <c r="B557" s="22"/>
      <c r="C557" s="214"/>
      <c r="D557" s="213"/>
    </row>
    <row r="558" spans="1:4" s="24" customFormat="1" x14ac:dyDescent="0.4">
      <c r="A558" s="128"/>
      <c r="B558" s="22"/>
      <c r="C558" s="214"/>
      <c r="D558" s="213"/>
    </row>
    <row r="559" spans="1:4" s="24" customFormat="1" x14ac:dyDescent="0.4">
      <c r="A559" s="128"/>
      <c r="B559" s="22"/>
      <c r="C559" s="214"/>
      <c r="D559" s="213"/>
    </row>
    <row r="560" spans="1:4" s="24" customFormat="1" x14ac:dyDescent="0.4">
      <c r="A560" s="128"/>
      <c r="B560" s="22"/>
      <c r="C560" s="214"/>
      <c r="D560" s="213"/>
    </row>
    <row r="561" spans="1:4" s="24" customFormat="1" x14ac:dyDescent="0.4">
      <c r="A561" s="128"/>
      <c r="B561" s="22"/>
      <c r="C561" s="214"/>
      <c r="D561" s="213"/>
    </row>
    <row r="562" spans="1:4" x14ac:dyDescent="0.4">
      <c r="C562" s="214"/>
      <c r="D562" s="213"/>
    </row>
    <row r="563" spans="1:4" x14ac:dyDescent="0.4">
      <c r="C563" s="214"/>
      <c r="D563" s="213"/>
    </row>
    <row r="564" spans="1:4" x14ac:dyDescent="0.4">
      <c r="C564" s="214"/>
      <c r="D564" s="213"/>
    </row>
    <row r="565" spans="1:4" x14ac:dyDescent="0.4">
      <c r="C565" s="27"/>
      <c r="D565" s="212"/>
    </row>
    <row r="566" spans="1:4" x14ac:dyDescent="0.4">
      <c r="C566" s="27"/>
      <c r="D566" s="212"/>
    </row>
    <row r="567" spans="1:4" x14ac:dyDescent="0.4">
      <c r="C567" s="27"/>
      <c r="D567" s="212"/>
    </row>
    <row r="568" spans="1:4" x14ac:dyDescent="0.4">
      <c r="C568" s="27"/>
      <c r="D568" s="212"/>
    </row>
    <row r="569" spans="1:4" x14ac:dyDescent="0.4">
      <c r="C569" s="27"/>
      <c r="D569" s="212"/>
    </row>
    <row r="570" spans="1:4" x14ac:dyDescent="0.4">
      <c r="C570" s="27"/>
      <c r="D570" s="212"/>
    </row>
    <row r="571" spans="1:4" x14ac:dyDescent="0.4">
      <c r="C571" s="27"/>
      <c r="D571" s="212"/>
    </row>
    <row r="572" spans="1:4" x14ac:dyDescent="0.4">
      <c r="C572" s="27"/>
      <c r="D572" s="212"/>
    </row>
    <row r="573" spans="1:4" x14ac:dyDescent="0.4">
      <c r="C573" s="27"/>
      <c r="D573" s="212"/>
    </row>
    <row r="574" spans="1:4" x14ac:dyDescent="0.4">
      <c r="C574" s="27"/>
      <c r="D574" s="212"/>
    </row>
    <row r="575" spans="1:4" x14ac:dyDescent="0.4">
      <c r="C575" s="27"/>
      <c r="D575" s="212"/>
    </row>
    <row r="576" spans="1:4" x14ac:dyDescent="0.4">
      <c r="C576" s="27"/>
      <c r="D576" s="212"/>
    </row>
    <row r="577" spans="3:4" x14ac:dyDescent="0.4">
      <c r="C577" s="27"/>
      <c r="D577" s="212"/>
    </row>
    <row r="578" spans="3:4" x14ac:dyDescent="0.4">
      <c r="C578" s="27"/>
      <c r="D578" s="212"/>
    </row>
    <row r="579" spans="3:4" x14ac:dyDescent="0.4">
      <c r="C579" s="27"/>
      <c r="D579" s="212"/>
    </row>
    <row r="580" spans="3:4" x14ac:dyDescent="0.4">
      <c r="C580" s="27"/>
      <c r="D580" s="212"/>
    </row>
    <row r="581" spans="3:4" x14ac:dyDescent="0.4">
      <c r="C581" s="27"/>
      <c r="D581" s="212"/>
    </row>
    <row r="582" spans="3:4" x14ac:dyDescent="0.4">
      <c r="C582" s="27"/>
      <c r="D582" s="212"/>
    </row>
    <row r="583" spans="3:4" x14ac:dyDescent="0.4">
      <c r="C583" s="27"/>
      <c r="D583" s="212"/>
    </row>
    <row r="584" spans="3:4" x14ac:dyDescent="0.4">
      <c r="C584" s="27"/>
      <c r="D584" s="212"/>
    </row>
    <row r="585" spans="3:4" x14ac:dyDescent="0.4">
      <c r="C585" s="27"/>
      <c r="D585" s="212"/>
    </row>
    <row r="586" spans="3:4" x14ac:dyDescent="0.4">
      <c r="C586" s="27"/>
      <c r="D586" s="212"/>
    </row>
    <row r="587" spans="3:4" x14ac:dyDescent="0.4">
      <c r="C587" s="27"/>
      <c r="D587" s="212"/>
    </row>
    <row r="588" spans="3:4" x14ac:dyDescent="0.4">
      <c r="C588" s="27"/>
      <c r="D588" s="212"/>
    </row>
    <row r="589" spans="3:4" x14ac:dyDescent="0.4">
      <c r="C589" s="27"/>
      <c r="D589" s="212"/>
    </row>
    <row r="590" spans="3:4" x14ac:dyDescent="0.4">
      <c r="C590" s="27"/>
      <c r="D590" s="212"/>
    </row>
    <row r="591" spans="3:4" x14ac:dyDescent="0.4">
      <c r="C591" s="27"/>
      <c r="D591" s="212"/>
    </row>
    <row r="592" spans="3:4" x14ac:dyDescent="0.4">
      <c r="C592" s="27"/>
      <c r="D592" s="212"/>
    </row>
    <row r="593" spans="3:4" x14ac:dyDescent="0.4">
      <c r="C593" s="27"/>
      <c r="D593" s="212"/>
    </row>
    <row r="594" spans="3:4" x14ac:dyDescent="0.4">
      <c r="C594" s="27"/>
      <c r="D594" s="212"/>
    </row>
    <row r="595" spans="3:4" x14ac:dyDescent="0.4">
      <c r="C595" s="27"/>
      <c r="D595" s="212"/>
    </row>
    <row r="596" spans="3:4" x14ac:dyDescent="0.4">
      <c r="C596" s="27"/>
      <c r="D596" s="212"/>
    </row>
    <row r="597" spans="3:4" x14ac:dyDescent="0.4">
      <c r="C597" s="27"/>
      <c r="D597" s="212"/>
    </row>
    <row r="598" spans="3:4" x14ac:dyDescent="0.4">
      <c r="C598" s="27"/>
      <c r="D598" s="212"/>
    </row>
    <row r="599" spans="3:4" x14ac:dyDescent="0.4">
      <c r="C599" s="27"/>
      <c r="D599" s="212"/>
    </row>
    <row r="600" spans="3:4" x14ac:dyDescent="0.4">
      <c r="C600" s="27"/>
      <c r="D600" s="212"/>
    </row>
    <row r="601" spans="3:4" x14ac:dyDescent="0.4">
      <c r="C601" s="27"/>
      <c r="D601" s="212"/>
    </row>
    <row r="602" spans="3:4" x14ac:dyDescent="0.4">
      <c r="C602" s="27"/>
      <c r="D602" s="212"/>
    </row>
    <row r="603" spans="3:4" x14ac:dyDescent="0.4">
      <c r="C603" s="27"/>
      <c r="D603" s="212"/>
    </row>
    <row r="604" spans="3:4" x14ac:dyDescent="0.4">
      <c r="C604" s="27"/>
      <c r="D604" s="212"/>
    </row>
    <row r="605" spans="3:4" x14ac:dyDescent="0.4">
      <c r="C605" s="27"/>
      <c r="D605" s="212"/>
    </row>
    <row r="606" spans="3:4" x14ac:dyDescent="0.4">
      <c r="C606" s="27"/>
      <c r="D606" s="212"/>
    </row>
    <row r="607" spans="3:4" x14ac:dyDescent="0.4">
      <c r="C607" s="27"/>
      <c r="D607" s="212"/>
    </row>
    <row r="608" spans="3:4" x14ac:dyDescent="0.4">
      <c r="C608" s="27"/>
      <c r="D608" s="212"/>
    </row>
    <row r="609" spans="3:4" x14ac:dyDescent="0.4">
      <c r="C609" s="27"/>
      <c r="D609" s="212"/>
    </row>
    <row r="610" spans="3:4" x14ac:dyDescent="0.4">
      <c r="C610" s="27"/>
      <c r="D610" s="212"/>
    </row>
    <row r="611" spans="3:4" x14ac:dyDescent="0.4">
      <c r="C611" s="27"/>
      <c r="D611" s="212"/>
    </row>
    <row r="612" spans="3:4" x14ac:dyDescent="0.4">
      <c r="C612" s="27"/>
      <c r="D612" s="212"/>
    </row>
    <row r="613" spans="3:4" x14ac:dyDescent="0.4">
      <c r="C613" s="27"/>
      <c r="D613" s="212"/>
    </row>
    <row r="614" spans="3:4" x14ac:dyDescent="0.4">
      <c r="C614" s="27"/>
      <c r="D614" s="212"/>
    </row>
    <row r="615" spans="3:4" x14ac:dyDescent="0.4">
      <c r="C615" s="27"/>
      <c r="D615" s="212"/>
    </row>
    <row r="616" spans="3:4" x14ac:dyDescent="0.4">
      <c r="C616" s="27"/>
      <c r="D616" s="212"/>
    </row>
    <row r="617" spans="3:4" x14ac:dyDescent="0.4">
      <c r="C617" s="27"/>
      <c r="D617" s="212"/>
    </row>
    <row r="618" spans="3:4" x14ac:dyDescent="0.4">
      <c r="C618" s="27"/>
      <c r="D618" s="212"/>
    </row>
    <row r="619" spans="3:4" x14ac:dyDescent="0.4">
      <c r="C619" s="27"/>
      <c r="D619" s="212"/>
    </row>
    <row r="620" spans="3:4" x14ac:dyDescent="0.4">
      <c r="C620" s="27"/>
      <c r="D620" s="212"/>
    </row>
    <row r="621" spans="3:4" x14ac:dyDescent="0.4">
      <c r="C621" s="27"/>
      <c r="D621" s="212"/>
    </row>
    <row r="622" spans="3:4" x14ac:dyDescent="0.4">
      <c r="C622" s="27"/>
      <c r="D622" s="212"/>
    </row>
    <row r="623" spans="3:4" x14ac:dyDescent="0.4">
      <c r="C623" s="27"/>
      <c r="D623" s="212"/>
    </row>
    <row r="624" spans="3:4" x14ac:dyDescent="0.4">
      <c r="C624" s="27"/>
      <c r="D624" s="212"/>
    </row>
    <row r="625" spans="3:4" x14ac:dyDescent="0.4">
      <c r="C625" s="27"/>
      <c r="D625" s="212"/>
    </row>
    <row r="626" spans="3:4" x14ac:dyDescent="0.4">
      <c r="C626" s="27"/>
      <c r="D626" s="212"/>
    </row>
    <row r="627" spans="3:4" x14ac:dyDescent="0.4">
      <c r="C627" s="27"/>
      <c r="D627" s="212"/>
    </row>
    <row r="628" spans="3:4" x14ac:dyDescent="0.4">
      <c r="C628" s="27"/>
      <c r="D628" s="212"/>
    </row>
    <row r="629" spans="3:4" x14ac:dyDescent="0.4">
      <c r="C629" s="27"/>
      <c r="D629" s="212"/>
    </row>
    <row r="630" spans="3:4" x14ac:dyDescent="0.4">
      <c r="C630" s="27"/>
      <c r="D630" s="212"/>
    </row>
    <row r="631" spans="3:4" x14ac:dyDescent="0.4">
      <c r="C631" s="27"/>
      <c r="D631" s="212"/>
    </row>
    <row r="632" spans="3:4" x14ac:dyDescent="0.4">
      <c r="C632" s="27"/>
      <c r="D632" s="212"/>
    </row>
    <row r="633" spans="3:4" x14ac:dyDescent="0.4">
      <c r="C633" s="27"/>
      <c r="D633" s="212"/>
    </row>
    <row r="634" spans="3:4" x14ac:dyDescent="0.4">
      <c r="C634" s="27"/>
      <c r="D634" s="212"/>
    </row>
    <row r="635" spans="3:4" x14ac:dyDescent="0.4">
      <c r="C635" s="27"/>
      <c r="D635" s="212"/>
    </row>
    <row r="636" spans="3:4" x14ac:dyDescent="0.4">
      <c r="C636" s="27"/>
      <c r="D636" s="212"/>
    </row>
    <row r="637" spans="3:4" x14ac:dyDescent="0.4">
      <c r="C637" s="27"/>
      <c r="D637" s="212"/>
    </row>
    <row r="638" spans="3:4" x14ac:dyDescent="0.4">
      <c r="C638" s="27"/>
      <c r="D638" s="212"/>
    </row>
    <row r="639" spans="3:4" x14ac:dyDescent="0.4">
      <c r="C639" s="27"/>
      <c r="D639" s="212"/>
    </row>
    <row r="640" spans="3:4" x14ac:dyDescent="0.4">
      <c r="C640" s="27"/>
      <c r="D640" s="212"/>
    </row>
    <row r="641" spans="3:4" x14ac:dyDescent="0.4">
      <c r="C641" s="27"/>
      <c r="D641" s="212"/>
    </row>
    <row r="642" spans="3:4" x14ac:dyDescent="0.4">
      <c r="C642" s="27"/>
      <c r="D642" s="212"/>
    </row>
    <row r="643" spans="3:4" x14ac:dyDescent="0.4">
      <c r="C643" s="27"/>
      <c r="D643" s="212"/>
    </row>
    <row r="644" spans="3:4" x14ac:dyDescent="0.4">
      <c r="C644" s="27"/>
      <c r="D644" s="212"/>
    </row>
    <row r="645" spans="3:4" x14ac:dyDescent="0.4">
      <c r="C645" s="27"/>
      <c r="D645" s="212"/>
    </row>
    <row r="646" spans="3:4" x14ac:dyDescent="0.4">
      <c r="C646" s="27"/>
      <c r="D646" s="212"/>
    </row>
    <row r="647" spans="3:4" x14ac:dyDescent="0.4">
      <c r="C647" s="27"/>
      <c r="D647" s="212"/>
    </row>
    <row r="648" spans="3:4" x14ac:dyDescent="0.4">
      <c r="C648" s="27"/>
      <c r="D648" s="212"/>
    </row>
    <row r="649" spans="3:4" x14ac:dyDescent="0.4">
      <c r="C649" s="27"/>
      <c r="D649" s="212"/>
    </row>
    <row r="650" spans="3:4" x14ac:dyDescent="0.4">
      <c r="C650" s="27"/>
      <c r="D650" s="212"/>
    </row>
    <row r="651" spans="3:4" x14ac:dyDescent="0.4">
      <c r="C651" s="27"/>
      <c r="D651" s="212"/>
    </row>
    <row r="652" spans="3:4" x14ac:dyDescent="0.4">
      <c r="C652" s="27"/>
      <c r="D652" s="212"/>
    </row>
    <row r="653" spans="3:4" x14ac:dyDescent="0.4">
      <c r="C653" s="27"/>
      <c r="D653" s="212"/>
    </row>
    <row r="654" spans="3:4" x14ac:dyDescent="0.4">
      <c r="C654" s="27"/>
      <c r="D654" s="212"/>
    </row>
    <row r="655" spans="3:4" x14ac:dyDescent="0.4">
      <c r="C655" s="27"/>
      <c r="D655" s="212"/>
    </row>
    <row r="656" spans="3:4" x14ac:dyDescent="0.4">
      <c r="C656" s="27"/>
      <c r="D656" s="212"/>
    </row>
    <row r="657" spans="3:4" x14ac:dyDescent="0.4">
      <c r="C657" s="27"/>
      <c r="D657" s="212"/>
    </row>
    <row r="658" spans="3:4" x14ac:dyDescent="0.4">
      <c r="C658" s="27"/>
      <c r="D658" s="212"/>
    </row>
    <row r="659" spans="3:4" x14ac:dyDescent="0.4">
      <c r="C659" s="27"/>
      <c r="D659" s="212"/>
    </row>
    <row r="660" spans="3:4" x14ac:dyDescent="0.4">
      <c r="C660" s="27"/>
      <c r="D660" s="212"/>
    </row>
    <row r="661" spans="3:4" x14ac:dyDescent="0.4">
      <c r="C661" s="27"/>
      <c r="D661" s="212"/>
    </row>
    <row r="662" spans="3:4" x14ac:dyDescent="0.4">
      <c r="C662" s="27"/>
      <c r="D662" s="212"/>
    </row>
    <row r="663" spans="3:4" x14ac:dyDescent="0.4">
      <c r="C663" s="27"/>
      <c r="D663" s="212"/>
    </row>
    <row r="664" spans="3:4" x14ac:dyDescent="0.4">
      <c r="C664" s="27"/>
      <c r="D664" s="212"/>
    </row>
    <row r="665" spans="3:4" x14ac:dyDescent="0.4">
      <c r="C665" s="27"/>
      <c r="D665" s="212"/>
    </row>
    <row r="666" spans="3:4" x14ac:dyDescent="0.4">
      <c r="C666" s="27"/>
      <c r="D666" s="212"/>
    </row>
    <row r="667" spans="3:4" x14ac:dyDescent="0.4">
      <c r="C667" s="27"/>
      <c r="D667" s="212"/>
    </row>
    <row r="668" spans="3:4" x14ac:dyDescent="0.4">
      <c r="C668" s="27"/>
      <c r="D668" s="212"/>
    </row>
    <row r="669" spans="3:4" x14ac:dyDescent="0.4">
      <c r="C669" s="27"/>
      <c r="D669" s="212"/>
    </row>
    <row r="670" spans="3:4" x14ac:dyDescent="0.4">
      <c r="C670" s="27"/>
      <c r="D670" s="212"/>
    </row>
    <row r="671" spans="3:4" x14ac:dyDescent="0.4">
      <c r="C671" s="27"/>
      <c r="D671" s="212"/>
    </row>
    <row r="672" spans="3:4" x14ac:dyDescent="0.4">
      <c r="C672" s="27"/>
      <c r="D672" s="212"/>
    </row>
    <row r="673" spans="3:4" x14ac:dyDescent="0.4">
      <c r="C673" s="27"/>
      <c r="D673" s="212"/>
    </row>
    <row r="674" spans="3:4" x14ac:dyDescent="0.4">
      <c r="C674" s="27"/>
      <c r="D674" s="212"/>
    </row>
    <row r="675" spans="3:4" x14ac:dyDescent="0.4">
      <c r="C675" s="27"/>
      <c r="D675" s="212"/>
    </row>
    <row r="676" spans="3:4" x14ac:dyDescent="0.4">
      <c r="C676" s="27"/>
      <c r="D676" s="212"/>
    </row>
    <row r="677" spans="3:4" x14ac:dyDescent="0.4">
      <c r="C677" s="27"/>
      <c r="D677" s="212"/>
    </row>
    <row r="678" spans="3:4" x14ac:dyDescent="0.4">
      <c r="C678" s="27"/>
      <c r="D678" s="212"/>
    </row>
    <row r="679" spans="3:4" x14ac:dyDescent="0.4">
      <c r="C679" s="27"/>
      <c r="D679" s="212"/>
    </row>
    <row r="680" spans="3:4" x14ac:dyDescent="0.4">
      <c r="C680" s="27"/>
      <c r="D680" s="212"/>
    </row>
    <row r="681" spans="3:4" x14ac:dyDescent="0.4">
      <c r="C681" s="27"/>
      <c r="D681" s="212"/>
    </row>
    <row r="682" spans="3:4" x14ac:dyDescent="0.4">
      <c r="C682" s="27"/>
      <c r="D682" s="212"/>
    </row>
    <row r="683" spans="3:4" x14ac:dyDescent="0.4">
      <c r="C683" s="27"/>
      <c r="D683" s="212"/>
    </row>
    <row r="684" spans="3:4" x14ac:dyDescent="0.4">
      <c r="C684" s="27"/>
      <c r="D684" s="212"/>
    </row>
    <row r="685" spans="3:4" x14ac:dyDescent="0.4">
      <c r="C685" s="27"/>
      <c r="D685" s="212"/>
    </row>
    <row r="686" spans="3:4" x14ac:dyDescent="0.4">
      <c r="C686" s="27"/>
      <c r="D686" s="212"/>
    </row>
    <row r="687" spans="3:4" x14ac:dyDescent="0.4">
      <c r="C687" s="27"/>
      <c r="D687" s="212"/>
    </row>
    <row r="688" spans="3:4" x14ac:dyDescent="0.4">
      <c r="C688" s="27"/>
      <c r="D688" s="212"/>
    </row>
    <row r="689" spans="3:4" x14ac:dyDescent="0.4">
      <c r="C689" s="27"/>
      <c r="D689" s="212"/>
    </row>
    <row r="690" spans="3:4" x14ac:dyDescent="0.4">
      <c r="C690" s="27"/>
      <c r="D690" s="212"/>
    </row>
    <row r="691" spans="3:4" x14ac:dyDescent="0.4">
      <c r="C691" s="27"/>
      <c r="D691" s="212"/>
    </row>
    <row r="692" spans="3:4" x14ac:dyDescent="0.4">
      <c r="C692" s="27"/>
      <c r="D692" s="212"/>
    </row>
    <row r="693" spans="3:4" x14ac:dyDescent="0.4">
      <c r="C693" s="27"/>
      <c r="D693" s="212"/>
    </row>
    <row r="694" spans="3:4" x14ac:dyDescent="0.4">
      <c r="C694" s="27"/>
      <c r="D694" s="212"/>
    </row>
    <row r="695" spans="3:4" x14ac:dyDescent="0.4">
      <c r="C695" s="27"/>
      <c r="D695" s="212"/>
    </row>
    <row r="696" spans="3:4" x14ac:dyDescent="0.4">
      <c r="C696" s="27"/>
      <c r="D696" s="212"/>
    </row>
    <row r="697" spans="3:4" x14ac:dyDescent="0.4">
      <c r="C697" s="27"/>
      <c r="D697" s="212"/>
    </row>
    <row r="698" spans="3:4" x14ac:dyDescent="0.4">
      <c r="C698" s="27"/>
      <c r="D698" s="212"/>
    </row>
    <row r="699" spans="3:4" x14ac:dyDescent="0.4">
      <c r="C699" s="27"/>
      <c r="D699" s="212"/>
    </row>
    <row r="700" spans="3:4" x14ac:dyDescent="0.4">
      <c r="C700" s="27"/>
      <c r="D700" s="212"/>
    </row>
    <row r="701" spans="3:4" x14ac:dyDescent="0.4">
      <c r="C701" s="27"/>
      <c r="D701" s="212"/>
    </row>
    <row r="702" spans="3:4" x14ac:dyDescent="0.4">
      <c r="C702" s="27"/>
      <c r="D702" s="212"/>
    </row>
    <row r="703" spans="3:4" x14ac:dyDescent="0.4">
      <c r="C703" s="27"/>
      <c r="D703" s="212"/>
    </row>
    <row r="704" spans="3:4" x14ac:dyDescent="0.4">
      <c r="C704" s="27"/>
      <c r="D704" s="212"/>
    </row>
    <row r="705" spans="3:4" x14ac:dyDescent="0.4">
      <c r="C705" s="27"/>
      <c r="D705" s="212"/>
    </row>
    <row r="706" spans="3:4" x14ac:dyDescent="0.4">
      <c r="C706" s="27"/>
      <c r="D706" s="212"/>
    </row>
    <row r="707" spans="3:4" x14ac:dyDescent="0.4">
      <c r="C707" s="27"/>
      <c r="D707" s="212"/>
    </row>
    <row r="708" spans="3:4" x14ac:dyDescent="0.4">
      <c r="C708" s="27"/>
      <c r="D708" s="212"/>
    </row>
    <row r="709" spans="3:4" x14ac:dyDescent="0.4">
      <c r="C709" s="27"/>
      <c r="D709" s="212"/>
    </row>
    <row r="710" spans="3:4" x14ac:dyDescent="0.4">
      <c r="C710" s="27"/>
      <c r="D710" s="212"/>
    </row>
    <row r="711" spans="3:4" x14ac:dyDescent="0.4">
      <c r="C711" s="27"/>
      <c r="D711" s="212"/>
    </row>
    <row r="712" spans="3:4" x14ac:dyDescent="0.4">
      <c r="C712" s="27"/>
      <c r="D712" s="212"/>
    </row>
    <row r="713" spans="3:4" x14ac:dyDescent="0.4">
      <c r="C713" s="27"/>
      <c r="D713" s="212"/>
    </row>
    <row r="714" spans="3:4" x14ac:dyDescent="0.4">
      <c r="C714" s="27"/>
      <c r="D714" s="212"/>
    </row>
    <row r="715" spans="3:4" x14ac:dyDescent="0.4">
      <c r="C715" s="27"/>
      <c r="D715" s="212"/>
    </row>
    <row r="716" spans="3:4" x14ac:dyDescent="0.4">
      <c r="C716" s="27"/>
      <c r="D716" s="212"/>
    </row>
    <row r="717" spans="3:4" x14ac:dyDescent="0.4">
      <c r="C717" s="27"/>
      <c r="D717" s="212"/>
    </row>
    <row r="718" spans="3:4" x14ac:dyDescent="0.4">
      <c r="C718" s="27"/>
      <c r="D718" s="212"/>
    </row>
    <row r="719" spans="3:4" x14ac:dyDescent="0.4">
      <c r="C719" s="27"/>
      <c r="D719" s="212"/>
    </row>
    <row r="720" spans="3:4" x14ac:dyDescent="0.4">
      <c r="C720" s="27"/>
      <c r="D720" s="212"/>
    </row>
    <row r="721" spans="3:4" x14ac:dyDescent="0.4">
      <c r="C721" s="27"/>
      <c r="D721" s="212"/>
    </row>
    <row r="722" spans="3:4" x14ac:dyDescent="0.4">
      <c r="C722" s="27"/>
      <c r="D722" s="212"/>
    </row>
    <row r="723" spans="3:4" x14ac:dyDescent="0.4">
      <c r="C723" s="27"/>
      <c r="D723" s="212"/>
    </row>
  </sheetData>
  <mergeCells count="13">
    <mergeCell ref="F4:F10"/>
    <mergeCell ref="G4:G10"/>
    <mergeCell ref="H4:H10"/>
    <mergeCell ref="I4:I10"/>
    <mergeCell ref="J4:J10"/>
    <mergeCell ref="K4:K10"/>
    <mergeCell ref="R4:R10"/>
    <mergeCell ref="L4:L10"/>
    <mergeCell ref="M4:M10"/>
    <mergeCell ref="N4:N10"/>
    <mergeCell ref="O4:O10"/>
    <mergeCell ref="P4:P10"/>
    <mergeCell ref="Q4:Q10"/>
  </mergeCells>
  <conditionalFormatting sqref="C116:C118">
    <cfRule type="containsErrors" dxfId="7" priority="1">
      <formula>ISERROR(C116)</formula>
    </cfRule>
  </conditionalFormatting>
  <conditionalFormatting sqref="C15:D152">
    <cfRule type="containsErrors" dxfId="6" priority="2">
      <formula>ISERROR(C15)</formula>
    </cfRule>
  </conditionalFormatting>
  <conditionalFormatting sqref="D1">
    <cfRule type="containsBlanks" priority="3" stopIfTrue="1">
      <formula>LEN(TRIM(D1))=0</formula>
    </cfRule>
    <cfRule type="cellIs" dxfId="5" priority="4" operator="greaterThanOrEqual">
      <formula>0.1</formula>
    </cfRule>
    <cfRule type="cellIs" dxfId="4" priority="5" operator="between">
      <formula>0</formula>
      <formula>0.1</formula>
    </cfRule>
  </conditionalFormatting>
  <dataValidations count="4">
    <dataValidation type="list" allowBlank="1" showInputMessage="1" showErrorMessage="1" prompt="select the comparator group" sqref="D13" xr:uid="{B186B0D0-3781-41EE-BAD2-DFA1B10E83D8}">
      <formula1>#REF!</formula1>
    </dataValidation>
    <dataValidation type="list" allowBlank="1" showInputMessage="1" showErrorMessage="1" prompt="select the sub-population" sqref="C13" xr:uid="{F16513B0-CEE8-494A-B2BB-0E3E639FB0B8}">
      <formula1>#REF!</formula1>
    </dataValidation>
    <dataValidation allowBlank="1" showInputMessage="1" showErrorMessage="1" prompt="select the comparator group" sqref="D11" xr:uid="{A533D172-E414-417F-8D49-A6FCE0B922C0}"/>
    <dataValidation allowBlank="1" showInputMessage="1" showErrorMessage="1" prompt="select the sub-population" sqref="C11" xr:uid="{DCBB056D-870B-4A1A-BB87-E1624E54823D}"/>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FA16-F025-4D8A-8CEE-C3FE918DF7E2}">
  <dimension ref="A1:IA723"/>
  <sheetViews>
    <sheetView showGridLines="0" view="pageBreakPreview" zoomScaleNormal="75" zoomScaleSheetLayoutView="100" workbookViewId="0"/>
  </sheetViews>
  <sheetFormatPr defaultColWidth="9.3828125" defaultRowHeight="16.3" x14ac:dyDescent="0.4"/>
  <cols>
    <col min="1" max="1" width="7.3828125" style="128" bestFit="1" customWidth="1"/>
    <col min="2" max="2" width="102.53515625" style="22" customWidth="1"/>
    <col min="3" max="3" width="8.3828125" style="20" customWidth="1"/>
    <col min="4" max="4" width="8.3828125" style="19" customWidth="1"/>
    <col min="5" max="5" width="8.53515625" style="19" customWidth="1"/>
    <col min="6" max="6" width="9.3828125" style="19"/>
    <col min="7" max="7" width="7.3828125" style="19" customWidth="1"/>
    <col min="8" max="16384" width="9.3828125" style="19"/>
  </cols>
  <sheetData>
    <row r="1" spans="1:20" ht="74.25" customHeight="1" thickBot="1" x14ac:dyDescent="0.4">
      <c r="A1" s="259"/>
      <c r="B1" s="243" t="s">
        <v>328</v>
      </c>
      <c r="C1" s="242"/>
      <c r="D1" s="211"/>
      <c r="E1" s="242"/>
    </row>
    <row r="2" spans="1:20" s="140" customFormat="1" ht="98.15" thickBot="1" x14ac:dyDescent="0.35">
      <c r="A2" s="241"/>
      <c r="B2" s="240" t="s">
        <v>371</v>
      </c>
      <c r="C2" s="239"/>
      <c r="D2" s="238"/>
    </row>
    <row r="3" spans="1:20" s="140" customFormat="1" ht="14.25" customHeight="1" x14ac:dyDescent="0.3">
      <c r="A3" s="141"/>
      <c r="B3" s="141"/>
      <c r="C3" s="141"/>
      <c r="D3" s="141"/>
    </row>
    <row r="4" spans="1:20" s="138" customFormat="1" ht="23.25" customHeight="1" x14ac:dyDescent="0.4">
      <c r="A4" s="139" t="s">
        <v>295</v>
      </c>
      <c r="B4" s="22"/>
      <c r="C4" s="237"/>
      <c r="D4" s="237"/>
      <c r="E4" s="236"/>
      <c r="F4" s="263"/>
      <c r="G4" s="263"/>
      <c r="H4" s="263"/>
      <c r="I4" s="263"/>
      <c r="J4" s="263"/>
      <c r="K4" s="263"/>
      <c r="L4" s="263"/>
      <c r="M4" s="263"/>
      <c r="N4" s="263"/>
      <c r="O4" s="263"/>
      <c r="P4" s="263"/>
      <c r="Q4" s="263"/>
      <c r="R4" s="263"/>
      <c r="S4" s="263"/>
      <c r="T4" s="263"/>
    </row>
    <row r="5" spans="1:20" ht="30" customHeight="1" x14ac:dyDescent="0.4">
      <c r="A5" s="137"/>
      <c r="B5" s="235" t="s">
        <v>294</v>
      </c>
      <c r="C5" s="19"/>
      <c r="E5" s="234"/>
      <c r="F5" s="264"/>
      <c r="G5" s="264"/>
      <c r="H5" s="264"/>
      <c r="I5" s="264"/>
      <c r="J5" s="264"/>
      <c r="K5" s="264"/>
      <c r="L5" s="264"/>
      <c r="M5" s="264"/>
      <c r="N5" s="264"/>
      <c r="O5" s="264"/>
      <c r="P5" s="264"/>
      <c r="Q5" s="264"/>
      <c r="R5" s="264"/>
      <c r="S5" s="264"/>
      <c r="T5" s="264"/>
    </row>
    <row r="6" spans="1:20" ht="30" customHeight="1" x14ac:dyDescent="0.4">
      <c r="A6" s="134"/>
      <c r="B6" s="232" t="s">
        <v>293</v>
      </c>
      <c r="C6" s="19"/>
      <c r="E6" s="234"/>
      <c r="F6" s="264"/>
      <c r="G6" s="264"/>
      <c r="H6" s="264"/>
      <c r="I6" s="264"/>
      <c r="J6" s="264"/>
      <c r="K6" s="264"/>
      <c r="L6" s="264"/>
      <c r="M6" s="264"/>
      <c r="N6" s="264"/>
      <c r="O6" s="264"/>
      <c r="P6" s="264"/>
      <c r="Q6" s="264"/>
      <c r="R6" s="264"/>
      <c r="S6" s="264"/>
      <c r="T6" s="264"/>
    </row>
    <row r="7" spans="1:20" ht="30" customHeight="1" x14ac:dyDescent="0.4">
      <c r="A7" s="133"/>
      <c r="B7" s="232" t="s">
        <v>292</v>
      </c>
      <c r="C7" s="19"/>
      <c r="E7" s="234"/>
      <c r="F7" s="264"/>
      <c r="G7" s="264"/>
      <c r="H7" s="264"/>
      <c r="I7" s="264"/>
      <c r="J7" s="264"/>
      <c r="K7" s="264"/>
      <c r="L7" s="264"/>
      <c r="M7" s="264"/>
      <c r="N7" s="264"/>
      <c r="O7" s="264"/>
      <c r="P7" s="264"/>
      <c r="Q7" s="264"/>
      <c r="R7" s="264"/>
      <c r="S7" s="264"/>
      <c r="T7" s="264"/>
    </row>
    <row r="8" spans="1:20" ht="30" customHeight="1" x14ac:dyDescent="0.4">
      <c r="A8" s="132"/>
      <c r="B8" s="232" t="s">
        <v>291</v>
      </c>
      <c r="C8" s="19"/>
      <c r="E8" s="234"/>
      <c r="F8" s="264"/>
      <c r="G8" s="264"/>
      <c r="H8" s="264"/>
      <c r="I8" s="264"/>
      <c r="J8" s="264"/>
      <c r="K8" s="264"/>
      <c r="L8" s="264"/>
      <c r="M8" s="264"/>
      <c r="N8" s="264"/>
      <c r="O8" s="264"/>
      <c r="P8" s="264"/>
      <c r="Q8" s="264"/>
      <c r="R8" s="264"/>
      <c r="S8" s="264"/>
      <c r="T8" s="264"/>
    </row>
    <row r="9" spans="1:20" ht="31" customHeight="1" x14ac:dyDescent="0.35">
      <c r="A9" s="233"/>
      <c r="B9" s="232" t="s">
        <v>290</v>
      </c>
      <c r="C9" s="19"/>
      <c r="F9" s="264"/>
      <c r="G9" s="264"/>
      <c r="H9" s="264"/>
      <c r="I9" s="264"/>
      <c r="J9" s="264"/>
      <c r="K9" s="264"/>
      <c r="L9" s="264"/>
      <c r="M9" s="264"/>
      <c r="N9" s="264"/>
      <c r="O9" s="264"/>
      <c r="P9" s="264"/>
      <c r="Q9" s="264"/>
      <c r="R9" s="264"/>
      <c r="S9" s="264"/>
      <c r="T9" s="264"/>
    </row>
    <row r="10" spans="1:20" ht="17.25" customHeight="1" x14ac:dyDescent="0.35">
      <c r="A10" s="231"/>
      <c r="B10" s="127" t="s">
        <v>289</v>
      </c>
      <c r="C10" s="230"/>
      <c r="D10" s="230"/>
      <c r="F10" s="264"/>
      <c r="G10" s="264"/>
      <c r="H10" s="264"/>
      <c r="I10" s="264"/>
      <c r="J10" s="264"/>
      <c r="K10" s="264"/>
      <c r="L10" s="264"/>
      <c r="M10" s="264"/>
      <c r="N10" s="264"/>
      <c r="O10" s="264"/>
      <c r="P10" s="264"/>
      <c r="Q10" s="264"/>
      <c r="R10" s="264"/>
      <c r="S10" s="264"/>
      <c r="T10" s="264"/>
    </row>
    <row r="11" spans="1:20" ht="231" customHeight="1" x14ac:dyDescent="0.35">
      <c r="B11" s="127"/>
      <c r="C11" s="124" t="s">
        <v>359</v>
      </c>
      <c r="D11" s="125" t="s">
        <v>358</v>
      </c>
    </row>
    <row r="12" spans="1:20" s="24" customFormat="1" ht="30" customHeight="1" x14ac:dyDescent="0.35">
      <c r="B12" s="229" t="s">
        <v>286</v>
      </c>
      <c r="C12" s="192">
        <v>35</v>
      </c>
      <c r="D12" s="206">
        <v>81</v>
      </c>
      <c r="F12" s="19"/>
      <c r="G12" s="19"/>
      <c r="H12" s="19"/>
      <c r="I12" s="19"/>
      <c r="J12" s="19"/>
    </row>
    <row r="13" spans="1:20" s="24" customFormat="1" ht="18" customHeight="1" thickBot="1" x14ac:dyDescent="0.4">
      <c r="B13" s="190"/>
      <c r="C13" s="188"/>
      <c r="D13" s="188"/>
      <c r="F13" s="19"/>
      <c r="G13" s="19"/>
      <c r="H13" s="19"/>
      <c r="I13" s="19"/>
      <c r="J13" s="19"/>
    </row>
    <row r="14" spans="1:20" ht="30" customHeight="1" thickTop="1" x14ac:dyDescent="0.3">
      <c r="A14" s="180" t="s">
        <v>284</v>
      </c>
      <c r="B14" s="187"/>
      <c r="C14" s="187"/>
      <c r="D14" s="258"/>
    </row>
    <row r="15" spans="1:20" s="24" customFormat="1" ht="30" customHeight="1" x14ac:dyDescent="0.35">
      <c r="A15" s="51">
        <v>1.2</v>
      </c>
      <c r="B15" s="50" t="s">
        <v>282</v>
      </c>
      <c r="C15" s="261">
        <v>0.28999999999999998</v>
      </c>
      <c r="D15" s="245">
        <v>0.08</v>
      </c>
    </row>
    <row r="16" spans="1:20" s="24" customFormat="1" ht="30" customHeight="1" x14ac:dyDescent="0.35">
      <c r="A16" s="64"/>
      <c r="B16" s="50" t="s">
        <v>281</v>
      </c>
      <c r="C16" s="48">
        <v>0.12</v>
      </c>
      <c r="D16" s="48">
        <v>0.18</v>
      </c>
    </row>
    <row r="17" spans="1:235" s="24" customFormat="1" ht="30" customHeight="1" x14ac:dyDescent="0.35">
      <c r="A17" s="51">
        <v>1.3</v>
      </c>
      <c r="B17" s="50" t="s">
        <v>279</v>
      </c>
      <c r="C17" s="48">
        <v>0.09</v>
      </c>
      <c r="D17" s="48">
        <v>0.08</v>
      </c>
    </row>
    <row r="18" spans="1:235" s="24" customFormat="1" ht="30" customHeight="1" x14ac:dyDescent="0.35">
      <c r="A18" s="34"/>
      <c r="B18" s="50" t="s">
        <v>278</v>
      </c>
      <c r="C18" s="48">
        <v>0.06</v>
      </c>
      <c r="D18" s="48">
        <v>0.05</v>
      </c>
    </row>
    <row r="19" spans="1:235" s="24" customFormat="1" ht="30" customHeight="1" x14ac:dyDescent="0.35">
      <c r="A19" s="54">
        <v>7.3</v>
      </c>
      <c r="B19" s="50" t="s">
        <v>272</v>
      </c>
      <c r="C19" s="48">
        <v>0</v>
      </c>
      <c r="D19" s="48">
        <v>0.05</v>
      </c>
    </row>
    <row r="20" spans="1:235" s="25" customFormat="1" ht="32.6" x14ac:dyDescent="0.35">
      <c r="A20" s="54">
        <v>12.1</v>
      </c>
      <c r="B20" s="50" t="s">
        <v>309</v>
      </c>
      <c r="C20" s="48">
        <v>0.65</v>
      </c>
      <c r="D20" s="48">
        <v>0.64</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c r="HZ20" s="26"/>
      <c r="IA20" s="26"/>
    </row>
    <row r="21" spans="1:235" s="24" customFormat="1" ht="30" customHeight="1" x14ac:dyDescent="0.35">
      <c r="A21" s="54">
        <v>12.3</v>
      </c>
      <c r="B21" s="50" t="s">
        <v>109</v>
      </c>
      <c r="C21" s="48">
        <v>0.88</v>
      </c>
      <c r="D21" s="48">
        <v>0.79</v>
      </c>
    </row>
    <row r="22" spans="1:235" s="26" customFormat="1" ht="33" customHeight="1" x14ac:dyDescent="0.35">
      <c r="A22" s="54">
        <v>12.6</v>
      </c>
      <c r="B22" s="50" t="s">
        <v>105</v>
      </c>
      <c r="C22" s="31">
        <v>0.75</v>
      </c>
      <c r="D22" s="31">
        <v>0.71</v>
      </c>
    </row>
    <row r="23" spans="1:235" s="24" customFormat="1" ht="30" customHeight="1" x14ac:dyDescent="0.35">
      <c r="A23" s="54">
        <v>19.2</v>
      </c>
      <c r="B23" s="50" t="s">
        <v>270</v>
      </c>
      <c r="C23" s="48">
        <v>0</v>
      </c>
      <c r="D23" s="48">
        <v>0.11</v>
      </c>
    </row>
    <row r="24" spans="1:235" s="24" customFormat="1" ht="30" customHeight="1" x14ac:dyDescent="0.35">
      <c r="A24" s="54">
        <v>19.3</v>
      </c>
      <c r="B24" s="50" t="s">
        <v>269</v>
      </c>
      <c r="C24" s="156"/>
      <c r="D24" s="156"/>
    </row>
    <row r="25" spans="1:235" s="24" customFormat="1" ht="30" customHeight="1" x14ac:dyDescent="0.35">
      <c r="A25" s="54">
        <v>19.5</v>
      </c>
      <c r="B25" s="50" t="s">
        <v>267</v>
      </c>
      <c r="C25" s="48">
        <v>0.03</v>
      </c>
      <c r="D25" s="48">
        <v>0.01</v>
      </c>
    </row>
    <row r="26" spans="1:235" s="24" customFormat="1" ht="30" customHeight="1" x14ac:dyDescent="0.35">
      <c r="A26" s="54">
        <v>19.600000000000001</v>
      </c>
      <c r="B26" s="50" t="s">
        <v>266</v>
      </c>
      <c r="C26" s="48">
        <v>0.03</v>
      </c>
      <c r="D26" s="48">
        <v>0</v>
      </c>
    </row>
    <row r="27" spans="1:235" s="24" customFormat="1" ht="30" customHeight="1" thickBot="1" x14ac:dyDescent="0.4">
      <c r="A27" s="54">
        <v>19.7</v>
      </c>
      <c r="B27" s="50" t="s">
        <v>265</v>
      </c>
      <c r="C27" s="48">
        <v>0</v>
      </c>
      <c r="D27" s="48">
        <v>0.04</v>
      </c>
    </row>
    <row r="28" spans="1:235" s="24" customFormat="1" ht="30" customHeight="1" thickTop="1" x14ac:dyDescent="0.35">
      <c r="A28" s="75" t="s">
        <v>264</v>
      </c>
      <c r="B28" s="74"/>
      <c r="C28" s="247"/>
      <c r="D28" s="246"/>
    </row>
    <row r="29" spans="1:235" s="24" customFormat="1" ht="30" customHeight="1" x14ac:dyDescent="0.35">
      <c r="A29" s="54">
        <v>2.2000000000000002</v>
      </c>
      <c r="B29" s="50" t="s">
        <v>344</v>
      </c>
      <c r="C29" s="48">
        <v>0.79</v>
      </c>
      <c r="D29" s="48">
        <v>0.79</v>
      </c>
    </row>
    <row r="30" spans="1:235" s="24" customFormat="1" ht="30" customHeight="1" x14ac:dyDescent="0.35">
      <c r="A30" s="54">
        <v>2.2999999999999998</v>
      </c>
      <c r="B30" s="87" t="s">
        <v>259</v>
      </c>
      <c r="C30" s="41">
        <v>0.79</v>
      </c>
      <c r="D30" s="41">
        <v>0.78</v>
      </c>
    </row>
    <row r="31" spans="1:235" s="24" customFormat="1" ht="30" customHeight="1" x14ac:dyDescent="0.35">
      <c r="A31" s="51">
        <v>2.4</v>
      </c>
      <c r="B31" s="194" t="s">
        <v>343</v>
      </c>
      <c r="C31" s="36"/>
      <c r="D31" s="102"/>
    </row>
    <row r="32" spans="1:235" s="24" customFormat="1" ht="30" customHeight="1" x14ac:dyDescent="0.35">
      <c r="A32" s="47"/>
      <c r="B32" s="46" t="s">
        <v>256</v>
      </c>
      <c r="C32" s="30">
        <v>0.53</v>
      </c>
      <c r="D32" s="30">
        <v>0.69</v>
      </c>
    </row>
    <row r="33" spans="1:4" s="24" customFormat="1" ht="30" customHeight="1" x14ac:dyDescent="0.35">
      <c r="A33" s="112"/>
      <c r="B33" s="46" t="s">
        <v>255</v>
      </c>
      <c r="C33" s="48">
        <v>0.19</v>
      </c>
      <c r="D33" s="48">
        <v>0.36</v>
      </c>
    </row>
    <row r="34" spans="1:4" s="24" customFormat="1" ht="30" customHeight="1" x14ac:dyDescent="0.35">
      <c r="A34" s="112"/>
      <c r="B34" s="43" t="s">
        <v>254</v>
      </c>
      <c r="C34" s="41">
        <v>0.13</v>
      </c>
      <c r="D34" s="41">
        <v>0.24</v>
      </c>
    </row>
    <row r="35" spans="1:4" s="24" customFormat="1" ht="17.25" customHeight="1" x14ac:dyDescent="0.35">
      <c r="A35" s="59"/>
      <c r="B35" s="56" t="s">
        <v>342</v>
      </c>
      <c r="C35" s="36"/>
      <c r="D35" s="102"/>
    </row>
    <row r="36" spans="1:4" s="24" customFormat="1" ht="30" customHeight="1" x14ac:dyDescent="0.35">
      <c r="A36" s="47"/>
      <c r="B36" s="46" t="s">
        <v>256</v>
      </c>
      <c r="C36" s="30">
        <v>0.31</v>
      </c>
      <c r="D36" s="30">
        <v>0.51</v>
      </c>
    </row>
    <row r="37" spans="1:4" s="24" customFormat="1" ht="30" customHeight="1" x14ac:dyDescent="0.35">
      <c r="A37" s="112"/>
      <c r="B37" s="46" t="s">
        <v>255</v>
      </c>
      <c r="C37" s="48">
        <v>0.4</v>
      </c>
      <c r="D37" s="48">
        <v>0.38</v>
      </c>
    </row>
    <row r="38" spans="1:4" s="24" customFormat="1" ht="30" customHeight="1" x14ac:dyDescent="0.35">
      <c r="A38" s="227"/>
      <c r="B38" s="46" t="s">
        <v>254</v>
      </c>
      <c r="C38" s="48">
        <v>0.33</v>
      </c>
      <c r="D38" s="48">
        <v>0.6</v>
      </c>
    </row>
    <row r="39" spans="1:4" s="24" customFormat="1" ht="30" customHeight="1" thickBot="1" x14ac:dyDescent="0.4">
      <c r="A39" s="105">
        <v>2.5</v>
      </c>
      <c r="B39" s="177" t="s">
        <v>252</v>
      </c>
      <c r="C39" s="103">
        <v>0.4</v>
      </c>
      <c r="D39" s="103">
        <v>0.43</v>
      </c>
    </row>
    <row r="40" spans="1:4" s="24" customFormat="1" ht="30" customHeight="1" thickTop="1" x14ac:dyDescent="0.35">
      <c r="A40" s="166" t="s">
        <v>250</v>
      </c>
      <c r="B40" s="165"/>
      <c r="C40" s="182"/>
      <c r="D40" s="218"/>
    </row>
    <row r="41" spans="1:4" s="24" customFormat="1" ht="30" customHeight="1" x14ac:dyDescent="0.35">
      <c r="A41" s="54">
        <v>3.3</v>
      </c>
      <c r="B41" s="50" t="s">
        <v>240</v>
      </c>
      <c r="C41" s="48">
        <v>0.67</v>
      </c>
      <c r="D41" s="48">
        <v>0.63</v>
      </c>
    </row>
    <row r="42" spans="1:4" s="24" customFormat="1" ht="30" customHeight="1" x14ac:dyDescent="0.35">
      <c r="A42" s="51">
        <v>3.6</v>
      </c>
      <c r="B42" s="50" t="s">
        <v>233</v>
      </c>
      <c r="C42" s="48">
        <v>0.65</v>
      </c>
      <c r="D42" s="48">
        <v>0.76</v>
      </c>
    </row>
    <row r="43" spans="1:4" s="24" customFormat="1" ht="17.25" customHeight="1" x14ac:dyDescent="0.35">
      <c r="A43" s="64"/>
      <c r="B43" s="56" t="s">
        <v>232</v>
      </c>
      <c r="C43" s="203"/>
      <c r="D43" s="202"/>
    </row>
    <row r="44" spans="1:4" s="24" customFormat="1" ht="30" customHeight="1" thickBot="1" x14ac:dyDescent="0.4">
      <c r="A44" s="34"/>
      <c r="B44" s="53" t="s">
        <v>231</v>
      </c>
      <c r="C44" s="48">
        <v>0.32</v>
      </c>
      <c r="D44" s="48">
        <v>0.51</v>
      </c>
    </row>
    <row r="45" spans="1:4" s="24" customFormat="1" ht="30" customHeight="1" thickTop="1" x14ac:dyDescent="0.35">
      <c r="A45" s="75" t="s">
        <v>230</v>
      </c>
      <c r="B45" s="74"/>
      <c r="C45" s="247"/>
      <c r="D45" s="246"/>
    </row>
    <row r="46" spans="1:4" s="24" customFormat="1" ht="30" customHeight="1" x14ac:dyDescent="0.35">
      <c r="A46" s="54">
        <v>4.2</v>
      </c>
      <c r="B46" s="50" t="s">
        <v>228</v>
      </c>
      <c r="C46" s="48">
        <v>0.23</v>
      </c>
      <c r="D46" s="48">
        <v>0.28999999999999998</v>
      </c>
    </row>
    <row r="47" spans="1:4" s="24" customFormat="1" ht="30" customHeight="1" x14ac:dyDescent="0.35">
      <c r="A47" s="51">
        <v>4.3</v>
      </c>
      <c r="B47" s="50" t="s">
        <v>227</v>
      </c>
      <c r="C47" s="203"/>
      <c r="D47" s="202"/>
    </row>
    <row r="48" spans="1:4" s="24" customFormat="1" ht="30" customHeight="1" x14ac:dyDescent="0.35">
      <c r="A48" s="52"/>
      <c r="B48" s="46" t="s">
        <v>226</v>
      </c>
      <c r="C48" s="48">
        <v>0.34</v>
      </c>
      <c r="D48" s="48">
        <v>0.46</v>
      </c>
    </row>
    <row r="49" spans="1:4" s="24" customFormat="1" ht="30" customHeight="1" x14ac:dyDescent="0.35">
      <c r="A49" s="52"/>
      <c r="B49" s="46" t="s">
        <v>341</v>
      </c>
      <c r="C49" s="48">
        <v>0.69</v>
      </c>
      <c r="D49" s="48">
        <v>0.83</v>
      </c>
    </row>
    <row r="50" spans="1:4" s="24" customFormat="1" ht="30" customHeight="1" x14ac:dyDescent="0.35">
      <c r="A50" s="51">
        <v>4.4000000000000004</v>
      </c>
      <c r="B50" s="33" t="s">
        <v>221</v>
      </c>
      <c r="C50" s="226"/>
      <c r="D50" s="198"/>
    </row>
    <row r="51" spans="1:4" s="24" customFormat="1" ht="30" customHeight="1" x14ac:dyDescent="0.35">
      <c r="A51" s="64"/>
      <c r="B51" s="53" t="s">
        <v>220</v>
      </c>
      <c r="C51" s="48">
        <v>0.55000000000000004</v>
      </c>
      <c r="D51" s="48">
        <v>0.47</v>
      </c>
    </row>
    <row r="52" spans="1:4" s="24" customFormat="1" ht="30" customHeight="1" x14ac:dyDescent="0.35">
      <c r="A52" s="64"/>
      <c r="B52" s="70" t="s">
        <v>219</v>
      </c>
      <c r="C52" s="48">
        <v>0.62</v>
      </c>
      <c r="D52" s="48">
        <v>0.53</v>
      </c>
    </row>
    <row r="53" spans="1:4" s="24" customFormat="1" ht="30" customHeight="1" x14ac:dyDescent="0.35">
      <c r="A53" s="51">
        <v>4.5999999999999996</v>
      </c>
      <c r="B53" s="50" t="s">
        <v>212</v>
      </c>
      <c r="C53" s="48">
        <v>0.33</v>
      </c>
      <c r="D53" s="48">
        <v>0.41</v>
      </c>
    </row>
    <row r="54" spans="1:4" s="24" customFormat="1" ht="17.25" customHeight="1" x14ac:dyDescent="0.35">
      <c r="A54" s="59"/>
      <c r="B54" s="56" t="s">
        <v>211</v>
      </c>
      <c r="C54" s="203"/>
      <c r="D54" s="202"/>
    </row>
    <row r="55" spans="1:4" s="24" customFormat="1" ht="30" customHeight="1" thickBot="1" x14ac:dyDescent="0.4">
      <c r="A55" s="160"/>
      <c r="B55" s="104" t="s">
        <v>210</v>
      </c>
      <c r="C55" s="103">
        <v>0.09</v>
      </c>
      <c r="D55" s="103">
        <v>0.52</v>
      </c>
    </row>
    <row r="56" spans="1:4" s="24" customFormat="1" ht="30" customHeight="1" thickTop="1" x14ac:dyDescent="0.35">
      <c r="A56" s="166" t="s">
        <v>208</v>
      </c>
      <c r="B56" s="165"/>
      <c r="C56" s="247"/>
      <c r="D56" s="218"/>
    </row>
    <row r="57" spans="1:4" s="24" customFormat="1" ht="30" customHeight="1" x14ac:dyDescent="0.35">
      <c r="A57" s="54">
        <v>5.0999999999999996</v>
      </c>
      <c r="B57" s="50" t="s">
        <v>207</v>
      </c>
      <c r="C57" s="48">
        <v>0.39</v>
      </c>
      <c r="D57" s="48">
        <v>0.44</v>
      </c>
    </row>
    <row r="58" spans="1:4" s="24" customFormat="1" ht="30" customHeight="1" x14ac:dyDescent="0.35">
      <c r="A58" s="54">
        <v>5.2</v>
      </c>
      <c r="B58" s="50" t="s">
        <v>206</v>
      </c>
      <c r="C58" s="48">
        <v>0.32</v>
      </c>
      <c r="D58" s="48">
        <v>0.28000000000000003</v>
      </c>
    </row>
    <row r="59" spans="1:4" s="24" customFormat="1" ht="30" customHeight="1" thickBot="1" x14ac:dyDescent="0.4">
      <c r="A59" s="54">
        <v>5.3</v>
      </c>
      <c r="B59" s="50" t="s">
        <v>205</v>
      </c>
      <c r="C59" s="48">
        <v>0.67</v>
      </c>
      <c r="D59" s="48">
        <v>0.69</v>
      </c>
    </row>
    <row r="60" spans="1:4" s="24" customFormat="1" ht="30" customHeight="1" thickTop="1" x14ac:dyDescent="0.35">
      <c r="A60" s="75" t="s">
        <v>203</v>
      </c>
      <c r="B60" s="74"/>
      <c r="C60" s="247"/>
      <c r="D60" s="246"/>
    </row>
    <row r="61" spans="1:4" s="24" customFormat="1" ht="30" customHeight="1" x14ac:dyDescent="0.35">
      <c r="A61" s="54">
        <v>6.1</v>
      </c>
      <c r="B61" s="50" t="s">
        <v>202</v>
      </c>
      <c r="C61" s="48">
        <v>0.77</v>
      </c>
      <c r="D61" s="48">
        <v>0.76</v>
      </c>
    </row>
    <row r="62" spans="1:4" s="24" customFormat="1" ht="30" customHeight="1" x14ac:dyDescent="0.35">
      <c r="A62" s="54">
        <v>6.2</v>
      </c>
      <c r="B62" s="50" t="s">
        <v>201</v>
      </c>
      <c r="C62" s="48">
        <v>0.84</v>
      </c>
      <c r="D62" s="48">
        <v>0.85</v>
      </c>
    </row>
    <row r="63" spans="1:4" s="24" customFormat="1" ht="30" customHeight="1" x14ac:dyDescent="0.35">
      <c r="A63" s="54">
        <v>6.3</v>
      </c>
      <c r="B63" s="50" t="s">
        <v>200</v>
      </c>
      <c r="C63" s="48">
        <v>0.44</v>
      </c>
      <c r="D63" s="48">
        <v>0.46</v>
      </c>
    </row>
    <row r="64" spans="1:4" s="24" customFormat="1" ht="30" customHeight="1" x14ac:dyDescent="0.35">
      <c r="A64" s="54">
        <v>6.5</v>
      </c>
      <c r="B64" s="87" t="s">
        <v>196</v>
      </c>
      <c r="C64" s="48">
        <v>0.4</v>
      </c>
      <c r="D64" s="48">
        <v>0.51</v>
      </c>
    </row>
    <row r="65" spans="1:4" s="24" customFormat="1" ht="30" customHeight="1" x14ac:dyDescent="0.35">
      <c r="A65" s="54">
        <v>6.6</v>
      </c>
      <c r="B65" s="50" t="s">
        <v>340</v>
      </c>
      <c r="C65" s="48">
        <v>0.49</v>
      </c>
      <c r="D65" s="48">
        <v>0.32</v>
      </c>
    </row>
    <row r="66" spans="1:4" s="24" customFormat="1" ht="17.25" customHeight="1" x14ac:dyDescent="0.35">
      <c r="A66" s="51">
        <v>6.7</v>
      </c>
      <c r="B66" s="56" t="s">
        <v>192</v>
      </c>
      <c r="C66" s="36"/>
      <c r="D66" s="102"/>
    </row>
    <row r="67" spans="1:4" s="24" customFormat="1" ht="30" customHeight="1" thickBot="1" x14ac:dyDescent="0.4">
      <c r="A67" s="160"/>
      <c r="B67" s="104" t="s">
        <v>339</v>
      </c>
      <c r="C67" s="48">
        <v>0.53</v>
      </c>
      <c r="D67" s="48">
        <v>0.43</v>
      </c>
    </row>
    <row r="68" spans="1:4" s="24" customFormat="1" ht="30" customHeight="1" thickTop="1" x14ac:dyDescent="0.35">
      <c r="A68" s="256" t="s">
        <v>190</v>
      </c>
      <c r="B68" s="74"/>
      <c r="C68" s="247"/>
      <c r="D68" s="246"/>
    </row>
    <row r="69" spans="1:4" s="24" customFormat="1" ht="30" customHeight="1" x14ac:dyDescent="0.35">
      <c r="A69" s="34">
        <v>7.2</v>
      </c>
      <c r="B69" s="50" t="s">
        <v>188</v>
      </c>
      <c r="C69" s="48">
        <v>0.56999999999999995</v>
      </c>
      <c r="D69" s="48">
        <v>0.64</v>
      </c>
    </row>
    <row r="70" spans="1:4" s="24" customFormat="1" ht="17.25" customHeight="1" x14ac:dyDescent="0.35">
      <c r="A70" s="54"/>
      <c r="B70" s="56" t="s">
        <v>186</v>
      </c>
      <c r="C70" s="203"/>
      <c r="D70" s="202"/>
    </row>
    <row r="71" spans="1:4" s="24" customFormat="1" ht="30" customHeight="1" x14ac:dyDescent="0.35">
      <c r="A71" s="54">
        <v>7.4</v>
      </c>
      <c r="B71" s="53" t="s">
        <v>338</v>
      </c>
      <c r="C71" s="48">
        <v>0.84</v>
      </c>
      <c r="D71" s="48">
        <v>0.89</v>
      </c>
    </row>
    <row r="72" spans="1:4" s="24" customFormat="1" ht="30" customHeight="1" thickBot="1" x14ac:dyDescent="0.4">
      <c r="A72" s="54">
        <v>7.5</v>
      </c>
      <c r="B72" s="53" t="s">
        <v>184</v>
      </c>
      <c r="C72" s="48">
        <v>0.7</v>
      </c>
      <c r="D72" s="48">
        <v>0.68</v>
      </c>
    </row>
    <row r="73" spans="1:4" s="24" customFormat="1" ht="30" customHeight="1" thickTop="1" x14ac:dyDescent="0.35">
      <c r="A73" s="75" t="s">
        <v>183</v>
      </c>
      <c r="B73" s="74"/>
      <c r="C73" s="247"/>
      <c r="D73" s="246"/>
    </row>
    <row r="74" spans="1:4" s="24" customFormat="1" ht="30" customHeight="1" x14ac:dyDescent="0.35">
      <c r="A74" s="54">
        <v>8.3000000000000007</v>
      </c>
      <c r="B74" s="50" t="s">
        <v>317</v>
      </c>
      <c r="C74" s="48">
        <v>0.67</v>
      </c>
      <c r="D74" s="48">
        <v>0.63</v>
      </c>
    </row>
    <row r="75" spans="1:4" s="24" customFormat="1" ht="30" customHeight="1" x14ac:dyDescent="0.35">
      <c r="A75" s="54">
        <v>8.5</v>
      </c>
      <c r="B75" s="50" t="s">
        <v>316</v>
      </c>
      <c r="C75" s="48">
        <v>0.21</v>
      </c>
      <c r="D75" s="48">
        <v>0.34</v>
      </c>
    </row>
    <row r="76" spans="1:4" s="24" customFormat="1" ht="30" customHeight="1" thickBot="1" x14ac:dyDescent="0.4">
      <c r="A76" s="54">
        <v>8.6999999999999993</v>
      </c>
      <c r="B76" s="50" t="s">
        <v>337</v>
      </c>
      <c r="C76" s="48">
        <v>0.85</v>
      </c>
      <c r="D76" s="48">
        <v>0.91</v>
      </c>
    </row>
    <row r="77" spans="1:4" s="24" customFormat="1" ht="30" customHeight="1" thickTop="1" x14ac:dyDescent="0.35">
      <c r="A77" s="75" t="s">
        <v>170</v>
      </c>
      <c r="B77" s="74"/>
      <c r="C77" s="247"/>
      <c r="D77" s="246"/>
    </row>
    <row r="78" spans="1:4" s="24" customFormat="1" ht="30" customHeight="1" x14ac:dyDescent="0.35">
      <c r="A78" s="51">
        <v>9.1999999999999993</v>
      </c>
      <c r="B78" s="50" t="s">
        <v>336</v>
      </c>
      <c r="C78" s="48">
        <v>0.54</v>
      </c>
      <c r="D78" s="48">
        <v>0.47</v>
      </c>
    </row>
    <row r="79" spans="1:4" s="24" customFormat="1" ht="30" customHeight="1" x14ac:dyDescent="0.35">
      <c r="A79" s="59"/>
      <c r="B79" s="50" t="s">
        <v>335</v>
      </c>
      <c r="C79" s="48">
        <v>0.14000000000000001</v>
      </c>
      <c r="D79" s="48">
        <v>0.08</v>
      </c>
    </row>
    <row r="80" spans="1:4" s="24" customFormat="1" ht="30" customHeight="1" x14ac:dyDescent="0.35">
      <c r="A80" s="59"/>
      <c r="B80" s="50" t="s">
        <v>164</v>
      </c>
      <c r="C80" s="48">
        <v>0.7</v>
      </c>
      <c r="D80" s="48">
        <v>0.6</v>
      </c>
    </row>
    <row r="81" spans="1:235" s="24" customFormat="1" ht="30" customHeight="1" x14ac:dyDescent="0.35">
      <c r="A81" s="80"/>
      <c r="B81" s="50" t="s">
        <v>163</v>
      </c>
      <c r="C81" s="48">
        <v>0.15</v>
      </c>
      <c r="D81" s="48">
        <v>7.0000000000000007E-2</v>
      </c>
    </row>
    <row r="82" spans="1:235" s="24" customFormat="1" ht="30" customHeight="1" x14ac:dyDescent="0.35">
      <c r="A82" s="51">
        <v>9.3000000000000007</v>
      </c>
      <c r="B82" s="50" t="s">
        <v>334</v>
      </c>
      <c r="C82" s="203"/>
      <c r="D82" s="218"/>
      <c r="E82" s="224"/>
      <c r="F82" s="260"/>
    </row>
    <row r="83" spans="1:235" s="24" customFormat="1" ht="30" customHeight="1" x14ac:dyDescent="0.35">
      <c r="A83" s="64"/>
      <c r="B83" s="53" t="s">
        <v>152</v>
      </c>
      <c r="C83" s="48">
        <v>0.63</v>
      </c>
      <c r="D83" s="48">
        <v>0.38</v>
      </c>
      <c r="E83" s="223"/>
      <c r="F83" s="260"/>
    </row>
    <row r="84" spans="1:235" s="24" customFormat="1" ht="30" customHeight="1" x14ac:dyDescent="0.35">
      <c r="A84" s="34"/>
      <c r="B84" s="53" t="s">
        <v>151</v>
      </c>
      <c r="C84" s="48">
        <v>0.13</v>
      </c>
      <c r="D84" s="48">
        <v>0.11</v>
      </c>
      <c r="E84" s="223"/>
      <c r="F84" s="260"/>
    </row>
    <row r="85" spans="1:235" s="24" customFormat="1" ht="30" customHeight="1" thickBot="1" x14ac:dyDescent="0.4">
      <c r="A85" s="34">
        <v>9.6</v>
      </c>
      <c r="B85" s="50" t="s">
        <v>147</v>
      </c>
      <c r="C85" s="48">
        <v>0.68</v>
      </c>
      <c r="D85" s="48">
        <v>0.78</v>
      </c>
    </row>
    <row r="86" spans="1:235" s="24" customFormat="1" ht="30" customHeight="1" thickTop="1" x14ac:dyDescent="0.35">
      <c r="A86" s="75" t="s">
        <v>146</v>
      </c>
      <c r="B86" s="74"/>
      <c r="C86" s="247"/>
      <c r="D86" s="246"/>
    </row>
    <row r="87" spans="1:235" s="24" customFormat="1" ht="30" customHeight="1" x14ac:dyDescent="0.35">
      <c r="A87" s="54">
        <v>10.1</v>
      </c>
      <c r="B87" s="50" t="s">
        <v>145</v>
      </c>
      <c r="C87" s="48">
        <v>0.54</v>
      </c>
      <c r="D87" s="48">
        <v>0.63</v>
      </c>
    </row>
    <row r="88" spans="1:235" s="24" customFormat="1" ht="17.25" customHeight="1" x14ac:dyDescent="0.35">
      <c r="A88" s="54"/>
      <c r="B88" s="56" t="s">
        <v>144</v>
      </c>
      <c r="C88" s="203"/>
      <c r="D88" s="202"/>
    </row>
    <row r="89" spans="1:235" s="24" customFormat="1" ht="30" customHeight="1" x14ac:dyDescent="0.35">
      <c r="A89" s="51">
        <v>10.199999999999999</v>
      </c>
      <c r="B89" s="70" t="s">
        <v>141</v>
      </c>
      <c r="C89" s="48">
        <v>0.42</v>
      </c>
      <c r="D89" s="48">
        <v>0.59</v>
      </c>
    </row>
    <row r="90" spans="1:235" s="24" customFormat="1" ht="30" customHeight="1" x14ac:dyDescent="0.35">
      <c r="A90" s="54">
        <v>10.3</v>
      </c>
      <c r="B90" s="50" t="s">
        <v>143</v>
      </c>
      <c r="C90" s="48">
        <v>0.49</v>
      </c>
      <c r="D90" s="48">
        <v>0.54</v>
      </c>
    </row>
    <row r="91" spans="1:235" s="24" customFormat="1" ht="17.25" customHeight="1" x14ac:dyDescent="0.35">
      <c r="A91" s="54"/>
      <c r="B91" s="56" t="s">
        <v>142</v>
      </c>
      <c r="C91" s="203"/>
      <c r="D91" s="202"/>
    </row>
    <row r="92" spans="1:235" s="25" customFormat="1" ht="30" customHeight="1" x14ac:dyDescent="0.35">
      <c r="A92" s="51">
        <v>10.4</v>
      </c>
      <c r="B92" s="70" t="s">
        <v>141</v>
      </c>
      <c r="C92" s="48">
        <v>0.32</v>
      </c>
      <c r="D92" s="48">
        <v>0.3</v>
      </c>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c r="HV92" s="26"/>
      <c r="HW92" s="26"/>
      <c r="HX92" s="26"/>
      <c r="HY92" s="26"/>
      <c r="HZ92" s="26"/>
      <c r="IA92" s="26"/>
    </row>
    <row r="93" spans="1:235" s="24" customFormat="1" ht="30" customHeight="1" thickBot="1" x14ac:dyDescent="0.4">
      <c r="A93" s="105">
        <v>10.5</v>
      </c>
      <c r="B93" s="255" t="s">
        <v>139</v>
      </c>
      <c r="C93" s="48">
        <v>0.52</v>
      </c>
      <c r="D93" s="48">
        <v>0.37</v>
      </c>
    </row>
    <row r="94" spans="1:235" s="24" customFormat="1" ht="30" customHeight="1" thickTop="1" x14ac:dyDescent="0.35">
      <c r="A94" s="75" t="s">
        <v>129</v>
      </c>
      <c r="B94" s="74"/>
      <c r="C94" s="247"/>
      <c r="D94" s="246"/>
    </row>
    <row r="95" spans="1:235" s="24" customFormat="1" ht="30" customHeight="1" x14ac:dyDescent="0.35">
      <c r="A95" s="51">
        <v>11.1</v>
      </c>
      <c r="B95" s="50" t="s">
        <v>310</v>
      </c>
      <c r="C95" s="203"/>
      <c r="D95" s="218"/>
    </row>
    <row r="96" spans="1:235" s="25" customFormat="1" ht="30" customHeight="1" x14ac:dyDescent="0.35">
      <c r="A96" s="52"/>
      <c r="B96" s="53" t="s">
        <v>127</v>
      </c>
      <c r="C96" s="48">
        <v>0.61</v>
      </c>
      <c r="D96" s="48">
        <v>0.67</v>
      </c>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c r="HV96" s="26"/>
      <c r="HW96" s="26"/>
      <c r="HX96" s="26"/>
      <c r="HY96" s="26"/>
      <c r="HZ96" s="26"/>
      <c r="IA96" s="26"/>
    </row>
    <row r="97" spans="1:235" s="24" customFormat="1" ht="30" customHeight="1" x14ac:dyDescent="0.35">
      <c r="A97" s="52"/>
      <c r="B97" s="70" t="s">
        <v>126</v>
      </c>
      <c r="C97" s="48">
        <v>0.41</v>
      </c>
      <c r="D97" s="48">
        <v>0.56000000000000005</v>
      </c>
    </row>
    <row r="98" spans="1:235" s="24" customFormat="1" ht="30" customHeight="1" x14ac:dyDescent="0.35">
      <c r="A98" s="52"/>
      <c r="B98" s="70" t="s">
        <v>125</v>
      </c>
      <c r="C98" s="48">
        <v>0.43</v>
      </c>
      <c r="D98" s="48">
        <v>0.51</v>
      </c>
    </row>
    <row r="99" spans="1:235" s="24" customFormat="1" ht="30" customHeight="1" x14ac:dyDescent="0.35">
      <c r="A99" s="51">
        <v>11.2</v>
      </c>
      <c r="B99" s="194" t="s">
        <v>333</v>
      </c>
      <c r="C99" s="203"/>
      <c r="D99" s="218"/>
    </row>
    <row r="100" spans="1:235" s="24" customFormat="1" ht="30" customHeight="1" x14ac:dyDescent="0.35">
      <c r="A100" s="52"/>
      <c r="B100" s="65" t="s">
        <v>122</v>
      </c>
      <c r="C100" s="48">
        <v>0.43</v>
      </c>
      <c r="D100" s="48">
        <v>0.32</v>
      </c>
    </row>
    <row r="101" spans="1:235" s="24" customFormat="1" ht="30" customHeight="1" x14ac:dyDescent="0.35">
      <c r="A101" s="52"/>
      <c r="B101" s="65" t="s">
        <v>121</v>
      </c>
      <c r="C101" s="48">
        <v>0.63</v>
      </c>
      <c r="D101" s="48">
        <v>0.49</v>
      </c>
    </row>
    <row r="102" spans="1:235" s="24" customFormat="1" ht="30" customHeight="1" x14ac:dyDescent="0.35">
      <c r="A102" s="52"/>
      <c r="B102" s="65" t="s">
        <v>120</v>
      </c>
      <c r="C102" s="48">
        <v>0.2</v>
      </c>
      <c r="D102" s="48">
        <v>0.12</v>
      </c>
    </row>
    <row r="103" spans="1:235" s="24" customFormat="1" ht="30" customHeight="1" x14ac:dyDescent="0.35">
      <c r="A103" s="52"/>
      <c r="B103" s="65" t="s">
        <v>119</v>
      </c>
      <c r="C103" s="48">
        <v>0.41</v>
      </c>
      <c r="D103" s="48">
        <v>0.41</v>
      </c>
    </row>
    <row r="104" spans="1:235" s="26" customFormat="1" ht="30" customHeight="1" x14ac:dyDescent="0.35">
      <c r="A104" s="52"/>
      <c r="B104" s="65" t="s">
        <v>118</v>
      </c>
      <c r="C104" s="48">
        <v>0.45</v>
      </c>
      <c r="D104" s="48">
        <v>0.24</v>
      </c>
    </row>
    <row r="105" spans="1:235" s="24" customFormat="1" ht="30" customHeight="1" x14ac:dyDescent="0.35">
      <c r="A105" s="92"/>
      <c r="B105" s="65" t="s">
        <v>117</v>
      </c>
      <c r="C105" s="48">
        <v>0.71</v>
      </c>
      <c r="D105" s="48">
        <v>0.57999999999999996</v>
      </c>
    </row>
    <row r="106" spans="1:235" s="24" customFormat="1" ht="30" customHeight="1" x14ac:dyDescent="0.35">
      <c r="A106" s="54">
        <v>11.4</v>
      </c>
      <c r="B106" s="50" t="s">
        <v>116</v>
      </c>
      <c r="C106" s="48">
        <v>0.57999999999999996</v>
      </c>
      <c r="D106" s="48">
        <v>0.59</v>
      </c>
    </row>
    <row r="107" spans="1:235" s="24" customFormat="1" ht="33" thickBot="1" x14ac:dyDescent="0.4">
      <c r="A107" s="105">
        <v>11.6</v>
      </c>
      <c r="B107" s="253" t="s">
        <v>113</v>
      </c>
      <c r="C107" s="103">
        <v>0.43</v>
      </c>
      <c r="D107" s="103">
        <v>0.48</v>
      </c>
    </row>
    <row r="108" spans="1:235" s="24" customFormat="1" ht="30" customHeight="1" thickTop="1" x14ac:dyDescent="0.35">
      <c r="A108" s="166" t="s">
        <v>112</v>
      </c>
      <c r="B108" s="165"/>
      <c r="C108" s="247"/>
      <c r="D108" s="218"/>
    </row>
    <row r="109" spans="1:235" s="25" customFormat="1" ht="32.6" x14ac:dyDescent="0.35">
      <c r="A109" s="51">
        <v>12.1</v>
      </c>
      <c r="B109" s="50" t="s">
        <v>309</v>
      </c>
      <c r="C109" s="48">
        <v>0.65</v>
      </c>
      <c r="D109" s="48">
        <v>0.64</v>
      </c>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c r="HV109" s="26"/>
      <c r="HW109" s="26"/>
      <c r="HX109" s="26"/>
      <c r="HY109" s="26"/>
      <c r="HZ109" s="26"/>
      <c r="IA109" s="26"/>
    </row>
    <row r="110" spans="1:235" s="25" customFormat="1" ht="17.25" customHeight="1" x14ac:dyDescent="0.35">
      <c r="A110" s="54"/>
      <c r="B110" s="56" t="s">
        <v>110</v>
      </c>
      <c r="C110" s="203"/>
      <c r="D110" s="202"/>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c r="HV110" s="26"/>
      <c r="HW110" s="26"/>
      <c r="HX110" s="26"/>
      <c r="HY110" s="26"/>
      <c r="HZ110" s="26"/>
      <c r="IA110" s="26"/>
    </row>
    <row r="111" spans="1:235" s="26" customFormat="1" ht="30" customHeight="1" x14ac:dyDescent="0.35">
      <c r="A111" s="54">
        <v>12.2</v>
      </c>
      <c r="B111" s="53" t="s">
        <v>332</v>
      </c>
      <c r="C111" s="48">
        <v>0.33</v>
      </c>
      <c r="D111" s="48">
        <v>0.3</v>
      </c>
    </row>
    <row r="112" spans="1:235" s="25" customFormat="1" ht="30" customHeight="1" x14ac:dyDescent="0.35">
      <c r="A112" s="54">
        <v>12.3</v>
      </c>
      <c r="B112" s="33" t="s">
        <v>109</v>
      </c>
      <c r="C112" s="48">
        <v>0.88</v>
      </c>
      <c r="D112" s="48">
        <v>0.79</v>
      </c>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c r="HV112" s="26"/>
      <c r="HW112" s="26"/>
      <c r="HX112" s="26"/>
      <c r="HY112" s="26"/>
      <c r="HZ112" s="26"/>
      <c r="IA112" s="26"/>
    </row>
    <row r="113" spans="1:235" s="25" customFormat="1" ht="17.25" customHeight="1" x14ac:dyDescent="0.35">
      <c r="A113" s="54"/>
      <c r="B113" s="244" t="s">
        <v>108</v>
      </c>
      <c r="C113" s="226"/>
      <c r="D113" s="220"/>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c r="HV113" s="26"/>
      <c r="HW113" s="26"/>
      <c r="HX113" s="26"/>
      <c r="HY113" s="26"/>
      <c r="HZ113" s="26"/>
      <c r="IA113" s="26"/>
    </row>
    <row r="114" spans="1:235" s="24" customFormat="1" ht="30" customHeight="1" x14ac:dyDescent="0.35">
      <c r="A114" s="34">
        <v>12.4</v>
      </c>
      <c r="B114" s="53" t="s">
        <v>107</v>
      </c>
      <c r="C114" s="48">
        <v>0.28000000000000003</v>
      </c>
      <c r="D114" s="48">
        <v>0.37</v>
      </c>
    </row>
    <row r="115" spans="1:235" s="25" customFormat="1" ht="30" customHeight="1" x14ac:dyDescent="0.35">
      <c r="A115" s="34">
        <v>12.5</v>
      </c>
      <c r="B115" s="33" t="s">
        <v>106</v>
      </c>
      <c r="C115" s="48">
        <v>0.09</v>
      </c>
      <c r="D115" s="48">
        <v>0.14000000000000001</v>
      </c>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c r="HV115" s="26"/>
      <c r="HW115" s="26"/>
      <c r="HX115" s="26"/>
      <c r="HY115" s="26"/>
      <c r="HZ115" s="26"/>
      <c r="IA115" s="26"/>
    </row>
    <row r="116" spans="1:235" s="26" customFormat="1" ht="33" customHeight="1" x14ac:dyDescent="0.35">
      <c r="A116" s="54">
        <v>12.6</v>
      </c>
      <c r="B116" s="33" t="s">
        <v>105</v>
      </c>
      <c r="C116" s="30">
        <v>0.75</v>
      </c>
      <c r="D116" s="30">
        <v>0.71</v>
      </c>
    </row>
    <row r="117" spans="1:235" s="24" customFormat="1" ht="18" customHeight="1" x14ac:dyDescent="0.35">
      <c r="A117" s="81"/>
      <c r="B117" s="56" t="s">
        <v>104</v>
      </c>
      <c r="C117" s="36"/>
      <c r="D117" s="35"/>
    </row>
    <row r="118" spans="1:235" s="26" customFormat="1" ht="33" customHeight="1" thickBot="1" x14ac:dyDescent="0.4">
      <c r="A118" s="64">
        <v>12.7</v>
      </c>
      <c r="B118" s="53" t="s">
        <v>103</v>
      </c>
      <c r="C118" s="103">
        <v>0.22</v>
      </c>
      <c r="D118" s="103">
        <v>0.17</v>
      </c>
    </row>
    <row r="119" spans="1:235" s="24" customFormat="1" ht="30" customHeight="1" thickTop="1" x14ac:dyDescent="0.35">
      <c r="A119" s="75" t="s">
        <v>102</v>
      </c>
      <c r="B119" s="74"/>
      <c r="C119" s="247"/>
      <c r="D119" s="246"/>
    </row>
    <row r="120" spans="1:235" s="24" customFormat="1" ht="33" thickBot="1" x14ac:dyDescent="0.4">
      <c r="A120" s="54">
        <v>13.3</v>
      </c>
      <c r="B120" s="50" t="s">
        <v>96</v>
      </c>
      <c r="C120" s="48">
        <v>0.24</v>
      </c>
      <c r="D120" s="48">
        <v>0.11</v>
      </c>
    </row>
    <row r="121" spans="1:235" s="24" customFormat="1" ht="30" customHeight="1" thickTop="1" x14ac:dyDescent="0.35">
      <c r="A121" s="75" t="s">
        <v>87</v>
      </c>
      <c r="B121" s="74"/>
      <c r="C121" s="247"/>
      <c r="D121" s="246"/>
    </row>
    <row r="122" spans="1:235" s="24" customFormat="1" ht="30" customHeight="1" x14ac:dyDescent="0.35">
      <c r="A122" s="54">
        <v>14.1</v>
      </c>
      <c r="B122" s="50" t="s">
        <v>86</v>
      </c>
      <c r="C122" s="30">
        <v>0.5</v>
      </c>
      <c r="D122" s="48">
        <v>0.56000000000000005</v>
      </c>
    </row>
    <row r="123" spans="1:235" s="24" customFormat="1" ht="30" customHeight="1" x14ac:dyDescent="0.35">
      <c r="A123" s="51">
        <v>14.2</v>
      </c>
      <c r="B123" s="50" t="s">
        <v>85</v>
      </c>
      <c r="C123" s="48">
        <v>0.24</v>
      </c>
      <c r="D123" s="48">
        <v>0.25</v>
      </c>
    </row>
    <row r="124" spans="1:235" s="24" customFormat="1" ht="30" customHeight="1" x14ac:dyDescent="0.35">
      <c r="A124" s="51">
        <v>14.3</v>
      </c>
      <c r="B124" s="50" t="s">
        <v>307</v>
      </c>
      <c r="C124" s="36"/>
      <c r="D124" s="102"/>
    </row>
    <row r="125" spans="1:235" s="24" customFormat="1" ht="30" customHeight="1" x14ac:dyDescent="0.35">
      <c r="A125" s="64"/>
      <c r="B125" s="53" t="s">
        <v>83</v>
      </c>
      <c r="C125" s="30">
        <v>0.26</v>
      </c>
      <c r="D125" s="48">
        <v>0.37</v>
      </c>
    </row>
    <row r="126" spans="1:235" s="25" customFormat="1" ht="30" customHeight="1" x14ac:dyDescent="0.35">
      <c r="A126" s="34"/>
      <c r="B126" s="53" t="s">
        <v>82</v>
      </c>
      <c r="C126" s="48">
        <v>0.28000000000000003</v>
      </c>
      <c r="D126" s="48">
        <v>0.46</v>
      </c>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c r="HX126" s="26"/>
      <c r="HY126" s="26"/>
      <c r="HZ126" s="26"/>
      <c r="IA126" s="26"/>
    </row>
    <row r="127" spans="1:235" s="24" customFormat="1" ht="30" customHeight="1" x14ac:dyDescent="0.35">
      <c r="A127" s="64">
        <v>14.4</v>
      </c>
      <c r="B127" s="99" t="s">
        <v>306</v>
      </c>
      <c r="C127" s="48">
        <v>0.21</v>
      </c>
      <c r="D127" s="48">
        <v>0.28999999999999998</v>
      </c>
    </row>
    <row r="128" spans="1:235" s="24" customFormat="1" ht="30" customHeight="1" thickBot="1" x14ac:dyDescent="0.4">
      <c r="A128" s="174"/>
      <c r="B128" s="99" t="s">
        <v>305</v>
      </c>
      <c r="C128" s="48">
        <v>0.44</v>
      </c>
      <c r="D128" s="48">
        <v>0.39</v>
      </c>
    </row>
    <row r="129" spans="1:235" s="24" customFormat="1" ht="30" customHeight="1" thickTop="1" x14ac:dyDescent="0.35">
      <c r="A129" s="166" t="s">
        <v>71</v>
      </c>
      <c r="B129" s="74"/>
      <c r="C129" s="247"/>
      <c r="D129" s="250"/>
    </row>
    <row r="130" spans="1:235" s="24" customFormat="1" ht="30" customHeight="1" x14ac:dyDescent="0.35">
      <c r="A130" s="51">
        <v>15.1</v>
      </c>
      <c r="B130" s="50" t="s">
        <v>70</v>
      </c>
      <c r="C130" s="36"/>
      <c r="D130" s="102"/>
    </row>
    <row r="131" spans="1:235" s="24" customFormat="1" ht="30" customHeight="1" x14ac:dyDescent="0.35">
      <c r="A131" s="80"/>
      <c r="B131" s="53" t="s">
        <v>69</v>
      </c>
      <c r="C131" s="30">
        <v>0.15</v>
      </c>
      <c r="D131" s="30">
        <v>0.33</v>
      </c>
    </row>
    <row r="132" spans="1:235" s="24" customFormat="1" ht="30" customHeight="1" x14ac:dyDescent="0.35">
      <c r="A132" s="59"/>
      <c r="B132" s="70" t="s">
        <v>68</v>
      </c>
      <c r="C132" s="48">
        <v>0.24</v>
      </c>
      <c r="D132" s="48">
        <v>0.28999999999999998</v>
      </c>
    </row>
    <row r="133" spans="1:235" s="24" customFormat="1" ht="17.25" customHeight="1" x14ac:dyDescent="0.35">
      <c r="A133" s="81"/>
      <c r="B133" s="195" t="s">
        <v>331</v>
      </c>
      <c r="C133" s="203"/>
      <c r="D133" s="202"/>
    </row>
    <row r="134" spans="1:235" s="25" customFormat="1" ht="30" customHeight="1" x14ac:dyDescent="0.35">
      <c r="A134" s="34">
        <v>15.3</v>
      </c>
      <c r="B134" s="53" t="s">
        <v>330</v>
      </c>
      <c r="C134" s="48">
        <v>0.86</v>
      </c>
      <c r="D134" s="48">
        <v>0.89</v>
      </c>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c r="HV134" s="26"/>
      <c r="HW134" s="26"/>
      <c r="HX134" s="26"/>
      <c r="HY134" s="26"/>
      <c r="HZ134" s="26"/>
      <c r="IA134" s="26"/>
    </row>
    <row r="135" spans="1:235" s="24" customFormat="1" ht="30" customHeight="1" x14ac:dyDescent="0.35">
      <c r="A135" s="54">
        <v>15.4</v>
      </c>
      <c r="B135" s="50" t="s">
        <v>303</v>
      </c>
      <c r="C135" s="48">
        <v>0.15</v>
      </c>
      <c r="D135" s="48">
        <v>0.3</v>
      </c>
    </row>
    <row r="136" spans="1:235" s="24" customFormat="1" ht="30" customHeight="1" x14ac:dyDescent="0.35">
      <c r="A136" s="54">
        <v>15.5</v>
      </c>
      <c r="B136" s="50" t="s">
        <v>329</v>
      </c>
      <c r="C136" s="48">
        <v>0.27</v>
      </c>
      <c r="D136" s="48">
        <v>0.4</v>
      </c>
    </row>
    <row r="137" spans="1:235" s="24" customFormat="1" ht="30" customHeight="1" thickBot="1" x14ac:dyDescent="0.4">
      <c r="A137" s="54">
        <v>15.6</v>
      </c>
      <c r="B137" s="50" t="s">
        <v>60</v>
      </c>
      <c r="C137" s="48">
        <v>0.31</v>
      </c>
      <c r="D137" s="48">
        <v>0.14000000000000001</v>
      </c>
    </row>
    <row r="138" spans="1:235" s="25" customFormat="1" ht="30" customHeight="1" thickTop="1" x14ac:dyDescent="0.35">
      <c r="A138" s="75" t="s">
        <v>54</v>
      </c>
      <c r="B138" s="74"/>
      <c r="C138" s="247"/>
      <c r="D138" s="24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c r="HZ138" s="26"/>
      <c r="IA138" s="26"/>
    </row>
    <row r="139" spans="1:235" s="26" customFormat="1" ht="17.25" customHeight="1" x14ac:dyDescent="0.35">
      <c r="A139" s="51">
        <v>16.100000000000001</v>
      </c>
      <c r="B139" s="56" t="s">
        <v>52</v>
      </c>
      <c r="C139" s="203"/>
      <c r="D139" s="218"/>
    </row>
    <row r="140" spans="1:235" s="24" customFormat="1" ht="32.6" x14ac:dyDescent="0.35">
      <c r="A140" s="249"/>
      <c r="B140" s="248" t="s">
        <v>302</v>
      </c>
      <c r="C140" s="48">
        <v>0.67</v>
      </c>
      <c r="D140" s="48">
        <v>0.73</v>
      </c>
    </row>
    <row r="141" spans="1:235" s="24" customFormat="1" ht="33" thickBot="1" x14ac:dyDescent="0.4">
      <c r="A141" s="54">
        <v>16.3</v>
      </c>
      <c r="B141" s="50" t="s">
        <v>300</v>
      </c>
      <c r="C141" s="48">
        <v>0.21</v>
      </c>
      <c r="D141" s="48">
        <v>0.47</v>
      </c>
    </row>
    <row r="142" spans="1:235" s="24" customFormat="1" ht="30" customHeight="1" thickTop="1" x14ac:dyDescent="0.35">
      <c r="A142" s="75" t="s">
        <v>42</v>
      </c>
      <c r="B142" s="74"/>
      <c r="C142" s="247"/>
      <c r="D142" s="246"/>
    </row>
    <row r="143" spans="1:235" s="25" customFormat="1" ht="30" customHeight="1" x14ac:dyDescent="0.35">
      <c r="A143" s="54">
        <v>17.100000000000001</v>
      </c>
      <c r="B143" s="50" t="s">
        <v>41</v>
      </c>
      <c r="C143" s="48">
        <v>0.27</v>
      </c>
      <c r="D143" s="48">
        <v>0.35</v>
      </c>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c r="HZ143" s="26"/>
      <c r="IA143" s="26"/>
    </row>
    <row r="144" spans="1:235" s="24" customFormat="1" ht="17.25" customHeight="1" x14ac:dyDescent="0.35">
      <c r="A144" s="51"/>
      <c r="B144" s="56" t="s">
        <v>40</v>
      </c>
      <c r="C144" s="203"/>
      <c r="D144" s="202"/>
    </row>
    <row r="145" spans="1:235" s="24" customFormat="1" ht="30" customHeight="1" x14ac:dyDescent="0.35">
      <c r="A145" s="69">
        <v>17.2</v>
      </c>
      <c r="B145" s="53" t="s">
        <v>39</v>
      </c>
      <c r="C145" s="48">
        <v>0.5</v>
      </c>
      <c r="D145" s="48">
        <v>0.86</v>
      </c>
    </row>
    <row r="146" spans="1:235" s="24" customFormat="1" ht="17.25" customHeight="1" x14ac:dyDescent="0.35">
      <c r="A146" s="59"/>
      <c r="B146" s="56" t="s">
        <v>38</v>
      </c>
      <c r="C146" s="254"/>
      <c r="D146" s="202"/>
    </row>
    <row r="147" spans="1:235" s="24" customFormat="1" ht="30" customHeight="1" thickBot="1" x14ac:dyDescent="0.4">
      <c r="A147" s="174"/>
      <c r="B147" s="58" t="s">
        <v>36</v>
      </c>
      <c r="C147" s="30">
        <v>1</v>
      </c>
      <c r="D147" s="48">
        <v>0.83</v>
      </c>
    </row>
    <row r="148" spans="1:235" s="25" customFormat="1" ht="30" customHeight="1" thickTop="1" x14ac:dyDescent="0.35">
      <c r="A148" s="166" t="s">
        <v>34</v>
      </c>
      <c r="B148" s="74"/>
      <c r="C148" s="247"/>
      <c r="D148" s="24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c r="HV148" s="26"/>
      <c r="HW148" s="26"/>
      <c r="HX148" s="26"/>
      <c r="HY148" s="26"/>
      <c r="HZ148" s="26"/>
      <c r="IA148" s="26"/>
    </row>
    <row r="149" spans="1:235" s="24" customFormat="1" ht="17.25" customHeight="1" x14ac:dyDescent="0.35">
      <c r="A149" s="54"/>
      <c r="B149" s="56" t="s">
        <v>32</v>
      </c>
      <c r="C149" s="203"/>
      <c r="D149" s="202"/>
    </row>
    <row r="150" spans="1:235" s="24" customFormat="1" ht="33" thickBot="1" x14ac:dyDescent="0.4">
      <c r="A150" s="54">
        <v>18.3</v>
      </c>
      <c r="B150" s="53" t="s">
        <v>298</v>
      </c>
      <c r="C150" s="48">
        <v>0.64</v>
      </c>
      <c r="D150" s="48">
        <v>0.45</v>
      </c>
    </row>
    <row r="151" spans="1:235" s="24" customFormat="1" ht="30" customHeight="1" thickTop="1" x14ac:dyDescent="0.35">
      <c r="A151" s="75" t="s">
        <v>20</v>
      </c>
      <c r="B151" s="74"/>
      <c r="C151" s="247"/>
      <c r="D151" s="246"/>
    </row>
    <row r="152" spans="1:235" s="24" customFormat="1" ht="30" customHeight="1" x14ac:dyDescent="0.35">
      <c r="A152" s="54">
        <v>20.100000000000001</v>
      </c>
      <c r="B152" s="50" t="s">
        <v>19</v>
      </c>
      <c r="C152" s="48">
        <v>0.48</v>
      </c>
      <c r="D152" s="48">
        <v>0.64</v>
      </c>
    </row>
    <row r="153" spans="1:235" s="24" customFormat="1" x14ac:dyDescent="0.4">
      <c r="A153" s="128"/>
      <c r="B153" s="22"/>
      <c r="C153" s="28"/>
      <c r="D153" s="29"/>
    </row>
    <row r="154" spans="1:235" s="24" customFormat="1" x14ac:dyDescent="0.4">
      <c r="A154" s="128"/>
      <c r="B154" s="22"/>
      <c r="C154" s="28"/>
      <c r="D154" s="28"/>
    </row>
    <row r="155" spans="1:235" s="24" customFormat="1" x14ac:dyDescent="0.4">
      <c r="A155" s="128"/>
      <c r="B155" s="22"/>
      <c r="C155" s="28"/>
      <c r="D155" s="28"/>
    </row>
    <row r="156" spans="1:235" s="24" customFormat="1" x14ac:dyDescent="0.4">
      <c r="A156" s="128"/>
      <c r="B156" s="22"/>
      <c r="C156" s="28"/>
      <c r="D156" s="28"/>
    </row>
    <row r="157" spans="1:235" s="24" customFormat="1" x14ac:dyDescent="0.4">
      <c r="A157" s="128"/>
      <c r="B157" s="22"/>
      <c r="C157" s="28"/>
      <c r="D157" s="28"/>
    </row>
    <row r="158" spans="1:235" s="24" customFormat="1" x14ac:dyDescent="0.4">
      <c r="A158" s="128"/>
      <c r="B158" s="22"/>
      <c r="C158" s="28"/>
      <c r="D158" s="28"/>
    </row>
    <row r="159" spans="1:235" s="24" customFormat="1" x14ac:dyDescent="0.4">
      <c r="A159" s="128"/>
      <c r="B159" s="22"/>
      <c r="C159" s="28"/>
      <c r="D159" s="28"/>
    </row>
    <row r="160" spans="1:235" s="24" customFormat="1" x14ac:dyDescent="0.4">
      <c r="A160" s="128"/>
      <c r="B160" s="22"/>
      <c r="C160" s="28"/>
      <c r="D160" s="28"/>
    </row>
    <row r="161" spans="1:4" s="24" customFormat="1" x14ac:dyDescent="0.4">
      <c r="A161" s="128"/>
      <c r="B161" s="22"/>
      <c r="C161" s="28"/>
      <c r="D161" s="28"/>
    </row>
    <row r="162" spans="1:4" s="24" customFormat="1" x14ac:dyDescent="0.4">
      <c r="A162" s="128"/>
      <c r="B162" s="22"/>
      <c r="C162" s="28"/>
      <c r="D162" s="28"/>
    </row>
    <row r="163" spans="1:4" s="24" customFormat="1" x14ac:dyDescent="0.4">
      <c r="A163" s="128"/>
      <c r="B163" s="22"/>
      <c r="C163" s="28"/>
      <c r="D163" s="28"/>
    </row>
    <row r="164" spans="1:4" s="24" customFormat="1" x14ac:dyDescent="0.4">
      <c r="A164" s="128"/>
      <c r="B164" s="22"/>
      <c r="C164" s="28"/>
      <c r="D164" s="28"/>
    </row>
    <row r="165" spans="1:4" s="24" customFormat="1" x14ac:dyDescent="0.4">
      <c r="A165" s="128"/>
      <c r="B165" s="22"/>
      <c r="C165" s="28"/>
      <c r="D165" s="28"/>
    </row>
    <row r="166" spans="1:4" s="24" customFormat="1" x14ac:dyDescent="0.4">
      <c r="A166" s="128"/>
      <c r="B166" s="22"/>
      <c r="C166" s="28"/>
      <c r="D166" s="28"/>
    </row>
    <row r="167" spans="1:4" s="24" customFormat="1" x14ac:dyDescent="0.4">
      <c r="A167" s="128"/>
      <c r="B167" s="22"/>
      <c r="C167" s="28"/>
      <c r="D167" s="28"/>
    </row>
    <row r="168" spans="1:4" s="24" customFormat="1" x14ac:dyDescent="0.4">
      <c r="A168" s="128"/>
      <c r="B168" s="22"/>
      <c r="C168" s="28"/>
      <c r="D168" s="28"/>
    </row>
    <row r="169" spans="1:4" s="24" customFormat="1" x14ac:dyDescent="0.4">
      <c r="A169" s="128"/>
      <c r="B169" s="22"/>
      <c r="C169" s="28"/>
      <c r="D169" s="28"/>
    </row>
    <row r="170" spans="1:4" s="24" customFormat="1" x14ac:dyDescent="0.4">
      <c r="A170" s="128"/>
      <c r="B170" s="22"/>
      <c r="C170" s="28"/>
      <c r="D170" s="28"/>
    </row>
    <row r="171" spans="1:4" s="24" customFormat="1" x14ac:dyDescent="0.4">
      <c r="A171" s="128"/>
      <c r="B171" s="22"/>
      <c r="C171" s="28"/>
      <c r="D171" s="28"/>
    </row>
    <row r="172" spans="1:4" s="24" customFormat="1" x14ac:dyDescent="0.4">
      <c r="A172" s="128"/>
      <c r="B172" s="22"/>
      <c r="C172" s="28"/>
      <c r="D172" s="28"/>
    </row>
    <row r="173" spans="1:4" s="24" customFormat="1" x14ac:dyDescent="0.4">
      <c r="A173" s="128"/>
      <c r="B173" s="22"/>
      <c r="C173" s="28"/>
      <c r="D173" s="28"/>
    </row>
    <row r="174" spans="1:4" s="24" customFormat="1" x14ac:dyDescent="0.4">
      <c r="A174" s="128"/>
      <c r="B174" s="22"/>
      <c r="C174" s="28"/>
      <c r="D174" s="28"/>
    </row>
    <row r="175" spans="1:4" s="24" customFormat="1" x14ac:dyDescent="0.4">
      <c r="A175" s="128"/>
      <c r="B175" s="22"/>
      <c r="C175" s="28"/>
      <c r="D175" s="28"/>
    </row>
    <row r="176" spans="1:4" s="24" customFormat="1" x14ac:dyDescent="0.4">
      <c r="A176" s="128"/>
      <c r="B176" s="22"/>
      <c r="C176" s="28"/>
      <c r="D176" s="28"/>
    </row>
    <row r="177" spans="1:4" s="24" customFormat="1" x14ac:dyDescent="0.4">
      <c r="A177" s="128"/>
      <c r="B177" s="22"/>
      <c r="C177" s="28"/>
      <c r="D177" s="28"/>
    </row>
    <row r="178" spans="1:4" s="24" customFormat="1" x14ac:dyDescent="0.4">
      <c r="A178" s="128"/>
      <c r="B178" s="22"/>
      <c r="C178" s="28"/>
      <c r="D178" s="28"/>
    </row>
    <row r="179" spans="1:4" s="24" customFormat="1" x14ac:dyDescent="0.4">
      <c r="A179" s="128"/>
      <c r="B179" s="22"/>
      <c r="C179" s="28"/>
      <c r="D179" s="28"/>
    </row>
    <row r="180" spans="1:4" s="24" customFormat="1" x14ac:dyDescent="0.4">
      <c r="A180" s="128"/>
      <c r="B180" s="22"/>
      <c r="C180" s="28"/>
      <c r="D180" s="28"/>
    </row>
    <row r="181" spans="1:4" s="24" customFormat="1" x14ac:dyDescent="0.4">
      <c r="A181" s="128"/>
      <c r="B181" s="22"/>
      <c r="C181" s="28"/>
      <c r="D181" s="28"/>
    </row>
    <row r="182" spans="1:4" s="24" customFormat="1" x14ac:dyDescent="0.4">
      <c r="A182" s="128"/>
      <c r="B182" s="22"/>
      <c r="C182" s="28"/>
      <c r="D182" s="28"/>
    </row>
    <row r="183" spans="1:4" s="24" customFormat="1" x14ac:dyDescent="0.4">
      <c r="A183" s="128"/>
      <c r="B183" s="22"/>
      <c r="C183" s="28"/>
      <c r="D183" s="28"/>
    </row>
    <row r="184" spans="1:4" s="24" customFormat="1" x14ac:dyDescent="0.4">
      <c r="A184" s="128"/>
      <c r="B184" s="22"/>
      <c r="C184" s="28"/>
      <c r="D184" s="28"/>
    </row>
    <row r="185" spans="1:4" s="24" customFormat="1" x14ac:dyDescent="0.4">
      <c r="A185" s="128"/>
      <c r="B185" s="22"/>
      <c r="C185" s="28"/>
      <c r="D185" s="28"/>
    </row>
    <row r="186" spans="1:4" s="24" customFormat="1" x14ac:dyDescent="0.4">
      <c r="A186" s="128"/>
      <c r="B186" s="22"/>
      <c r="C186" s="28"/>
      <c r="D186" s="28"/>
    </row>
    <row r="187" spans="1:4" s="24" customFormat="1" x14ac:dyDescent="0.4">
      <c r="A187" s="128"/>
      <c r="B187" s="22"/>
      <c r="C187" s="28"/>
      <c r="D187" s="28"/>
    </row>
    <row r="188" spans="1:4" s="24" customFormat="1" x14ac:dyDescent="0.4">
      <c r="A188" s="128"/>
      <c r="B188" s="22"/>
      <c r="C188" s="28"/>
      <c r="D188" s="28"/>
    </row>
    <row r="189" spans="1:4" s="24" customFormat="1" x14ac:dyDescent="0.4">
      <c r="A189" s="128"/>
      <c r="B189" s="22"/>
      <c r="C189" s="28"/>
      <c r="D189" s="28"/>
    </row>
    <row r="190" spans="1:4" s="24" customFormat="1" x14ac:dyDescent="0.4">
      <c r="A190" s="128"/>
      <c r="B190" s="22"/>
      <c r="C190" s="28"/>
      <c r="D190" s="28"/>
    </row>
    <row r="191" spans="1:4" s="24" customFormat="1" x14ac:dyDescent="0.4">
      <c r="A191" s="128"/>
      <c r="B191" s="22"/>
      <c r="C191" s="28"/>
      <c r="D191" s="28"/>
    </row>
    <row r="192" spans="1:4" s="24" customFormat="1" x14ac:dyDescent="0.4">
      <c r="A192" s="128"/>
      <c r="B192" s="22"/>
      <c r="C192" s="28"/>
      <c r="D192" s="28"/>
    </row>
    <row r="193" spans="1:4" s="24" customFormat="1" x14ac:dyDescent="0.4">
      <c r="A193" s="128"/>
      <c r="B193" s="22"/>
      <c r="C193" s="28"/>
      <c r="D193" s="28"/>
    </row>
    <row r="194" spans="1:4" s="24" customFormat="1" x14ac:dyDescent="0.4">
      <c r="A194" s="128"/>
      <c r="B194" s="22"/>
      <c r="C194" s="28"/>
      <c r="D194" s="28"/>
    </row>
    <row r="195" spans="1:4" s="24" customFormat="1" x14ac:dyDescent="0.4">
      <c r="A195" s="128"/>
      <c r="B195" s="22"/>
      <c r="C195" s="28"/>
      <c r="D195" s="28"/>
    </row>
    <row r="196" spans="1:4" s="24" customFormat="1" x14ac:dyDescent="0.4">
      <c r="A196" s="128"/>
      <c r="B196" s="22"/>
      <c r="C196" s="28"/>
      <c r="D196" s="28"/>
    </row>
    <row r="197" spans="1:4" s="24" customFormat="1" x14ac:dyDescent="0.4">
      <c r="A197" s="128"/>
      <c r="B197" s="22"/>
      <c r="C197" s="28"/>
      <c r="D197" s="28"/>
    </row>
    <row r="198" spans="1:4" s="24" customFormat="1" x14ac:dyDescent="0.4">
      <c r="A198" s="128"/>
      <c r="B198" s="22"/>
      <c r="C198" s="28"/>
      <c r="D198" s="28"/>
    </row>
    <row r="199" spans="1:4" s="24" customFormat="1" x14ac:dyDescent="0.4">
      <c r="A199" s="128"/>
      <c r="B199" s="22"/>
      <c r="C199" s="28"/>
      <c r="D199" s="28"/>
    </row>
    <row r="200" spans="1:4" s="24" customFormat="1" x14ac:dyDescent="0.4">
      <c r="A200" s="128"/>
      <c r="B200" s="22"/>
      <c r="C200" s="28"/>
      <c r="D200" s="28"/>
    </row>
    <row r="201" spans="1:4" s="24" customFormat="1" x14ac:dyDescent="0.4">
      <c r="A201" s="128"/>
      <c r="B201" s="22"/>
      <c r="C201" s="28"/>
      <c r="D201" s="28"/>
    </row>
    <row r="202" spans="1:4" s="24" customFormat="1" x14ac:dyDescent="0.4">
      <c r="A202" s="128"/>
      <c r="B202" s="22"/>
      <c r="C202" s="28"/>
      <c r="D202" s="28"/>
    </row>
    <row r="203" spans="1:4" s="24" customFormat="1" x14ac:dyDescent="0.4">
      <c r="A203" s="128"/>
      <c r="B203" s="22"/>
      <c r="C203" s="28"/>
      <c r="D203" s="28"/>
    </row>
    <row r="204" spans="1:4" s="24" customFormat="1" x14ac:dyDescent="0.4">
      <c r="A204" s="128"/>
      <c r="B204" s="22"/>
      <c r="C204" s="28"/>
      <c r="D204" s="28"/>
    </row>
    <row r="205" spans="1:4" s="24" customFormat="1" x14ac:dyDescent="0.4">
      <c r="A205" s="128"/>
      <c r="B205" s="22"/>
      <c r="C205" s="28"/>
      <c r="D205" s="28"/>
    </row>
    <row r="206" spans="1:4" s="24" customFormat="1" x14ac:dyDescent="0.4">
      <c r="A206" s="128"/>
      <c r="B206" s="22"/>
      <c r="C206" s="28"/>
      <c r="D206" s="28"/>
    </row>
    <row r="207" spans="1:4" s="24" customFormat="1" x14ac:dyDescent="0.4">
      <c r="A207" s="128"/>
      <c r="B207" s="22"/>
      <c r="C207" s="28"/>
      <c r="D207" s="28"/>
    </row>
    <row r="208" spans="1:4" s="24" customFormat="1" x14ac:dyDescent="0.4">
      <c r="A208" s="128"/>
      <c r="B208" s="22"/>
      <c r="C208" s="28"/>
      <c r="D208" s="28"/>
    </row>
    <row r="209" spans="1:4" s="24" customFormat="1" x14ac:dyDescent="0.4">
      <c r="A209" s="128"/>
      <c r="B209" s="22"/>
      <c r="C209" s="28"/>
      <c r="D209" s="28"/>
    </row>
    <row r="210" spans="1:4" s="24" customFormat="1" x14ac:dyDescent="0.4">
      <c r="A210" s="128"/>
      <c r="B210" s="22"/>
      <c r="C210" s="28"/>
      <c r="D210" s="28"/>
    </row>
    <row r="211" spans="1:4" s="24" customFormat="1" x14ac:dyDescent="0.4">
      <c r="A211" s="128"/>
      <c r="B211" s="22"/>
      <c r="C211" s="28"/>
      <c r="D211" s="28"/>
    </row>
    <row r="212" spans="1:4" s="24" customFormat="1" x14ac:dyDescent="0.4">
      <c r="A212" s="128"/>
      <c r="B212" s="22"/>
      <c r="C212" s="28"/>
      <c r="D212" s="28"/>
    </row>
    <row r="213" spans="1:4" s="24" customFormat="1" x14ac:dyDescent="0.4">
      <c r="A213" s="128"/>
      <c r="B213" s="22"/>
      <c r="C213" s="28"/>
      <c r="D213" s="28"/>
    </row>
    <row r="214" spans="1:4" s="24" customFormat="1" x14ac:dyDescent="0.4">
      <c r="A214" s="128"/>
      <c r="B214" s="22"/>
      <c r="C214" s="28"/>
      <c r="D214" s="28"/>
    </row>
    <row r="215" spans="1:4" s="24" customFormat="1" x14ac:dyDescent="0.4">
      <c r="A215" s="128"/>
      <c r="B215" s="22"/>
      <c r="C215" s="28"/>
      <c r="D215" s="28"/>
    </row>
    <row r="216" spans="1:4" s="24" customFormat="1" x14ac:dyDescent="0.4">
      <c r="A216" s="128"/>
      <c r="B216" s="22"/>
      <c r="C216" s="28"/>
      <c r="D216" s="28"/>
    </row>
    <row r="217" spans="1:4" s="24" customFormat="1" x14ac:dyDescent="0.4">
      <c r="A217" s="128"/>
      <c r="B217" s="22"/>
      <c r="C217" s="28"/>
      <c r="D217" s="28"/>
    </row>
    <row r="218" spans="1:4" s="24" customFormat="1" x14ac:dyDescent="0.4">
      <c r="A218" s="128"/>
      <c r="B218" s="22"/>
      <c r="C218" s="28"/>
      <c r="D218" s="28"/>
    </row>
    <row r="219" spans="1:4" s="24" customFormat="1" x14ac:dyDescent="0.4">
      <c r="A219" s="128"/>
      <c r="B219" s="22"/>
      <c r="C219" s="28"/>
      <c r="D219" s="28"/>
    </row>
    <row r="220" spans="1:4" s="24" customFormat="1" x14ac:dyDescent="0.4">
      <c r="A220" s="128"/>
      <c r="B220" s="22"/>
      <c r="C220" s="28"/>
      <c r="D220" s="28"/>
    </row>
    <row r="221" spans="1:4" s="24" customFormat="1" x14ac:dyDescent="0.4">
      <c r="A221" s="128"/>
      <c r="B221" s="22"/>
      <c r="C221" s="28"/>
      <c r="D221" s="28"/>
    </row>
    <row r="222" spans="1:4" s="24" customFormat="1" x14ac:dyDescent="0.4">
      <c r="A222" s="128"/>
      <c r="B222" s="22"/>
      <c r="C222" s="28"/>
      <c r="D222" s="28"/>
    </row>
    <row r="223" spans="1:4" s="24" customFormat="1" x14ac:dyDescent="0.4">
      <c r="A223" s="128"/>
      <c r="B223" s="22"/>
      <c r="C223" s="28"/>
      <c r="D223" s="28"/>
    </row>
    <row r="224" spans="1:4" s="24" customFormat="1" x14ac:dyDescent="0.4">
      <c r="A224" s="128"/>
      <c r="B224" s="22"/>
      <c r="C224" s="28"/>
      <c r="D224" s="28"/>
    </row>
    <row r="225" spans="1:4" s="24" customFormat="1" x14ac:dyDescent="0.4">
      <c r="A225" s="128"/>
      <c r="B225" s="22"/>
      <c r="C225" s="28"/>
      <c r="D225" s="28"/>
    </row>
    <row r="226" spans="1:4" s="24" customFormat="1" x14ac:dyDescent="0.4">
      <c r="A226" s="128"/>
      <c r="B226" s="22"/>
      <c r="C226" s="28"/>
      <c r="D226" s="28"/>
    </row>
    <row r="227" spans="1:4" s="24" customFormat="1" x14ac:dyDescent="0.4">
      <c r="A227" s="128"/>
      <c r="B227" s="22"/>
      <c r="C227" s="28"/>
      <c r="D227" s="28"/>
    </row>
    <row r="228" spans="1:4" s="24" customFormat="1" x14ac:dyDescent="0.4">
      <c r="A228" s="128"/>
      <c r="B228" s="22"/>
      <c r="C228" s="28"/>
      <c r="D228" s="28"/>
    </row>
    <row r="229" spans="1:4" s="24" customFormat="1" x14ac:dyDescent="0.4">
      <c r="A229" s="128"/>
      <c r="B229" s="22"/>
      <c r="C229" s="28"/>
      <c r="D229" s="28"/>
    </row>
    <row r="230" spans="1:4" s="24" customFormat="1" x14ac:dyDescent="0.4">
      <c r="A230" s="128"/>
      <c r="B230" s="22"/>
      <c r="C230" s="28"/>
      <c r="D230" s="28"/>
    </row>
    <row r="231" spans="1:4" s="24" customFormat="1" x14ac:dyDescent="0.4">
      <c r="A231" s="128"/>
      <c r="B231" s="22"/>
      <c r="C231" s="28"/>
      <c r="D231" s="28"/>
    </row>
    <row r="232" spans="1:4" s="24" customFormat="1" x14ac:dyDescent="0.4">
      <c r="A232" s="128"/>
      <c r="B232" s="22"/>
      <c r="C232" s="28"/>
      <c r="D232" s="28"/>
    </row>
    <row r="233" spans="1:4" s="24" customFormat="1" x14ac:dyDescent="0.4">
      <c r="A233" s="128"/>
      <c r="B233" s="22"/>
      <c r="C233" s="28"/>
      <c r="D233" s="28"/>
    </row>
    <row r="234" spans="1:4" s="24" customFormat="1" x14ac:dyDescent="0.4">
      <c r="A234" s="128"/>
      <c r="B234" s="22"/>
      <c r="C234" s="28"/>
      <c r="D234" s="28"/>
    </row>
    <row r="235" spans="1:4" s="24" customFormat="1" x14ac:dyDescent="0.4">
      <c r="A235" s="128"/>
      <c r="B235" s="22"/>
      <c r="C235" s="28"/>
      <c r="D235" s="28"/>
    </row>
    <row r="236" spans="1:4" s="24" customFormat="1" x14ac:dyDescent="0.4">
      <c r="A236" s="128"/>
      <c r="B236" s="22"/>
      <c r="C236" s="28"/>
      <c r="D236" s="28"/>
    </row>
    <row r="237" spans="1:4" s="24" customFormat="1" x14ac:dyDescent="0.4">
      <c r="A237" s="128"/>
      <c r="B237" s="22"/>
      <c r="C237" s="28"/>
      <c r="D237" s="28"/>
    </row>
    <row r="238" spans="1:4" s="24" customFormat="1" x14ac:dyDescent="0.4">
      <c r="A238" s="128"/>
      <c r="B238" s="22"/>
      <c r="C238" s="28"/>
      <c r="D238" s="28"/>
    </row>
    <row r="239" spans="1:4" s="24" customFormat="1" x14ac:dyDescent="0.4">
      <c r="A239" s="128"/>
      <c r="B239" s="22"/>
      <c r="C239" s="28"/>
      <c r="D239" s="28"/>
    </row>
    <row r="240" spans="1:4" s="24" customFormat="1" x14ac:dyDescent="0.4">
      <c r="A240" s="128"/>
      <c r="B240" s="22"/>
      <c r="C240" s="28"/>
      <c r="D240" s="28"/>
    </row>
    <row r="241" spans="1:4" s="24" customFormat="1" x14ac:dyDescent="0.4">
      <c r="A241" s="128"/>
      <c r="B241" s="22"/>
      <c r="C241" s="28"/>
      <c r="D241" s="28"/>
    </row>
    <row r="242" spans="1:4" s="24" customFormat="1" x14ac:dyDescent="0.4">
      <c r="A242" s="128"/>
      <c r="B242" s="22"/>
      <c r="C242" s="28"/>
      <c r="D242" s="28"/>
    </row>
    <row r="243" spans="1:4" s="24" customFormat="1" x14ac:dyDescent="0.4">
      <c r="A243" s="128"/>
      <c r="B243" s="22"/>
      <c r="C243" s="28"/>
      <c r="D243" s="28"/>
    </row>
    <row r="244" spans="1:4" s="24" customFormat="1" x14ac:dyDescent="0.4">
      <c r="A244" s="128"/>
      <c r="B244" s="22"/>
      <c r="C244" s="28"/>
      <c r="D244" s="28"/>
    </row>
    <row r="245" spans="1:4" s="24" customFormat="1" x14ac:dyDescent="0.4">
      <c r="A245" s="128"/>
      <c r="B245" s="22"/>
      <c r="C245" s="28"/>
      <c r="D245" s="28"/>
    </row>
    <row r="246" spans="1:4" s="24" customFormat="1" x14ac:dyDescent="0.4">
      <c r="A246" s="128"/>
      <c r="B246" s="22"/>
      <c r="C246" s="28"/>
      <c r="D246" s="28"/>
    </row>
    <row r="247" spans="1:4" s="24" customFormat="1" x14ac:dyDescent="0.4">
      <c r="A247" s="128"/>
      <c r="B247" s="22"/>
      <c r="C247" s="28"/>
      <c r="D247" s="28"/>
    </row>
    <row r="248" spans="1:4" s="24" customFormat="1" x14ac:dyDescent="0.4">
      <c r="A248" s="128"/>
      <c r="B248" s="22"/>
      <c r="C248" s="28"/>
      <c r="D248" s="28"/>
    </row>
    <row r="249" spans="1:4" s="24" customFormat="1" x14ac:dyDescent="0.4">
      <c r="A249" s="128"/>
      <c r="B249" s="22"/>
      <c r="C249" s="28"/>
      <c r="D249" s="28"/>
    </row>
    <row r="250" spans="1:4" s="24" customFormat="1" x14ac:dyDescent="0.4">
      <c r="A250" s="128"/>
      <c r="B250" s="22"/>
      <c r="C250" s="28"/>
      <c r="D250" s="28"/>
    </row>
    <row r="251" spans="1:4" s="24" customFormat="1" x14ac:dyDescent="0.4">
      <c r="A251" s="128"/>
      <c r="B251" s="22"/>
      <c r="C251" s="28"/>
      <c r="D251" s="28"/>
    </row>
    <row r="252" spans="1:4" s="24" customFormat="1" x14ac:dyDescent="0.4">
      <c r="A252" s="128"/>
      <c r="B252" s="22"/>
      <c r="C252" s="28"/>
      <c r="D252" s="28"/>
    </row>
    <row r="253" spans="1:4" s="24" customFormat="1" x14ac:dyDescent="0.4">
      <c r="A253" s="128"/>
      <c r="B253" s="22"/>
      <c r="C253" s="28"/>
      <c r="D253" s="28"/>
    </row>
    <row r="254" spans="1:4" s="24" customFormat="1" x14ac:dyDescent="0.4">
      <c r="A254" s="128"/>
      <c r="B254" s="22"/>
      <c r="C254" s="28"/>
      <c r="D254" s="28"/>
    </row>
    <row r="255" spans="1:4" s="24" customFormat="1" x14ac:dyDescent="0.4">
      <c r="A255" s="128"/>
      <c r="B255" s="22"/>
      <c r="C255" s="28"/>
      <c r="D255" s="28"/>
    </row>
    <row r="256" spans="1:4" s="24" customFormat="1" x14ac:dyDescent="0.4">
      <c r="A256" s="128"/>
      <c r="B256" s="22"/>
      <c r="C256" s="28"/>
      <c r="D256" s="28"/>
    </row>
    <row r="257" spans="1:4" s="24" customFormat="1" x14ac:dyDescent="0.4">
      <c r="A257" s="128"/>
      <c r="B257" s="22"/>
      <c r="C257" s="28"/>
      <c r="D257" s="28"/>
    </row>
    <row r="258" spans="1:4" s="24" customFormat="1" x14ac:dyDescent="0.4">
      <c r="A258" s="128"/>
      <c r="B258" s="22"/>
      <c r="C258" s="28"/>
      <c r="D258" s="28"/>
    </row>
    <row r="259" spans="1:4" s="24" customFormat="1" x14ac:dyDescent="0.4">
      <c r="A259" s="128"/>
      <c r="B259" s="22"/>
      <c r="C259" s="28"/>
      <c r="D259" s="28"/>
    </row>
    <row r="260" spans="1:4" s="24" customFormat="1" x14ac:dyDescent="0.4">
      <c r="A260" s="128"/>
      <c r="B260" s="22"/>
      <c r="C260" s="28"/>
      <c r="D260" s="28"/>
    </row>
    <row r="261" spans="1:4" s="24" customFormat="1" x14ac:dyDescent="0.4">
      <c r="A261" s="128"/>
      <c r="B261" s="22"/>
      <c r="C261" s="28"/>
      <c r="D261" s="28"/>
    </row>
    <row r="262" spans="1:4" s="24" customFormat="1" x14ac:dyDescent="0.4">
      <c r="A262" s="128"/>
      <c r="B262" s="22"/>
      <c r="C262" s="28"/>
      <c r="D262" s="28"/>
    </row>
    <row r="263" spans="1:4" s="24" customFormat="1" x14ac:dyDescent="0.4">
      <c r="A263" s="128"/>
      <c r="B263" s="22"/>
      <c r="C263" s="28"/>
      <c r="D263" s="28"/>
    </row>
    <row r="264" spans="1:4" s="24" customFormat="1" x14ac:dyDescent="0.4">
      <c r="A264" s="128"/>
      <c r="B264" s="22"/>
      <c r="C264" s="28"/>
      <c r="D264" s="28"/>
    </row>
    <row r="265" spans="1:4" s="24" customFormat="1" x14ac:dyDescent="0.4">
      <c r="A265" s="128"/>
      <c r="B265" s="22"/>
      <c r="C265" s="28"/>
      <c r="D265" s="28"/>
    </row>
    <row r="266" spans="1:4" s="24" customFormat="1" x14ac:dyDescent="0.4">
      <c r="A266" s="128"/>
      <c r="B266" s="22"/>
      <c r="C266" s="28"/>
      <c r="D266" s="28"/>
    </row>
    <row r="267" spans="1:4" s="24" customFormat="1" x14ac:dyDescent="0.4">
      <c r="A267" s="128"/>
      <c r="B267" s="22"/>
      <c r="C267" s="28"/>
      <c r="D267" s="28"/>
    </row>
    <row r="268" spans="1:4" s="24" customFormat="1" x14ac:dyDescent="0.4">
      <c r="A268" s="128"/>
      <c r="B268" s="22"/>
      <c r="C268" s="28"/>
      <c r="D268" s="28"/>
    </row>
    <row r="269" spans="1:4" s="24" customFormat="1" x14ac:dyDescent="0.4">
      <c r="A269" s="128"/>
      <c r="B269" s="22"/>
      <c r="C269" s="28"/>
      <c r="D269" s="28"/>
    </row>
    <row r="270" spans="1:4" s="24" customFormat="1" x14ac:dyDescent="0.4">
      <c r="A270" s="128"/>
      <c r="B270" s="22"/>
      <c r="C270" s="28"/>
      <c r="D270" s="28"/>
    </row>
    <row r="271" spans="1:4" s="24" customFormat="1" x14ac:dyDescent="0.4">
      <c r="A271" s="128"/>
      <c r="B271" s="22"/>
      <c r="C271" s="28"/>
      <c r="D271" s="28"/>
    </row>
    <row r="272" spans="1:4" s="24" customFormat="1" x14ac:dyDescent="0.4">
      <c r="A272" s="128"/>
      <c r="B272" s="22"/>
      <c r="C272" s="28"/>
      <c r="D272" s="28"/>
    </row>
    <row r="273" spans="1:4" s="24" customFormat="1" x14ac:dyDescent="0.4">
      <c r="A273" s="128"/>
      <c r="B273" s="22"/>
      <c r="C273" s="28"/>
      <c r="D273" s="28"/>
    </row>
    <row r="274" spans="1:4" s="24" customFormat="1" x14ac:dyDescent="0.4">
      <c r="A274" s="128"/>
      <c r="B274" s="22"/>
      <c r="C274" s="28"/>
      <c r="D274" s="28"/>
    </row>
    <row r="275" spans="1:4" s="24" customFormat="1" x14ac:dyDescent="0.4">
      <c r="A275" s="128"/>
      <c r="B275" s="22"/>
      <c r="C275" s="28"/>
      <c r="D275" s="28"/>
    </row>
    <row r="276" spans="1:4" s="24" customFormat="1" x14ac:dyDescent="0.4">
      <c r="A276" s="128"/>
      <c r="B276" s="22"/>
      <c r="C276" s="28"/>
      <c r="D276" s="28"/>
    </row>
    <row r="277" spans="1:4" s="24" customFormat="1" x14ac:dyDescent="0.4">
      <c r="A277" s="128"/>
      <c r="B277" s="22"/>
      <c r="C277" s="28"/>
      <c r="D277" s="28"/>
    </row>
    <row r="278" spans="1:4" s="24" customFormat="1" x14ac:dyDescent="0.4">
      <c r="A278" s="128"/>
      <c r="B278" s="22"/>
      <c r="C278" s="28"/>
      <c r="D278" s="28"/>
    </row>
    <row r="279" spans="1:4" s="24" customFormat="1" x14ac:dyDescent="0.4">
      <c r="A279" s="128"/>
      <c r="B279" s="22"/>
      <c r="C279" s="28"/>
      <c r="D279" s="28"/>
    </row>
    <row r="280" spans="1:4" s="24" customFormat="1" x14ac:dyDescent="0.4">
      <c r="A280" s="128"/>
      <c r="B280" s="22"/>
      <c r="C280" s="28"/>
      <c r="D280" s="28"/>
    </row>
    <row r="281" spans="1:4" s="24" customFormat="1" x14ac:dyDescent="0.4">
      <c r="A281" s="128"/>
      <c r="B281" s="22"/>
      <c r="C281" s="28"/>
      <c r="D281" s="28"/>
    </row>
    <row r="282" spans="1:4" s="24" customFormat="1" x14ac:dyDescent="0.4">
      <c r="A282" s="128"/>
      <c r="B282" s="22"/>
      <c r="C282" s="28"/>
      <c r="D282" s="28"/>
    </row>
    <row r="283" spans="1:4" s="24" customFormat="1" x14ac:dyDescent="0.4">
      <c r="A283" s="128"/>
      <c r="B283" s="22"/>
      <c r="C283" s="28"/>
      <c r="D283" s="28"/>
    </row>
    <row r="284" spans="1:4" s="24" customFormat="1" x14ac:dyDescent="0.4">
      <c r="A284" s="128"/>
      <c r="B284" s="22"/>
      <c r="C284" s="28"/>
      <c r="D284" s="28"/>
    </row>
    <row r="285" spans="1:4" s="24" customFormat="1" x14ac:dyDescent="0.4">
      <c r="A285" s="128"/>
      <c r="B285" s="22"/>
      <c r="C285" s="28"/>
      <c r="D285" s="28"/>
    </row>
    <row r="286" spans="1:4" s="24" customFormat="1" x14ac:dyDescent="0.4">
      <c r="A286" s="128"/>
      <c r="B286" s="22"/>
      <c r="C286" s="28"/>
      <c r="D286" s="28"/>
    </row>
    <row r="287" spans="1:4" s="24" customFormat="1" x14ac:dyDescent="0.4">
      <c r="A287" s="128"/>
      <c r="B287" s="22"/>
      <c r="C287" s="28"/>
      <c r="D287" s="28"/>
    </row>
    <row r="288" spans="1:4" s="24" customFormat="1" x14ac:dyDescent="0.4">
      <c r="A288" s="128"/>
      <c r="B288" s="22"/>
      <c r="C288" s="28"/>
      <c r="D288" s="28"/>
    </row>
    <row r="289" spans="1:4" s="24" customFormat="1" x14ac:dyDescent="0.4">
      <c r="A289" s="128"/>
      <c r="B289" s="22"/>
      <c r="C289" s="28"/>
      <c r="D289" s="28"/>
    </row>
    <row r="290" spans="1:4" s="24" customFormat="1" x14ac:dyDescent="0.4">
      <c r="A290" s="128"/>
      <c r="B290" s="22"/>
      <c r="C290" s="28"/>
      <c r="D290" s="28"/>
    </row>
    <row r="291" spans="1:4" s="24" customFormat="1" x14ac:dyDescent="0.4">
      <c r="A291" s="128"/>
      <c r="B291" s="22"/>
      <c r="C291" s="28"/>
      <c r="D291" s="28"/>
    </row>
    <row r="292" spans="1:4" s="24" customFormat="1" x14ac:dyDescent="0.4">
      <c r="A292" s="128"/>
      <c r="B292" s="22"/>
      <c r="C292" s="28"/>
      <c r="D292" s="28"/>
    </row>
    <row r="293" spans="1:4" s="24" customFormat="1" x14ac:dyDescent="0.4">
      <c r="A293" s="128"/>
      <c r="B293" s="22"/>
      <c r="C293" s="28"/>
      <c r="D293" s="28"/>
    </row>
    <row r="294" spans="1:4" s="24" customFormat="1" x14ac:dyDescent="0.4">
      <c r="A294" s="128"/>
      <c r="B294" s="22"/>
      <c r="C294" s="28"/>
      <c r="D294" s="28"/>
    </row>
    <row r="295" spans="1:4" s="24" customFormat="1" x14ac:dyDescent="0.4">
      <c r="A295" s="128"/>
      <c r="B295" s="22"/>
      <c r="C295" s="28"/>
      <c r="D295" s="28"/>
    </row>
    <row r="296" spans="1:4" s="24" customFormat="1" x14ac:dyDescent="0.4">
      <c r="A296" s="128"/>
      <c r="B296" s="22"/>
      <c r="C296" s="28"/>
      <c r="D296" s="28"/>
    </row>
    <row r="297" spans="1:4" s="24" customFormat="1" x14ac:dyDescent="0.4">
      <c r="A297" s="128"/>
      <c r="B297" s="22"/>
      <c r="C297" s="28"/>
      <c r="D297" s="28"/>
    </row>
    <row r="298" spans="1:4" s="24" customFormat="1" x14ac:dyDescent="0.4">
      <c r="A298" s="128"/>
      <c r="B298" s="22"/>
      <c r="C298" s="28"/>
      <c r="D298" s="28"/>
    </row>
    <row r="299" spans="1:4" s="24" customFormat="1" x14ac:dyDescent="0.4">
      <c r="A299" s="128"/>
      <c r="B299" s="22"/>
      <c r="C299" s="28"/>
      <c r="D299" s="28"/>
    </row>
    <row r="300" spans="1:4" s="24" customFormat="1" x14ac:dyDescent="0.4">
      <c r="A300" s="128"/>
      <c r="B300" s="22"/>
      <c r="C300" s="28"/>
      <c r="D300" s="28"/>
    </row>
    <row r="301" spans="1:4" s="24" customFormat="1" x14ac:dyDescent="0.4">
      <c r="A301" s="128"/>
      <c r="B301" s="22"/>
      <c r="C301" s="28"/>
      <c r="D301" s="28"/>
    </row>
    <row r="302" spans="1:4" s="24" customFormat="1" x14ac:dyDescent="0.4">
      <c r="A302" s="128"/>
      <c r="B302" s="22"/>
      <c r="C302" s="28"/>
      <c r="D302" s="28"/>
    </row>
    <row r="303" spans="1:4" s="24" customFormat="1" x14ac:dyDescent="0.4">
      <c r="A303" s="128"/>
      <c r="B303" s="22"/>
      <c r="C303" s="28"/>
      <c r="D303" s="28"/>
    </row>
    <row r="304" spans="1:4" s="24" customFormat="1" x14ac:dyDescent="0.4">
      <c r="A304" s="128"/>
      <c r="B304" s="22"/>
      <c r="C304" s="28"/>
      <c r="D304" s="28"/>
    </row>
    <row r="305" spans="1:4" s="24" customFormat="1" x14ac:dyDescent="0.4">
      <c r="A305" s="128"/>
      <c r="B305" s="22"/>
      <c r="C305" s="28"/>
      <c r="D305" s="28"/>
    </row>
    <row r="306" spans="1:4" s="24" customFormat="1" x14ac:dyDescent="0.4">
      <c r="A306" s="128"/>
      <c r="B306" s="22"/>
      <c r="C306" s="28"/>
      <c r="D306" s="28"/>
    </row>
    <row r="307" spans="1:4" s="24" customFormat="1" x14ac:dyDescent="0.4">
      <c r="A307" s="128"/>
      <c r="B307" s="22"/>
      <c r="C307" s="28"/>
      <c r="D307" s="28"/>
    </row>
    <row r="308" spans="1:4" s="24" customFormat="1" x14ac:dyDescent="0.4">
      <c r="A308" s="128"/>
      <c r="B308" s="22"/>
      <c r="C308" s="28"/>
      <c r="D308" s="28"/>
    </row>
    <row r="309" spans="1:4" s="24" customFormat="1" x14ac:dyDescent="0.4">
      <c r="A309" s="128"/>
      <c r="B309" s="22"/>
      <c r="C309" s="28"/>
      <c r="D309" s="28"/>
    </row>
    <row r="310" spans="1:4" s="24" customFormat="1" x14ac:dyDescent="0.4">
      <c r="A310" s="128"/>
      <c r="B310" s="22"/>
      <c r="C310" s="28"/>
      <c r="D310" s="28"/>
    </row>
    <row r="311" spans="1:4" s="24" customFormat="1" x14ac:dyDescent="0.4">
      <c r="A311" s="128"/>
      <c r="B311" s="22"/>
      <c r="C311" s="28"/>
      <c r="D311" s="28"/>
    </row>
    <row r="312" spans="1:4" s="24" customFormat="1" x14ac:dyDescent="0.4">
      <c r="A312" s="128"/>
      <c r="B312" s="22"/>
      <c r="C312" s="28"/>
      <c r="D312" s="28"/>
    </row>
    <row r="313" spans="1:4" s="24" customFormat="1" x14ac:dyDescent="0.4">
      <c r="A313" s="128"/>
      <c r="B313" s="22"/>
      <c r="C313" s="28"/>
      <c r="D313" s="28"/>
    </row>
    <row r="314" spans="1:4" s="24" customFormat="1" x14ac:dyDescent="0.4">
      <c r="A314" s="128"/>
      <c r="B314" s="22"/>
      <c r="C314" s="28"/>
      <c r="D314" s="28"/>
    </row>
    <row r="315" spans="1:4" s="24" customFormat="1" x14ac:dyDescent="0.4">
      <c r="A315" s="128"/>
      <c r="B315" s="22"/>
      <c r="C315" s="28"/>
      <c r="D315" s="28"/>
    </row>
    <row r="316" spans="1:4" s="24" customFormat="1" x14ac:dyDescent="0.4">
      <c r="A316" s="128"/>
      <c r="B316" s="22"/>
      <c r="C316" s="28"/>
      <c r="D316" s="28"/>
    </row>
    <row r="317" spans="1:4" s="24" customFormat="1" x14ac:dyDescent="0.4">
      <c r="A317" s="128"/>
      <c r="B317" s="22"/>
      <c r="C317" s="28"/>
      <c r="D317" s="28"/>
    </row>
    <row r="318" spans="1:4" s="24" customFormat="1" x14ac:dyDescent="0.4">
      <c r="A318" s="128"/>
      <c r="B318" s="22"/>
      <c r="C318" s="28"/>
      <c r="D318" s="28"/>
    </row>
    <row r="319" spans="1:4" s="24" customFormat="1" x14ac:dyDescent="0.4">
      <c r="A319" s="128"/>
      <c r="B319" s="22"/>
      <c r="C319" s="28"/>
      <c r="D319" s="28"/>
    </row>
    <row r="320" spans="1:4" s="24" customFormat="1" x14ac:dyDescent="0.4">
      <c r="A320" s="128"/>
      <c r="B320" s="22"/>
      <c r="C320" s="28"/>
      <c r="D320" s="28"/>
    </row>
    <row r="321" spans="1:4" s="24" customFormat="1" x14ac:dyDescent="0.4">
      <c r="A321" s="128"/>
      <c r="B321" s="22"/>
      <c r="C321" s="28"/>
      <c r="D321" s="28"/>
    </row>
    <row r="322" spans="1:4" s="24" customFormat="1" x14ac:dyDescent="0.4">
      <c r="A322" s="128"/>
      <c r="B322" s="22"/>
      <c r="C322" s="28"/>
      <c r="D322" s="28"/>
    </row>
    <row r="323" spans="1:4" s="24" customFormat="1" x14ac:dyDescent="0.4">
      <c r="A323" s="128"/>
      <c r="B323" s="22"/>
      <c r="C323" s="28"/>
      <c r="D323" s="28"/>
    </row>
    <row r="324" spans="1:4" s="24" customFormat="1" x14ac:dyDescent="0.4">
      <c r="A324" s="128"/>
      <c r="B324" s="22"/>
      <c r="C324" s="28"/>
      <c r="D324" s="28"/>
    </row>
    <row r="325" spans="1:4" s="24" customFormat="1" x14ac:dyDescent="0.4">
      <c r="A325" s="128"/>
      <c r="B325" s="22"/>
      <c r="C325" s="28"/>
      <c r="D325" s="28"/>
    </row>
    <row r="326" spans="1:4" s="24" customFormat="1" x14ac:dyDescent="0.4">
      <c r="A326" s="128"/>
      <c r="B326" s="22"/>
      <c r="C326" s="28"/>
      <c r="D326" s="28"/>
    </row>
    <row r="327" spans="1:4" s="24" customFormat="1" x14ac:dyDescent="0.4">
      <c r="A327" s="128"/>
      <c r="B327" s="22"/>
      <c r="C327" s="28"/>
      <c r="D327" s="28"/>
    </row>
    <row r="328" spans="1:4" s="24" customFormat="1" x14ac:dyDescent="0.4">
      <c r="A328" s="128"/>
      <c r="B328" s="22"/>
      <c r="C328" s="28"/>
      <c r="D328" s="28"/>
    </row>
    <row r="329" spans="1:4" s="24" customFormat="1" x14ac:dyDescent="0.4">
      <c r="A329" s="128"/>
      <c r="B329" s="22"/>
      <c r="C329" s="28"/>
      <c r="D329" s="28"/>
    </row>
    <row r="330" spans="1:4" s="24" customFormat="1" x14ac:dyDescent="0.4">
      <c r="A330" s="128"/>
      <c r="B330" s="22"/>
      <c r="C330" s="28"/>
      <c r="D330" s="28"/>
    </row>
    <row r="331" spans="1:4" s="24" customFormat="1" x14ac:dyDescent="0.4">
      <c r="A331" s="128"/>
      <c r="B331" s="22"/>
      <c r="C331" s="28"/>
      <c r="D331" s="28"/>
    </row>
    <row r="332" spans="1:4" s="24" customFormat="1" x14ac:dyDescent="0.4">
      <c r="A332" s="128"/>
      <c r="B332" s="22"/>
      <c r="C332" s="28"/>
      <c r="D332" s="28"/>
    </row>
    <row r="333" spans="1:4" s="24" customFormat="1" x14ac:dyDescent="0.4">
      <c r="A333" s="128"/>
      <c r="B333" s="22"/>
      <c r="C333" s="28"/>
      <c r="D333" s="28"/>
    </row>
    <row r="334" spans="1:4" s="24" customFormat="1" x14ac:dyDescent="0.4">
      <c r="A334" s="128"/>
      <c r="B334" s="22"/>
      <c r="C334" s="28"/>
      <c r="D334" s="28"/>
    </row>
    <row r="335" spans="1:4" s="24" customFormat="1" x14ac:dyDescent="0.4">
      <c r="A335" s="128"/>
      <c r="B335" s="22"/>
      <c r="C335" s="28"/>
      <c r="D335" s="28"/>
    </row>
    <row r="336" spans="1:4" s="24" customFormat="1" x14ac:dyDescent="0.4">
      <c r="A336" s="128"/>
      <c r="B336" s="22"/>
      <c r="C336" s="28"/>
      <c r="D336" s="28"/>
    </row>
    <row r="337" spans="1:4" s="24" customFormat="1" x14ac:dyDescent="0.4">
      <c r="A337" s="128"/>
      <c r="B337" s="217"/>
      <c r="C337" s="28"/>
      <c r="D337" s="28"/>
    </row>
    <row r="338" spans="1:4" s="24" customFormat="1" x14ac:dyDescent="0.4">
      <c r="A338" s="128"/>
      <c r="B338" s="22"/>
      <c r="C338" s="28"/>
      <c r="D338" s="28"/>
    </row>
    <row r="339" spans="1:4" s="24" customFormat="1" x14ac:dyDescent="0.4">
      <c r="A339" s="128"/>
      <c r="B339" s="22"/>
      <c r="C339" s="28"/>
      <c r="D339" s="28"/>
    </row>
    <row r="340" spans="1:4" s="24" customFormat="1" x14ac:dyDescent="0.4">
      <c r="A340" s="216"/>
      <c r="B340" s="22"/>
      <c r="C340" s="28"/>
      <c r="D340" s="28"/>
    </row>
    <row r="341" spans="1:4" s="24" customFormat="1" x14ac:dyDescent="0.4">
      <c r="A341" s="128"/>
      <c r="B341" s="22"/>
      <c r="C341" s="215"/>
      <c r="D341" s="28"/>
    </row>
    <row r="342" spans="1:4" s="24" customFormat="1" x14ac:dyDescent="0.4">
      <c r="A342" s="128"/>
      <c r="B342" s="22"/>
      <c r="C342" s="28"/>
      <c r="D342" s="28"/>
    </row>
    <row r="343" spans="1:4" s="24" customFormat="1" x14ac:dyDescent="0.4">
      <c r="A343" s="128"/>
      <c r="B343" s="22"/>
      <c r="C343" s="28"/>
      <c r="D343" s="28"/>
    </row>
    <row r="344" spans="1:4" s="24" customFormat="1" x14ac:dyDescent="0.4">
      <c r="A344" s="128"/>
      <c r="B344" s="22"/>
      <c r="C344" s="28"/>
      <c r="D344" s="28"/>
    </row>
    <row r="345" spans="1:4" s="24" customFormat="1" x14ac:dyDescent="0.4">
      <c r="A345" s="128"/>
      <c r="B345" s="22"/>
      <c r="C345" s="28"/>
      <c r="D345" s="28"/>
    </row>
    <row r="346" spans="1:4" s="24" customFormat="1" x14ac:dyDescent="0.4">
      <c r="A346" s="128"/>
      <c r="B346" s="22"/>
      <c r="C346" s="28"/>
      <c r="D346" s="28"/>
    </row>
    <row r="347" spans="1:4" s="24" customFormat="1" x14ac:dyDescent="0.4">
      <c r="A347" s="128"/>
      <c r="B347" s="22"/>
      <c r="C347" s="28"/>
      <c r="D347" s="28"/>
    </row>
    <row r="348" spans="1:4" s="24" customFormat="1" x14ac:dyDescent="0.4">
      <c r="A348" s="128"/>
      <c r="B348" s="22"/>
      <c r="C348" s="28"/>
      <c r="D348" s="28"/>
    </row>
    <row r="349" spans="1:4" s="24" customFormat="1" x14ac:dyDescent="0.4">
      <c r="A349" s="128"/>
      <c r="B349" s="22"/>
      <c r="C349" s="28"/>
      <c r="D349" s="28"/>
    </row>
    <row r="350" spans="1:4" s="24" customFormat="1" x14ac:dyDescent="0.4">
      <c r="A350" s="128"/>
      <c r="B350" s="22"/>
      <c r="C350" s="28"/>
      <c r="D350" s="28"/>
    </row>
    <row r="351" spans="1:4" s="24" customFormat="1" x14ac:dyDescent="0.4">
      <c r="A351" s="128"/>
      <c r="B351" s="22"/>
      <c r="C351" s="28"/>
      <c r="D351" s="28"/>
    </row>
    <row r="352" spans="1:4" s="24" customFormat="1" x14ac:dyDescent="0.4">
      <c r="A352" s="128"/>
      <c r="B352" s="22"/>
      <c r="C352" s="28"/>
      <c r="D352" s="28"/>
    </row>
    <row r="353" spans="1:4" s="24" customFormat="1" x14ac:dyDescent="0.4">
      <c r="A353" s="128"/>
      <c r="B353" s="22"/>
      <c r="C353" s="28"/>
      <c r="D353" s="28"/>
    </row>
    <row r="354" spans="1:4" s="24" customFormat="1" x14ac:dyDescent="0.4">
      <c r="A354" s="128"/>
      <c r="B354" s="22"/>
      <c r="C354" s="28"/>
      <c r="D354" s="28"/>
    </row>
    <row r="355" spans="1:4" s="24" customFormat="1" x14ac:dyDescent="0.4">
      <c r="A355" s="128"/>
      <c r="B355" s="22"/>
      <c r="C355" s="28"/>
      <c r="D355" s="28"/>
    </row>
    <row r="356" spans="1:4" s="24" customFormat="1" x14ac:dyDescent="0.4">
      <c r="A356" s="128"/>
      <c r="B356" s="22"/>
      <c r="C356" s="28"/>
      <c r="D356" s="28"/>
    </row>
    <row r="357" spans="1:4" s="24" customFormat="1" x14ac:dyDescent="0.4">
      <c r="A357" s="128"/>
      <c r="B357" s="22"/>
      <c r="C357" s="28"/>
      <c r="D357" s="28"/>
    </row>
    <row r="358" spans="1:4" s="24" customFormat="1" x14ac:dyDescent="0.4">
      <c r="A358" s="128"/>
      <c r="B358" s="22"/>
      <c r="C358" s="28"/>
      <c r="D358" s="28"/>
    </row>
    <row r="359" spans="1:4" s="24" customFormat="1" x14ac:dyDescent="0.4">
      <c r="A359" s="128"/>
      <c r="B359" s="22"/>
      <c r="C359" s="28"/>
      <c r="D359" s="28"/>
    </row>
    <row r="360" spans="1:4" s="24" customFormat="1" x14ac:dyDescent="0.4">
      <c r="A360" s="128"/>
      <c r="B360" s="22"/>
      <c r="C360" s="28"/>
      <c r="D360" s="28"/>
    </row>
    <row r="361" spans="1:4" s="24" customFormat="1" x14ac:dyDescent="0.4">
      <c r="A361" s="128"/>
      <c r="B361" s="22"/>
      <c r="C361" s="28"/>
      <c r="D361" s="28"/>
    </row>
    <row r="362" spans="1:4" s="24" customFormat="1" x14ac:dyDescent="0.4">
      <c r="A362" s="128"/>
      <c r="B362" s="22"/>
      <c r="C362" s="28"/>
      <c r="D362" s="28"/>
    </row>
    <row r="363" spans="1:4" s="24" customFormat="1" x14ac:dyDescent="0.4">
      <c r="A363" s="128"/>
      <c r="B363" s="22"/>
      <c r="C363" s="28"/>
      <c r="D363" s="28"/>
    </row>
    <row r="364" spans="1:4" s="24" customFormat="1" x14ac:dyDescent="0.4">
      <c r="A364" s="128"/>
      <c r="B364" s="22"/>
      <c r="C364" s="28"/>
      <c r="D364" s="28"/>
    </row>
    <row r="365" spans="1:4" s="24" customFormat="1" x14ac:dyDescent="0.4">
      <c r="A365" s="128"/>
      <c r="B365" s="22"/>
      <c r="C365" s="28"/>
      <c r="D365" s="28"/>
    </row>
    <row r="366" spans="1:4" s="24" customFormat="1" x14ac:dyDescent="0.4">
      <c r="A366" s="128"/>
      <c r="B366" s="22"/>
      <c r="C366" s="28"/>
      <c r="D366" s="28"/>
    </row>
    <row r="367" spans="1:4" s="24" customFormat="1" x14ac:dyDescent="0.4">
      <c r="A367" s="128"/>
      <c r="B367" s="22"/>
      <c r="C367" s="28"/>
      <c r="D367" s="28"/>
    </row>
    <row r="368" spans="1:4" s="24" customFormat="1" x14ac:dyDescent="0.4">
      <c r="A368" s="128"/>
      <c r="B368" s="22"/>
      <c r="C368" s="28"/>
      <c r="D368" s="28"/>
    </row>
    <row r="369" spans="1:4" s="24" customFormat="1" x14ac:dyDescent="0.4">
      <c r="A369" s="128"/>
      <c r="B369" s="22"/>
      <c r="C369" s="28"/>
      <c r="D369" s="28"/>
    </row>
    <row r="370" spans="1:4" s="24" customFormat="1" x14ac:dyDescent="0.4">
      <c r="A370" s="128"/>
      <c r="B370" s="22"/>
      <c r="C370" s="28"/>
      <c r="D370" s="28"/>
    </row>
    <row r="371" spans="1:4" s="24" customFormat="1" x14ac:dyDescent="0.4">
      <c r="A371" s="128"/>
      <c r="B371" s="22"/>
      <c r="C371" s="28"/>
      <c r="D371" s="28"/>
    </row>
    <row r="372" spans="1:4" s="24" customFormat="1" x14ac:dyDescent="0.4">
      <c r="A372" s="128"/>
      <c r="B372" s="22"/>
      <c r="C372" s="28"/>
      <c r="D372" s="28"/>
    </row>
    <row r="373" spans="1:4" s="24" customFormat="1" x14ac:dyDescent="0.4">
      <c r="A373" s="128"/>
      <c r="B373" s="22"/>
      <c r="C373" s="28"/>
      <c r="D373" s="28"/>
    </row>
    <row r="374" spans="1:4" s="24" customFormat="1" x14ac:dyDescent="0.4">
      <c r="A374" s="128"/>
      <c r="B374" s="22"/>
      <c r="C374" s="28"/>
      <c r="D374" s="28"/>
    </row>
    <row r="375" spans="1:4" s="24" customFormat="1" x14ac:dyDescent="0.4">
      <c r="A375" s="128"/>
      <c r="B375" s="22"/>
      <c r="C375" s="28"/>
      <c r="D375" s="28"/>
    </row>
    <row r="376" spans="1:4" s="24" customFormat="1" x14ac:dyDescent="0.4">
      <c r="A376" s="128"/>
      <c r="B376" s="22"/>
      <c r="C376" s="28"/>
      <c r="D376" s="28"/>
    </row>
    <row r="377" spans="1:4" s="24" customFormat="1" x14ac:dyDescent="0.4">
      <c r="A377" s="128"/>
      <c r="B377" s="22"/>
      <c r="C377" s="28"/>
      <c r="D377" s="28"/>
    </row>
    <row r="378" spans="1:4" s="24" customFormat="1" x14ac:dyDescent="0.4">
      <c r="A378" s="128"/>
      <c r="B378" s="22"/>
      <c r="C378" s="28"/>
      <c r="D378" s="28"/>
    </row>
    <row r="379" spans="1:4" s="24" customFormat="1" x14ac:dyDescent="0.4">
      <c r="A379" s="128"/>
      <c r="B379" s="22"/>
      <c r="C379" s="28"/>
      <c r="D379" s="28"/>
    </row>
    <row r="380" spans="1:4" s="24" customFormat="1" x14ac:dyDescent="0.4">
      <c r="A380" s="128"/>
      <c r="B380" s="22"/>
      <c r="C380" s="28"/>
      <c r="D380" s="28"/>
    </row>
    <row r="381" spans="1:4" s="24" customFormat="1" x14ac:dyDescent="0.4">
      <c r="A381" s="128"/>
      <c r="B381" s="22"/>
      <c r="C381" s="28"/>
      <c r="D381" s="28"/>
    </row>
    <row r="382" spans="1:4" s="24" customFormat="1" x14ac:dyDescent="0.4">
      <c r="A382" s="128"/>
      <c r="B382" s="22"/>
      <c r="C382" s="28"/>
      <c r="D382" s="28"/>
    </row>
    <row r="383" spans="1:4" s="24" customFormat="1" x14ac:dyDescent="0.4">
      <c r="A383" s="128"/>
      <c r="B383" s="22"/>
      <c r="C383" s="28"/>
      <c r="D383" s="28"/>
    </row>
    <row r="384" spans="1:4" s="24" customFormat="1" x14ac:dyDescent="0.4">
      <c r="A384" s="128"/>
      <c r="B384" s="22"/>
      <c r="C384" s="28"/>
      <c r="D384" s="28"/>
    </row>
    <row r="385" spans="1:4" s="24" customFormat="1" x14ac:dyDescent="0.4">
      <c r="A385" s="128"/>
      <c r="B385" s="22"/>
      <c r="C385" s="28"/>
      <c r="D385" s="28"/>
    </row>
    <row r="386" spans="1:4" s="24" customFormat="1" x14ac:dyDescent="0.4">
      <c r="A386" s="128"/>
      <c r="B386" s="22"/>
      <c r="C386" s="28"/>
      <c r="D386" s="28"/>
    </row>
    <row r="387" spans="1:4" s="24" customFormat="1" x14ac:dyDescent="0.4">
      <c r="A387" s="128"/>
      <c r="B387" s="22"/>
      <c r="C387" s="28"/>
      <c r="D387" s="28"/>
    </row>
    <row r="388" spans="1:4" s="24" customFormat="1" x14ac:dyDescent="0.4">
      <c r="A388" s="128"/>
      <c r="B388" s="22"/>
      <c r="C388" s="28"/>
      <c r="D388" s="28"/>
    </row>
    <row r="389" spans="1:4" s="24" customFormat="1" x14ac:dyDescent="0.4">
      <c r="A389" s="128"/>
      <c r="B389" s="22"/>
      <c r="C389" s="28"/>
      <c r="D389" s="28"/>
    </row>
    <row r="390" spans="1:4" s="24" customFormat="1" x14ac:dyDescent="0.4">
      <c r="A390" s="128"/>
      <c r="B390" s="22"/>
      <c r="C390" s="28"/>
      <c r="D390" s="28"/>
    </row>
    <row r="391" spans="1:4" s="24" customFormat="1" x14ac:dyDescent="0.4">
      <c r="A391" s="128"/>
      <c r="B391" s="22"/>
      <c r="C391" s="28"/>
      <c r="D391" s="28"/>
    </row>
    <row r="392" spans="1:4" s="24" customFormat="1" x14ac:dyDescent="0.4">
      <c r="A392" s="128"/>
      <c r="B392" s="22"/>
      <c r="C392" s="28"/>
      <c r="D392" s="28"/>
    </row>
    <row r="393" spans="1:4" s="24" customFormat="1" x14ac:dyDescent="0.4">
      <c r="A393" s="128"/>
      <c r="B393" s="22"/>
      <c r="C393" s="28"/>
      <c r="D393" s="28"/>
    </row>
    <row r="394" spans="1:4" s="24" customFormat="1" x14ac:dyDescent="0.4">
      <c r="A394" s="128"/>
      <c r="B394" s="22"/>
      <c r="C394" s="28"/>
      <c r="D394" s="28"/>
    </row>
    <row r="395" spans="1:4" s="24" customFormat="1" x14ac:dyDescent="0.4">
      <c r="A395" s="128"/>
      <c r="B395" s="22"/>
      <c r="C395" s="28"/>
      <c r="D395" s="28"/>
    </row>
    <row r="396" spans="1:4" s="24" customFormat="1" x14ac:dyDescent="0.4">
      <c r="A396" s="128"/>
      <c r="B396" s="22"/>
      <c r="C396" s="28"/>
      <c r="D396" s="28"/>
    </row>
    <row r="397" spans="1:4" s="24" customFormat="1" x14ac:dyDescent="0.4">
      <c r="A397" s="128"/>
      <c r="B397" s="22"/>
      <c r="C397" s="28"/>
      <c r="D397" s="28"/>
    </row>
    <row r="398" spans="1:4" s="24" customFormat="1" x14ac:dyDescent="0.4">
      <c r="A398" s="128"/>
      <c r="B398" s="22"/>
      <c r="C398" s="28"/>
      <c r="D398" s="28"/>
    </row>
    <row r="399" spans="1:4" s="24" customFormat="1" x14ac:dyDescent="0.4">
      <c r="A399" s="128"/>
      <c r="B399" s="22"/>
      <c r="C399" s="28"/>
      <c r="D399" s="28"/>
    </row>
    <row r="400" spans="1:4" s="24" customFormat="1" x14ac:dyDescent="0.4">
      <c r="A400" s="128"/>
      <c r="B400" s="22"/>
      <c r="C400" s="28"/>
      <c r="D400" s="28"/>
    </row>
    <row r="401" spans="1:4" s="24" customFormat="1" x14ac:dyDescent="0.4">
      <c r="A401" s="128"/>
      <c r="B401" s="22"/>
      <c r="C401" s="28"/>
      <c r="D401" s="28"/>
    </row>
    <row r="402" spans="1:4" s="24" customFormat="1" x14ac:dyDescent="0.4">
      <c r="A402" s="128"/>
      <c r="B402" s="22"/>
      <c r="C402" s="28"/>
      <c r="D402" s="28"/>
    </row>
    <row r="403" spans="1:4" s="24" customFormat="1" x14ac:dyDescent="0.4">
      <c r="A403" s="128"/>
      <c r="B403" s="22"/>
      <c r="C403" s="28"/>
      <c r="D403" s="28"/>
    </row>
    <row r="404" spans="1:4" s="24" customFormat="1" x14ac:dyDescent="0.4">
      <c r="A404" s="128"/>
      <c r="B404" s="22"/>
      <c r="C404" s="28"/>
      <c r="D404" s="28"/>
    </row>
    <row r="405" spans="1:4" s="24" customFormat="1" x14ac:dyDescent="0.4">
      <c r="A405" s="128"/>
      <c r="B405" s="22"/>
      <c r="C405" s="28"/>
      <c r="D405" s="28"/>
    </row>
    <row r="406" spans="1:4" s="24" customFormat="1" x14ac:dyDescent="0.4">
      <c r="A406" s="128"/>
      <c r="B406" s="22"/>
      <c r="C406" s="28"/>
      <c r="D406" s="28"/>
    </row>
    <row r="407" spans="1:4" s="24" customFormat="1" x14ac:dyDescent="0.4">
      <c r="A407" s="128"/>
      <c r="B407" s="22"/>
      <c r="C407" s="28"/>
      <c r="D407" s="28"/>
    </row>
    <row r="408" spans="1:4" s="24" customFormat="1" x14ac:dyDescent="0.4">
      <c r="A408" s="128"/>
      <c r="B408" s="22"/>
      <c r="C408" s="28"/>
      <c r="D408" s="28"/>
    </row>
    <row r="409" spans="1:4" s="24" customFormat="1" x14ac:dyDescent="0.4">
      <c r="A409" s="128"/>
      <c r="B409" s="22"/>
      <c r="C409" s="28"/>
      <c r="D409" s="28"/>
    </row>
    <row r="410" spans="1:4" s="24" customFormat="1" x14ac:dyDescent="0.4">
      <c r="A410" s="128"/>
      <c r="B410" s="22"/>
      <c r="C410" s="28"/>
      <c r="D410" s="28"/>
    </row>
    <row r="411" spans="1:4" s="24" customFormat="1" x14ac:dyDescent="0.4">
      <c r="A411" s="128"/>
      <c r="B411" s="22"/>
      <c r="C411" s="28"/>
      <c r="D411" s="28"/>
    </row>
    <row r="412" spans="1:4" s="24" customFormat="1" x14ac:dyDescent="0.4">
      <c r="A412" s="128"/>
      <c r="B412" s="22"/>
      <c r="C412" s="28"/>
      <c r="D412" s="28"/>
    </row>
    <row r="413" spans="1:4" s="24" customFormat="1" x14ac:dyDescent="0.4">
      <c r="A413" s="128"/>
      <c r="B413" s="22"/>
      <c r="C413" s="28"/>
      <c r="D413" s="28"/>
    </row>
    <row r="414" spans="1:4" s="24" customFormat="1" x14ac:dyDescent="0.4">
      <c r="A414" s="128"/>
      <c r="B414" s="22"/>
      <c r="C414" s="28"/>
      <c r="D414" s="28"/>
    </row>
    <row r="415" spans="1:4" s="24" customFormat="1" x14ac:dyDescent="0.4">
      <c r="A415" s="128"/>
      <c r="B415" s="22"/>
      <c r="C415" s="28"/>
      <c r="D415" s="28"/>
    </row>
    <row r="416" spans="1:4" s="24" customFormat="1" x14ac:dyDescent="0.4">
      <c r="A416" s="128"/>
      <c r="B416" s="22"/>
      <c r="C416" s="28"/>
      <c r="D416" s="28"/>
    </row>
    <row r="417" spans="1:4" s="24" customFormat="1" x14ac:dyDescent="0.4">
      <c r="A417" s="128"/>
      <c r="B417" s="22"/>
      <c r="C417" s="28"/>
      <c r="D417" s="28"/>
    </row>
    <row r="418" spans="1:4" s="24" customFormat="1" x14ac:dyDescent="0.4">
      <c r="A418" s="128"/>
      <c r="B418" s="22"/>
      <c r="C418" s="28"/>
      <c r="D418" s="28"/>
    </row>
    <row r="419" spans="1:4" s="24" customFormat="1" x14ac:dyDescent="0.4">
      <c r="A419" s="128"/>
      <c r="B419" s="22"/>
      <c r="C419" s="28"/>
      <c r="D419" s="28"/>
    </row>
    <row r="420" spans="1:4" s="24" customFormat="1" x14ac:dyDescent="0.4">
      <c r="A420" s="128"/>
      <c r="B420" s="22"/>
      <c r="C420" s="28"/>
      <c r="D420" s="28"/>
    </row>
    <row r="421" spans="1:4" s="24" customFormat="1" x14ac:dyDescent="0.4">
      <c r="A421" s="128"/>
      <c r="B421" s="22"/>
      <c r="C421" s="28"/>
      <c r="D421" s="28"/>
    </row>
    <row r="422" spans="1:4" s="24" customFormat="1" x14ac:dyDescent="0.4">
      <c r="A422" s="128"/>
      <c r="B422" s="22"/>
      <c r="C422" s="28"/>
      <c r="D422" s="28"/>
    </row>
    <row r="423" spans="1:4" s="24" customFormat="1" x14ac:dyDescent="0.4">
      <c r="A423" s="128"/>
      <c r="B423" s="22"/>
      <c r="C423" s="28"/>
      <c r="D423" s="28"/>
    </row>
    <row r="424" spans="1:4" s="24" customFormat="1" x14ac:dyDescent="0.4">
      <c r="A424" s="128"/>
      <c r="B424" s="22"/>
      <c r="C424" s="28"/>
      <c r="D424" s="28"/>
    </row>
    <row r="425" spans="1:4" s="24" customFormat="1" x14ac:dyDescent="0.4">
      <c r="A425" s="128"/>
      <c r="B425" s="22"/>
      <c r="C425" s="28"/>
      <c r="D425" s="28"/>
    </row>
    <row r="426" spans="1:4" s="24" customFormat="1" x14ac:dyDescent="0.4">
      <c r="A426" s="128"/>
      <c r="B426" s="22"/>
      <c r="C426" s="28"/>
      <c r="D426" s="28"/>
    </row>
    <row r="427" spans="1:4" s="24" customFormat="1" x14ac:dyDescent="0.4">
      <c r="A427" s="128"/>
      <c r="B427" s="22"/>
      <c r="C427" s="28"/>
      <c r="D427" s="28"/>
    </row>
    <row r="428" spans="1:4" s="24" customFormat="1" x14ac:dyDescent="0.4">
      <c r="A428" s="128"/>
      <c r="B428" s="22"/>
      <c r="C428" s="28"/>
      <c r="D428" s="28"/>
    </row>
    <row r="429" spans="1:4" s="24" customFormat="1" x14ac:dyDescent="0.4">
      <c r="A429" s="128"/>
      <c r="B429" s="22"/>
      <c r="C429" s="28"/>
      <c r="D429" s="28"/>
    </row>
    <row r="430" spans="1:4" s="24" customFormat="1" x14ac:dyDescent="0.4">
      <c r="A430" s="128"/>
      <c r="B430" s="22"/>
      <c r="C430" s="28"/>
      <c r="D430" s="28"/>
    </row>
    <row r="431" spans="1:4" s="24" customFormat="1" x14ac:dyDescent="0.4">
      <c r="A431" s="128"/>
      <c r="B431" s="22"/>
      <c r="C431" s="28"/>
      <c r="D431" s="28"/>
    </row>
    <row r="432" spans="1:4" s="24" customFormat="1" x14ac:dyDescent="0.4">
      <c r="A432" s="128"/>
      <c r="B432" s="22"/>
      <c r="C432" s="28"/>
      <c r="D432" s="28"/>
    </row>
    <row r="433" spans="1:4" s="24" customFormat="1" x14ac:dyDescent="0.4">
      <c r="A433" s="128"/>
      <c r="B433" s="22"/>
      <c r="C433" s="28"/>
      <c r="D433" s="28"/>
    </row>
    <row r="434" spans="1:4" s="24" customFormat="1" x14ac:dyDescent="0.4">
      <c r="A434" s="128"/>
      <c r="B434" s="22"/>
      <c r="C434" s="28"/>
      <c r="D434" s="28"/>
    </row>
    <row r="435" spans="1:4" s="24" customFormat="1" x14ac:dyDescent="0.4">
      <c r="A435" s="128"/>
      <c r="B435" s="22"/>
      <c r="C435" s="28"/>
      <c r="D435" s="28"/>
    </row>
    <row r="436" spans="1:4" s="24" customFormat="1" x14ac:dyDescent="0.4">
      <c r="A436" s="128"/>
      <c r="B436" s="22"/>
      <c r="C436" s="28"/>
      <c r="D436" s="28"/>
    </row>
    <row r="437" spans="1:4" s="24" customFormat="1" x14ac:dyDescent="0.4">
      <c r="A437" s="128"/>
      <c r="B437" s="22"/>
      <c r="C437" s="28"/>
      <c r="D437" s="28"/>
    </row>
    <row r="438" spans="1:4" s="24" customFormat="1" x14ac:dyDescent="0.4">
      <c r="A438" s="128"/>
      <c r="B438" s="22"/>
      <c r="C438" s="28"/>
      <c r="D438" s="28"/>
    </row>
    <row r="439" spans="1:4" s="24" customFormat="1" x14ac:dyDescent="0.4">
      <c r="A439" s="128"/>
      <c r="B439" s="22"/>
      <c r="C439" s="28"/>
      <c r="D439" s="28"/>
    </row>
    <row r="440" spans="1:4" s="24" customFormat="1" x14ac:dyDescent="0.4">
      <c r="A440" s="128"/>
      <c r="B440" s="22"/>
      <c r="C440" s="28"/>
      <c r="D440" s="28"/>
    </row>
    <row r="441" spans="1:4" s="24" customFormat="1" x14ac:dyDescent="0.4">
      <c r="A441" s="128"/>
      <c r="B441" s="22"/>
      <c r="C441" s="28"/>
      <c r="D441" s="28"/>
    </row>
    <row r="442" spans="1:4" s="24" customFormat="1" x14ac:dyDescent="0.4">
      <c r="A442" s="128"/>
      <c r="B442" s="22"/>
      <c r="C442" s="214"/>
      <c r="D442" s="213"/>
    </row>
    <row r="443" spans="1:4" s="24" customFormat="1" x14ac:dyDescent="0.4">
      <c r="A443" s="128"/>
      <c r="B443" s="22"/>
      <c r="C443" s="214"/>
      <c r="D443" s="213"/>
    </row>
    <row r="444" spans="1:4" s="24" customFormat="1" x14ac:dyDescent="0.4">
      <c r="A444" s="128"/>
      <c r="B444" s="22"/>
      <c r="C444" s="214"/>
      <c r="D444" s="213"/>
    </row>
    <row r="445" spans="1:4" s="24" customFormat="1" x14ac:dyDescent="0.4">
      <c r="A445" s="128"/>
      <c r="B445" s="22"/>
      <c r="C445" s="214"/>
      <c r="D445" s="213"/>
    </row>
    <row r="446" spans="1:4" s="24" customFormat="1" x14ac:dyDescent="0.4">
      <c r="A446" s="128"/>
      <c r="B446" s="22"/>
      <c r="C446" s="214"/>
      <c r="D446" s="213"/>
    </row>
    <row r="447" spans="1:4" s="24" customFormat="1" x14ac:dyDescent="0.4">
      <c r="A447" s="128"/>
      <c r="B447" s="22"/>
      <c r="C447" s="214"/>
      <c r="D447" s="213"/>
    </row>
    <row r="448" spans="1:4" s="24" customFormat="1" x14ac:dyDescent="0.4">
      <c r="A448" s="128"/>
      <c r="B448" s="22"/>
      <c r="C448" s="214"/>
      <c r="D448" s="213"/>
    </row>
    <row r="449" spans="1:4" s="24" customFormat="1" x14ac:dyDescent="0.4">
      <c r="A449" s="128"/>
      <c r="B449" s="22"/>
      <c r="C449" s="214"/>
      <c r="D449" s="213"/>
    </row>
    <row r="450" spans="1:4" s="24" customFormat="1" x14ac:dyDescent="0.4">
      <c r="A450" s="128"/>
      <c r="B450" s="22"/>
      <c r="C450" s="214"/>
      <c r="D450" s="213"/>
    </row>
    <row r="451" spans="1:4" s="24" customFormat="1" x14ac:dyDescent="0.4">
      <c r="A451" s="128"/>
      <c r="B451" s="22"/>
      <c r="C451" s="214"/>
      <c r="D451" s="213"/>
    </row>
    <row r="452" spans="1:4" s="24" customFormat="1" x14ac:dyDescent="0.4">
      <c r="A452" s="128"/>
      <c r="B452" s="22"/>
      <c r="C452" s="214"/>
      <c r="D452" s="213"/>
    </row>
    <row r="453" spans="1:4" s="24" customFormat="1" x14ac:dyDescent="0.4">
      <c r="A453" s="128"/>
      <c r="B453" s="22"/>
      <c r="C453" s="214"/>
      <c r="D453" s="213"/>
    </row>
    <row r="454" spans="1:4" s="24" customFormat="1" x14ac:dyDescent="0.4">
      <c r="A454" s="128"/>
      <c r="B454" s="22"/>
      <c r="C454" s="214"/>
      <c r="D454" s="213"/>
    </row>
    <row r="455" spans="1:4" s="24" customFormat="1" x14ac:dyDescent="0.4">
      <c r="A455" s="128"/>
      <c r="B455" s="22"/>
      <c r="C455" s="214"/>
      <c r="D455" s="213"/>
    </row>
    <row r="456" spans="1:4" s="24" customFormat="1" x14ac:dyDescent="0.4">
      <c r="A456" s="128"/>
      <c r="B456" s="22"/>
      <c r="C456" s="214"/>
      <c r="D456" s="213"/>
    </row>
    <row r="457" spans="1:4" s="24" customFormat="1" x14ac:dyDescent="0.4">
      <c r="A457" s="128"/>
      <c r="B457" s="22"/>
      <c r="C457" s="214"/>
      <c r="D457" s="213"/>
    </row>
    <row r="458" spans="1:4" s="24" customFormat="1" x14ac:dyDescent="0.4">
      <c r="A458" s="128"/>
      <c r="B458" s="22"/>
      <c r="C458" s="214"/>
      <c r="D458" s="213"/>
    </row>
    <row r="459" spans="1:4" s="24" customFormat="1" x14ac:dyDescent="0.4">
      <c r="A459" s="128"/>
      <c r="B459" s="22"/>
      <c r="C459" s="214"/>
      <c r="D459" s="213"/>
    </row>
    <row r="460" spans="1:4" s="24" customFormat="1" x14ac:dyDescent="0.4">
      <c r="A460" s="128"/>
      <c r="B460" s="22"/>
      <c r="C460" s="214"/>
      <c r="D460" s="213"/>
    </row>
    <row r="461" spans="1:4" s="24" customFormat="1" x14ac:dyDescent="0.4">
      <c r="A461" s="128"/>
      <c r="B461" s="22"/>
      <c r="C461" s="214"/>
      <c r="D461" s="213"/>
    </row>
    <row r="462" spans="1:4" s="24" customFormat="1" x14ac:dyDescent="0.4">
      <c r="A462" s="128"/>
      <c r="B462" s="22"/>
      <c r="C462" s="214"/>
      <c r="D462" s="213"/>
    </row>
    <row r="463" spans="1:4" s="24" customFormat="1" x14ac:dyDescent="0.4">
      <c r="A463" s="128"/>
      <c r="B463" s="22"/>
      <c r="C463" s="214"/>
      <c r="D463" s="213"/>
    </row>
    <row r="464" spans="1:4" s="24" customFormat="1" x14ac:dyDescent="0.4">
      <c r="A464" s="128"/>
      <c r="B464" s="22"/>
      <c r="C464" s="214"/>
      <c r="D464" s="213"/>
    </row>
    <row r="465" spans="1:4" s="24" customFormat="1" x14ac:dyDescent="0.4">
      <c r="A465" s="128"/>
      <c r="B465" s="22"/>
      <c r="C465" s="214"/>
      <c r="D465" s="213"/>
    </row>
    <row r="466" spans="1:4" s="24" customFormat="1" x14ac:dyDescent="0.4">
      <c r="A466" s="128"/>
      <c r="B466" s="22"/>
      <c r="C466" s="214"/>
      <c r="D466" s="213"/>
    </row>
    <row r="467" spans="1:4" s="24" customFormat="1" x14ac:dyDescent="0.4">
      <c r="A467" s="128"/>
      <c r="B467" s="22"/>
      <c r="C467" s="214"/>
      <c r="D467" s="213"/>
    </row>
    <row r="468" spans="1:4" s="24" customFormat="1" x14ac:dyDescent="0.4">
      <c r="A468" s="128"/>
      <c r="B468" s="22"/>
      <c r="C468" s="214"/>
      <c r="D468" s="213"/>
    </row>
    <row r="469" spans="1:4" s="24" customFormat="1" x14ac:dyDescent="0.4">
      <c r="A469" s="128"/>
      <c r="B469" s="22"/>
      <c r="C469" s="214"/>
      <c r="D469" s="213"/>
    </row>
    <row r="470" spans="1:4" s="24" customFormat="1" x14ac:dyDescent="0.4">
      <c r="A470" s="128"/>
      <c r="B470" s="22"/>
      <c r="C470" s="214"/>
      <c r="D470" s="213"/>
    </row>
    <row r="471" spans="1:4" s="24" customFormat="1" x14ac:dyDescent="0.4">
      <c r="A471" s="128"/>
      <c r="B471" s="22"/>
      <c r="C471" s="214"/>
      <c r="D471" s="213"/>
    </row>
    <row r="472" spans="1:4" s="24" customFormat="1" x14ac:dyDescent="0.4">
      <c r="A472" s="128"/>
      <c r="B472" s="22"/>
      <c r="C472" s="214"/>
      <c r="D472" s="213"/>
    </row>
    <row r="473" spans="1:4" s="24" customFormat="1" x14ac:dyDescent="0.4">
      <c r="A473" s="128"/>
      <c r="B473" s="22"/>
      <c r="C473" s="214"/>
      <c r="D473" s="213"/>
    </row>
    <row r="474" spans="1:4" s="24" customFormat="1" x14ac:dyDescent="0.4">
      <c r="A474" s="128"/>
      <c r="B474" s="22"/>
      <c r="C474" s="214"/>
      <c r="D474" s="213"/>
    </row>
    <row r="475" spans="1:4" s="24" customFormat="1" x14ac:dyDescent="0.4">
      <c r="A475" s="128"/>
      <c r="B475" s="22"/>
      <c r="C475" s="214"/>
      <c r="D475" s="213"/>
    </row>
    <row r="476" spans="1:4" s="24" customFormat="1" x14ac:dyDescent="0.4">
      <c r="A476" s="128"/>
      <c r="B476" s="22"/>
      <c r="C476" s="214"/>
      <c r="D476" s="213"/>
    </row>
    <row r="477" spans="1:4" s="24" customFormat="1" x14ac:dyDescent="0.4">
      <c r="A477" s="128"/>
      <c r="B477" s="22"/>
      <c r="C477" s="214"/>
      <c r="D477" s="213"/>
    </row>
    <row r="478" spans="1:4" s="24" customFormat="1" x14ac:dyDescent="0.4">
      <c r="A478" s="128"/>
      <c r="B478" s="22"/>
      <c r="C478" s="214"/>
      <c r="D478" s="213"/>
    </row>
    <row r="479" spans="1:4" s="24" customFormat="1" x14ac:dyDescent="0.4">
      <c r="A479" s="128"/>
      <c r="B479" s="22"/>
      <c r="C479" s="214"/>
      <c r="D479" s="213"/>
    </row>
    <row r="480" spans="1:4" s="24" customFormat="1" x14ac:dyDescent="0.4">
      <c r="A480" s="128"/>
      <c r="B480" s="22"/>
      <c r="C480" s="214"/>
      <c r="D480" s="213"/>
    </row>
    <row r="481" spans="1:4" s="24" customFormat="1" x14ac:dyDescent="0.4">
      <c r="A481" s="128"/>
      <c r="B481" s="22"/>
      <c r="C481" s="214"/>
      <c r="D481" s="213"/>
    </row>
    <row r="482" spans="1:4" s="24" customFormat="1" x14ac:dyDescent="0.4">
      <c r="A482" s="128"/>
      <c r="B482" s="22"/>
      <c r="C482" s="214"/>
      <c r="D482" s="213"/>
    </row>
    <row r="483" spans="1:4" s="24" customFormat="1" x14ac:dyDescent="0.4">
      <c r="A483" s="128"/>
      <c r="B483" s="22"/>
      <c r="C483" s="214"/>
      <c r="D483" s="213"/>
    </row>
    <row r="484" spans="1:4" s="24" customFormat="1" x14ac:dyDescent="0.4">
      <c r="A484" s="128"/>
      <c r="B484" s="22"/>
      <c r="C484" s="214"/>
      <c r="D484" s="213"/>
    </row>
    <row r="485" spans="1:4" s="24" customFormat="1" x14ac:dyDescent="0.4">
      <c r="A485" s="128"/>
      <c r="B485" s="22"/>
      <c r="C485" s="214"/>
      <c r="D485" s="213"/>
    </row>
    <row r="486" spans="1:4" s="24" customFormat="1" x14ac:dyDescent="0.4">
      <c r="A486" s="128"/>
      <c r="B486" s="22"/>
      <c r="C486" s="214"/>
      <c r="D486" s="213"/>
    </row>
    <row r="487" spans="1:4" s="24" customFormat="1" x14ac:dyDescent="0.4">
      <c r="A487" s="128"/>
      <c r="B487" s="22"/>
      <c r="C487" s="214"/>
      <c r="D487" s="213"/>
    </row>
    <row r="488" spans="1:4" s="24" customFormat="1" x14ac:dyDescent="0.4">
      <c r="A488" s="128"/>
      <c r="B488" s="22"/>
      <c r="C488" s="214"/>
      <c r="D488" s="213"/>
    </row>
    <row r="489" spans="1:4" s="24" customFormat="1" x14ac:dyDescent="0.4">
      <c r="A489" s="128"/>
      <c r="B489" s="22"/>
      <c r="C489" s="214"/>
      <c r="D489" s="213"/>
    </row>
    <row r="490" spans="1:4" s="24" customFormat="1" x14ac:dyDescent="0.4">
      <c r="A490" s="128"/>
      <c r="B490" s="22"/>
      <c r="C490" s="214"/>
      <c r="D490" s="213"/>
    </row>
    <row r="491" spans="1:4" s="24" customFormat="1" x14ac:dyDescent="0.4">
      <c r="A491" s="128"/>
      <c r="B491" s="22"/>
      <c r="C491" s="214"/>
      <c r="D491" s="213"/>
    </row>
    <row r="492" spans="1:4" s="24" customFormat="1" x14ac:dyDescent="0.4">
      <c r="A492" s="128"/>
      <c r="B492" s="22"/>
      <c r="C492" s="214"/>
      <c r="D492" s="213"/>
    </row>
    <row r="493" spans="1:4" s="24" customFormat="1" x14ac:dyDescent="0.4">
      <c r="A493" s="128"/>
      <c r="B493" s="22"/>
      <c r="C493" s="214"/>
      <c r="D493" s="213"/>
    </row>
    <row r="494" spans="1:4" s="24" customFormat="1" x14ac:dyDescent="0.4">
      <c r="A494" s="128"/>
      <c r="B494" s="22"/>
      <c r="C494" s="214"/>
      <c r="D494" s="213"/>
    </row>
    <row r="495" spans="1:4" s="24" customFormat="1" x14ac:dyDescent="0.4">
      <c r="A495" s="128"/>
      <c r="B495" s="22"/>
      <c r="C495" s="214"/>
      <c r="D495" s="213"/>
    </row>
    <row r="496" spans="1:4" s="24" customFormat="1" x14ac:dyDescent="0.4">
      <c r="A496" s="128"/>
      <c r="B496" s="22"/>
      <c r="C496" s="214"/>
      <c r="D496" s="213"/>
    </row>
    <row r="497" spans="1:4" s="24" customFormat="1" x14ac:dyDescent="0.4">
      <c r="A497" s="128"/>
      <c r="B497" s="22"/>
      <c r="C497" s="214"/>
      <c r="D497" s="213"/>
    </row>
    <row r="498" spans="1:4" s="24" customFormat="1" x14ac:dyDescent="0.4">
      <c r="A498" s="128"/>
      <c r="B498" s="22"/>
      <c r="C498" s="214"/>
      <c r="D498" s="213"/>
    </row>
    <row r="499" spans="1:4" s="24" customFormat="1" x14ac:dyDescent="0.4">
      <c r="A499" s="128"/>
      <c r="B499" s="22"/>
      <c r="C499" s="214"/>
      <c r="D499" s="213"/>
    </row>
    <row r="500" spans="1:4" s="24" customFormat="1" x14ac:dyDescent="0.4">
      <c r="A500" s="128"/>
      <c r="B500" s="22"/>
      <c r="C500" s="214"/>
      <c r="D500" s="213"/>
    </row>
    <row r="501" spans="1:4" s="24" customFormat="1" x14ac:dyDescent="0.4">
      <c r="A501" s="128"/>
      <c r="B501" s="22"/>
      <c r="C501" s="214"/>
      <c r="D501" s="213"/>
    </row>
    <row r="502" spans="1:4" s="24" customFormat="1" x14ac:dyDescent="0.4">
      <c r="A502" s="128"/>
      <c r="B502" s="22"/>
      <c r="C502" s="214"/>
      <c r="D502" s="213"/>
    </row>
    <row r="503" spans="1:4" s="24" customFormat="1" x14ac:dyDescent="0.4">
      <c r="A503" s="128"/>
      <c r="B503" s="22"/>
      <c r="C503" s="214"/>
      <c r="D503" s="213"/>
    </row>
    <row r="504" spans="1:4" s="24" customFormat="1" x14ac:dyDescent="0.4">
      <c r="A504" s="128"/>
      <c r="B504" s="22"/>
      <c r="C504" s="214"/>
      <c r="D504" s="213"/>
    </row>
    <row r="505" spans="1:4" s="24" customFormat="1" x14ac:dyDescent="0.4">
      <c r="A505" s="128"/>
      <c r="B505" s="22"/>
      <c r="C505" s="214"/>
      <c r="D505" s="213"/>
    </row>
    <row r="506" spans="1:4" s="24" customFormat="1" x14ac:dyDescent="0.4">
      <c r="A506" s="128"/>
      <c r="B506" s="22"/>
      <c r="C506" s="214"/>
      <c r="D506" s="213"/>
    </row>
    <row r="507" spans="1:4" s="24" customFormat="1" x14ac:dyDescent="0.4">
      <c r="A507" s="128"/>
      <c r="B507" s="22"/>
      <c r="C507" s="214"/>
      <c r="D507" s="213"/>
    </row>
    <row r="508" spans="1:4" s="24" customFormat="1" x14ac:dyDescent="0.4">
      <c r="A508" s="128"/>
      <c r="B508" s="22"/>
      <c r="C508" s="214"/>
      <c r="D508" s="213"/>
    </row>
    <row r="509" spans="1:4" s="24" customFormat="1" x14ac:dyDescent="0.4">
      <c r="A509" s="128"/>
      <c r="B509" s="22"/>
      <c r="C509" s="214"/>
      <c r="D509" s="213"/>
    </row>
    <row r="510" spans="1:4" s="24" customFormat="1" x14ac:dyDescent="0.4">
      <c r="A510" s="128"/>
      <c r="B510" s="22"/>
      <c r="C510" s="214"/>
      <c r="D510" s="213"/>
    </row>
    <row r="511" spans="1:4" s="24" customFormat="1" x14ac:dyDescent="0.4">
      <c r="A511" s="128"/>
      <c r="B511" s="22"/>
      <c r="C511" s="214"/>
      <c r="D511" s="213"/>
    </row>
    <row r="512" spans="1:4" s="24" customFormat="1" x14ac:dyDescent="0.4">
      <c r="A512" s="128"/>
      <c r="B512" s="22"/>
      <c r="C512" s="214"/>
      <c r="D512" s="213"/>
    </row>
    <row r="513" spans="1:4" s="24" customFormat="1" x14ac:dyDescent="0.4">
      <c r="A513" s="128"/>
      <c r="B513" s="22"/>
      <c r="C513" s="214"/>
      <c r="D513" s="213"/>
    </row>
    <row r="514" spans="1:4" s="24" customFormat="1" x14ac:dyDescent="0.4">
      <c r="A514" s="128"/>
      <c r="B514" s="22"/>
      <c r="C514" s="214"/>
      <c r="D514" s="213"/>
    </row>
    <row r="515" spans="1:4" s="24" customFormat="1" x14ac:dyDescent="0.4">
      <c r="A515" s="128"/>
      <c r="B515" s="22"/>
      <c r="C515" s="214"/>
      <c r="D515" s="213"/>
    </row>
    <row r="516" spans="1:4" s="24" customFormat="1" x14ac:dyDescent="0.4">
      <c r="A516" s="128"/>
      <c r="B516" s="22"/>
      <c r="C516" s="214"/>
      <c r="D516" s="213"/>
    </row>
    <row r="517" spans="1:4" s="24" customFormat="1" x14ac:dyDescent="0.4">
      <c r="A517" s="128"/>
      <c r="B517" s="22"/>
      <c r="C517" s="214"/>
      <c r="D517" s="213"/>
    </row>
    <row r="518" spans="1:4" s="24" customFormat="1" x14ac:dyDescent="0.4">
      <c r="A518" s="128"/>
      <c r="B518" s="22"/>
      <c r="C518" s="214"/>
      <c r="D518" s="213"/>
    </row>
    <row r="519" spans="1:4" s="24" customFormat="1" x14ac:dyDescent="0.4">
      <c r="A519" s="128"/>
      <c r="B519" s="22"/>
      <c r="C519" s="214"/>
      <c r="D519" s="213"/>
    </row>
    <row r="520" spans="1:4" s="24" customFormat="1" x14ac:dyDescent="0.4">
      <c r="A520" s="128"/>
      <c r="B520" s="22"/>
      <c r="C520" s="214"/>
      <c r="D520" s="213"/>
    </row>
    <row r="521" spans="1:4" s="24" customFormat="1" x14ac:dyDescent="0.4">
      <c r="A521" s="128"/>
      <c r="B521" s="22"/>
      <c r="C521" s="214"/>
      <c r="D521" s="213"/>
    </row>
    <row r="522" spans="1:4" s="24" customFormat="1" x14ac:dyDescent="0.4">
      <c r="A522" s="128"/>
      <c r="B522" s="22"/>
      <c r="C522" s="214"/>
      <c r="D522" s="213"/>
    </row>
    <row r="523" spans="1:4" s="24" customFormat="1" x14ac:dyDescent="0.4">
      <c r="A523" s="128"/>
      <c r="B523" s="22"/>
      <c r="C523" s="214"/>
      <c r="D523" s="213"/>
    </row>
    <row r="524" spans="1:4" s="24" customFormat="1" x14ac:dyDescent="0.4">
      <c r="A524" s="128"/>
      <c r="B524" s="22"/>
      <c r="C524" s="214"/>
      <c r="D524" s="213"/>
    </row>
    <row r="525" spans="1:4" s="24" customFormat="1" x14ac:dyDescent="0.4">
      <c r="A525" s="128"/>
      <c r="B525" s="22"/>
      <c r="C525" s="214"/>
      <c r="D525" s="213"/>
    </row>
    <row r="526" spans="1:4" s="24" customFormat="1" x14ac:dyDescent="0.4">
      <c r="A526" s="128"/>
      <c r="B526" s="22"/>
      <c r="C526" s="214"/>
      <c r="D526" s="213"/>
    </row>
    <row r="527" spans="1:4" s="24" customFormat="1" x14ac:dyDescent="0.4">
      <c r="A527" s="128"/>
      <c r="B527" s="22"/>
      <c r="C527" s="214"/>
      <c r="D527" s="213"/>
    </row>
    <row r="528" spans="1:4" s="24" customFormat="1" x14ac:dyDescent="0.4">
      <c r="A528" s="128"/>
      <c r="B528" s="22"/>
      <c r="C528" s="214"/>
      <c r="D528" s="213"/>
    </row>
    <row r="529" spans="1:4" s="24" customFormat="1" x14ac:dyDescent="0.4">
      <c r="A529" s="128"/>
      <c r="B529" s="22"/>
      <c r="C529" s="214"/>
      <c r="D529" s="213"/>
    </row>
    <row r="530" spans="1:4" s="24" customFormat="1" x14ac:dyDescent="0.4">
      <c r="A530" s="128"/>
      <c r="B530" s="22"/>
      <c r="C530" s="214"/>
      <c r="D530" s="213"/>
    </row>
    <row r="531" spans="1:4" s="24" customFormat="1" x14ac:dyDescent="0.4">
      <c r="A531" s="128"/>
      <c r="B531" s="22"/>
      <c r="C531" s="214"/>
      <c r="D531" s="213"/>
    </row>
    <row r="532" spans="1:4" s="24" customFormat="1" x14ac:dyDescent="0.4">
      <c r="A532" s="128"/>
      <c r="B532" s="22"/>
      <c r="C532" s="214"/>
      <c r="D532" s="213"/>
    </row>
    <row r="533" spans="1:4" s="24" customFormat="1" x14ac:dyDescent="0.4">
      <c r="A533" s="128"/>
      <c r="B533" s="22"/>
      <c r="C533" s="214"/>
      <c r="D533" s="213"/>
    </row>
    <row r="534" spans="1:4" s="24" customFormat="1" x14ac:dyDescent="0.4">
      <c r="A534" s="128"/>
      <c r="B534" s="22"/>
      <c r="C534" s="214"/>
      <c r="D534" s="213"/>
    </row>
    <row r="535" spans="1:4" s="24" customFormat="1" x14ac:dyDescent="0.4">
      <c r="A535" s="128"/>
      <c r="B535" s="22"/>
      <c r="C535" s="214"/>
      <c r="D535" s="213"/>
    </row>
    <row r="536" spans="1:4" s="24" customFormat="1" x14ac:dyDescent="0.4">
      <c r="A536" s="128"/>
      <c r="B536" s="22"/>
      <c r="C536" s="214"/>
      <c r="D536" s="213"/>
    </row>
    <row r="537" spans="1:4" s="24" customFormat="1" x14ac:dyDescent="0.4">
      <c r="A537" s="128"/>
      <c r="B537" s="22"/>
      <c r="C537" s="214"/>
      <c r="D537" s="213"/>
    </row>
    <row r="538" spans="1:4" s="24" customFormat="1" x14ac:dyDescent="0.4">
      <c r="A538" s="128"/>
      <c r="B538" s="22"/>
      <c r="C538" s="214"/>
      <c r="D538" s="213"/>
    </row>
    <row r="539" spans="1:4" s="24" customFormat="1" x14ac:dyDescent="0.4">
      <c r="A539" s="128"/>
      <c r="B539" s="22"/>
      <c r="C539" s="214"/>
      <c r="D539" s="213"/>
    </row>
    <row r="540" spans="1:4" s="24" customFormat="1" x14ac:dyDescent="0.4">
      <c r="A540" s="128"/>
      <c r="B540" s="22"/>
      <c r="C540" s="214"/>
      <c r="D540" s="213"/>
    </row>
    <row r="541" spans="1:4" s="24" customFormat="1" x14ac:dyDescent="0.4">
      <c r="A541" s="128"/>
      <c r="B541" s="22"/>
      <c r="C541" s="214"/>
      <c r="D541" s="213"/>
    </row>
    <row r="542" spans="1:4" s="24" customFormat="1" x14ac:dyDescent="0.4">
      <c r="A542" s="128"/>
      <c r="B542" s="22"/>
      <c r="C542" s="214"/>
      <c r="D542" s="213"/>
    </row>
    <row r="543" spans="1:4" s="24" customFormat="1" x14ac:dyDescent="0.4">
      <c r="A543" s="128"/>
      <c r="B543" s="22"/>
      <c r="C543" s="214"/>
      <c r="D543" s="213"/>
    </row>
    <row r="544" spans="1:4" s="24" customFormat="1" x14ac:dyDescent="0.4">
      <c r="A544" s="128"/>
      <c r="B544" s="22"/>
      <c r="C544" s="214"/>
      <c r="D544" s="213"/>
    </row>
    <row r="545" spans="1:4" s="24" customFormat="1" x14ac:dyDescent="0.4">
      <c r="A545" s="128"/>
      <c r="B545" s="22"/>
      <c r="C545" s="214"/>
      <c r="D545" s="213"/>
    </row>
    <row r="546" spans="1:4" s="24" customFormat="1" x14ac:dyDescent="0.4">
      <c r="A546" s="128"/>
      <c r="B546" s="22"/>
      <c r="C546" s="214"/>
      <c r="D546" s="213"/>
    </row>
    <row r="547" spans="1:4" s="24" customFormat="1" x14ac:dyDescent="0.4">
      <c r="A547" s="128"/>
      <c r="B547" s="22"/>
      <c r="C547" s="214"/>
      <c r="D547" s="213"/>
    </row>
    <row r="548" spans="1:4" s="24" customFormat="1" x14ac:dyDescent="0.4">
      <c r="A548" s="128"/>
      <c r="B548" s="22"/>
      <c r="C548" s="214"/>
      <c r="D548" s="213"/>
    </row>
    <row r="549" spans="1:4" s="24" customFormat="1" x14ac:dyDescent="0.4">
      <c r="A549" s="128"/>
      <c r="B549" s="22"/>
      <c r="C549" s="214"/>
      <c r="D549" s="213"/>
    </row>
    <row r="550" spans="1:4" s="24" customFormat="1" x14ac:dyDescent="0.4">
      <c r="A550" s="128"/>
      <c r="B550" s="22"/>
      <c r="C550" s="214"/>
      <c r="D550" s="213"/>
    </row>
    <row r="551" spans="1:4" s="24" customFormat="1" x14ac:dyDescent="0.4">
      <c r="A551" s="128"/>
      <c r="B551" s="22"/>
      <c r="C551" s="214"/>
      <c r="D551" s="213"/>
    </row>
    <row r="552" spans="1:4" s="24" customFormat="1" x14ac:dyDescent="0.4">
      <c r="A552" s="128"/>
      <c r="B552" s="22"/>
      <c r="C552" s="214"/>
      <c r="D552" s="213"/>
    </row>
    <row r="553" spans="1:4" s="24" customFormat="1" x14ac:dyDescent="0.4">
      <c r="A553" s="128"/>
      <c r="B553" s="22"/>
      <c r="C553" s="214"/>
      <c r="D553" s="213"/>
    </row>
    <row r="554" spans="1:4" s="24" customFormat="1" x14ac:dyDescent="0.4">
      <c r="A554" s="128"/>
      <c r="B554" s="22"/>
      <c r="C554" s="214"/>
      <c r="D554" s="213"/>
    </row>
    <row r="555" spans="1:4" s="24" customFormat="1" x14ac:dyDescent="0.4">
      <c r="A555" s="128"/>
      <c r="B555" s="22"/>
      <c r="C555" s="214"/>
      <c r="D555" s="213"/>
    </row>
    <row r="556" spans="1:4" s="24" customFormat="1" x14ac:dyDescent="0.4">
      <c r="A556" s="128"/>
      <c r="B556" s="22"/>
      <c r="C556" s="214"/>
      <c r="D556" s="213"/>
    </row>
    <row r="557" spans="1:4" s="24" customFormat="1" x14ac:dyDescent="0.4">
      <c r="A557" s="128"/>
      <c r="B557" s="22"/>
      <c r="C557" s="214"/>
      <c r="D557" s="213"/>
    </row>
    <row r="558" spans="1:4" s="24" customFormat="1" x14ac:dyDescent="0.4">
      <c r="A558" s="128"/>
      <c r="B558" s="22"/>
      <c r="C558" s="214"/>
      <c r="D558" s="213"/>
    </row>
    <row r="559" spans="1:4" s="24" customFormat="1" x14ac:dyDescent="0.4">
      <c r="A559" s="128"/>
      <c r="B559" s="22"/>
      <c r="C559" s="214"/>
      <c r="D559" s="213"/>
    </row>
    <row r="560" spans="1:4" s="24" customFormat="1" x14ac:dyDescent="0.4">
      <c r="A560" s="128"/>
      <c r="B560" s="22"/>
      <c r="C560" s="214"/>
      <c r="D560" s="213"/>
    </row>
    <row r="561" spans="1:4" s="24" customFormat="1" x14ac:dyDescent="0.4">
      <c r="A561" s="128"/>
      <c r="B561" s="22"/>
      <c r="C561" s="214"/>
      <c r="D561" s="213"/>
    </row>
    <row r="562" spans="1:4" x14ac:dyDescent="0.4">
      <c r="C562" s="214"/>
      <c r="D562" s="213"/>
    </row>
    <row r="563" spans="1:4" x14ac:dyDescent="0.4">
      <c r="C563" s="214"/>
      <c r="D563" s="213"/>
    </row>
    <row r="564" spans="1:4" x14ac:dyDescent="0.4">
      <c r="C564" s="214"/>
      <c r="D564" s="213"/>
    </row>
    <row r="565" spans="1:4" x14ac:dyDescent="0.4">
      <c r="C565" s="27"/>
      <c r="D565" s="212"/>
    </row>
    <row r="566" spans="1:4" x14ac:dyDescent="0.4">
      <c r="C566" s="27"/>
      <c r="D566" s="212"/>
    </row>
    <row r="567" spans="1:4" x14ac:dyDescent="0.4">
      <c r="C567" s="27"/>
      <c r="D567" s="212"/>
    </row>
    <row r="568" spans="1:4" x14ac:dyDescent="0.4">
      <c r="C568" s="27"/>
      <c r="D568" s="212"/>
    </row>
    <row r="569" spans="1:4" x14ac:dyDescent="0.4">
      <c r="C569" s="27"/>
      <c r="D569" s="212"/>
    </row>
    <row r="570" spans="1:4" x14ac:dyDescent="0.4">
      <c r="C570" s="27"/>
      <c r="D570" s="212"/>
    </row>
    <row r="571" spans="1:4" x14ac:dyDescent="0.4">
      <c r="C571" s="27"/>
      <c r="D571" s="212"/>
    </row>
    <row r="572" spans="1:4" x14ac:dyDescent="0.4">
      <c r="C572" s="27"/>
      <c r="D572" s="212"/>
    </row>
    <row r="573" spans="1:4" x14ac:dyDescent="0.4">
      <c r="C573" s="27"/>
      <c r="D573" s="212"/>
    </row>
    <row r="574" spans="1:4" x14ac:dyDescent="0.4">
      <c r="C574" s="27"/>
      <c r="D574" s="212"/>
    </row>
    <row r="575" spans="1:4" x14ac:dyDescent="0.4">
      <c r="C575" s="27"/>
      <c r="D575" s="212"/>
    </row>
    <row r="576" spans="1:4" x14ac:dyDescent="0.4">
      <c r="C576" s="27"/>
      <c r="D576" s="212"/>
    </row>
    <row r="577" spans="3:4" x14ac:dyDescent="0.4">
      <c r="C577" s="27"/>
      <c r="D577" s="212"/>
    </row>
    <row r="578" spans="3:4" x14ac:dyDescent="0.4">
      <c r="C578" s="27"/>
      <c r="D578" s="212"/>
    </row>
    <row r="579" spans="3:4" x14ac:dyDescent="0.4">
      <c r="C579" s="27"/>
      <c r="D579" s="212"/>
    </row>
    <row r="580" spans="3:4" x14ac:dyDescent="0.4">
      <c r="C580" s="27"/>
      <c r="D580" s="212"/>
    </row>
    <row r="581" spans="3:4" x14ac:dyDescent="0.4">
      <c r="C581" s="27"/>
      <c r="D581" s="212"/>
    </row>
    <row r="582" spans="3:4" x14ac:dyDescent="0.4">
      <c r="C582" s="27"/>
      <c r="D582" s="212"/>
    </row>
    <row r="583" spans="3:4" x14ac:dyDescent="0.4">
      <c r="C583" s="27"/>
      <c r="D583" s="212"/>
    </row>
    <row r="584" spans="3:4" x14ac:dyDescent="0.4">
      <c r="C584" s="27"/>
      <c r="D584" s="212"/>
    </row>
    <row r="585" spans="3:4" x14ac:dyDescent="0.4">
      <c r="C585" s="27"/>
      <c r="D585" s="212"/>
    </row>
    <row r="586" spans="3:4" x14ac:dyDescent="0.4">
      <c r="C586" s="27"/>
      <c r="D586" s="212"/>
    </row>
    <row r="587" spans="3:4" x14ac:dyDescent="0.4">
      <c r="C587" s="27"/>
      <c r="D587" s="212"/>
    </row>
    <row r="588" spans="3:4" x14ac:dyDescent="0.4">
      <c r="C588" s="27"/>
      <c r="D588" s="212"/>
    </row>
    <row r="589" spans="3:4" x14ac:dyDescent="0.4">
      <c r="C589" s="27"/>
      <c r="D589" s="212"/>
    </row>
    <row r="590" spans="3:4" x14ac:dyDescent="0.4">
      <c r="C590" s="27"/>
      <c r="D590" s="212"/>
    </row>
    <row r="591" spans="3:4" x14ac:dyDescent="0.4">
      <c r="C591" s="27"/>
      <c r="D591" s="212"/>
    </row>
    <row r="592" spans="3:4" x14ac:dyDescent="0.4">
      <c r="C592" s="27"/>
      <c r="D592" s="212"/>
    </row>
    <row r="593" spans="3:4" x14ac:dyDescent="0.4">
      <c r="C593" s="27"/>
      <c r="D593" s="212"/>
    </row>
    <row r="594" spans="3:4" x14ac:dyDescent="0.4">
      <c r="C594" s="27"/>
      <c r="D594" s="212"/>
    </row>
    <row r="595" spans="3:4" x14ac:dyDescent="0.4">
      <c r="C595" s="27"/>
      <c r="D595" s="212"/>
    </row>
    <row r="596" spans="3:4" x14ac:dyDescent="0.4">
      <c r="C596" s="27"/>
      <c r="D596" s="212"/>
    </row>
    <row r="597" spans="3:4" x14ac:dyDescent="0.4">
      <c r="C597" s="27"/>
      <c r="D597" s="212"/>
    </row>
    <row r="598" spans="3:4" x14ac:dyDescent="0.4">
      <c r="C598" s="27"/>
      <c r="D598" s="212"/>
    </row>
    <row r="599" spans="3:4" x14ac:dyDescent="0.4">
      <c r="C599" s="27"/>
      <c r="D599" s="212"/>
    </row>
    <row r="600" spans="3:4" x14ac:dyDescent="0.4">
      <c r="C600" s="27"/>
      <c r="D600" s="212"/>
    </row>
    <row r="601" spans="3:4" x14ac:dyDescent="0.4">
      <c r="C601" s="27"/>
      <c r="D601" s="212"/>
    </row>
    <row r="602" spans="3:4" x14ac:dyDescent="0.4">
      <c r="C602" s="27"/>
      <c r="D602" s="212"/>
    </row>
    <row r="603" spans="3:4" x14ac:dyDescent="0.4">
      <c r="C603" s="27"/>
      <c r="D603" s="212"/>
    </row>
    <row r="604" spans="3:4" x14ac:dyDescent="0.4">
      <c r="C604" s="27"/>
      <c r="D604" s="212"/>
    </row>
    <row r="605" spans="3:4" x14ac:dyDescent="0.4">
      <c r="C605" s="27"/>
      <c r="D605" s="212"/>
    </row>
    <row r="606" spans="3:4" x14ac:dyDescent="0.4">
      <c r="C606" s="27"/>
      <c r="D606" s="212"/>
    </row>
    <row r="607" spans="3:4" x14ac:dyDescent="0.4">
      <c r="C607" s="27"/>
      <c r="D607" s="212"/>
    </row>
    <row r="608" spans="3:4" x14ac:dyDescent="0.4">
      <c r="C608" s="27"/>
      <c r="D608" s="212"/>
    </row>
    <row r="609" spans="3:4" x14ac:dyDescent="0.4">
      <c r="C609" s="27"/>
      <c r="D609" s="212"/>
    </row>
    <row r="610" spans="3:4" x14ac:dyDescent="0.4">
      <c r="C610" s="27"/>
      <c r="D610" s="212"/>
    </row>
    <row r="611" spans="3:4" x14ac:dyDescent="0.4">
      <c r="C611" s="27"/>
      <c r="D611" s="212"/>
    </row>
    <row r="612" spans="3:4" x14ac:dyDescent="0.4">
      <c r="C612" s="27"/>
      <c r="D612" s="212"/>
    </row>
    <row r="613" spans="3:4" x14ac:dyDescent="0.4">
      <c r="C613" s="27"/>
      <c r="D613" s="212"/>
    </row>
    <row r="614" spans="3:4" x14ac:dyDescent="0.4">
      <c r="C614" s="27"/>
      <c r="D614" s="212"/>
    </row>
    <row r="615" spans="3:4" x14ac:dyDescent="0.4">
      <c r="C615" s="27"/>
      <c r="D615" s="212"/>
    </row>
    <row r="616" spans="3:4" x14ac:dyDescent="0.4">
      <c r="C616" s="27"/>
      <c r="D616" s="212"/>
    </row>
    <row r="617" spans="3:4" x14ac:dyDescent="0.4">
      <c r="C617" s="27"/>
      <c r="D617" s="212"/>
    </row>
    <row r="618" spans="3:4" x14ac:dyDescent="0.4">
      <c r="C618" s="27"/>
      <c r="D618" s="212"/>
    </row>
    <row r="619" spans="3:4" x14ac:dyDescent="0.4">
      <c r="C619" s="27"/>
      <c r="D619" s="212"/>
    </row>
    <row r="620" spans="3:4" x14ac:dyDescent="0.4">
      <c r="C620" s="27"/>
      <c r="D620" s="212"/>
    </row>
    <row r="621" spans="3:4" x14ac:dyDescent="0.4">
      <c r="C621" s="27"/>
      <c r="D621" s="212"/>
    </row>
    <row r="622" spans="3:4" x14ac:dyDescent="0.4">
      <c r="C622" s="27"/>
      <c r="D622" s="212"/>
    </row>
    <row r="623" spans="3:4" x14ac:dyDescent="0.4">
      <c r="C623" s="27"/>
      <c r="D623" s="212"/>
    </row>
    <row r="624" spans="3:4" x14ac:dyDescent="0.4">
      <c r="C624" s="27"/>
      <c r="D624" s="212"/>
    </row>
    <row r="625" spans="3:4" x14ac:dyDescent="0.4">
      <c r="C625" s="27"/>
      <c r="D625" s="212"/>
    </row>
    <row r="626" spans="3:4" x14ac:dyDescent="0.4">
      <c r="C626" s="27"/>
      <c r="D626" s="212"/>
    </row>
    <row r="627" spans="3:4" x14ac:dyDescent="0.4">
      <c r="C627" s="27"/>
      <c r="D627" s="212"/>
    </row>
    <row r="628" spans="3:4" x14ac:dyDescent="0.4">
      <c r="C628" s="27"/>
      <c r="D628" s="212"/>
    </row>
    <row r="629" spans="3:4" x14ac:dyDescent="0.4">
      <c r="C629" s="27"/>
      <c r="D629" s="212"/>
    </row>
    <row r="630" spans="3:4" x14ac:dyDescent="0.4">
      <c r="C630" s="27"/>
      <c r="D630" s="212"/>
    </row>
    <row r="631" spans="3:4" x14ac:dyDescent="0.4">
      <c r="C631" s="27"/>
      <c r="D631" s="212"/>
    </row>
    <row r="632" spans="3:4" x14ac:dyDescent="0.4">
      <c r="C632" s="27"/>
      <c r="D632" s="212"/>
    </row>
    <row r="633" spans="3:4" x14ac:dyDescent="0.4">
      <c r="C633" s="27"/>
      <c r="D633" s="212"/>
    </row>
    <row r="634" spans="3:4" x14ac:dyDescent="0.4">
      <c r="C634" s="27"/>
      <c r="D634" s="212"/>
    </row>
    <row r="635" spans="3:4" x14ac:dyDescent="0.4">
      <c r="C635" s="27"/>
      <c r="D635" s="212"/>
    </row>
    <row r="636" spans="3:4" x14ac:dyDescent="0.4">
      <c r="C636" s="27"/>
      <c r="D636" s="212"/>
    </row>
    <row r="637" spans="3:4" x14ac:dyDescent="0.4">
      <c r="C637" s="27"/>
      <c r="D637" s="212"/>
    </row>
    <row r="638" spans="3:4" x14ac:dyDescent="0.4">
      <c r="C638" s="27"/>
      <c r="D638" s="212"/>
    </row>
    <row r="639" spans="3:4" x14ac:dyDescent="0.4">
      <c r="C639" s="27"/>
      <c r="D639" s="212"/>
    </row>
    <row r="640" spans="3:4" x14ac:dyDescent="0.4">
      <c r="C640" s="27"/>
      <c r="D640" s="212"/>
    </row>
    <row r="641" spans="3:4" x14ac:dyDescent="0.4">
      <c r="C641" s="27"/>
      <c r="D641" s="212"/>
    </row>
    <row r="642" spans="3:4" x14ac:dyDescent="0.4">
      <c r="C642" s="27"/>
      <c r="D642" s="212"/>
    </row>
    <row r="643" spans="3:4" x14ac:dyDescent="0.4">
      <c r="C643" s="27"/>
      <c r="D643" s="212"/>
    </row>
    <row r="644" spans="3:4" x14ac:dyDescent="0.4">
      <c r="C644" s="27"/>
      <c r="D644" s="212"/>
    </row>
    <row r="645" spans="3:4" x14ac:dyDescent="0.4">
      <c r="C645" s="27"/>
      <c r="D645" s="212"/>
    </row>
    <row r="646" spans="3:4" x14ac:dyDescent="0.4">
      <c r="C646" s="27"/>
      <c r="D646" s="212"/>
    </row>
    <row r="647" spans="3:4" x14ac:dyDescent="0.4">
      <c r="C647" s="27"/>
      <c r="D647" s="212"/>
    </row>
    <row r="648" spans="3:4" x14ac:dyDescent="0.4">
      <c r="C648" s="27"/>
      <c r="D648" s="212"/>
    </row>
    <row r="649" spans="3:4" x14ac:dyDescent="0.4">
      <c r="C649" s="27"/>
      <c r="D649" s="212"/>
    </row>
    <row r="650" spans="3:4" x14ac:dyDescent="0.4">
      <c r="C650" s="27"/>
      <c r="D650" s="212"/>
    </row>
    <row r="651" spans="3:4" x14ac:dyDescent="0.4">
      <c r="C651" s="27"/>
      <c r="D651" s="212"/>
    </row>
    <row r="652" spans="3:4" x14ac:dyDescent="0.4">
      <c r="C652" s="27"/>
      <c r="D652" s="212"/>
    </row>
    <row r="653" spans="3:4" x14ac:dyDescent="0.4">
      <c r="C653" s="27"/>
      <c r="D653" s="212"/>
    </row>
    <row r="654" spans="3:4" x14ac:dyDescent="0.4">
      <c r="C654" s="27"/>
      <c r="D654" s="212"/>
    </row>
    <row r="655" spans="3:4" x14ac:dyDescent="0.4">
      <c r="C655" s="27"/>
      <c r="D655" s="212"/>
    </row>
    <row r="656" spans="3:4" x14ac:dyDescent="0.4">
      <c r="C656" s="27"/>
      <c r="D656" s="212"/>
    </row>
    <row r="657" spans="3:4" x14ac:dyDescent="0.4">
      <c r="C657" s="27"/>
      <c r="D657" s="212"/>
    </row>
    <row r="658" spans="3:4" x14ac:dyDescent="0.4">
      <c r="C658" s="27"/>
      <c r="D658" s="212"/>
    </row>
    <row r="659" spans="3:4" x14ac:dyDescent="0.4">
      <c r="C659" s="27"/>
      <c r="D659" s="212"/>
    </row>
    <row r="660" spans="3:4" x14ac:dyDescent="0.4">
      <c r="C660" s="27"/>
      <c r="D660" s="212"/>
    </row>
    <row r="661" spans="3:4" x14ac:dyDescent="0.4">
      <c r="C661" s="27"/>
      <c r="D661" s="212"/>
    </row>
    <row r="662" spans="3:4" x14ac:dyDescent="0.4">
      <c r="C662" s="27"/>
      <c r="D662" s="212"/>
    </row>
    <row r="663" spans="3:4" x14ac:dyDescent="0.4">
      <c r="C663" s="27"/>
      <c r="D663" s="212"/>
    </row>
    <row r="664" spans="3:4" x14ac:dyDescent="0.4">
      <c r="C664" s="27"/>
      <c r="D664" s="212"/>
    </row>
    <row r="665" spans="3:4" x14ac:dyDescent="0.4">
      <c r="C665" s="27"/>
      <c r="D665" s="212"/>
    </row>
    <row r="666" spans="3:4" x14ac:dyDescent="0.4">
      <c r="C666" s="27"/>
      <c r="D666" s="212"/>
    </row>
    <row r="667" spans="3:4" x14ac:dyDescent="0.4">
      <c r="C667" s="27"/>
      <c r="D667" s="212"/>
    </row>
    <row r="668" spans="3:4" x14ac:dyDescent="0.4">
      <c r="C668" s="27"/>
      <c r="D668" s="212"/>
    </row>
    <row r="669" spans="3:4" x14ac:dyDescent="0.4">
      <c r="C669" s="27"/>
      <c r="D669" s="212"/>
    </row>
    <row r="670" spans="3:4" x14ac:dyDescent="0.4">
      <c r="C670" s="27"/>
      <c r="D670" s="212"/>
    </row>
    <row r="671" spans="3:4" x14ac:dyDescent="0.4">
      <c r="C671" s="27"/>
      <c r="D671" s="212"/>
    </row>
    <row r="672" spans="3:4" x14ac:dyDescent="0.4">
      <c r="C672" s="27"/>
      <c r="D672" s="212"/>
    </row>
    <row r="673" spans="3:4" x14ac:dyDescent="0.4">
      <c r="C673" s="27"/>
      <c r="D673" s="212"/>
    </row>
    <row r="674" spans="3:4" x14ac:dyDescent="0.4">
      <c r="C674" s="27"/>
      <c r="D674" s="212"/>
    </row>
    <row r="675" spans="3:4" x14ac:dyDescent="0.4">
      <c r="C675" s="27"/>
      <c r="D675" s="212"/>
    </row>
    <row r="676" spans="3:4" x14ac:dyDescent="0.4">
      <c r="C676" s="27"/>
      <c r="D676" s="212"/>
    </row>
    <row r="677" spans="3:4" x14ac:dyDescent="0.4">
      <c r="C677" s="27"/>
      <c r="D677" s="212"/>
    </row>
    <row r="678" spans="3:4" x14ac:dyDescent="0.4">
      <c r="C678" s="27"/>
      <c r="D678" s="212"/>
    </row>
    <row r="679" spans="3:4" x14ac:dyDescent="0.4">
      <c r="C679" s="27"/>
      <c r="D679" s="212"/>
    </row>
    <row r="680" spans="3:4" x14ac:dyDescent="0.4">
      <c r="C680" s="27"/>
      <c r="D680" s="212"/>
    </row>
    <row r="681" spans="3:4" x14ac:dyDescent="0.4">
      <c r="C681" s="27"/>
      <c r="D681" s="212"/>
    </row>
    <row r="682" spans="3:4" x14ac:dyDescent="0.4">
      <c r="C682" s="27"/>
      <c r="D682" s="212"/>
    </row>
    <row r="683" spans="3:4" x14ac:dyDescent="0.4">
      <c r="C683" s="27"/>
      <c r="D683" s="212"/>
    </row>
    <row r="684" spans="3:4" x14ac:dyDescent="0.4">
      <c r="C684" s="27"/>
      <c r="D684" s="212"/>
    </row>
    <row r="685" spans="3:4" x14ac:dyDescent="0.4">
      <c r="C685" s="27"/>
      <c r="D685" s="212"/>
    </row>
    <row r="686" spans="3:4" x14ac:dyDescent="0.4">
      <c r="C686" s="27"/>
      <c r="D686" s="212"/>
    </row>
    <row r="687" spans="3:4" x14ac:dyDescent="0.4">
      <c r="C687" s="27"/>
      <c r="D687" s="212"/>
    </row>
    <row r="688" spans="3:4" x14ac:dyDescent="0.4">
      <c r="C688" s="27"/>
      <c r="D688" s="212"/>
    </row>
    <row r="689" spans="3:4" x14ac:dyDescent="0.4">
      <c r="C689" s="27"/>
      <c r="D689" s="212"/>
    </row>
    <row r="690" spans="3:4" x14ac:dyDescent="0.4">
      <c r="C690" s="27"/>
      <c r="D690" s="212"/>
    </row>
    <row r="691" spans="3:4" x14ac:dyDescent="0.4">
      <c r="C691" s="27"/>
      <c r="D691" s="212"/>
    </row>
    <row r="692" spans="3:4" x14ac:dyDescent="0.4">
      <c r="C692" s="27"/>
      <c r="D692" s="212"/>
    </row>
    <row r="693" spans="3:4" x14ac:dyDescent="0.4">
      <c r="C693" s="27"/>
      <c r="D693" s="212"/>
    </row>
    <row r="694" spans="3:4" x14ac:dyDescent="0.4">
      <c r="C694" s="27"/>
      <c r="D694" s="212"/>
    </row>
    <row r="695" spans="3:4" x14ac:dyDescent="0.4">
      <c r="C695" s="27"/>
      <c r="D695" s="212"/>
    </row>
    <row r="696" spans="3:4" x14ac:dyDescent="0.4">
      <c r="C696" s="27"/>
      <c r="D696" s="212"/>
    </row>
    <row r="697" spans="3:4" x14ac:dyDescent="0.4">
      <c r="C697" s="27"/>
      <c r="D697" s="212"/>
    </row>
    <row r="698" spans="3:4" x14ac:dyDescent="0.4">
      <c r="C698" s="27"/>
      <c r="D698" s="212"/>
    </row>
    <row r="699" spans="3:4" x14ac:dyDescent="0.4">
      <c r="C699" s="27"/>
      <c r="D699" s="212"/>
    </row>
    <row r="700" spans="3:4" x14ac:dyDescent="0.4">
      <c r="C700" s="27"/>
      <c r="D700" s="212"/>
    </row>
    <row r="701" spans="3:4" x14ac:dyDescent="0.4">
      <c r="C701" s="27"/>
      <c r="D701" s="212"/>
    </row>
    <row r="702" spans="3:4" x14ac:dyDescent="0.4">
      <c r="C702" s="27"/>
      <c r="D702" s="212"/>
    </row>
    <row r="703" spans="3:4" x14ac:dyDescent="0.4">
      <c r="C703" s="27"/>
      <c r="D703" s="212"/>
    </row>
    <row r="704" spans="3:4" x14ac:dyDescent="0.4">
      <c r="C704" s="27"/>
      <c r="D704" s="212"/>
    </row>
    <row r="705" spans="3:4" x14ac:dyDescent="0.4">
      <c r="C705" s="27"/>
      <c r="D705" s="212"/>
    </row>
    <row r="706" spans="3:4" x14ac:dyDescent="0.4">
      <c r="C706" s="27"/>
      <c r="D706" s="212"/>
    </row>
    <row r="707" spans="3:4" x14ac:dyDescent="0.4">
      <c r="C707" s="27"/>
      <c r="D707" s="212"/>
    </row>
    <row r="708" spans="3:4" x14ac:dyDescent="0.4">
      <c r="C708" s="27"/>
      <c r="D708" s="212"/>
    </row>
    <row r="709" spans="3:4" x14ac:dyDescent="0.4">
      <c r="C709" s="27"/>
      <c r="D709" s="212"/>
    </row>
    <row r="710" spans="3:4" x14ac:dyDescent="0.4">
      <c r="C710" s="27"/>
      <c r="D710" s="212"/>
    </row>
    <row r="711" spans="3:4" x14ac:dyDescent="0.4">
      <c r="C711" s="27"/>
      <c r="D711" s="212"/>
    </row>
    <row r="712" spans="3:4" x14ac:dyDescent="0.4">
      <c r="C712" s="27"/>
      <c r="D712" s="212"/>
    </row>
    <row r="713" spans="3:4" x14ac:dyDescent="0.4">
      <c r="C713" s="27"/>
      <c r="D713" s="212"/>
    </row>
    <row r="714" spans="3:4" x14ac:dyDescent="0.4">
      <c r="C714" s="27"/>
      <c r="D714" s="212"/>
    </row>
    <row r="715" spans="3:4" x14ac:dyDescent="0.4">
      <c r="C715" s="27"/>
      <c r="D715" s="212"/>
    </row>
    <row r="716" spans="3:4" x14ac:dyDescent="0.4">
      <c r="C716" s="27"/>
      <c r="D716" s="212"/>
    </row>
    <row r="717" spans="3:4" x14ac:dyDescent="0.4">
      <c r="C717" s="27"/>
      <c r="D717" s="212"/>
    </row>
    <row r="718" spans="3:4" x14ac:dyDescent="0.4">
      <c r="C718" s="27"/>
      <c r="D718" s="212"/>
    </row>
    <row r="719" spans="3:4" x14ac:dyDescent="0.4">
      <c r="C719" s="27"/>
      <c r="D719" s="212"/>
    </row>
    <row r="720" spans="3:4" x14ac:dyDescent="0.4">
      <c r="C720" s="27"/>
      <c r="D720" s="212"/>
    </row>
    <row r="721" spans="3:4" x14ac:dyDescent="0.4">
      <c r="C721" s="27"/>
      <c r="D721" s="212"/>
    </row>
    <row r="722" spans="3:4" x14ac:dyDescent="0.4">
      <c r="C722" s="27"/>
      <c r="D722" s="212"/>
    </row>
    <row r="723" spans="3:4" x14ac:dyDescent="0.4">
      <c r="C723" s="27"/>
      <c r="D723" s="212"/>
    </row>
  </sheetData>
  <mergeCells count="15">
    <mergeCell ref="F4:F10"/>
    <mergeCell ref="G4:G10"/>
    <mergeCell ref="H4:H10"/>
    <mergeCell ref="I4:I10"/>
    <mergeCell ref="J4:J10"/>
    <mergeCell ref="K4:K10"/>
    <mergeCell ref="R4:R10"/>
    <mergeCell ref="S4:S10"/>
    <mergeCell ref="T4:T10"/>
    <mergeCell ref="L4:L10"/>
    <mergeCell ref="M4:M10"/>
    <mergeCell ref="N4:N10"/>
    <mergeCell ref="O4:O10"/>
    <mergeCell ref="P4:P10"/>
    <mergeCell ref="Q4:Q10"/>
  </mergeCells>
  <conditionalFormatting sqref="C116:C118">
    <cfRule type="containsErrors" dxfId="3" priority="1">
      <formula>ISERROR(C116)</formula>
    </cfRule>
  </conditionalFormatting>
  <conditionalFormatting sqref="C15:D152">
    <cfRule type="containsErrors" dxfId="2" priority="2">
      <formula>ISERROR(C15)</formula>
    </cfRule>
  </conditionalFormatting>
  <conditionalFormatting sqref="D1">
    <cfRule type="containsBlanks" priority="3" stopIfTrue="1">
      <formula>LEN(TRIM(D1))=0</formula>
    </cfRule>
    <cfRule type="cellIs" dxfId="1" priority="4" operator="greaterThanOrEqual">
      <formula>0.1</formula>
    </cfRule>
    <cfRule type="cellIs" dxfId="0" priority="5" operator="between">
      <formula>0</formula>
      <formula>0.1</formula>
    </cfRule>
  </conditionalFormatting>
  <dataValidations count="4">
    <dataValidation allowBlank="1" showInputMessage="1" showErrorMessage="1" prompt="select the sub-population" sqref="C11" xr:uid="{8B509E2E-3EA6-4810-824F-E71B17E54F93}"/>
    <dataValidation allowBlank="1" showInputMessage="1" showErrorMessage="1" prompt="select the comparator group" sqref="D11" xr:uid="{91024E1B-B7E6-4922-96D3-C3E2CFA89F4D}"/>
    <dataValidation type="list" allowBlank="1" showInputMessage="1" showErrorMessage="1" prompt="select the comparator group" sqref="D13" xr:uid="{CF1504F5-B371-4FC1-989D-A93623CBBA69}">
      <formula1>#REF!</formula1>
    </dataValidation>
    <dataValidation type="list" allowBlank="1" showInputMessage="1" showErrorMessage="1" prompt="select the sub-population" sqref="C13" xr:uid="{4458D016-DCD3-45AD-B4FD-EF33A3067C97}">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1557F-6F15-42B6-8AF3-951B0B4D3143}">
  <sheetPr>
    <pageSetUpPr fitToPage="1"/>
  </sheetPr>
  <dimension ref="A1:HT346"/>
  <sheetViews>
    <sheetView showGridLines="0" view="pageBreakPreview" zoomScaleNormal="75" zoomScaleSheetLayoutView="100" workbookViewId="0">
      <selection activeCell="B6" sqref="B6"/>
    </sheetView>
  </sheetViews>
  <sheetFormatPr defaultColWidth="9.15234375" defaultRowHeight="16.3" x14ac:dyDescent="0.4"/>
  <cols>
    <col min="1" max="1" width="7.15234375" style="23" bestFit="1" customWidth="1"/>
    <col min="2" max="2" width="102.84375" style="22" customWidth="1"/>
    <col min="3" max="3" width="13.53515625" style="21" customWidth="1"/>
    <col min="4" max="4" width="8.3828125" style="20" customWidth="1"/>
    <col min="5" max="5" width="8.53515625" style="20" customWidth="1"/>
    <col min="6" max="16384" width="9.15234375" style="19"/>
  </cols>
  <sheetData>
    <row r="1" spans="1:5" ht="79.5" customHeight="1" thickBot="1" x14ac:dyDescent="0.4">
      <c r="A1" s="152"/>
      <c r="B1" s="151" t="s">
        <v>297</v>
      </c>
      <c r="C1" s="150"/>
      <c r="D1" s="150"/>
      <c r="E1" s="150"/>
    </row>
    <row r="2" spans="1:5" ht="30" customHeight="1" x14ac:dyDescent="0.3">
      <c r="A2" s="149"/>
      <c r="B2" s="148" t="s">
        <v>296</v>
      </c>
      <c r="C2" s="147"/>
      <c r="D2" s="147"/>
      <c r="E2" s="146"/>
    </row>
    <row r="3" spans="1:5" s="140" customFormat="1" ht="65.599999999999994" thickBot="1" x14ac:dyDescent="0.35">
      <c r="A3" s="145"/>
      <c r="B3" s="144" t="s">
        <v>364</v>
      </c>
      <c r="C3" s="144"/>
      <c r="D3" s="144"/>
      <c r="E3" s="143"/>
    </row>
    <row r="4" spans="1:5" s="140" customFormat="1" ht="13.4" customHeight="1" x14ac:dyDescent="0.3">
      <c r="A4" s="142"/>
      <c r="B4" s="142"/>
      <c r="C4" s="141"/>
      <c r="D4" s="141"/>
      <c r="E4" s="141"/>
    </row>
    <row r="5" spans="1:5" s="138" customFormat="1" ht="23.25" customHeight="1" x14ac:dyDescent="0.4">
      <c r="A5" s="139" t="s">
        <v>295</v>
      </c>
      <c r="B5" s="22"/>
      <c r="C5" s="21"/>
      <c r="D5" s="21"/>
      <c r="E5" s="21"/>
    </row>
    <row r="6" spans="1:5" ht="30" customHeight="1" x14ac:dyDescent="0.35">
      <c r="A6" s="137"/>
      <c r="B6" s="136" t="s">
        <v>294</v>
      </c>
      <c r="C6" s="135"/>
      <c r="D6" s="135"/>
      <c r="E6" s="135"/>
    </row>
    <row r="7" spans="1:5" ht="30" customHeight="1" x14ac:dyDescent="0.35">
      <c r="A7" s="134"/>
      <c r="B7" s="63" t="s">
        <v>293</v>
      </c>
      <c r="C7" s="130"/>
      <c r="D7" s="130"/>
      <c r="E7" s="130"/>
    </row>
    <row r="8" spans="1:5" ht="30" customHeight="1" x14ac:dyDescent="0.35">
      <c r="A8" s="133"/>
      <c r="B8" s="63" t="s">
        <v>292</v>
      </c>
      <c r="C8" s="130"/>
      <c r="D8" s="130"/>
      <c r="E8" s="130"/>
    </row>
    <row r="9" spans="1:5" ht="30" customHeight="1" x14ac:dyDescent="0.35">
      <c r="A9" s="132"/>
      <c r="B9" s="63" t="s">
        <v>291</v>
      </c>
      <c r="C9" s="130"/>
      <c r="D9" s="130"/>
      <c r="E9" s="130"/>
    </row>
    <row r="10" spans="1:5" ht="31.4" customHeight="1" x14ac:dyDescent="0.35">
      <c r="A10" s="131"/>
      <c r="B10" s="63" t="s">
        <v>290</v>
      </c>
      <c r="C10" s="130"/>
      <c r="D10" s="130"/>
      <c r="E10" s="130"/>
    </row>
    <row r="11" spans="1:5" ht="17.25" customHeight="1" x14ac:dyDescent="0.35">
      <c r="A11" s="128"/>
      <c r="B11" s="127" t="s">
        <v>289</v>
      </c>
      <c r="C11" s="129"/>
      <c r="D11" s="129"/>
      <c r="E11" s="129"/>
    </row>
    <row r="12" spans="1:5" ht="194.25" customHeight="1" x14ac:dyDescent="0.35">
      <c r="A12" s="128"/>
      <c r="B12" s="127"/>
      <c r="C12" s="126"/>
      <c r="D12" s="125" t="s">
        <v>288</v>
      </c>
      <c r="E12" s="124" t="s">
        <v>287</v>
      </c>
    </row>
    <row r="13" spans="1:5" s="24" customFormat="1" ht="30" customHeight="1" x14ac:dyDescent="0.35">
      <c r="C13" s="123" t="s">
        <v>286</v>
      </c>
      <c r="D13" s="122">
        <v>133</v>
      </c>
      <c r="E13" s="121">
        <v>4091</v>
      </c>
    </row>
    <row r="14" spans="1:5" s="24" customFormat="1" ht="18" customHeight="1" x14ac:dyDescent="0.35">
      <c r="B14" s="120"/>
      <c r="C14" s="119" t="s">
        <v>285</v>
      </c>
      <c r="D14" s="118"/>
      <c r="E14" s="118"/>
    </row>
    <row r="15" spans="1:5" ht="33" customHeight="1" x14ac:dyDescent="0.3">
      <c r="A15" s="39" t="s">
        <v>284</v>
      </c>
      <c r="B15" s="117"/>
      <c r="C15" s="116"/>
      <c r="D15" s="115"/>
      <c r="E15" s="114"/>
    </row>
    <row r="16" spans="1:5" s="24" customFormat="1" ht="33" customHeight="1" x14ac:dyDescent="0.35">
      <c r="A16" s="51">
        <v>1.2</v>
      </c>
      <c r="B16" s="50" t="s">
        <v>283</v>
      </c>
      <c r="C16" s="32">
        <v>131</v>
      </c>
      <c r="D16" s="31">
        <v>0.05</v>
      </c>
      <c r="E16" s="48">
        <v>0.06</v>
      </c>
    </row>
    <row r="17" spans="1:228" s="24" customFormat="1" ht="33" customHeight="1" x14ac:dyDescent="0.35">
      <c r="A17" s="64"/>
      <c r="B17" s="50" t="s">
        <v>282</v>
      </c>
      <c r="C17" s="32">
        <v>131</v>
      </c>
      <c r="D17" s="31">
        <v>0.14000000000000001</v>
      </c>
      <c r="E17" s="48">
        <v>0.17</v>
      </c>
    </row>
    <row r="18" spans="1:228" s="24" customFormat="1" ht="33" customHeight="1" x14ac:dyDescent="0.35">
      <c r="A18" s="64"/>
      <c r="B18" s="50" t="s">
        <v>281</v>
      </c>
      <c r="C18" s="32">
        <v>131</v>
      </c>
      <c r="D18" s="31">
        <v>0.16</v>
      </c>
      <c r="E18" s="48">
        <v>0.13</v>
      </c>
    </row>
    <row r="19" spans="1:228" s="24" customFormat="1" ht="33" customHeight="1" x14ac:dyDescent="0.35">
      <c r="A19" s="34"/>
      <c r="B19" s="50" t="s">
        <v>280</v>
      </c>
      <c r="C19" s="32">
        <v>131</v>
      </c>
      <c r="D19" s="31">
        <v>0.02</v>
      </c>
      <c r="E19" s="48">
        <v>0.01</v>
      </c>
    </row>
    <row r="20" spans="1:228" s="24" customFormat="1" ht="33" customHeight="1" x14ac:dyDescent="0.35">
      <c r="A20" s="51">
        <v>1.3</v>
      </c>
      <c r="B20" s="50" t="s">
        <v>279</v>
      </c>
      <c r="C20" s="32">
        <v>132</v>
      </c>
      <c r="D20" s="86">
        <v>0.09</v>
      </c>
      <c r="E20" s="48">
        <v>0.31</v>
      </c>
    </row>
    <row r="21" spans="1:228" s="24" customFormat="1" ht="33" customHeight="1" x14ac:dyDescent="0.35">
      <c r="A21" s="34"/>
      <c r="B21" s="50" t="s">
        <v>278</v>
      </c>
      <c r="C21" s="32">
        <v>132</v>
      </c>
      <c r="D21" s="31">
        <v>0.05</v>
      </c>
      <c r="E21" s="48">
        <v>0.04</v>
      </c>
    </row>
    <row r="22" spans="1:228" s="24" customFormat="1" ht="33" customHeight="1" x14ac:dyDescent="0.35">
      <c r="A22" s="54">
        <v>1.4</v>
      </c>
      <c r="B22" s="50" t="s">
        <v>277</v>
      </c>
      <c r="C22" s="32">
        <v>130</v>
      </c>
      <c r="D22" s="31">
        <v>0.72</v>
      </c>
      <c r="E22" s="48">
        <v>0.68</v>
      </c>
    </row>
    <row r="23" spans="1:228" s="24" customFormat="1" ht="33" customHeight="1" x14ac:dyDescent="0.35">
      <c r="A23" s="51">
        <v>1.5</v>
      </c>
      <c r="B23" s="50" t="s">
        <v>276</v>
      </c>
      <c r="C23" s="32">
        <v>130</v>
      </c>
      <c r="D23" s="31">
        <v>0.32</v>
      </c>
      <c r="E23" s="48">
        <v>0.41</v>
      </c>
    </row>
    <row r="24" spans="1:228" s="24" customFormat="1" ht="33" customHeight="1" x14ac:dyDescent="0.35">
      <c r="A24" s="34"/>
      <c r="B24" s="50" t="s">
        <v>275</v>
      </c>
      <c r="C24" s="32">
        <v>130</v>
      </c>
      <c r="D24" s="31">
        <v>0.11</v>
      </c>
      <c r="E24" s="48">
        <v>0.14000000000000001</v>
      </c>
    </row>
    <row r="25" spans="1:228" s="24" customFormat="1" ht="33" customHeight="1" x14ac:dyDescent="0.35">
      <c r="A25" s="51">
        <v>1.6</v>
      </c>
      <c r="B25" s="50" t="s">
        <v>274</v>
      </c>
      <c r="C25" s="32">
        <v>130</v>
      </c>
      <c r="D25" s="31">
        <v>0.16</v>
      </c>
      <c r="E25" s="48">
        <v>0.16</v>
      </c>
    </row>
    <row r="26" spans="1:228" s="24" customFormat="1" ht="33" customHeight="1" x14ac:dyDescent="0.35">
      <c r="A26" s="34"/>
      <c r="B26" s="50" t="s">
        <v>273</v>
      </c>
      <c r="C26" s="32">
        <v>130</v>
      </c>
      <c r="D26" s="31">
        <v>0</v>
      </c>
      <c r="E26" s="48">
        <v>0.01</v>
      </c>
    </row>
    <row r="27" spans="1:228" s="24" customFormat="1" ht="33" customHeight="1" x14ac:dyDescent="0.35">
      <c r="A27" s="54">
        <v>7.3</v>
      </c>
      <c r="B27" s="50" t="s">
        <v>272</v>
      </c>
      <c r="C27" s="32">
        <v>130</v>
      </c>
      <c r="D27" s="83">
        <v>0.05</v>
      </c>
      <c r="E27" s="48">
        <v>0.18</v>
      </c>
    </row>
    <row r="28" spans="1:228" s="24" customFormat="1" ht="33" customHeight="1" x14ac:dyDescent="0.35">
      <c r="A28" s="54">
        <v>12.1</v>
      </c>
      <c r="B28" s="50" t="s">
        <v>111</v>
      </c>
      <c r="C28" s="32">
        <v>123</v>
      </c>
      <c r="D28" s="48">
        <v>0.63</v>
      </c>
      <c r="E28" s="48">
        <v>0.52</v>
      </c>
    </row>
    <row r="29" spans="1:228" s="25" customFormat="1" ht="33" customHeight="1" x14ac:dyDescent="0.35">
      <c r="A29" s="54">
        <v>12.3</v>
      </c>
      <c r="B29" s="50" t="s">
        <v>109</v>
      </c>
      <c r="C29" s="32">
        <v>122</v>
      </c>
      <c r="D29" s="83">
        <v>0.79</v>
      </c>
      <c r="E29" s="48">
        <v>0.66</v>
      </c>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c r="HP29" s="26"/>
      <c r="HQ29" s="26"/>
      <c r="HR29" s="26"/>
      <c r="HS29" s="26"/>
      <c r="HT29" s="26"/>
    </row>
    <row r="30" spans="1:228" s="26" customFormat="1" ht="33" customHeight="1" x14ac:dyDescent="0.35">
      <c r="A30" s="54">
        <v>12.6</v>
      </c>
      <c r="B30" s="33" t="s">
        <v>105</v>
      </c>
      <c r="C30" s="84">
        <v>119</v>
      </c>
      <c r="D30" s="83">
        <v>0.7</v>
      </c>
      <c r="E30" s="48">
        <v>0.51</v>
      </c>
    </row>
    <row r="31" spans="1:228" s="24" customFormat="1" ht="33" customHeight="1" x14ac:dyDescent="0.35">
      <c r="A31" s="54">
        <v>19.100000000000001</v>
      </c>
      <c r="B31" s="50" t="s">
        <v>271</v>
      </c>
      <c r="C31" s="32">
        <v>117</v>
      </c>
      <c r="D31" s="31">
        <v>0.52</v>
      </c>
      <c r="E31" s="48">
        <v>0.49</v>
      </c>
    </row>
    <row r="32" spans="1:228" s="24" customFormat="1" ht="33" customHeight="1" x14ac:dyDescent="0.35">
      <c r="A32" s="54">
        <v>19.2</v>
      </c>
      <c r="B32" s="50" t="s">
        <v>270</v>
      </c>
      <c r="C32" s="32">
        <v>116</v>
      </c>
      <c r="D32" s="48">
        <v>0.08</v>
      </c>
      <c r="E32" s="48">
        <v>0.13</v>
      </c>
    </row>
    <row r="33" spans="1:5" s="24" customFormat="1" ht="33" customHeight="1" x14ac:dyDescent="0.35">
      <c r="A33" s="54">
        <v>19.3</v>
      </c>
      <c r="B33" s="50" t="s">
        <v>269</v>
      </c>
      <c r="C33" s="32">
        <v>116</v>
      </c>
      <c r="D33" s="48">
        <v>0.3</v>
      </c>
      <c r="E33" s="48">
        <v>0.25</v>
      </c>
    </row>
    <row r="34" spans="1:5" s="24" customFormat="1" ht="33" customHeight="1" x14ac:dyDescent="0.35">
      <c r="A34" s="54">
        <v>19.399999999999999</v>
      </c>
      <c r="B34" s="50" t="s">
        <v>268</v>
      </c>
      <c r="C34" s="32">
        <v>117</v>
      </c>
      <c r="D34" s="31">
        <v>0.08</v>
      </c>
      <c r="E34" s="48">
        <v>0.06</v>
      </c>
    </row>
    <row r="35" spans="1:5" s="24" customFormat="1" ht="33" customHeight="1" x14ac:dyDescent="0.35">
      <c r="A35" s="54">
        <v>19.5</v>
      </c>
      <c r="B35" s="50" t="s">
        <v>267</v>
      </c>
      <c r="C35" s="32">
        <v>119</v>
      </c>
      <c r="D35" s="48">
        <v>0.02</v>
      </c>
      <c r="E35" s="48">
        <v>0.01</v>
      </c>
    </row>
    <row r="36" spans="1:5" s="24" customFormat="1" ht="33" customHeight="1" x14ac:dyDescent="0.35">
      <c r="A36" s="54">
        <v>19.600000000000001</v>
      </c>
      <c r="B36" s="50" t="s">
        <v>266</v>
      </c>
      <c r="C36" s="32">
        <v>114</v>
      </c>
      <c r="D36" s="48">
        <v>0.01</v>
      </c>
      <c r="E36" s="48">
        <v>0.02</v>
      </c>
    </row>
    <row r="37" spans="1:5" s="24" customFormat="1" ht="33" customHeight="1" x14ac:dyDescent="0.35">
      <c r="A37" s="51">
        <v>19.7</v>
      </c>
      <c r="B37" s="87" t="s">
        <v>265</v>
      </c>
      <c r="C37" s="42">
        <v>118</v>
      </c>
      <c r="D37" s="41">
        <v>0.03</v>
      </c>
      <c r="E37" s="41">
        <v>0.05</v>
      </c>
    </row>
    <row r="38" spans="1:5" s="24" customFormat="1" ht="33" customHeight="1" x14ac:dyDescent="0.35">
      <c r="A38" s="39" t="s">
        <v>264</v>
      </c>
      <c r="B38" s="38"/>
      <c r="C38" s="37"/>
      <c r="D38" s="178"/>
      <c r="E38" s="35"/>
    </row>
    <row r="39" spans="1:5" s="24" customFormat="1" ht="33" customHeight="1" x14ac:dyDescent="0.35">
      <c r="A39" s="51">
        <v>2.1</v>
      </c>
      <c r="B39" s="50" t="s">
        <v>263</v>
      </c>
      <c r="C39" s="32">
        <v>129</v>
      </c>
      <c r="D39" s="31">
        <v>0.28999999999999998</v>
      </c>
      <c r="E39" s="48">
        <v>0.33</v>
      </c>
    </row>
    <row r="40" spans="1:5" s="24" customFormat="1" ht="33" customHeight="1" x14ac:dyDescent="0.35">
      <c r="A40" s="113">
        <v>2.2000000000000002</v>
      </c>
      <c r="B40" s="50" t="s">
        <v>262</v>
      </c>
      <c r="C40" s="32">
        <v>131</v>
      </c>
      <c r="D40" s="31">
        <v>1</v>
      </c>
      <c r="E40" s="48">
        <v>0.98</v>
      </c>
    </row>
    <row r="41" spans="1:5" s="24" customFormat="1" ht="20.149999999999999" customHeight="1" x14ac:dyDescent="0.35">
      <c r="A41" s="59"/>
      <c r="B41" s="56" t="s">
        <v>261</v>
      </c>
      <c r="C41" s="32"/>
      <c r="D41" s="36"/>
      <c r="E41" s="102"/>
    </row>
    <row r="42" spans="1:5" s="24" customFormat="1" ht="33" customHeight="1" x14ac:dyDescent="0.35">
      <c r="A42" s="59"/>
      <c r="B42" s="50" t="s">
        <v>260</v>
      </c>
      <c r="C42" s="32">
        <v>131</v>
      </c>
      <c r="D42" s="48">
        <v>0.77</v>
      </c>
      <c r="E42" s="48">
        <v>0.76</v>
      </c>
    </row>
    <row r="43" spans="1:5" s="24" customFormat="1" ht="33" customHeight="1" x14ac:dyDescent="0.35">
      <c r="A43" s="54">
        <v>2.2999999999999998</v>
      </c>
      <c r="B43" s="50" t="s">
        <v>259</v>
      </c>
      <c r="C43" s="32">
        <v>131</v>
      </c>
      <c r="D43" s="48">
        <v>0.78</v>
      </c>
      <c r="E43" s="48">
        <v>0.74</v>
      </c>
    </row>
    <row r="44" spans="1:5" s="24" customFormat="1" ht="33" customHeight="1" x14ac:dyDescent="0.35">
      <c r="A44" s="51">
        <v>2.4</v>
      </c>
      <c r="B44" s="50" t="s">
        <v>258</v>
      </c>
      <c r="C44" s="67"/>
      <c r="D44" s="178"/>
      <c r="E44" s="35"/>
    </row>
    <row r="45" spans="1:5" s="24" customFormat="1" ht="33" customHeight="1" x14ac:dyDescent="0.35">
      <c r="A45" s="47"/>
      <c r="B45" s="46" t="s">
        <v>256</v>
      </c>
      <c r="C45" s="32">
        <v>125</v>
      </c>
      <c r="D45" s="48">
        <v>0.65</v>
      </c>
      <c r="E45" s="48">
        <v>0.61</v>
      </c>
    </row>
    <row r="46" spans="1:5" s="24" customFormat="1" ht="33" customHeight="1" x14ac:dyDescent="0.35">
      <c r="A46" s="112"/>
      <c r="B46" s="46" t="s">
        <v>255</v>
      </c>
      <c r="C46" s="32">
        <v>101</v>
      </c>
      <c r="D46" s="48">
        <v>0.3</v>
      </c>
      <c r="E46" s="48">
        <v>0.28999999999999998</v>
      </c>
    </row>
    <row r="47" spans="1:5" s="24" customFormat="1" ht="33" customHeight="1" x14ac:dyDescent="0.35">
      <c r="A47" s="112"/>
      <c r="B47" s="43" t="s">
        <v>254</v>
      </c>
      <c r="C47" s="32">
        <v>95</v>
      </c>
      <c r="D47" s="48">
        <v>0.22</v>
      </c>
      <c r="E47" s="48">
        <v>0.2</v>
      </c>
    </row>
    <row r="48" spans="1:5" s="24" customFormat="1" ht="20.149999999999999" customHeight="1" x14ac:dyDescent="0.35">
      <c r="A48" s="59"/>
      <c r="B48" s="56" t="s">
        <v>257</v>
      </c>
      <c r="C48" s="67"/>
      <c r="D48" s="36"/>
      <c r="E48" s="35"/>
    </row>
    <row r="49" spans="1:5" s="24" customFormat="1" ht="33" customHeight="1" x14ac:dyDescent="0.35">
      <c r="A49" s="47"/>
      <c r="B49" s="46" t="s">
        <v>256</v>
      </c>
      <c r="C49" s="32">
        <v>81</v>
      </c>
      <c r="D49" s="48">
        <v>0.44</v>
      </c>
      <c r="E49" s="48">
        <v>0.32</v>
      </c>
    </row>
    <row r="50" spans="1:5" s="24" customFormat="1" ht="33" customHeight="1" x14ac:dyDescent="0.35">
      <c r="A50" s="112"/>
      <c r="B50" s="46" t="s">
        <v>255</v>
      </c>
      <c r="C50" s="32">
        <v>30</v>
      </c>
      <c r="D50" s="48">
        <v>0.37</v>
      </c>
      <c r="E50" s="48">
        <v>0.32</v>
      </c>
    </row>
    <row r="51" spans="1:5" s="24" customFormat="1" ht="33" customHeight="1" x14ac:dyDescent="0.35">
      <c r="A51" s="112"/>
      <c r="B51" s="46" t="s">
        <v>254</v>
      </c>
      <c r="C51" s="32">
        <v>21</v>
      </c>
      <c r="D51" s="48">
        <v>0.56999999999999995</v>
      </c>
      <c r="E51" s="48">
        <v>0.45</v>
      </c>
    </row>
    <row r="52" spans="1:5" s="24" customFormat="1" ht="20.149999999999999" customHeight="1" x14ac:dyDescent="0.35">
      <c r="A52" s="59"/>
      <c r="B52" s="56" t="s">
        <v>253</v>
      </c>
      <c r="C52" s="67"/>
      <c r="D52" s="178"/>
      <c r="E52" s="35"/>
    </row>
    <row r="53" spans="1:5" s="24" customFormat="1" ht="33" customHeight="1" x14ac:dyDescent="0.35">
      <c r="A53" s="54">
        <v>2.5</v>
      </c>
      <c r="B53" s="53" t="s">
        <v>252</v>
      </c>
      <c r="C53" s="32">
        <v>94</v>
      </c>
      <c r="D53" s="48">
        <v>0.45</v>
      </c>
      <c r="E53" s="48">
        <v>0.39</v>
      </c>
    </row>
    <row r="54" spans="1:5" s="24" customFormat="1" ht="33" customHeight="1" thickBot="1" x14ac:dyDescent="0.4">
      <c r="A54" s="54">
        <v>2.6</v>
      </c>
      <c r="B54" s="50" t="s">
        <v>251</v>
      </c>
      <c r="C54" s="32">
        <v>127</v>
      </c>
      <c r="D54" s="31">
        <v>0.91</v>
      </c>
      <c r="E54" s="48">
        <v>0.85</v>
      </c>
    </row>
    <row r="55" spans="1:5" s="24" customFormat="1" ht="33" customHeight="1" thickTop="1" x14ac:dyDescent="0.35">
      <c r="A55" s="75" t="s">
        <v>250</v>
      </c>
      <c r="B55" s="74"/>
      <c r="C55" s="73"/>
      <c r="D55" s="183"/>
      <c r="E55" s="72"/>
    </row>
    <row r="56" spans="1:5" s="24" customFormat="1" ht="33" customHeight="1" x14ac:dyDescent="0.35">
      <c r="A56" s="51">
        <v>3.1</v>
      </c>
      <c r="B56" s="50" t="s">
        <v>249</v>
      </c>
      <c r="C56" s="67"/>
      <c r="D56" s="178"/>
      <c r="E56" s="35"/>
    </row>
    <row r="57" spans="1:5" s="24" customFormat="1" ht="33" customHeight="1" x14ac:dyDescent="0.35">
      <c r="A57" s="47"/>
      <c r="B57" s="46" t="s">
        <v>248</v>
      </c>
      <c r="C57" s="32">
        <v>125</v>
      </c>
      <c r="D57" s="31">
        <v>0.83</v>
      </c>
      <c r="E57" s="48">
        <v>0.86</v>
      </c>
    </row>
    <row r="58" spans="1:5" s="24" customFormat="1" ht="33" customHeight="1" x14ac:dyDescent="0.35">
      <c r="A58" s="47"/>
      <c r="B58" s="46" t="s">
        <v>247</v>
      </c>
      <c r="C58" s="32">
        <v>129</v>
      </c>
      <c r="D58" s="31">
        <v>0.69</v>
      </c>
      <c r="E58" s="48">
        <v>0.64</v>
      </c>
    </row>
    <row r="59" spans="1:5" s="24" customFormat="1" ht="33" customHeight="1" x14ac:dyDescent="0.35">
      <c r="A59" s="47"/>
      <c r="B59" s="46" t="s">
        <v>246</v>
      </c>
      <c r="C59" s="32">
        <v>125</v>
      </c>
      <c r="D59" s="111">
        <v>0.17</v>
      </c>
      <c r="E59" s="48">
        <v>0.31</v>
      </c>
    </row>
    <row r="60" spans="1:5" s="24" customFormat="1" ht="33" customHeight="1" x14ac:dyDescent="0.35">
      <c r="A60" s="47"/>
      <c r="B60" s="46" t="s">
        <v>245</v>
      </c>
      <c r="C60" s="32">
        <v>126</v>
      </c>
      <c r="D60" s="31">
        <v>0.46</v>
      </c>
      <c r="E60" s="48">
        <v>0.5</v>
      </c>
    </row>
    <row r="61" spans="1:5" s="24" customFormat="1" ht="33" customHeight="1" x14ac:dyDescent="0.35">
      <c r="A61" s="47"/>
      <c r="B61" s="46" t="s">
        <v>244</v>
      </c>
      <c r="C61" s="32">
        <v>130</v>
      </c>
      <c r="D61" s="31">
        <v>0.88</v>
      </c>
      <c r="E61" s="48">
        <v>0.83</v>
      </c>
    </row>
    <row r="62" spans="1:5" s="24" customFormat="1" ht="33" customHeight="1" x14ac:dyDescent="0.35">
      <c r="A62" s="47"/>
      <c r="B62" s="46" t="s">
        <v>243</v>
      </c>
      <c r="C62" s="32">
        <v>126</v>
      </c>
      <c r="D62" s="66">
        <v>0.46</v>
      </c>
      <c r="E62" s="48">
        <v>0.25</v>
      </c>
    </row>
    <row r="63" spans="1:5" s="24" customFormat="1" ht="33" customHeight="1" x14ac:dyDescent="0.35">
      <c r="A63" s="47"/>
      <c r="B63" s="46" t="s">
        <v>242</v>
      </c>
      <c r="C63" s="32">
        <v>125</v>
      </c>
      <c r="D63" s="66">
        <v>0.46</v>
      </c>
      <c r="E63" s="48">
        <v>0.32</v>
      </c>
    </row>
    <row r="64" spans="1:5" s="24" customFormat="1" ht="33" customHeight="1" x14ac:dyDescent="0.35">
      <c r="A64" s="54">
        <v>3.2</v>
      </c>
      <c r="B64" s="50" t="s">
        <v>241</v>
      </c>
      <c r="C64" s="32">
        <v>131</v>
      </c>
      <c r="D64" s="31">
        <v>0.36</v>
      </c>
      <c r="E64" s="48">
        <v>0.35</v>
      </c>
    </row>
    <row r="65" spans="1:5" s="24" customFormat="1" ht="33" customHeight="1" x14ac:dyDescent="0.35">
      <c r="A65" s="54">
        <v>3.3</v>
      </c>
      <c r="B65" s="50" t="s">
        <v>240</v>
      </c>
      <c r="C65" s="32">
        <v>131</v>
      </c>
      <c r="D65" s="48">
        <v>0.66</v>
      </c>
      <c r="E65" s="48">
        <v>0.64</v>
      </c>
    </row>
    <row r="66" spans="1:5" s="24" customFormat="1" ht="33" customHeight="1" x14ac:dyDescent="0.35">
      <c r="A66" s="54">
        <v>3.4</v>
      </c>
      <c r="B66" s="50" t="s">
        <v>239</v>
      </c>
      <c r="C66" s="32">
        <v>130</v>
      </c>
      <c r="D66" s="31">
        <v>0.25</v>
      </c>
      <c r="E66" s="48">
        <v>0.2</v>
      </c>
    </row>
    <row r="67" spans="1:5" s="24" customFormat="1" ht="33" customHeight="1" x14ac:dyDescent="0.35">
      <c r="A67" s="51">
        <v>3.5</v>
      </c>
      <c r="B67" s="50" t="s">
        <v>238</v>
      </c>
      <c r="C67" s="67"/>
      <c r="D67" s="178"/>
      <c r="E67" s="35"/>
    </row>
    <row r="68" spans="1:5" s="24" customFormat="1" ht="33" customHeight="1" x14ac:dyDescent="0.35">
      <c r="A68" s="52"/>
      <c r="B68" s="46" t="s">
        <v>237</v>
      </c>
      <c r="C68" s="32">
        <v>130</v>
      </c>
      <c r="D68" s="66">
        <v>0.5</v>
      </c>
      <c r="E68" s="48">
        <v>0.37</v>
      </c>
    </row>
    <row r="69" spans="1:5" s="24" customFormat="1" ht="33" customHeight="1" x14ac:dyDescent="0.35">
      <c r="A69" s="52"/>
      <c r="B69" s="46" t="s">
        <v>236</v>
      </c>
      <c r="C69" s="32">
        <v>130</v>
      </c>
      <c r="D69" s="31">
        <v>0.46</v>
      </c>
      <c r="E69" s="48">
        <v>0.51</v>
      </c>
    </row>
    <row r="70" spans="1:5" s="24" customFormat="1" ht="33" customHeight="1" x14ac:dyDescent="0.35">
      <c r="A70" s="52"/>
      <c r="B70" s="46" t="s">
        <v>235</v>
      </c>
      <c r="C70" s="32">
        <v>128</v>
      </c>
      <c r="D70" s="31">
        <v>0.57999999999999996</v>
      </c>
      <c r="E70" s="48">
        <v>0.52</v>
      </c>
    </row>
    <row r="71" spans="1:5" s="24" customFormat="1" ht="33" customHeight="1" x14ac:dyDescent="0.35">
      <c r="A71" s="52"/>
      <c r="B71" s="46" t="s">
        <v>234</v>
      </c>
      <c r="C71" s="32">
        <v>127</v>
      </c>
      <c r="D71" s="111">
        <v>0.28000000000000003</v>
      </c>
      <c r="E71" s="48">
        <v>0.42</v>
      </c>
    </row>
    <row r="72" spans="1:5" s="24" customFormat="1" ht="33" customHeight="1" x14ac:dyDescent="0.35">
      <c r="A72" s="51">
        <v>3.6</v>
      </c>
      <c r="B72" s="50" t="s">
        <v>233</v>
      </c>
      <c r="C72" s="32">
        <v>129</v>
      </c>
      <c r="D72" s="110">
        <v>0.74</v>
      </c>
      <c r="E72" s="48">
        <v>0.85</v>
      </c>
    </row>
    <row r="73" spans="1:5" s="24" customFormat="1" ht="20.149999999999999" customHeight="1" x14ac:dyDescent="0.35">
      <c r="A73" s="59"/>
      <c r="B73" s="56" t="s">
        <v>232</v>
      </c>
      <c r="C73" s="55"/>
      <c r="D73" s="203"/>
      <c r="E73" s="35"/>
    </row>
    <row r="74" spans="1:5" s="24" customFormat="1" ht="33" customHeight="1" x14ac:dyDescent="0.35">
      <c r="A74" s="64"/>
      <c r="B74" s="70" t="s">
        <v>231</v>
      </c>
      <c r="C74" s="42">
        <v>96</v>
      </c>
      <c r="D74" s="48">
        <v>0.47</v>
      </c>
      <c r="E74" s="41">
        <v>0.52</v>
      </c>
    </row>
    <row r="75" spans="1:5" s="24" customFormat="1" ht="33" customHeight="1" x14ac:dyDescent="0.35">
      <c r="A75" s="39" t="s">
        <v>230</v>
      </c>
      <c r="B75" s="38"/>
      <c r="C75" s="37"/>
      <c r="D75" s="178"/>
      <c r="E75" s="35"/>
    </row>
    <row r="76" spans="1:5" s="24" customFormat="1" ht="33" customHeight="1" x14ac:dyDescent="0.35">
      <c r="A76" s="54">
        <v>4.0999999999999996</v>
      </c>
      <c r="B76" s="50" t="s">
        <v>229</v>
      </c>
      <c r="C76" s="32">
        <v>130</v>
      </c>
      <c r="D76" s="31">
        <v>0.28000000000000003</v>
      </c>
      <c r="E76" s="48">
        <v>0.3</v>
      </c>
    </row>
    <row r="77" spans="1:5" s="24" customFormat="1" ht="33" customHeight="1" x14ac:dyDescent="0.35">
      <c r="A77" s="54">
        <v>4.2</v>
      </c>
      <c r="B77" s="50" t="s">
        <v>228</v>
      </c>
      <c r="C77" s="32">
        <v>130</v>
      </c>
      <c r="D77" s="48">
        <v>0.3</v>
      </c>
      <c r="E77" s="48">
        <v>0.25</v>
      </c>
    </row>
    <row r="78" spans="1:5" s="24" customFormat="1" ht="33" customHeight="1" x14ac:dyDescent="0.35">
      <c r="A78" s="51">
        <v>4.3</v>
      </c>
      <c r="B78" s="50" t="s">
        <v>227</v>
      </c>
      <c r="C78" s="67"/>
      <c r="D78" s="178"/>
      <c r="E78" s="35"/>
    </row>
    <row r="79" spans="1:5" s="24" customFormat="1" ht="33" customHeight="1" x14ac:dyDescent="0.35">
      <c r="A79" s="52"/>
      <c r="B79" s="46" t="s">
        <v>226</v>
      </c>
      <c r="C79" s="32">
        <v>130</v>
      </c>
      <c r="D79" s="48">
        <v>0.44</v>
      </c>
      <c r="E79" s="48">
        <v>0.52</v>
      </c>
    </row>
    <row r="80" spans="1:5" s="24" customFormat="1" ht="33" customHeight="1" x14ac:dyDescent="0.35">
      <c r="A80" s="52"/>
      <c r="B80" s="46" t="s">
        <v>225</v>
      </c>
      <c r="C80" s="32">
        <v>131</v>
      </c>
      <c r="D80" s="48">
        <v>0.79</v>
      </c>
      <c r="E80" s="48">
        <v>0.77</v>
      </c>
    </row>
    <row r="81" spans="1:5" s="24" customFormat="1" ht="33" customHeight="1" x14ac:dyDescent="0.35">
      <c r="A81" s="52"/>
      <c r="B81" s="46" t="s">
        <v>224</v>
      </c>
      <c r="C81" s="32">
        <v>131</v>
      </c>
      <c r="D81" s="66">
        <v>0.73</v>
      </c>
      <c r="E81" s="48">
        <v>0.6</v>
      </c>
    </row>
    <row r="82" spans="1:5" s="24" customFormat="1" ht="33" customHeight="1" x14ac:dyDescent="0.35">
      <c r="A82" s="52"/>
      <c r="B82" s="46" t="s">
        <v>223</v>
      </c>
      <c r="C82" s="32">
        <v>130</v>
      </c>
      <c r="D82" s="31">
        <v>0.66</v>
      </c>
      <c r="E82" s="48">
        <v>0.66</v>
      </c>
    </row>
    <row r="83" spans="1:5" s="24" customFormat="1" ht="33" customHeight="1" x14ac:dyDescent="0.35">
      <c r="A83" s="92"/>
      <c r="B83" s="46" t="s">
        <v>222</v>
      </c>
      <c r="C83" s="32">
        <v>131</v>
      </c>
      <c r="D83" s="31">
        <v>0.19</v>
      </c>
      <c r="E83" s="48">
        <v>0.17</v>
      </c>
    </row>
    <row r="84" spans="1:5" s="24" customFormat="1" ht="33" customHeight="1" x14ac:dyDescent="0.35">
      <c r="A84" s="51">
        <v>4.4000000000000004</v>
      </c>
      <c r="B84" s="50" t="s">
        <v>221</v>
      </c>
      <c r="C84" s="67"/>
      <c r="D84" s="178"/>
      <c r="E84" s="35"/>
    </row>
    <row r="85" spans="1:5" s="24" customFormat="1" ht="33" customHeight="1" x14ac:dyDescent="0.35">
      <c r="A85" s="52"/>
      <c r="B85" s="46" t="s">
        <v>220</v>
      </c>
      <c r="C85" s="32">
        <v>125</v>
      </c>
      <c r="D85" s="48">
        <v>0.51</v>
      </c>
      <c r="E85" s="48">
        <v>0.48</v>
      </c>
    </row>
    <row r="86" spans="1:5" s="24" customFormat="1" ht="33" customHeight="1" x14ac:dyDescent="0.35">
      <c r="A86" s="52"/>
      <c r="B86" s="46" t="s">
        <v>219</v>
      </c>
      <c r="C86" s="32">
        <v>126</v>
      </c>
      <c r="D86" s="48">
        <v>0.56000000000000005</v>
      </c>
      <c r="E86" s="48">
        <v>0.59</v>
      </c>
    </row>
    <row r="87" spans="1:5" s="24" customFormat="1" ht="33" customHeight="1" x14ac:dyDescent="0.35">
      <c r="A87" s="51">
        <v>4.5</v>
      </c>
      <c r="B87" s="50" t="s">
        <v>218</v>
      </c>
      <c r="C87" s="67"/>
      <c r="D87" s="178"/>
      <c r="E87" s="35"/>
    </row>
    <row r="88" spans="1:5" s="24" customFormat="1" ht="33" customHeight="1" x14ac:dyDescent="0.35">
      <c r="A88" s="52"/>
      <c r="B88" s="46" t="s">
        <v>217</v>
      </c>
      <c r="C88" s="32">
        <v>128</v>
      </c>
      <c r="D88" s="31">
        <v>0.79</v>
      </c>
      <c r="E88" s="48">
        <v>0.77</v>
      </c>
    </row>
    <row r="89" spans="1:5" s="24" customFormat="1" ht="33" customHeight="1" x14ac:dyDescent="0.35">
      <c r="A89" s="52"/>
      <c r="B89" s="46" t="s">
        <v>216</v>
      </c>
      <c r="C89" s="32">
        <v>122</v>
      </c>
      <c r="D89" s="31">
        <v>0.76</v>
      </c>
      <c r="E89" s="48">
        <v>0.77</v>
      </c>
    </row>
    <row r="90" spans="1:5" s="24" customFormat="1" ht="33" customHeight="1" x14ac:dyDescent="0.35">
      <c r="A90" s="52"/>
      <c r="B90" s="46" t="s">
        <v>215</v>
      </c>
      <c r="C90" s="32">
        <v>123</v>
      </c>
      <c r="D90" s="31">
        <v>0.84</v>
      </c>
      <c r="E90" s="48">
        <v>0.83</v>
      </c>
    </row>
    <row r="91" spans="1:5" s="24" customFormat="1" ht="33" customHeight="1" x14ac:dyDescent="0.35">
      <c r="A91" s="52"/>
      <c r="B91" s="46" t="s">
        <v>214</v>
      </c>
      <c r="C91" s="32">
        <v>126</v>
      </c>
      <c r="D91" s="31">
        <v>0.56999999999999995</v>
      </c>
      <c r="E91" s="48">
        <v>0.52</v>
      </c>
    </row>
    <row r="92" spans="1:5" s="24" customFormat="1" ht="33" customHeight="1" x14ac:dyDescent="0.35">
      <c r="A92" s="52"/>
      <c r="B92" s="46" t="s">
        <v>213</v>
      </c>
      <c r="C92" s="32">
        <v>119</v>
      </c>
      <c r="D92" s="31">
        <v>0.63</v>
      </c>
      <c r="E92" s="48">
        <v>0.65</v>
      </c>
    </row>
    <row r="93" spans="1:5" s="24" customFormat="1" ht="33" customHeight="1" x14ac:dyDescent="0.35">
      <c r="A93" s="51">
        <v>4.5999999999999996</v>
      </c>
      <c r="B93" s="50" t="s">
        <v>212</v>
      </c>
      <c r="C93" s="32">
        <v>123</v>
      </c>
      <c r="D93" s="48">
        <v>0.39</v>
      </c>
      <c r="E93" s="48">
        <v>0.35</v>
      </c>
    </row>
    <row r="94" spans="1:5" s="24" customFormat="1" ht="20.149999999999999" customHeight="1" x14ac:dyDescent="0.35">
      <c r="A94" s="59"/>
      <c r="B94" s="56" t="s">
        <v>211</v>
      </c>
      <c r="C94" s="55"/>
      <c r="D94" s="203"/>
      <c r="E94" s="35"/>
    </row>
    <row r="95" spans="1:5" s="24" customFormat="1" ht="33" customHeight="1" x14ac:dyDescent="0.35">
      <c r="A95" s="34"/>
      <c r="B95" s="58" t="s">
        <v>210</v>
      </c>
      <c r="C95" s="32">
        <v>48</v>
      </c>
      <c r="D95" s="48">
        <v>0.4</v>
      </c>
      <c r="E95" s="48">
        <v>0.41</v>
      </c>
    </row>
    <row r="96" spans="1:5" s="24" customFormat="1" ht="33" customHeight="1" x14ac:dyDescent="0.35">
      <c r="A96" s="51">
        <v>4.7</v>
      </c>
      <c r="B96" s="87" t="s">
        <v>209</v>
      </c>
      <c r="C96" s="42">
        <v>130</v>
      </c>
      <c r="D96" s="108">
        <v>0.55000000000000004</v>
      </c>
      <c r="E96" s="41">
        <v>0.36</v>
      </c>
    </row>
    <row r="97" spans="1:5" s="24" customFormat="1" ht="33" customHeight="1" x14ac:dyDescent="0.35">
      <c r="A97" s="39" t="s">
        <v>208</v>
      </c>
      <c r="B97" s="38"/>
      <c r="C97" s="37"/>
      <c r="D97" s="178"/>
      <c r="E97" s="35"/>
    </row>
    <row r="98" spans="1:5" s="24" customFormat="1" ht="33" customHeight="1" x14ac:dyDescent="0.35">
      <c r="A98" s="54">
        <v>5.0999999999999996</v>
      </c>
      <c r="B98" s="50" t="s">
        <v>207</v>
      </c>
      <c r="C98" s="32">
        <v>128</v>
      </c>
      <c r="D98" s="101">
        <v>0.44</v>
      </c>
      <c r="E98" s="48">
        <v>0.32</v>
      </c>
    </row>
    <row r="99" spans="1:5" s="24" customFormat="1" ht="33" customHeight="1" x14ac:dyDescent="0.35">
      <c r="A99" s="54">
        <v>5.2</v>
      </c>
      <c r="B99" s="50" t="s">
        <v>206</v>
      </c>
      <c r="C99" s="32">
        <v>131</v>
      </c>
      <c r="D99" s="48">
        <v>0.32</v>
      </c>
      <c r="E99" s="48">
        <v>0.26</v>
      </c>
    </row>
    <row r="100" spans="1:5" s="24" customFormat="1" ht="33" customHeight="1" x14ac:dyDescent="0.35">
      <c r="A100" s="54">
        <v>5.3</v>
      </c>
      <c r="B100" s="50" t="s">
        <v>205</v>
      </c>
      <c r="C100" s="32">
        <v>130</v>
      </c>
      <c r="D100" s="101">
        <v>0.68</v>
      </c>
      <c r="E100" s="48">
        <v>0.54</v>
      </c>
    </row>
    <row r="101" spans="1:5" s="24" customFormat="1" ht="33" customHeight="1" x14ac:dyDescent="0.35">
      <c r="A101" s="64">
        <v>5.4</v>
      </c>
      <c r="B101" s="63" t="s">
        <v>204</v>
      </c>
      <c r="C101" s="62">
        <v>130</v>
      </c>
      <c r="D101" s="107">
        <v>0.4</v>
      </c>
      <c r="E101" s="60">
        <v>0.51</v>
      </c>
    </row>
    <row r="102" spans="1:5" s="24" customFormat="1" ht="33" customHeight="1" x14ac:dyDescent="0.35">
      <c r="A102" s="39" t="s">
        <v>203</v>
      </c>
      <c r="B102" s="38"/>
      <c r="C102" s="37"/>
      <c r="D102" s="178"/>
      <c r="E102" s="35"/>
    </row>
    <row r="103" spans="1:5" s="24" customFormat="1" ht="33" customHeight="1" x14ac:dyDescent="0.35">
      <c r="A103" s="54">
        <v>6.1</v>
      </c>
      <c r="B103" s="50" t="s">
        <v>202</v>
      </c>
      <c r="C103" s="32">
        <v>129</v>
      </c>
      <c r="D103" s="48">
        <v>0.76</v>
      </c>
      <c r="E103" s="48">
        <v>0.66</v>
      </c>
    </row>
    <row r="104" spans="1:5" s="24" customFormat="1" ht="33" customHeight="1" x14ac:dyDescent="0.35">
      <c r="A104" s="54">
        <v>6.2</v>
      </c>
      <c r="B104" s="50" t="s">
        <v>201</v>
      </c>
      <c r="C104" s="32">
        <v>126</v>
      </c>
      <c r="D104" s="101">
        <v>0.83</v>
      </c>
      <c r="E104" s="48">
        <v>0.66</v>
      </c>
    </row>
    <row r="105" spans="1:5" s="24" customFormat="1" ht="33" customHeight="1" x14ac:dyDescent="0.35">
      <c r="A105" s="54">
        <v>6.3</v>
      </c>
      <c r="B105" s="50" t="s">
        <v>200</v>
      </c>
      <c r="C105" s="32">
        <v>128</v>
      </c>
      <c r="D105" s="101">
        <v>0.46</v>
      </c>
      <c r="E105" s="48">
        <v>0.34</v>
      </c>
    </row>
    <row r="106" spans="1:5" s="24" customFormat="1" ht="33" customHeight="1" x14ac:dyDescent="0.35">
      <c r="A106" s="51">
        <v>6.4</v>
      </c>
      <c r="B106" s="50" t="s">
        <v>199</v>
      </c>
      <c r="C106" s="32">
        <v>127</v>
      </c>
      <c r="D106" s="31">
        <v>0.56999999999999995</v>
      </c>
      <c r="E106" s="48">
        <v>0.57999999999999996</v>
      </c>
    </row>
    <row r="107" spans="1:5" s="24" customFormat="1" ht="20.149999999999999" customHeight="1" x14ac:dyDescent="0.35">
      <c r="A107" s="64"/>
      <c r="B107" s="56" t="s">
        <v>198</v>
      </c>
      <c r="C107" s="55"/>
      <c r="D107" s="178"/>
      <c r="E107" s="35"/>
    </row>
    <row r="108" spans="1:5" s="24" customFormat="1" ht="33" customHeight="1" x14ac:dyDescent="0.35">
      <c r="A108" s="34"/>
      <c r="B108" s="53" t="s">
        <v>197</v>
      </c>
      <c r="C108" s="32">
        <v>73</v>
      </c>
      <c r="D108" s="31">
        <v>0.66</v>
      </c>
      <c r="E108" s="48">
        <v>0.59</v>
      </c>
    </row>
    <row r="109" spans="1:5" s="24" customFormat="1" ht="33" customHeight="1" x14ac:dyDescent="0.35">
      <c r="A109" s="51">
        <v>6.5</v>
      </c>
      <c r="B109" s="87" t="s">
        <v>196</v>
      </c>
      <c r="C109" s="32">
        <v>130</v>
      </c>
      <c r="D109" s="101">
        <v>0.48</v>
      </c>
      <c r="E109" s="41">
        <v>0.35</v>
      </c>
    </row>
    <row r="110" spans="1:5" s="24" customFormat="1" ht="33" customHeight="1" x14ac:dyDescent="0.35">
      <c r="A110" s="34"/>
      <c r="B110" s="53" t="s">
        <v>195</v>
      </c>
      <c r="C110" s="32">
        <v>62</v>
      </c>
      <c r="D110" s="31">
        <v>0.4</v>
      </c>
      <c r="E110" s="48">
        <v>0.38</v>
      </c>
    </row>
    <row r="111" spans="1:5" s="24" customFormat="1" ht="33" customHeight="1" x14ac:dyDescent="0.35">
      <c r="A111" s="34">
        <v>6.6</v>
      </c>
      <c r="B111" s="33" t="s">
        <v>194</v>
      </c>
      <c r="C111" s="32">
        <v>130</v>
      </c>
      <c r="D111" s="101">
        <v>0.35</v>
      </c>
      <c r="E111" s="30">
        <v>0.22</v>
      </c>
    </row>
    <row r="112" spans="1:5" s="24" customFormat="1" ht="33" customHeight="1" x14ac:dyDescent="0.35">
      <c r="A112" s="51">
        <v>6.7</v>
      </c>
      <c r="B112" s="50" t="s">
        <v>193</v>
      </c>
      <c r="C112" s="32">
        <v>128</v>
      </c>
      <c r="D112" s="31">
        <v>0.55000000000000004</v>
      </c>
      <c r="E112" s="48">
        <v>0.52</v>
      </c>
    </row>
    <row r="113" spans="1:5" s="24" customFormat="1" ht="20.149999999999999" customHeight="1" x14ac:dyDescent="0.35">
      <c r="A113" s="64"/>
      <c r="B113" s="56" t="s">
        <v>192</v>
      </c>
      <c r="C113" s="55"/>
      <c r="D113" s="178"/>
      <c r="E113" s="35"/>
    </row>
    <row r="114" spans="1:5" s="24" customFormat="1" ht="33" customHeight="1" x14ac:dyDescent="0.35">
      <c r="A114" s="64"/>
      <c r="B114" s="70" t="s">
        <v>191</v>
      </c>
      <c r="C114" s="42">
        <v>70</v>
      </c>
      <c r="D114" s="41">
        <v>0.46</v>
      </c>
      <c r="E114" s="107">
        <v>0.33</v>
      </c>
    </row>
    <row r="115" spans="1:5" s="24" customFormat="1" ht="33" customHeight="1" x14ac:dyDescent="0.35">
      <c r="A115" s="106" t="s">
        <v>190</v>
      </c>
      <c r="B115" s="38"/>
      <c r="C115" s="37"/>
      <c r="D115" s="178"/>
      <c r="E115" s="35"/>
    </row>
    <row r="116" spans="1:5" s="24" customFormat="1" ht="33" customHeight="1" x14ac:dyDescent="0.35">
      <c r="A116" s="54">
        <v>7.1</v>
      </c>
      <c r="B116" s="50" t="s">
        <v>189</v>
      </c>
      <c r="C116" s="32">
        <v>130</v>
      </c>
      <c r="D116" s="31">
        <v>0.73</v>
      </c>
      <c r="E116" s="48">
        <v>0.64</v>
      </c>
    </row>
    <row r="117" spans="1:5" s="24" customFormat="1" ht="33" customHeight="1" x14ac:dyDescent="0.35">
      <c r="A117" s="54">
        <v>7.2</v>
      </c>
      <c r="B117" s="50" t="s">
        <v>188</v>
      </c>
      <c r="C117" s="32">
        <v>131</v>
      </c>
      <c r="D117" s="101">
        <v>0.63</v>
      </c>
      <c r="E117" s="48">
        <v>0.51</v>
      </c>
    </row>
    <row r="118" spans="1:5" s="24" customFormat="1" ht="33" customHeight="1" x14ac:dyDescent="0.35">
      <c r="A118" s="54">
        <v>7.3</v>
      </c>
      <c r="B118" s="50" t="s">
        <v>187</v>
      </c>
      <c r="C118" s="32">
        <v>130</v>
      </c>
      <c r="D118" s="31">
        <v>0.59</v>
      </c>
      <c r="E118" s="48">
        <v>0.7</v>
      </c>
    </row>
    <row r="119" spans="1:5" s="24" customFormat="1" ht="20.149999999999999" customHeight="1" x14ac:dyDescent="0.35">
      <c r="A119" s="54"/>
      <c r="B119" s="56" t="s">
        <v>186</v>
      </c>
      <c r="C119" s="55"/>
      <c r="D119" s="178"/>
      <c r="E119" s="35"/>
    </row>
    <row r="120" spans="1:5" s="24" customFormat="1" ht="33" customHeight="1" x14ac:dyDescent="0.35">
      <c r="A120" s="54">
        <v>7.4</v>
      </c>
      <c r="B120" s="53" t="s">
        <v>185</v>
      </c>
      <c r="C120" s="32">
        <v>76</v>
      </c>
      <c r="D120" s="48">
        <v>0.86</v>
      </c>
      <c r="E120" s="48">
        <v>0.77</v>
      </c>
    </row>
    <row r="121" spans="1:5" s="24" customFormat="1" ht="33" customHeight="1" thickBot="1" x14ac:dyDescent="0.4">
      <c r="A121" s="105">
        <v>7.5</v>
      </c>
      <c r="B121" s="104" t="s">
        <v>184</v>
      </c>
      <c r="C121" s="32">
        <v>77</v>
      </c>
      <c r="D121" s="48">
        <v>0.68</v>
      </c>
      <c r="E121" s="103">
        <v>0.66</v>
      </c>
    </row>
    <row r="122" spans="1:5" s="24" customFormat="1" ht="33" customHeight="1" thickTop="1" x14ac:dyDescent="0.35">
      <c r="A122" s="75" t="s">
        <v>183</v>
      </c>
      <c r="B122" s="74"/>
      <c r="C122" s="73"/>
      <c r="D122" s="183"/>
      <c r="E122" s="72"/>
    </row>
    <row r="123" spans="1:5" s="24" customFormat="1" ht="33" customHeight="1" x14ac:dyDescent="0.35">
      <c r="A123" s="51">
        <v>8.1</v>
      </c>
      <c r="B123" s="50" t="s">
        <v>182</v>
      </c>
      <c r="C123" s="67"/>
      <c r="D123" s="178"/>
      <c r="E123" s="35"/>
    </row>
    <row r="124" spans="1:5" s="24" customFormat="1" ht="33" customHeight="1" x14ac:dyDescent="0.35">
      <c r="A124" s="64"/>
      <c r="B124" s="53" t="s">
        <v>181</v>
      </c>
      <c r="C124" s="32">
        <v>83</v>
      </c>
      <c r="D124" s="31">
        <v>0.4</v>
      </c>
      <c r="E124" s="48">
        <v>0.39</v>
      </c>
    </row>
    <row r="125" spans="1:5" s="24" customFormat="1" ht="33" customHeight="1" x14ac:dyDescent="0.35">
      <c r="A125" s="64"/>
      <c r="B125" s="53" t="s">
        <v>180</v>
      </c>
      <c r="C125" s="32">
        <v>65</v>
      </c>
      <c r="D125" s="66">
        <v>0.25</v>
      </c>
      <c r="E125" s="48">
        <v>0.12</v>
      </c>
    </row>
    <row r="126" spans="1:5" s="24" customFormat="1" ht="33" customHeight="1" x14ac:dyDescent="0.35">
      <c r="A126" s="54">
        <v>8.1999999999999993</v>
      </c>
      <c r="B126" s="50" t="s">
        <v>179</v>
      </c>
      <c r="C126" s="32">
        <v>91</v>
      </c>
      <c r="D126" s="31">
        <v>0.28999999999999998</v>
      </c>
      <c r="E126" s="48">
        <v>0.28000000000000003</v>
      </c>
    </row>
    <row r="127" spans="1:5" s="24" customFormat="1" ht="33" customHeight="1" x14ac:dyDescent="0.35">
      <c r="A127" s="54">
        <v>8.3000000000000007</v>
      </c>
      <c r="B127" s="50" t="s">
        <v>178</v>
      </c>
      <c r="C127" s="32">
        <v>66</v>
      </c>
      <c r="D127" s="48">
        <v>0.67</v>
      </c>
      <c r="E127" s="48">
        <v>0.62</v>
      </c>
    </row>
    <row r="128" spans="1:5" s="24" customFormat="1" ht="33" customHeight="1" x14ac:dyDescent="0.35">
      <c r="A128" s="54">
        <v>8.4</v>
      </c>
      <c r="B128" s="50" t="s">
        <v>177</v>
      </c>
      <c r="C128" s="32">
        <v>92</v>
      </c>
      <c r="D128" s="31">
        <v>0.32</v>
      </c>
      <c r="E128" s="48">
        <v>0.42</v>
      </c>
    </row>
    <row r="129" spans="1:7" s="24" customFormat="1" ht="33" customHeight="1" x14ac:dyDescent="0.35">
      <c r="A129" s="54">
        <v>8.5</v>
      </c>
      <c r="B129" s="50" t="s">
        <v>176</v>
      </c>
      <c r="C129" s="32">
        <v>127</v>
      </c>
      <c r="D129" s="48">
        <v>0.33</v>
      </c>
      <c r="E129" s="48">
        <v>0.28999999999999998</v>
      </c>
    </row>
    <row r="130" spans="1:7" s="24" customFormat="1" ht="33" customHeight="1" x14ac:dyDescent="0.35">
      <c r="A130" s="51">
        <v>8.6</v>
      </c>
      <c r="B130" s="50" t="s">
        <v>175</v>
      </c>
      <c r="C130" s="67"/>
      <c r="D130" s="178"/>
      <c r="E130" s="35"/>
    </row>
    <row r="131" spans="1:7" s="24" customFormat="1" ht="33" customHeight="1" x14ac:dyDescent="0.35">
      <c r="A131" s="64"/>
      <c r="B131" s="53" t="s">
        <v>174</v>
      </c>
      <c r="C131" s="32">
        <v>110</v>
      </c>
      <c r="D131" s="31">
        <v>0.52</v>
      </c>
      <c r="E131" s="48">
        <v>0.42</v>
      </c>
    </row>
    <row r="132" spans="1:7" s="24" customFormat="1" ht="33" customHeight="1" x14ac:dyDescent="0.35">
      <c r="A132" s="64"/>
      <c r="B132" s="70" t="s">
        <v>173</v>
      </c>
      <c r="C132" s="32">
        <v>115</v>
      </c>
      <c r="D132" s="31">
        <v>0.53</v>
      </c>
      <c r="E132" s="41">
        <v>0.48</v>
      </c>
    </row>
    <row r="133" spans="1:7" s="24" customFormat="1" ht="33" customHeight="1" x14ac:dyDescent="0.35">
      <c r="A133" s="64"/>
      <c r="B133" s="53" t="s">
        <v>172</v>
      </c>
      <c r="C133" s="32">
        <v>108</v>
      </c>
      <c r="D133" s="31">
        <v>0.51</v>
      </c>
      <c r="E133" s="41">
        <v>0.45</v>
      </c>
    </row>
    <row r="134" spans="1:7" s="24" customFormat="1" ht="33" customHeight="1" x14ac:dyDescent="0.35">
      <c r="A134" s="51">
        <v>8.6999999999999993</v>
      </c>
      <c r="B134" s="87" t="s">
        <v>171</v>
      </c>
      <c r="C134" s="42">
        <v>126</v>
      </c>
      <c r="D134" s="41">
        <v>0.9</v>
      </c>
      <c r="E134" s="41">
        <v>0.88</v>
      </c>
    </row>
    <row r="135" spans="1:7" s="24" customFormat="1" ht="33" customHeight="1" x14ac:dyDescent="0.35">
      <c r="A135" s="39" t="s">
        <v>170</v>
      </c>
      <c r="B135" s="38"/>
      <c r="C135" s="37"/>
      <c r="D135" s="178"/>
      <c r="E135" s="35"/>
    </row>
    <row r="136" spans="1:7" s="24" customFormat="1" ht="33" customHeight="1" x14ac:dyDescent="0.35">
      <c r="A136" s="51">
        <v>9.1</v>
      </c>
      <c r="B136" s="50" t="s">
        <v>169</v>
      </c>
      <c r="C136" s="32">
        <v>127</v>
      </c>
      <c r="D136" s="31">
        <v>0.87</v>
      </c>
      <c r="E136" s="48">
        <v>0.81</v>
      </c>
    </row>
    <row r="137" spans="1:7" s="24" customFormat="1" ht="20.149999999999999" customHeight="1" x14ac:dyDescent="0.35">
      <c r="A137" s="64"/>
      <c r="B137" s="56" t="s">
        <v>168</v>
      </c>
      <c r="C137" s="55"/>
      <c r="D137" s="178"/>
      <c r="E137" s="35"/>
    </row>
    <row r="138" spans="1:7" s="24" customFormat="1" ht="33" customHeight="1" x14ac:dyDescent="0.35">
      <c r="A138" s="34"/>
      <c r="B138" s="53" t="s">
        <v>167</v>
      </c>
      <c r="C138" s="32">
        <v>111</v>
      </c>
      <c r="D138" s="31">
        <v>0.54</v>
      </c>
      <c r="E138" s="48">
        <v>0.49</v>
      </c>
    </row>
    <row r="139" spans="1:7" s="24" customFormat="1" ht="33" customHeight="1" x14ac:dyDescent="0.35">
      <c r="A139" s="51">
        <v>9.1999999999999993</v>
      </c>
      <c r="B139" s="50" t="s">
        <v>166</v>
      </c>
      <c r="C139" s="32">
        <v>129</v>
      </c>
      <c r="D139" s="48">
        <v>0.49</v>
      </c>
      <c r="E139" s="48">
        <v>0.5</v>
      </c>
    </row>
    <row r="140" spans="1:7" s="24" customFormat="1" ht="33" customHeight="1" x14ac:dyDescent="0.35">
      <c r="A140" s="59"/>
      <c r="B140" s="50" t="s">
        <v>165</v>
      </c>
      <c r="C140" s="32">
        <v>129</v>
      </c>
      <c r="D140" s="101">
        <v>0.09</v>
      </c>
      <c r="E140" s="48">
        <v>0.02</v>
      </c>
    </row>
    <row r="141" spans="1:7" s="24" customFormat="1" ht="33" customHeight="1" x14ac:dyDescent="0.35">
      <c r="A141" s="64"/>
      <c r="B141" s="50" t="s">
        <v>164</v>
      </c>
      <c r="C141" s="32">
        <v>121</v>
      </c>
      <c r="D141" s="48">
        <v>0.63</v>
      </c>
      <c r="E141" s="48">
        <v>0.59</v>
      </c>
    </row>
    <row r="142" spans="1:7" s="24" customFormat="1" ht="33" customHeight="1" x14ac:dyDescent="0.35">
      <c r="A142" s="64"/>
      <c r="B142" s="50" t="s">
        <v>163</v>
      </c>
      <c r="C142" s="32">
        <v>121</v>
      </c>
      <c r="D142" s="101">
        <v>0.09</v>
      </c>
      <c r="E142" s="48">
        <v>0.01</v>
      </c>
    </row>
    <row r="143" spans="1:7" s="24" customFormat="1" ht="33" customHeight="1" x14ac:dyDescent="0.35">
      <c r="A143" s="51">
        <v>9.3000000000000007</v>
      </c>
      <c r="B143" s="50" t="s">
        <v>162</v>
      </c>
      <c r="C143" s="67"/>
      <c r="D143" s="36"/>
      <c r="E143" s="102"/>
    </row>
    <row r="144" spans="1:7" s="24" customFormat="1" ht="33" customHeight="1" x14ac:dyDescent="0.35">
      <c r="A144" s="64"/>
      <c r="B144" s="53" t="s">
        <v>158</v>
      </c>
      <c r="C144" s="32">
        <v>121</v>
      </c>
      <c r="D144" s="66">
        <v>0.91</v>
      </c>
      <c r="E144" s="48">
        <v>0.78</v>
      </c>
      <c r="G144" s="63"/>
    </row>
    <row r="145" spans="1:5" s="24" customFormat="1" ht="33" customHeight="1" x14ac:dyDescent="0.35">
      <c r="A145" s="64"/>
      <c r="B145" s="70" t="s">
        <v>157</v>
      </c>
      <c r="C145" s="32">
        <v>121</v>
      </c>
      <c r="D145" s="66">
        <v>0.62</v>
      </c>
      <c r="E145" s="41">
        <v>0.47</v>
      </c>
    </row>
    <row r="146" spans="1:5" s="24" customFormat="1" ht="33" customHeight="1" x14ac:dyDescent="0.35">
      <c r="A146" s="64"/>
      <c r="B146" s="53" t="s">
        <v>156</v>
      </c>
      <c r="C146" s="32">
        <v>121</v>
      </c>
      <c r="D146" s="66">
        <v>0.42</v>
      </c>
      <c r="E146" s="41">
        <v>0.27</v>
      </c>
    </row>
    <row r="147" spans="1:5" s="24" customFormat="1" ht="33" customHeight="1" x14ac:dyDescent="0.35">
      <c r="A147" s="64"/>
      <c r="B147" s="50" t="s">
        <v>161</v>
      </c>
      <c r="C147" s="32"/>
      <c r="D147" s="36"/>
      <c r="E147" s="102"/>
    </row>
    <row r="148" spans="1:5" s="24" customFormat="1" ht="33" customHeight="1" x14ac:dyDescent="0.35">
      <c r="A148" s="64"/>
      <c r="B148" s="53" t="s">
        <v>158</v>
      </c>
      <c r="C148" s="32">
        <v>120</v>
      </c>
      <c r="D148" s="31">
        <v>0.83</v>
      </c>
      <c r="E148" s="48">
        <v>0.9</v>
      </c>
    </row>
    <row r="149" spans="1:5" s="24" customFormat="1" ht="33" customHeight="1" x14ac:dyDescent="0.35">
      <c r="A149" s="64"/>
      <c r="B149" s="70" t="s">
        <v>157</v>
      </c>
      <c r="C149" s="32">
        <v>120</v>
      </c>
      <c r="D149" s="31">
        <v>0.65</v>
      </c>
      <c r="E149" s="41">
        <v>0.71</v>
      </c>
    </row>
    <row r="150" spans="1:5" s="24" customFormat="1" ht="33" customHeight="1" x14ac:dyDescent="0.35">
      <c r="A150" s="64"/>
      <c r="B150" s="53" t="s">
        <v>156</v>
      </c>
      <c r="C150" s="32">
        <v>120</v>
      </c>
      <c r="D150" s="31">
        <v>0.48</v>
      </c>
      <c r="E150" s="41">
        <v>0.47</v>
      </c>
    </row>
    <row r="151" spans="1:5" s="24" customFormat="1" ht="33" customHeight="1" x14ac:dyDescent="0.35">
      <c r="A151" s="64"/>
      <c r="B151" s="50" t="s">
        <v>160</v>
      </c>
      <c r="C151" s="32"/>
      <c r="D151" s="36"/>
      <c r="E151" s="102"/>
    </row>
    <row r="152" spans="1:5" s="24" customFormat="1" ht="33" customHeight="1" x14ac:dyDescent="0.35">
      <c r="A152" s="64"/>
      <c r="B152" s="53" t="s">
        <v>158</v>
      </c>
      <c r="C152" s="32">
        <v>124</v>
      </c>
      <c r="D152" s="31">
        <v>0.91</v>
      </c>
      <c r="E152" s="48">
        <v>0.91</v>
      </c>
    </row>
    <row r="153" spans="1:5" s="24" customFormat="1" ht="33" customHeight="1" x14ac:dyDescent="0.35">
      <c r="A153" s="64"/>
      <c r="B153" s="70" t="s">
        <v>157</v>
      </c>
      <c r="C153" s="32">
        <v>124</v>
      </c>
      <c r="D153" s="31">
        <v>0.72</v>
      </c>
      <c r="E153" s="41">
        <v>0.68</v>
      </c>
    </row>
    <row r="154" spans="1:5" s="24" customFormat="1" ht="33" customHeight="1" x14ac:dyDescent="0.35">
      <c r="A154" s="64"/>
      <c r="B154" s="53" t="s">
        <v>156</v>
      </c>
      <c r="C154" s="32">
        <v>124</v>
      </c>
      <c r="D154" s="48">
        <v>0.48</v>
      </c>
      <c r="E154" s="41">
        <v>0.45</v>
      </c>
    </row>
    <row r="155" spans="1:5" s="24" customFormat="1" ht="33" customHeight="1" x14ac:dyDescent="0.35">
      <c r="A155" s="64"/>
      <c r="B155" s="50" t="s">
        <v>159</v>
      </c>
      <c r="C155" s="32"/>
      <c r="D155" s="36"/>
      <c r="E155" s="102"/>
    </row>
    <row r="156" spans="1:5" s="24" customFormat="1" ht="33" customHeight="1" x14ac:dyDescent="0.35">
      <c r="A156" s="64"/>
      <c r="B156" s="53" t="s">
        <v>158</v>
      </c>
      <c r="C156" s="32">
        <v>122</v>
      </c>
      <c r="D156" s="66">
        <v>0.86</v>
      </c>
      <c r="E156" s="48">
        <v>0.74</v>
      </c>
    </row>
    <row r="157" spans="1:5" s="24" customFormat="1" ht="33" customHeight="1" x14ac:dyDescent="0.35">
      <c r="A157" s="64"/>
      <c r="B157" s="70" t="s">
        <v>157</v>
      </c>
      <c r="C157" s="32">
        <v>122</v>
      </c>
      <c r="D157" s="31">
        <v>0.34</v>
      </c>
      <c r="E157" s="41">
        <v>0.27</v>
      </c>
    </row>
    <row r="158" spans="1:5" s="24" customFormat="1" ht="33" customHeight="1" x14ac:dyDescent="0.35">
      <c r="A158" s="64"/>
      <c r="B158" s="53" t="s">
        <v>156</v>
      </c>
      <c r="C158" s="32">
        <v>122</v>
      </c>
      <c r="D158" s="101">
        <v>0.12</v>
      </c>
      <c r="E158" s="41">
        <v>0.06</v>
      </c>
    </row>
    <row r="159" spans="1:5" s="24" customFormat="1" ht="33" customHeight="1" x14ac:dyDescent="0.35">
      <c r="A159" s="51">
        <v>9.4</v>
      </c>
      <c r="B159" s="50" t="s">
        <v>155</v>
      </c>
      <c r="C159" s="67"/>
      <c r="D159" s="178"/>
      <c r="E159" s="35"/>
    </row>
    <row r="160" spans="1:5" s="24" customFormat="1" ht="33" customHeight="1" x14ac:dyDescent="0.35">
      <c r="A160" s="64"/>
      <c r="B160" s="53" t="s">
        <v>154</v>
      </c>
      <c r="C160" s="32">
        <v>121</v>
      </c>
      <c r="D160" s="66">
        <v>0.81</v>
      </c>
      <c r="E160" s="48">
        <v>0.66</v>
      </c>
    </row>
    <row r="161" spans="1:5" s="24" customFormat="1" ht="33" customHeight="1" x14ac:dyDescent="0.35">
      <c r="A161" s="64"/>
      <c r="B161" s="70" t="s">
        <v>153</v>
      </c>
      <c r="C161" s="32">
        <v>115</v>
      </c>
      <c r="D161" s="31">
        <v>0.78</v>
      </c>
      <c r="E161" s="41">
        <v>0.84</v>
      </c>
    </row>
    <row r="162" spans="1:5" s="24" customFormat="1" ht="33" customHeight="1" x14ac:dyDescent="0.35">
      <c r="A162" s="64"/>
      <c r="B162" s="53" t="s">
        <v>152</v>
      </c>
      <c r="C162" s="32">
        <v>122</v>
      </c>
      <c r="D162" s="31">
        <v>0.89</v>
      </c>
      <c r="E162" s="41">
        <v>0.82</v>
      </c>
    </row>
    <row r="163" spans="1:5" s="24" customFormat="1" ht="33" customHeight="1" x14ac:dyDescent="0.35">
      <c r="A163" s="64"/>
      <c r="B163" s="53" t="s">
        <v>151</v>
      </c>
      <c r="C163" s="32">
        <v>122</v>
      </c>
      <c r="D163" s="66">
        <v>0.66</v>
      </c>
      <c r="E163" s="41">
        <v>0.41</v>
      </c>
    </row>
    <row r="164" spans="1:5" s="24" customFormat="1" ht="33" customHeight="1" x14ac:dyDescent="0.35">
      <c r="A164" s="51">
        <v>9.5</v>
      </c>
      <c r="B164" s="50" t="s">
        <v>150</v>
      </c>
      <c r="C164" s="32">
        <v>123</v>
      </c>
      <c r="D164" s="66">
        <v>0.77</v>
      </c>
      <c r="E164" s="48">
        <v>0.45</v>
      </c>
    </row>
    <row r="165" spans="1:5" s="24" customFormat="1" ht="33" customHeight="1" x14ac:dyDescent="0.35">
      <c r="A165" s="64"/>
      <c r="B165" s="50" t="s">
        <v>149</v>
      </c>
      <c r="C165" s="32">
        <v>117</v>
      </c>
      <c r="D165" s="66">
        <v>0.7</v>
      </c>
      <c r="E165" s="48">
        <v>0.42</v>
      </c>
    </row>
    <row r="166" spans="1:5" s="24" customFormat="1" ht="33" customHeight="1" x14ac:dyDescent="0.35">
      <c r="A166" s="34"/>
      <c r="B166" s="50" t="s">
        <v>148</v>
      </c>
      <c r="C166" s="32">
        <v>116</v>
      </c>
      <c r="D166" s="66">
        <v>0.39</v>
      </c>
      <c r="E166" s="48">
        <v>0.25</v>
      </c>
    </row>
    <row r="167" spans="1:5" s="24" customFormat="1" ht="33" customHeight="1" x14ac:dyDescent="0.35">
      <c r="A167" s="51">
        <v>9.6</v>
      </c>
      <c r="B167" s="87" t="s">
        <v>147</v>
      </c>
      <c r="C167" s="42">
        <v>98</v>
      </c>
      <c r="D167" s="100">
        <v>0.77</v>
      </c>
      <c r="E167" s="41">
        <v>0.49</v>
      </c>
    </row>
    <row r="168" spans="1:5" s="24" customFormat="1" ht="33" customHeight="1" x14ac:dyDescent="0.35">
      <c r="A168" s="39" t="s">
        <v>146</v>
      </c>
      <c r="B168" s="38"/>
      <c r="C168" s="37"/>
      <c r="D168" s="36"/>
      <c r="E168" s="35"/>
    </row>
    <row r="169" spans="1:5" s="24" customFormat="1" ht="33" customHeight="1" x14ac:dyDescent="0.35">
      <c r="A169" s="54">
        <v>10.1</v>
      </c>
      <c r="B169" s="50" t="s">
        <v>145</v>
      </c>
      <c r="C169" s="32">
        <v>129</v>
      </c>
      <c r="D169" s="31">
        <v>0.6</v>
      </c>
      <c r="E169" s="48">
        <v>0.56999999999999995</v>
      </c>
    </row>
    <row r="170" spans="1:5" s="24" customFormat="1" ht="18" customHeight="1" x14ac:dyDescent="0.35">
      <c r="A170" s="54"/>
      <c r="B170" s="56" t="s">
        <v>144</v>
      </c>
      <c r="C170" s="55"/>
      <c r="D170" s="36"/>
      <c r="E170" s="35"/>
    </row>
    <row r="171" spans="1:5" s="24" customFormat="1" ht="33" customHeight="1" x14ac:dyDescent="0.35">
      <c r="A171" s="51">
        <v>10.199999999999999</v>
      </c>
      <c r="B171" s="70" t="s">
        <v>141</v>
      </c>
      <c r="C171" s="32">
        <v>95</v>
      </c>
      <c r="D171" s="31">
        <v>0.56000000000000005</v>
      </c>
      <c r="E171" s="41">
        <v>0.46</v>
      </c>
    </row>
    <row r="172" spans="1:5" s="24" customFormat="1" ht="33" customHeight="1" x14ac:dyDescent="0.35">
      <c r="A172" s="34"/>
      <c r="B172" s="53" t="s">
        <v>140</v>
      </c>
      <c r="C172" s="32">
        <v>98</v>
      </c>
      <c r="D172" s="66">
        <v>0.59</v>
      </c>
      <c r="E172" s="48">
        <v>0.39</v>
      </c>
    </row>
    <row r="173" spans="1:5" s="24" customFormat="1" ht="33" customHeight="1" x14ac:dyDescent="0.35">
      <c r="A173" s="54">
        <v>10.3</v>
      </c>
      <c r="B173" s="50" t="s">
        <v>143</v>
      </c>
      <c r="C173" s="32">
        <v>128</v>
      </c>
      <c r="D173" s="31">
        <v>0.52</v>
      </c>
      <c r="E173" s="48">
        <v>0.49</v>
      </c>
    </row>
    <row r="174" spans="1:5" s="24" customFormat="1" ht="18" customHeight="1" x14ac:dyDescent="0.35">
      <c r="A174" s="54"/>
      <c r="B174" s="56" t="s">
        <v>142</v>
      </c>
      <c r="C174" s="55"/>
      <c r="D174" s="36"/>
      <c r="E174" s="35"/>
    </row>
    <row r="175" spans="1:5" s="24" customFormat="1" ht="33" customHeight="1" x14ac:dyDescent="0.35">
      <c r="A175" s="51">
        <v>10.4</v>
      </c>
      <c r="B175" s="70" t="s">
        <v>141</v>
      </c>
      <c r="C175" s="32">
        <v>59</v>
      </c>
      <c r="D175" s="31">
        <v>0.32</v>
      </c>
      <c r="E175" s="48">
        <v>0.27</v>
      </c>
    </row>
    <row r="176" spans="1:5" s="24" customFormat="1" ht="33" customHeight="1" x14ac:dyDescent="0.35">
      <c r="A176" s="34"/>
      <c r="B176" s="53" t="s">
        <v>140</v>
      </c>
      <c r="C176" s="32">
        <v>60</v>
      </c>
      <c r="D176" s="31">
        <v>0.38</v>
      </c>
      <c r="E176" s="48">
        <v>0.25</v>
      </c>
    </row>
    <row r="177" spans="1:5" s="24" customFormat="1" ht="33" customHeight="1" x14ac:dyDescent="0.35">
      <c r="A177" s="54">
        <v>10.5</v>
      </c>
      <c r="B177" s="99" t="s">
        <v>139</v>
      </c>
      <c r="C177" s="32">
        <v>88</v>
      </c>
      <c r="D177" s="31">
        <v>0.41</v>
      </c>
      <c r="E177" s="48">
        <v>0.37</v>
      </c>
    </row>
    <row r="178" spans="1:5" s="24" customFormat="1" ht="33" customHeight="1" x14ac:dyDescent="0.35">
      <c r="A178" s="51">
        <v>10.6</v>
      </c>
      <c r="B178" s="50" t="s">
        <v>138</v>
      </c>
      <c r="C178" s="67"/>
      <c r="D178" s="36"/>
      <c r="E178" s="35"/>
    </row>
    <row r="179" spans="1:5" s="24" customFormat="1" ht="33" customHeight="1" x14ac:dyDescent="0.35">
      <c r="A179" s="64"/>
      <c r="B179" s="53" t="s">
        <v>137</v>
      </c>
      <c r="C179" s="32">
        <v>127</v>
      </c>
      <c r="D179" s="31">
        <v>0.31</v>
      </c>
      <c r="E179" s="48">
        <v>0.27</v>
      </c>
    </row>
    <row r="180" spans="1:5" s="24" customFormat="1" ht="33" customHeight="1" x14ac:dyDescent="0.35">
      <c r="A180" s="64"/>
      <c r="B180" s="70" t="s">
        <v>136</v>
      </c>
      <c r="C180" s="32">
        <v>125</v>
      </c>
      <c r="D180" s="31">
        <v>0.42</v>
      </c>
      <c r="E180" s="41">
        <v>0.36</v>
      </c>
    </row>
    <row r="181" spans="1:5" s="24" customFormat="1" ht="18" customHeight="1" x14ac:dyDescent="0.35">
      <c r="A181" s="54"/>
      <c r="B181" s="56" t="s">
        <v>135</v>
      </c>
      <c r="C181" s="55"/>
      <c r="D181" s="36"/>
      <c r="E181" s="35"/>
    </row>
    <row r="182" spans="1:5" s="24" customFormat="1" ht="33" customHeight="1" x14ac:dyDescent="0.35">
      <c r="A182" s="51">
        <v>10.7</v>
      </c>
      <c r="B182" s="58" t="s">
        <v>134</v>
      </c>
      <c r="C182" s="32">
        <v>121</v>
      </c>
      <c r="D182" s="31">
        <v>0.38</v>
      </c>
      <c r="E182" s="48">
        <v>0.41</v>
      </c>
    </row>
    <row r="183" spans="1:5" s="24" customFormat="1" ht="33" customHeight="1" x14ac:dyDescent="0.35">
      <c r="A183" s="64"/>
      <c r="B183" s="57" t="s">
        <v>133</v>
      </c>
      <c r="C183" s="42">
        <v>120</v>
      </c>
      <c r="D183" s="31">
        <v>0.49</v>
      </c>
      <c r="E183" s="41">
        <v>0.47</v>
      </c>
    </row>
    <row r="184" spans="1:5" s="24" customFormat="1" ht="33" customHeight="1" x14ac:dyDescent="0.35">
      <c r="A184" s="51">
        <v>10.8</v>
      </c>
      <c r="B184" s="50" t="s">
        <v>132</v>
      </c>
      <c r="C184" s="98">
        <v>127</v>
      </c>
      <c r="D184" s="31">
        <v>0.65</v>
      </c>
      <c r="E184" s="97">
        <v>0.62</v>
      </c>
    </row>
    <row r="185" spans="1:5" s="24" customFormat="1" ht="18" customHeight="1" x14ac:dyDescent="0.35">
      <c r="A185" s="59"/>
      <c r="B185" s="96" t="s">
        <v>131</v>
      </c>
      <c r="C185" s="95"/>
      <c r="D185" s="36"/>
      <c r="E185" s="94"/>
    </row>
    <row r="186" spans="1:5" s="24" customFormat="1" ht="33" customHeight="1" x14ac:dyDescent="0.35">
      <c r="A186" s="59"/>
      <c r="B186" s="70" t="s">
        <v>130</v>
      </c>
      <c r="C186" s="42">
        <v>83</v>
      </c>
      <c r="D186" s="41">
        <v>0.33</v>
      </c>
      <c r="E186" s="93">
        <v>0.25</v>
      </c>
    </row>
    <row r="187" spans="1:5" s="24" customFormat="1" ht="33" customHeight="1" x14ac:dyDescent="0.35">
      <c r="A187" s="39" t="s">
        <v>129</v>
      </c>
      <c r="B187" s="38"/>
      <c r="C187" s="37"/>
      <c r="D187" s="36"/>
      <c r="E187" s="35"/>
    </row>
    <row r="188" spans="1:5" s="24" customFormat="1" ht="33" customHeight="1" x14ac:dyDescent="0.35">
      <c r="A188" s="51">
        <v>11.1</v>
      </c>
      <c r="B188" s="50" t="s">
        <v>128</v>
      </c>
      <c r="C188" s="67"/>
      <c r="D188" s="36"/>
      <c r="E188" s="35"/>
    </row>
    <row r="189" spans="1:5" s="24" customFormat="1" ht="33" customHeight="1" x14ac:dyDescent="0.35">
      <c r="A189" s="64"/>
      <c r="B189" s="53" t="s">
        <v>127</v>
      </c>
      <c r="C189" s="32">
        <v>112</v>
      </c>
      <c r="D189" s="31">
        <v>0.65</v>
      </c>
      <c r="E189" s="48">
        <v>0.67</v>
      </c>
    </row>
    <row r="190" spans="1:5" s="24" customFormat="1" ht="33" customHeight="1" x14ac:dyDescent="0.35">
      <c r="A190" s="64"/>
      <c r="B190" s="70" t="s">
        <v>126</v>
      </c>
      <c r="C190" s="32">
        <v>82</v>
      </c>
      <c r="D190" s="31">
        <v>0.51</v>
      </c>
      <c r="E190" s="41">
        <v>0.55000000000000004</v>
      </c>
    </row>
    <row r="191" spans="1:5" s="24" customFormat="1" ht="33" customHeight="1" x14ac:dyDescent="0.35">
      <c r="A191" s="64"/>
      <c r="B191" s="70" t="s">
        <v>125</v>
      </c>
      <c r="C191" s="32">
        <v>72</v>
      </c>
      <c r="D191" s="31">
        <v>0.49</v>
      </c>
      <c r="E191" s="41">
        <v>0.52</v>
      </c>
    </row>
    <row r="192" spans="1:5" s="24" customFormat="1" ht="33" customHeight="1" x14ac:dyDescent="0.35">
      <c r="A192" s="51">
        <v>11.2</v>
      </c>
      <c r="B192" s="50" t="s">
        <v>124</v>
      </c>
      <c r="C192" s="67"/>
      <c r="D192" s="36"/>
      <c r="E192" s="35"/>
    </row>
    <row r="193" spans="1:5" s="24" customFormat="1" ht="33" customHeight="1" x14ac:dyDescent="0.35">
      <c r="A193" s="52"/>
      <c r="B193" s="65" t="s">
        <v>122</v>
      </c>
      <c r="C193" s="32">
        <v>125</v>
      </c>
      <c r="D193" s="66">
        <v>0.37</v>
      </c>
      <c r="E193" s="79">
        <v>0.21</v>
      </c>
    </row>
    <row r="194" spans="1:5" s="24" customFormat="1" ht="30" customHeight="1" x14ac:dyDescent="0.35">
      <c r="A194" s="52"/>
      <c r="B194" s="65" t="s">
        <v>121</v>
      </c>
      <c r="C194" s="32">
        <v>124</v>
      </c>
      <c r="D194" s="66">
        <v>0.55000000000000004</v>
      </c>
      <c r="E194" s="79">
        <v>0.38</v>
      </c>
    </row>
    <row r="195" spans="1:5" s="24" customFormat="1" ht="33" customHeight="1" x14ac:dyDescent="0.35">
      <c r="A195" s="52"/>
      <c r="B195" s="65" t="s">
        <v>120</v>
      </c>
      <c r="C195" s="32">
        <v>124</v>
      </c>
      <c r="D195" s="31">
        <v>0.16</v>
      </c>
      <c r="E195" s="79">
        <v>0.11</v>
      </c>
    </row>
    <row r="196" spans="1:5" s="24" customFormat="1" ht="33" customHeight="1" x14ac:dyDescent="0.35">
      <c r="A196" s="52"/>
      <c r="B196" s="65" t="s">
        <v>119</v>
      </c>
      <c r="C196" s="32">
        <v>122</v>
      </c>
      <c r="D196" s="31">
        <v>0.43</v>
      </c>
      <c r="E196" s="79">
        <v>0.32</v>
      </c>
    </row>
    <row r="197" spans="1:5" s="24" customFormat="1" ht="33" customHeight="1" x14ac:dyDescent="0.35">
      <c r="A197" s="52"/>
      <c r="B197" s="65" t="s">
        <v>118</v>
      </c>
      <c r="C197" s="32">
        <v>122</v>
      </c>
      <c r="D197" s="31">
        <v>0.32</v>
      </c>
      <c r="E197" s="79">
        <v>0.23</v>
      </c>
    </row>
    <row r="198" spans="1:5" s="24" customFormat="1" ht="30" customHeight="1" x14ac:dyDescent="0.35">
      <c r="A198" s="92"/>
      <c r="B198" s="65" t="s">
        <v>117</v>
      </c>
      <c r="C198" s="32">
        <v>124</v>
      </c>
      <c r="D198" s="66">
        <v>0.61</v>
      </c>
      <c r="E198" s="79">
        <v>0.28000000000000003</v>
      </c>
    </row>
    <row r="199" spans="1:5" s="24" customFormat="1" ht="33" customHeight="1" x14ac:dyDescent="0.35">
      <c r="A199" s="51">
        <v>11.3</v>
      </c>
      <c r="B199" s="50" t="s">
        <v>123</v>
      </c>
      <c r="C199" s="67"/>
      <c r="D199" s="36"/>
      <c r="E199" s="35"/>
    </row>
    <row r="200" spans="1:5" s="24" customFormat="1" ht="33" customHeight="1" x14ac:dyDescent="0.35">
      <c r="A200" s="47"/>
      <c r="B200" s="65" t="s">
        <v>122</v>
      </c>
      <c r="C200" s="32">
        <v>124</v>
      </c>
      <c r="D200" s="66">
        <v>0.61</v>
      </c>
      <c r="E200" s="48">
        <v>0.36</v>
      </c>
    </row>
    <row r="201" spans="1:5" s="24" customFormat="1" ht="33" customHeight="1" x14ac:dyDescent="0.35">
      <c r="A201" s="47"/>
      <c r="B201" s="65" t="s">
        <v>121</v>
      </c>
      <c r="C201" s="32">
        <v>124</v>
      </c>
      <c r="D201" s="66">
        <v>0.71</v>
      </c>
      <c r="E201" s="48">
        <v>0.47</v>
      </c>
    </row>
    <row r="202" spans="1:5" s="24" customFormat="1" ht="33" customHeight="1" x14ac:dyDescent="0.35">
      <c r="A202" s="47"/>
      <c r="B202" s="65" t="s">
        <v>120</v>
      </c>
      <c r="C202" s="32">
        <v>122</v>
      </c>
      <c r="D202" s="66">
        <v>0.39</v>
      </c>
      <c r="E202" s="48">
        <v>0.23</v>
      </c>
    </row>
    <row r="203" spans="1:5" s="24" customFormat="1" ht="33" customHeight="1" x14ac:dyDescent="0.35">
      <c r="A203" s="47"/>
      <c r="B203" s="65" t="s">
        <v>119</v>
      </c>
      <c r="C203" s="32">
        <v>123</v>
      </c>
      <c r="D203" s="66">
        <v>0.56000000000000005</v>
      </c>
      <c r="E203" s="48">
        <v>0.36</v>
      </c>
    </row>
    <row r="204" spans="1:5" s="24" customFormat="1" ht="33" customHeight="1" x14ac:dyDescent="0.35">
      <c r="A204" s="47"/>
      <c r="B204" s="65" t="s">
        <v>118</v>
      </c>
      <c r="C204" s="32">
        <v>124</v>
      </c>
      <c r="D204" s="66">
        <v>0.44</v>
      </c>
      <c r="E204" s="48">
        <v>0.28999999999999998</v>
      </c>
    </row>
    <row r="205" spans="1:5" s="24" customFormat="1" ht="26.15" customHeight="1" x14ac:dyDescent="0.35">
      <c r="A205" s="91"/>
      <c r="B205" s="65" t="s">
        <v>117</v>
      </c>
      <c r="C205" s="32">
        <v>124</v>
      </c>
      <c r="D205" s="66">
        <v>0.59</v>
      </c>
      <c r="E205" s="45">
        <v>0.28999999999999998</v>
      </c>
    </row>
    <row r="206" spans="1:5" s="24" customFormat="1" ht="33" customHeight="1" x14ac:dyDescent="0.35">
      <c r="A206" s="54">
        <v>11.4</v>
      </c>
      <c r="B206" s="50" t="s">
        <v>116</v>
      </c>
      <c r="C206" s="32">
        <v>125</v>
      </c>
      <c r="D206" s="66">
        <v>0.6</v>
      </c>
      <c r="E206" s="45">
        <v>0.34</v>
      </c>
    </row>
    <row r="207" spans="1:5" s="24" customFormat="1" ht="18" customHeight="1" x14ac:dyDescent="0.35">
      <c r="A207" s="89"/>
      <c r="B207" s="90" t="s">
        <v>115</v>
      </c>
      <c r="C207" s="55"/>
      <c r="D207" s="36"/>
      <c r="E207" s="35"/>
    </row>
    <row r="208" spans="1:5" s="24" customFormat="1" ht="33" customHeight="1" x14ac:dyDescent="0.35">
      <c r="A208" s="89">
        <v>11.5</v>
      </c>
      <c r="B208" s="88" t="s">
        <v>114</v>
      </c>
      <c r="C208" s="32">
        <v>35</v>
      </c>
      <c r="D208" s="31">
        <v>0.4</v>
      </c>
      <c r="E208" s="79">
        <v>0.35</v>
      </c>
    </row>
    <row r="209" spans="1:228" s="24" customFormat="1" ht="34.5" customHeight="1" x14ac:dyDescent="0.35">
      <c r="A209" s="51">
        <v>11.6</v>
      </c>
      <c r="B209" s="87" t="s">
        <v>113</v>
      </c>
      <c r="C209" s="42">
        <v>127</v>
      </c>
      <c r="D209" s="61">
        <v>0.46</v>
      </c>
      <c r="E209" s="41">
        <v>0.32</v>
      </c>
    </row>
    <row r="210" spans="1:228" s="24" customFormat="1" ht="33" customHeight="1" x14ac:dyDescent="0.35">
      <c r="A210" s="39" t="s">
        <v>112</v>
      </c>
      <c r="B210" s="38"/>
      <c r="C210" s="37"/>
      <c r="D210" s="36"/>
      <c r="E210" s="35"/>
    </row>
    <row r="211" spans="1:228" s="24" customFormat="1" ht="33" customHeight="1" x14ac:dyDescent="0.35">
      <c r="A211" s="51">
        <v>12.1</v>
      </c>
      <c r="B211" s="50" t="s">
        <v>111</v>
      </c>
      <c r="C211" s="32">
        <v>123</v>
      </c>
      <c r="D211" s="31">
        <v>0.63</v>
      </c>
      <c r="E211" s="48">
        <v>0.52</v>
      </c>
    </row>
    <row r="212" spans="1:228" s="24" customFormat="1" ht="18" customHeight="1" x14ac:dyDescent="0.35">
      <c r="A212" s="81"/>
      <c r="B212" s="56" t="s">
        <v>110</v>
      </c>
      <c r="C212" s="55"/>
      <c r="D212" s="36"/>
      <c r="E212" s="35"/>
    </row>
    <row r="213" spans="1:228" s="24" customFormat="1" ht="33" customHeight="1" x14ac:dyDescent="0.35">
      <c r="A213" s="34">
        <v>12.2</v>
      </c>
      <c r="B213" s="53" t="s">
        <v>103</v>
      </c>
      <c r="C213" s="32">
        <v>69</v>
      </c>
      <c r="D213" s="31">
        <v>0.3</v>
      </c>
      <c r="E213" s="48">
        <v>0.23</v>
      </c>
    </row>
    <row r="214" spans="1:228" s="24" customFormat="1" ht="33" customHeight="1" x14ac:dyDescent="0.35">
      <c r="A214" s="64">
        <v>12.3</v>
      </c>
      <c r="B214" s="33" t="s">
        <v>109</v>
      </c>
      <c r="C214" s="84">
        <v>122</v>
      </c>
      <c r="D214" s="86">
        <v>0.79</v>
      </c>
      <c r="E214" s="30">
        <v>0.66</v>
      </c>
    </row>
    <row r="215" spans="1:228" s="24" customFormat="1" ht="18" customHeight="1" x14ac:dyDescent="0.35">
      <c r="A215" s="81"/>
      <c r="B215" s="56" t="s">
        <v>108</v>
      </c>
      <c r="C215" s="67"/>
      <c r="D215" s="36"/>
      <c r="E215" s="35"/>
    </row>
    <row r="216" spans="1:228" s="24" customFormat="1" ht="33" customHeight="1" x14ac:dyDescent="0.35">
      <c r="A216" s="34">
        <v>12.4</v>
      </c>
      <c r="B216" s="85" t="s">
        <v>107</v>
      </c>
      <c r="C216" s="68">
        <v>94</v>
      </c>
      <c r="D216" s="31">
        <v>0.33</v>
      </c>
      <c r="E216" s="45">
        <v>0.31</v>
      </c>
    </row>
    <row r="217" spans="1:228" s="25" customFormat="1" ht="33" customHeight="1" x14ac:dyDescent="0.35">
      <c r="A217" s="64">
        <v>12.5</v>
      </c>
      <c r="B217" s="33" t="s">
        <v>106</v>
      </c>
      <c r="C217" s="84">
        <v>120</v>
      </c>
      <c r="D217" s="41">
        <v>0.12</v>
      </c>
      <c r="E217" s="60">
        <v>0.09</v>
      </c>
      <c r="F217" s="26"/>
      <c r="G217" s="26"/>
      <c r="H217" s="26"/>
      <c r="I217" s="26"/>
      <c r="J217" s="26"/>
      <c r="K217" s="26"/>
      <c r="L217" s="26"/>
      <c r="M217" s="26"/>
      <c r="N217" s="26"/>
      <c r="O217" s="26"/>
      <c r="P217" s="26"/>
      <c r="Q217" s="26"/>
      <c r="R217" s="26"/>
      <c r="S217" s="26"/>
      <c r="T217" s="26"/>
      <c r="U217" s="26"/>
      <c r="V217" s="26"/>
      <c r="W217" s="26"/>
      <c r="X217" s="26"/>
      <c r="Y217" s="26"/>
      <c r="Z217" s="26"/>
      <c r="AA217" s="26"/>
      <c r="AB217" s="26"/>
      <c r="AC217" s="26"/>
      <c r="AD217" s="26"/>
      <c r="AE217" s="26"/>
      <c r="AF217" s="26"/>
      <c r="AG217" s="26"/>
      <c r="AH217" s="26"/>
      <c r="AI217" s="26"/>
      <c r="AJ217" s="26"/>
      <c r="AK217" s="26"/>
      <c r="AL217" s="26"/>
      <c r="AM217" s="26"/>
      <c r="AN217" s="26"/>
      <c r="AO217" s="26"/>
      <c r="AP217" s="26"/>
      <c r="AQ217" s="26"/>
      <c r="AR217" s="26"/>
      <c r="AS217" s="26"/>
      <c r="AT217" s="26"/>
      <c r="AU217" s="26"/>
      <c r="AV217" s="26"/>
      <c r="AW217" s="26"/>
      <c r="AX217" s="26"/>
      <c r="AY217" s="26"/>
      <c r="AZ217" s="26"/>
      <c r="BA217" s="26"/>
      <c r="BB217" s="26"/>
      <c r="BC217" s="26"/>
      <c r="BD217" s="26"/>
      <c r="BE217" s="26"/>
      <c r="BF217" s="26"/>
      <c r="BG217" s="26"/>
      <c r="BH217" s="26"/>
      <c r="BI217" s="26"/>
      <c r="BJ217" s="26"/>
      <c r="BK217" s="26"/>
      <c r="BL217" s="26"/>
      <c r="BM217" s="26"/>
      <c r="BN217" s="26"/>
      <c r="BO217" s="26"/>
      <c r="BP217" s="26"/>
      <c r="BQ217" s="26"/>
      <c r="BR217" s="26"/>
      <c r="BS217" s="26"/>
      <c r="BT217" s="26"/>
      <c r="BU217" s="26"/>
      <c r="BV217" s="26"/>
      <c r="BW217" s="26"/>
      <c r="BX217" s="26"/>
      <c r="BY217" s="26"/>
      <c r="BZ217" s="26"/>
      <c r="CA217" s="26"/>
      <c r="CB217" s="26"/>
      <c r="CC217" s="26"/>
      <c r="CD217" s="26"/>
      <c r="CE217" s="26"/>
      <c r="CF217" s="26"/>
      <c r="CG217" s="26"/>
      <c r="CH217" s="26"/>
      <c r="CI217" s="26"/>
      <c r="CJ217" s="26"/>
      <c r="CK217" s="26"/>
      <c r="CL217" s="26"/>
      <c r="CM217" s="26"/>
      <c r="CN217" s="26"/>
      <c r="CO217" s="26"/>
      <c r="CP217" s="26"/>
      <c r="CQ217" s="26"/>
      <c r="CR217" s="26"/>
      <c r="CS217" s="26"/>
      <c r="CT217" s="26"/>
      <c r="CU217" s="26"/>
      <c r="CV217" s="26"/>
      <c r="CW217" s="26"/>
      <c r="CX217" s="26"/>
      <c r="CY217" s="26"/>
      <c r="CZ217" s="26"/>
      <c r="DA217" s="26"/>
      <c r="DB217" s="26"/>
      <c r="DC217" s="26"/>
      <c r="DD217" s="26"/>
      <c r="DE217" s="26"/>
      <c r="DF217" s="26"/>
      <c r="DG217" s="26"/>
      <c r="DH217" s="26"/>
      <c r="DI217" s="26"/>
      <c r="DJ217" s="26"/>
      <c r="DK217" s="26"/>
      <c r="DL217" s="26"/>
      <c r="DM217" s="26"/>
      <c r="DN217" s="26"/>
      <c r="DO217" s="26"/>
      <c r="DP217" s="26"/>
      <c r="DQ217" s="26"/>
      <c r="DR217" s="26"/>
      <c r="DS217" s="26"/>
      <c r="DT217" s="26"/>
      <c r="DU217" s="26"/>
      <c r="DV217" s="26"/>
      <c r="DW217" s="26"/>
      <c r="DX217" s="26"/>
      <c r="DY217" s="26"/>
      <c r="DZ217" s="26"/>
      <c r="EA217" s="26"/>
      <c r="EB217" s="26"/>
      <c r="EC217" s="26"/>
      <c r="ED217" s="26"/>
      <c r="EE217" s="26"/>
      <c r="EF217" s="26"/>
      <c r="EG217" s="26"/>
      <c r="EH217" s="26"/>
      <c r="EI217" s="26"/>
      <c r="EJ217" s="26"/>
      <c r="EK217" s="26"/>
      <c r="EL217" s="26"/>
      <c r="EM217" s="26"/>
      <c r="EN217" s="26"/>
      <c r="EO217" s="26"/>
      <c r="EP217" s="26"/>
      <c r="EQ217" s="26"/>
      <c r="ER217" s="26"/>
      <c r="ES217" s="26"/>
      <c r="ET217" s="26"/>
      <c r="EU217" s="26"/>
      <c r="EV217" s="26"/>
      <c r="EW217" s="26"/>
      <c r="EX217" s="26"/>
      <c r="EY217" s="26"/>
      <c r="EZ217" s="26"/>
      <c r="FA217" s="26"/>
      <c r="FB217" s="26"/>
      <c r="FC217" s="26"/>
      <c r="FD217" s="26"/>
      <c r="FE217" s="26"/>
      <c r="FF217" s="26"/>
      <c r="FG217" s="26"/>
      <c r="FH217" s="26"/>
      <c r="FI217" s="26"/>
      <c r="FJ217" s="26"/>
      <c r="FK217" s="26"/>
      <c r="FL217" s="26"/>
      <c r="FM217" s="26"/>
      <c r="FN217" s="26"/>
      <c r="FO217" s="26"/>
      <c r="FP217" s="26"/>
      <c r="FQ217" s="26"/>
      <c r="FR217" s="26"/>
      <c r="FS217" s="26"/>
      <c r="FT217" s="26"/>
      <c r="FU217" s="26"/>
      <c r="FV217" s="26"/>
      <c r="FW217" s="26"/>
      <c r="FX217" s="26"/>
      <c r="FY217" s="26"/>
      <c r="FZ217" s="26"/>
      <c r="GA217" s="26"/>
      <c r="GB217" s="26"/>
      <c r="GC217" s="26"/>
      <c r="GD217" s="26"/>
      <c r="GE217" s="26"/>
      <c r="GF217" s="26"/>
      <c r="GG217" s="26"/>
      <c r="GH217" s="26"/>
      <c r="GI217" s="26"/>
      <c r="GJ217" s="26"/>
      <c r="GK217" s="26"/>
      <c r="GL217" s="26"/>
      <c r="GM217" s="26"/>
      <c r="GN217" s="26"/>
      <c r="GO217" s="26"/>
      <c r="GP217" s="26"/>
      <c r="GQ217" s="26"/>
      <c r="GR217" s="26"/>
      <c r="GS217" s="26"/>
      <c r="GT217" s="26"/>
      <c r="GU217" s="26"/>
      <c r="GV217" s="26"/>
      <c r="GW217" s="26"/>
      <c r="GX217" s="26"/>
      <c r="GY217" s="26"/>
      <c r="GZ217" s="26"/>
      <c r="HA217" s="26"/>
      <c r="HB217" s="26"/>
      <c r="HC217" s="26"/>
      <c r="HD217" s="26"/>
      <c r="HE217" s="26"/>
      <c r="HF217" s="26"/>
      <c r="HG217" s="26"/>
      <c r="HH217" s="26"/>
      <c r="HI217" s="26"/>
      <c r="HJ217" s="26"/>
      <c r="HK217" s="26"/>
      <c r="HL217" s="26"/>
      <c r="HM217" s="26"/>
      <c r="HN217" s="26"/>
      <c r="HO217" s="26"/>
      <c r="HP217" s="26"/>
      <c r="HQ217" s="26"/>
      <c r="HR217" s="26"/>
      <c r="HS217" s="26"/>
      <c r="HT217" s="26"/>
    </row>
    <row r="218" spans="1:228" s="26" customFormat="1" ht="33" customHeight="1" x14ac:dyDescent="0.35">
      <c r="A218" s="54">
        <v>12.6</v>
      </c>
      <c r="B218" s="33" t="s">
        <v>105</v>
      </c>
      <c r="C218" s="84">
        <v>119</v>
      </c>
      <c r="D218" s="83">
        <v>0.7</v>
      </c>
      <c r="E218" s="48">
        <v>0.51</v>
      </c>
    </row>
    <row r="219" spans="1:228" s="24" customFormat="1" ht="18" customHeight="1" x14ac:dyDescent="0.35">
      <c r="A219" s="81"/>
      <c r="B219" s="56" t="s">
        <v>104</v>
      </c>
      <c r="C219" s="67"/>
      <c r="D219" s="36"/>
      <c r="E219" s="35"/>
    </row>
    <row r="220" spans="1:228" s="26" customFormat="1" ht="33" customHeight="1" x14ac:dyDescent="0.35">
      <c r="A220" s="64">
        <v>12.7</v>
      </c>
      <c r="B220" s="70" t="s">
        <v>103</v>
      </c>
      <c r="C220" s="62">
        <v>80</v>
      </c>
      <c r="D220" s="41">
        <v>0.19</v>
      </c>
      <c r="E220" s="82">
        <v>0.16</v>
      </c>
    </row>
    <row r="221" spans="1:228" s="24" customFormat="1" ht="33" customHeight="1" x14ac:dyDescent="0.35">
      <c r="A221" s="39" t="s">
        <v>102</v>
      </c>
      <c r="B221" s="38"/>
      <c r="C221" s="37"/>
      <c r="D221" s="36"/>
      <c r="E221" s="35"/>
    </row>
    <row r="222" spans="1:228" s="24" customFormat="1" ht="33" customHeight="1" x14ac:dyDescent="0.35">
      <c r="A222" s="54">
        <v>13.1</v>
      </c>
      <c r="B222" s="50" t="s">
        <v>101</v>
      </c>
      <c r="C222" s="32">
        <v>124</v>
      </c>
      <c r="D222" s="31">
        <v>0.43</v>
      </c>
      <c r="E222" s="48">
        <v>0.33</v>
      </c>
    </row>
    <row r="223" spans="1:228" s="24" customFormat="1" ht="18" customHeight="1" x14ac:dyDescent="0.35">
      <c r="A223" s="81"/>
      <c r="B223" s="56" t="s">
        <v>100</v>
      </c>
      <c r="C223" s="55"/>
      <c r="D223" s="36"/>
      <c r="E223" s="35"/>
    </row>
    <row r="224" spans="1:228" s="24" customFormat="1" ht="33" customHeight="1" x14ac:dyDescent="0.35">
      <c r="A224" s="64">
        <v>13.2</v>
      </c>
      <c r="B224" s="53" t="s">
        <v>99</v>
      </c>
      <c r="C224" s="32">
        <v>53</v>
      </c>
      <c r="D224" s="31">
        <v>0.91</v>
      </c>
      <c r="E224" s="48">
        <v>0.89</v>
      </c>
    </row>
    <row r="225" spans="1:228" s="24" customFormat="1" ht="18" customHeight="1" x14ac:dyDescent="0.35">
      <c r="A225" s="59"/>
      <c r="B225" s="56" t="s">
        <v>98</v>
      </c>
      <c r="C225" s="55"/>
      <c r="D225" s="36"/>
      <c r="E225" s="35"/>
    </row>
    <row r="226" spans="1:228" s="24" customFormat="1" ht="33" customHeight="1" x14ac:dyDescent="0.35">
      <c r="A226" s="80"/>
      <c r="B226" s="53" t="s">
        <v>97</v>
      </c>
      <c r="C226" s="32">
        <v>48</v>
      </c>
      <c r="D226" s="31">
        <v>0.73</v>
      </c>
      <c r="E226" s="48">
        <v>0.61</v>
      </c>
    </row>
    <row r="227" spans="1:228" s="25" customFormat="1" ht="33" customHeight="1" x14ac:dyDescent="0.35">
      <c r="A227" s="64">
        <v>13.3</v>
      </c>
      <c r="B227" s="50" t="s">
        <v>96</v>
      </c>
      <c r="C227" s="32">
        <v>123</v>
      </c>
      <c r="D227" s="31">
        <v>0.15</v>
      </c>
      <c r="E227" s="48">
        <v>0.16</v>
      </c>
      <c r="F227" s="26"/>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6"/>
      <c r="AI227" s="26"/>
      <c r="AJ227" s="26"/>
      <c r="AK227" s="26"/>
      <c r="AL227" s="26"/>
      <c r="AM227" s="26"/>
      <c r="AN227" s="26"/>
      <c r="AO227" s="26"/>
      <c r="AP227" s="26"/>
      <c r="AQ227" s="26"/>
      <c r="AR227" s="26"/>
      <c r="AS227" s="26"/>
      <c r="AT227" s="26"/>
      <c r="AU227" s="26"/>
      <c r="AV227" s="26"/>
      <c r="AW227" s="26"/>
      <c r="AX227" s="26"/>
      <c r="AY227" s="26"/>
      <c r="AZ227" s="26"/>
      <c r="BA227" s="26"/>
      <c r="BB227" s="26"/>
      <c r="BC227" s="26"/>
      <c r="BD227" s="26"/>
      <c r="BE227" s="26"/>
      <c r="BF227" s="26"/>
      <c r="BG227" s="26"/>
      <c r="BH227" s="26"/>
      <c r="BI227" s="26"/>
      <c r="BJ227" s="26"/>
      <c r="BK227" s="26"/>
      <c r="BL227" s="26"/>
      <c r="BM227" s="26"/>
      <c r="BN227" s="26"/>
      <c r="BO227" s="26"/>
      <c r="BP227" s="26"/>
      <c r="BQ227" s="26"/>
      <c r="BR227" s="26"/>
      <c r="BS227" s="26"/>
      <c r="BT227" s="26"/>
      <c r="BU227" s="26"/>
      <c r="BV227" s="26"/>
      <c r="BW227" s="26"/>
      <c r="BX227" s="26"/>
      <c r="BY227" s="26"/>
      <c r="BZ227" s="26"/>
      <c r="CA227" s="26"/>
      <c r="CB227" s="26"/>
      <c r="CC227" s="26"/>
      <c r="CD227" s="26"/>
      <c r="CE227" s="26"/>
      <c r="CF227" s="26"/>
      <c r="CG227" s="26"/>
      <c r="CH227" s="26"/>
      <c r="CI227" s="26"/>
      <c r="CJ227" s="26"/>
      <c r="CK227" s="26"/>
      <c r="CL227" s="26"/>
      <c r="CM227" s="26"/>
      <c r="CN227" s="26"/>
      <c r="CO227" s="26"/>
      <c r="CP227" s="26"/>
      <c r="CQ227" s="26"/>
      <c r="CR227" s="26"/>
      <c r="CS227" s="26"/>
      <c r="CT227" s="26"/>
      <c r="CU227" s="26"/>
      <c r="CV227" s="26"/>
      <c r="CW227" s="26"/>
      <c r="CX227" s="26"/>
      <c r="CY227" s="26"/>
      <c r="CZ227" s="26"/>
      <c r="DA227" s="26"/>
      <c r="DB227" s="26"/>
      <c r="DC227" s="26"/>
      <c r="DD227" s="26"/>
      <c r="DE227" s="26"/>
      <c r="DF227" s="26"/>
      <c r="DG227" s="26"/>
      <c r="DH227" s="26"/>
      <c r="DI227" s="26"/>
      <c r="DJ227" s="26"/>
      <c r="DK227" s="26"/>
      <c r="DL227" s="26"/>
      <c r="DM227" s="26"/>
      <c r="DN227" s="26"/>
      <c r="DO227" s="26"/>
      <c r="DP227" s="26"/>
      <c r="DQ227" s="26"/>
      <c r="DR227" s="26"/>
      <c r="DS227" s="26"/>
      <c r="DT227" s="26"/>
      <c r="DU227" s="26"/>
      <c r="DV227" s="26"/>
      <c r="DW227" s="26"/>
      <c r="DX227" s="26"/>
      <c r="DY227" s="26"/>
      <c r="DZ227" s="26"/>
      <c r="EA227" s="26"/>
      <c r="EB227" s="26"/>
      <c r="EC227" s="26"/>
      <c r="ED227" s="26"/>
      <c r="EE227" s="26"/>
      <c r="EF227" s="26"/>
      <c r="EG227" s="26"/>
      <c r="EH227" s="26"/>
      <c r="EI227" s="26"/>
      <c r="EJ227" s="26"/>
      <c r="EK227" s="26"/>
      <c r="EL227" s="26"/>
      <c r="EM227" s="26"/>
      <c r="EN227" s="26"/>
      <c r="EO227" s="26"/>
      <c r="EP227" s="26"/>
      <c r="EQ227" s="26"/>
      <c r="ER227" s="26"/>
      <c r="ES227" s="26"/>
      <c r="ET227" s="26"/>
      <c r="EU227" s="26"/>
      <c r="EV227" s="26"/>
      <c r="EW227" s="26"/>
      <c r="EX227" s="26"/>
      <c r="EY227" s="26"/>
      <c r="EZ227" s="26"/>
      <c r="FA227" s="26"/>
      <c r="FB227" s="26"/>
      <c r="FC227" s="26"/>
      <c r="FD227" s="26"/>
      <c r="FE227" s="26"/>
      <c r="FF227" s="26"/>
      <c r="FG227" s="26"/>
      <c r="FH227" s="26"/>
      <c r="FI227" s="26"/>
      <c r="FJ227" s="26"/>
      <c r="FK227" s="26"/>
      <c r="FL227" s="26"/>
      <c r="FM227" s="26"/>
      <c r="FN227" s="26"/>
      <c r="FO227" s="26"/>
      <c r="FP227" s="26"/>
      <c r="FQ227" s="26"/>
      <c r="FR227" s="26"/>
      <c r="FS227" s="26"/>
      <c r="FT227" s="26"/>
      <c r="FU227" s="26"/>
      <c r="FV227" s="26"/>
      <c r="FW227" s="26"/>
      <c r="FX227" s="26"/>
      <c r="FY227" s="26"/>
      <c r="FZ227" s="26"/>
      <c r="GA227" s="26"/>
      <c r="GB227" s="26"/>
      <c r="GC227" s="26"/>
      <c r="GD227" s="26"/>
      <c r="GE227" s="26"/>
      <c r="GF227" s="26"/>
      <c r="GG227" s="26"/>
      <c r="GH227" s="26"/>
      <c r="GI227" s="26"/>
      <c r="GJ227" s="26"/>
      <c r="GK227" s="26"/>
      <c r="GL227" s="26"/>
      <c r="GM227" s="26"/>
      <c r="GN227" s="26"/>
      <c r="GO227" s="26"/>
      <c r="GP227" s="26"/>
      <c r="GQ227" s="26"/>
      <c r="GR227" s="26"/>
      <c r="GS227" s="26"/>
      <c r="GT227" s="26"/>
      <c r="GU227" s="26"/>
      <c r="GV227" s="26"/>
      <c r="GW227" s="26"/>
      <c r="GX227" s="26"/>
      <c r="GY227" s="26"/>
      <c r="GZ227" s="26"/>
      <c r="HA227" s="26"/>
      <c r="HB227" s="26"/>
      <c r="HC227" s="26"/>
      <c r="HD227" s="26"/>
      <c r="HE227" s="26"/>
      <c r="HF227" s="26"/>
      <c r="HG227" s="26"/>
      <c r="HH227" s="26"/>
      <c r="HI227" s="26"/>
      <c r="HJ227" s="26"/>
      <c r="HK227" s="26"/>
      <c r="HL227" s="26"/>
      <c r="HM227" s="26"/>
      <c r="HN227" s="26"/>
      <c r="HO227" s="26"/>
      <c r="HP227" s="26"/>
      <c r="HQ227" s="26"/>
      <c r="HR227" s="26"/>
      <c r="HS227" s="26"/>
      <c r="HT227" s="26"/>
    </row>
    <row r="228" spans="1:228" s="24" customFormat="1" ht="18" customHeight="1" x14ac:dyDescent="0.35">
      <c r="A228" s="59"/>
      <c r="B228" s="56" t="s">
        <v>95</v>
      </c>
      <c r="C228" s="67"/>
      <c r="D228" s="36"/>
      <c r="E228" s="35"/>
    </row>
    <row r="229" spans="1:228" s="24" customFormat="1" ht="33" customHeight="1" x14ac:dyDescent="0.35">
      <c r="A229" s="34"/>
      <c r="B229" s="53" t="s">
        <v>94</v>
      </c>
      <c r="C229" s="68">
        <v>18</v>
      </c>
      <c r="D229" s="31">
        <v>0.28000000000000003</v>
      </c>
      <c r="E229" s="45">
        <v>0.26</v>
      </c>
    </row>
    <row r="230" spans="1:228" s="24" customFormat="1" ht="18" customHeight="1" x14ac:dyDescent="0.35">
      <c r="A230" s="54"/>
      <c r="B230" s="56" t="s">
        <v>93</v>
      </c>
      <c r="C230" s="55"/>
      <c r="D230" s="36"/>
      <c r="E230" s="35"/>
    </row>
    <row r="231" spans="1:228" s="24" customFormat="1" ht="33" customHeight="1" x14ac:dyDescent="0.35">
      <c r="A231" s="54">
        <v>13.4</v>
      </c>
      <c r="B231" s="53" t="s">
        <v>92</v>
      </c>
      <c r="C231" s="32">
        <v>15</v>
      </c>
      <c r="D231" s="31">
        <v>0.93</v>
      </c>
      <c r="E231" s="79">
        <v>0.71</v>
      </c>
    </row>
    <row r="232" spans="1:228" s="24" customFormat="1" ht="33" customHeight="1" x14ac:dyDescent="0.35">
      <c r="A232" s="51">
        <v>13.5</v>
      </c>
      <c r="B232" s="50" t="s">
        <v>91</v>
      </c>
      <c r="C232" s="67"/>
      <c r="D232" s="36"/>
      <c r="E232" s="35"/>
    </row>
    <row r="233" spans="1:228" s="25" customFormat="1" ht="33" customHeight="1" x14ac:dyDescent="0.35">
      <c r="A233" s="64"/>
      <c r="B233" s="53" t="s">
        <v>90</v>
      </c>
      <c r="C233" s="32">
        <v>120</v>
      </c>
      <c r="D233" s="31">
        <v>0.47</v>
      </c>
      <c r="E233" s="48">
        <v>0.4</v>
      </c>
      <c r="F233" s="26"/>
      <c r="G233" s="26"/>
      <c r="H233" s="26"/>
      <c r="I233" s="26"/>
      <c r="J233" s="26"/>
      <c r="K233" s="26"/>
      <c r="L233" s="26"/>
      <c r="M233" s="26"/>
      <c r="N233" s="26"/>
      <c r="O233" s="26"/>
      <c r="P233" s="26"/>
      <c r="Q233" s="26"/>
      <c r="R233" s="26"/>
      <c r="S233" s="26"/>
      <c r="T233" s="26"/>
      <c r="U233" s="26"/>
      <c r="V233" s="26"/>
      <c r="W233" s="26"/>
      <c r="X233" s="26"/>
      <c r="Y233" s="26"/>
      <c r="Z233" s="26"/>
      <c r="AA233" s="26"/>
      <c r="AB233" s="26"/>
      <c r="AC233" s="26"/>
      <c r="AD233" s="26"/>
      <c r="AE233" s="26"/>
      <c r="AF233" s="26"/>
      <c r="AG233" s="26"/>
      <c r="AH233" s="26"/>
      <c r="AI233" s="26"/>
      <c r="AJ233" s="26"/>
      <c r="AK233" s="26"/>
      <c r="AL233" s="26"/>
      <c r="AM233" s="26"/>
      <c r="AN233" s="26"/>
      <c r="AO233" s="26"/>
      <c r="AP233" s="26"/>
      <c r="AQ233" s="26"/>
      <c r="AR233" s="26"/>
      <c r="AS233" s="26"/>
      <c r="AT233" s="26"/>
      <c r="AU233" s="26"/>
      <c r="AV233" s="26"/>
      <c r="AW233" s="26"/>
      <c r="AX233" s="26"/>
      <c r="AY233" s="26"/>
      <c r="AZ233" s="26"/>
      <c r="BA233" s="26"/>
      <c r="BB233" s="26"/>
      <c r="BC233" s="26"/>
      <c r="BD233" s="26"/>
      <c r="BE233" s="26"/>
      <c r="BF233" s="26"/>
      <c r="BG233" s="26"/>
      <c r="BH233" s="26"/>
      <c r="BI233" s="26"/>
      <c r="BJ233" s="26"/>
      <c r="BK233" s="26"/>
      <c r="BL233" s="26"/>
      <c r="BM233" s="26"/>
      <c r="BN233" s="26"/>
      <c r="BO233" s="26"/>
      <c r="BP233" s="26"/>
      <c r="BQ233" s="26"/>
      <c r="BR233" s="26"/>
      <c r="BS233" s="26"/>
      <c r="BT233" s="26"/>
      <c r="BU233" s="26"/>
      <c r="BV233" s="26"/>
      <c r="BW233" s="26"/>
      <c r="BX233" s="26"/>
      <c r="BY233" s="26"/>
      <c r="BZ233" s="26"/>
      <c r="CA233" s="26"/>
      <c r="CB233" s="26"/>
      <c r="CC233" s="26"/>
      <c r="CD233" s="26"/>
      <c r="CE233" s="26"/>
      <c r="CF233" s="26"/>
      <c r="CG233" s="26"/>
      <c r="CH233" s="26"/>
      <c r="CI233" s="26"/>
      <c r="CJ233" s="26"/>
      <c r="CK233" s="26"/>
      <c r="CL233" s="26"/>
      <c r="CM233" s="26"/>
      <c r="CN233" s="26"/>
      <c r="CO233" s="26"/>
      <c r="CP233" s="26"/>
      <c r="CQ233" s="26"/>
      <c r="CR233" s="26"/>
      <c r="CS233" s="26"/>
      <c r="CT233" s="26"/>
      <c r="CU233" s="26"/>
      <c r="CV233" s="26"/>
      <c r="CW233" s="26"/>
      <c r="CX233" s="26"/>
      <c r="CY233" s="26"/>
      <c r="CZ233" s="26"/>
      <c r="DA233" s="26"/>
      <c r="DB233" s="26"/>
      <c r="DC233" s="26"/>
      <c r="DD233" s="26"/>
      <c r="DE233" s="26"/>
      <c r="DF233" s="26"/>
      <c r="DG233" s="26"/>
      <c r="DH233" s="26"/>
      <c r="DI233" s="26"/>
      <c r="DJ233" s="26"/>
      <c r="DK233" s="26"/>
      <c r="DL233" s="26"/>
      <c r="DM233" s="26"/>
      <c r="DN233" s="26"/>
      <c r="DO233" s="26"/>
      <c r="DP233" s="26"/>
      <c r="DQ233" s="26"/>
      <c r="DR233" s="26"/>
      <c r="DS233" s="26"/>
      <c r="DT233" s="26"/>
      <c r="DU233" s="26"/>
      <c r="DV233" s="26"/>
      <c r="DW233" s="26"/>
      <c r="DX233" s="26"/>
      <c r="DY233" s="26"/>
      <c r="DZ233" s="26"/>
      <c r="EA233" s="26"/>
      <c r="EB233" s="26"/>
      <c r="EC233" s="26"/>
      <c r="ED233" s="26"/>
      <c r="EE233" s="26"/>
      <c r="EF233" s="26"/>
      <c r="EG233" s="26"/>
      <c r="EH233" s="26"/>
      <c r="EI233" s="26"/>
      <c r="EJ233" s="26"/>
      <c r="EK233" s="26"/>
      <c r="EL233" s="26"/>
      <c r="EM233" s="26"/>
      <c r="EN233" s="26"/>
      <c r="EO233" s="26"/>
      <c r="EP233" s="26"/>
      <c r="EQ233" s="26"/>
      <c r="ER233" s="26"/>
      <c r="ES233" s="26"/>
      <c r="ET233" s="26"/>
      <c r="EU233" s="26"/>
      <c r="EV233" s="26"/>
      <c r="EW233" s="26"/>
      <c r="EX233" s="26"/>
      <c r="EY233" s="26"/>
      <c r="EZ233" s="26"/>
      <c r="FA233" s="26"/>
      <c r="FB233" s="26"/>
      <c r="FC233" s="26"/>
      <c r="FD233" s="26"/>
      <c r="FE233" s="26"/>
      <c r="FF233" s="26"/>
      <c r="FG233" s="26"/>
      <c r="FH233" s="26"/>
      <c r="FI233" s="26"/>
      <c r="FJ233" s="26"/>
      <c r="FK233" s="26"/>
      <c r="FL233" s="26"/>
      <c r="FM233" s="26"/>
      <c r="FN233" s="26"/>
      <c r="FO233" s="26"/>
      <c r="FP233" s="26"/>
      <c r="FQ233" s="26"/>
      <c r="FR233" s="26"/>
      <c r="FS233" s="26"/>
      <c r="FT233" s="26"/>
      <c r="FU233" s="26"/>
      <c r="FV233" s="26"/>
      <c r="FW233" s="26"/>
      <c r="FX233" s="26"/>
      <c r="FY233" s="26"/>
      <c r="FZ233" s="26"/>
      <c r="GA233" s="26"/>
      <c r="GB233" s="26"/>
      <c r="GC233" s="26"/>
      <c r="GD233" s="26"/>
      <c r="GE233" s="26"/>
      <c r="GF233" s="26"/>
      <c r="GG233" s="26"/>
      <c r="GH233" s="26"/>
      <c r="GI233" s="26"/>
      <c r="GJ233" s="26"/>
      <c r="GK233" s="26"/>
      <c r="GL233" s="26"/>
      <c r="GM233" s="26"/>
      <c r="GN233" s="26"/>
      <c r="GO233" s="26"/>
      <c r="GP233" s="26"/>
      <c r="GQ233" s="26"/>
      <c r="GR233" s="26"/>
      <c r="GS233" s="26"/>
      <c r="GT233" s="26"/>
      <c r="GU233" s="26"/>
      <c r="GV233" s="26"/>
      <c r="GW233" s="26"/>
      <c r="GX233" s="26"/>
      <c r="GY233" s="26"/>
      <c r="GZ233" s="26"/>
      <c r="HA233" s="26"/>
      <c r="HB233" s="26"/>
      <c r="HC233" s="26"/>
      <c r="HD233" s="26"/>
      <c r="HE233" s="26"/>
      <c r="HF233" s="26"/>
      <c r="HG233" s="26"/>
      <c r="HH233" s="26"/>
      <c r="HI233" s="26"/>
      <c r="HJ233" s="26"/>
      <c r="HK233" s="26"/>
      <c r="HL233" s="26"/>
      <c r="HM233" s="26"/>
      <c r="HN233" s="26"/>
      <c r="HO233" s="26"/>
      <c r="HP233" s="26"/>
      <c r="HQ233" s="26"/>
      <c r="HR233" s="26"/>
      <c r="HS233" s="26"/>
      <c r="HT233" s="26"/>
    </row>
    <row r="234" spans="1:228" s="24" customFormat="1" ht="30" customHeight="1" x14ac:dyDescent="0.35">
      <c r="A234" s="64"/>
      <c r="B234" s="70" t="s">
        <v>89</v>
      </c>
      <c r="C234" s="32">
        <v>117</v>
      </c>
      <c r="D234" s="31">
        <v>0.32</v>
      </c>
      <c r="E234" s="41">
        <v>0.25</v>
      </c>
    </row>
    <row r="235" spans="1:228" s="24" customFormat="1" ht="33" customHeight="1" x14ac:dyDescent="0.35">
      <c r="A235" s="64"/>
      <c r="B235" s="70" t="s">
        <v>88</v>
      </c>
      <c r="C235" s="42">
        <v>121</v>
      </c>
      <c r="D235" s="41">
        <v>0.45</v>
      </c>
      <c r="E235" s="41">
        <v>0.39</v>
      </c>
    </row>
    <row r="236" spans="1:228" s="25" customFormat="1" ht="33" customHeight="1" x14ac:dyDescent="0.35">
      <c r="A236" s="39" t="s">
        <v>87</v>
      </c>
      <c r="B236" s="38"/>
      <c r="C236" s="37"/>
      <c r="D236" s="36"/>
      <c r="E236" s="35"/>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6"/>
      <c r="FH236" s="26"/>
      <c r="FI236" s="26"/>
      <c r="FJ236" s="26"/>
      <c r="FK236" s="26"/>
      <c r="FL236" s="26"/>
      <c r="FM236" s="26"/>
      <c r="FN236" s="26"/>
      <c r="FO236" s="26"/>
      <c r="FP236" s="26"/>
      <c r="FQ236" s="26"/>
      <c r="FR236" s="26"/>
      <c r="FS236" s="26"/>
      <c r="FT236" s="26"/>
      <c r="FU236" s="26"/>
      <c r="FV236" s="26"/>
      <c r="FW236" s="26"/>
      <c r="FX236" s="26"/>
      <c r="FY236" s="26"/>
      <c r="FZ236" s="26"/>
      <c r="GA236" s="26"/>
      <c r="GB236" s="26"/>
      <c r="GC236" s="26"/>
      <c r="GD236" s="26"/>
      <c r="GE236" s="26"/>
      <c r="GF236" s="26"/>
      <c r="GG236" s="26"/>
      <c r="GH236" s="26"/>
      <c r="GI236" s="26"/>
      <c r="GJ236" s="26"/>
      <c r="GK236" s="26"/>
      <c r="GL236" s="26"/>
      <c r="GM236" s="26"/>
      <c r="GN236" s="26"/>
      <c r="GO236" s="26"/>
      <c r="GP236" s="26"/>
      <c r="GQ236" s="26"/>
      <c r="GR236" s="26"/>
      <c r="GS236" s="26"/>
      <c r="GT236" s="26"/>
      <c r="GU236" s="26"/>
      <c r="GV236" s="26"/>
      <c r="GW236" s="26"/>
      <c r="GX236" s="26"/>
      <c r="GY236" s="26"/>
      <c r="GZ236" s="26"/>
      <c r="HA236" s="26"/>
      <c r="HB236" s="26"/>
      <c r="HC236" s="26"/>
      <c r="HD236" s="26"/>
      <c r="HE236" s="26"/>
      <c r="HF236" s="26"/>
      <c r="HG236" s="26"/>
      <c r="HH236" s="26"/>
      <c r="HI236" s="26"/>
      <c r="HJ236" s="26"/>
      <c r="HK236" s="26"/>
      <c r="HL236" s="26"/>
      <c r="HM236" s="26"/>
      <c r="HN236" s="26"/>
      <c r="HO236" s="26"/>
      <c r="HP236" s="26"/>
      <c r="HQ236" s="26"/>
      <c r="HR236" s="26"/>
      <c r="HS236" s="26"/>
      <c r="HT236" s="26"/>
    </row>
    <row r="237" spans="1:228" s="24" customFormat="1" ht="33" customHeight="1" x14ac:dyDescent="0.35">
      <c r="A237" s="54">
        <v>14.1</v>
      </c>
      <c r="B237" s="50" t="s">
        <v>86</v>
      </c>
      <c r="C237" s="32">
        <v>125</v>
      </c>
      <c r="D237" s="31">
        <v>0.54</v>
      </c>
      <c r="E237" s="48">
        <v>0.56000000000000005</v>
      </c>
    </row>
    <row r="238" spans="1:228" s="24" customFormat="1" ht="33" customHeight="1" x14ac:dyDescent="0.35">
      <c r="A238" s="54">
        <v>14.2</v>
      </c>
      <c r="B238" s="50" t="s">
        <v>85</v>
      </c>
      <c r="C238" s="32">
        <v>123</v>
      </c>
      <c r="D238" s="31">
        <v>0.24</v>
      </c>
      <c r="E238" s="48">
        <v>0.27</v>
      </c>
    </row>
    <row r="239" spans="1:228" s="24" customFormat="1" ht="30" customHeight="1" x14ac:dyDescent="0.35">
      <c r="A239" s="51">
        <v>14.3</v>
      </c>
      <c r="B239" s="50" t="s">
        <v>84</v>
      </c>
      <c r="C239" s="67"/>
      <c r="D239" s="36"/>
      <c r="E239" s="35"/>
    </row>
    <row r="240" spans="1:228" s="24" customFormat="1" ht="33" customHeight="1" x14ac:dyDescent="0.35">
      <c r="A240" s="64"/>
      <c r="B240" s="53" t="s">
        <v>83</v>
      </c>
      <c r="C240" s="32">
        <v>120</v>
      </c>
      <c r="D240" s="31">
        <v>0.33</v>
      </c>
      <c r="E240" s="41">
        <v>0.32</v>
      </c>
    </row>
    <row r="241" spans="1:228" s="24" customFormat="1" ht="33" customHeight="1" x14ac:dyDescent="0.35">
      <c r="A241" s="64"/>
      <c r="B241" s="70" t="s">
        <v>82</v>
      </c>
      <c r="C241" s="32">
        <v>114</v>
      </c>
      <c r="D241" s="31">
        <v>0.4</v>
      </c>
      <c r="E241" s="41">
        <v>0.37</v>
      </c>
    </row>
    <row r="242" spans="1:228" s="25" customFormat="1" ht="30" customHeight="1" x14ac:dyDescent="0.35">
      <c r="A242" s="51">
        <v>14.4</v>
      </c>
      <c r="B242" s="50" t="s">
        <v>81</v>
      </c>
      <c r="C242" s="32">
        <v>119</v>
      </c>
      <c r="D242" s="31">
        <v>0.25</v>
      </c>
      <c r="E242" s="41">
        <v>0.33</v>
      </c>
      <c r="F242" s="26"/>
      <c r="G242" s="26"/>
      <c r="H242" s="26"/>
      <c r="I242" s="26"/>
      <c r="J242" s="26"/>
      <c r="K242" s="26"/>
      <c r="L242" s="26"/>
      <c r="M242" s="26"/>
      <c r="N242" s="26"/>
      <c r="O242" s="26"/>
      <c r="P242" s="26"/>
      <c r="Q242" s="26"/>
      <c r="R242" s="26"/>
      <c r="S242" s="26"/>
      <c r="T242" s="26"/>
      <c r="U242" s="26"/>
      <c r="V242" s="26"/>
      <c r="W242" s="26"/>
      <c r="X242" s="26"/>
      <c r="Y242" s="26"/>
      <c r="Z242" s="26"/>
      <c r="AA242" s="26"/>
      <c r="AB242" s="26"/>
      <c r="AC242" s="26"/>
      <c r="AD242" s="26"/>
      <c r="AE242" s="26"/>
      <c r="AF242" s="26"/>
      <c r="AG242" s="26"/>
      <c r="AH242" s="26"/>
      <c r="AI242" s="26"/>
      <c r="AJ242" s="26"/>
      <c r="AK242" s="26"/>
      <c r="AL242" s="26"/>
      <c r="AM242" s="26"/>
      <c r="AN242" s="26"/>
      <c r="AO242" s="26"/>
      <c r="AP242" s="26"/>
      <c r="AQ242" s="26"/>
      <c r="AR242" s="26"/>
      <c r="AS242" s="26"/>
      <c r="AT242" s="26"/>
      <c r="AU242" s="26"/>
      <c r="AV242" s="26"/>
      <c r="AW242" s="26"/>
      <c r="AX242" s="26"/>
      <c r="AY242" s="26"/>
      <c r="AZ242" s="26"/>
      <c r="BA242" s="26"/>
      <c r="BB242" s="26"/>
      <c r="BC242" s="26"/>
      <c r="BD242" s="26"/>
      <c r="BE242" s="26"/>
      <c r="BF242" s="26"/>
      <c r="BG242" s="26"/>
      <c r="BH242" s="26"/>
      <c r="BI242" s="26"/>
      <c r="BJ242" s="26"/>
      <c r="BK242" s="26"/>
      <c r="BL242" s="26"/>
      <c r="BM242" s="26"/>
      <c r="BN242" s="26"/>
      <c r="BO242" s="26"/>
      <c r="BP242" s="26"/>
      <c r="BQ242" s="26"/>
      <c r="BR242" s="26"/>
      <c r="BS242" s="26"/>
      <c r="BT242" s="26"/>
      <c r="BU242" s="26"/>
      <c r="BV242" s="26"/>
      <c r="BW242" s="26"/>
      <c r="BX242" s="26"/>
      <c r="BY242" s="26"/>
      <c r="BZ242" s="26"/>
      <c r="CA242" s="26"/>
      <c r="CB242" s="26"/>
      <c r="CC242" s="26"/>
      <c r="CD242" s="26"/>
      <c r="CE242" s="26"/>
      <c r="CF242" s="26"/>
      <c r="CG242" s="26"/>
      <c r="CH242" s="26"/>
      <c r="CI242" s="26"/>
      <c r="CJ242" s="26"/>
      <c r="CK242" s="26"/>
      <c r="CL242" s="26"/>
      <c r="CM242" s="26"/>
      <c r="CN242" s="26"/>
      <c r="CO242" s="26"/>
      <c r="CP242" s="26"/>
      <c r="CQ242" s="26"/>
      <c r="CR242" s="26"/>
      <c r="CS242" s="26"/>
      <c r="CT242" s="26"/>
      <c r="CU242" s="26"/>
      <c r="CV242" s="26"/>
      <c r="CW242" s="26"/>
      <c r="CX242" s="26"/>
      <c r="CY242" s="26"/>
      <c r="CZ242" s="26"/>
      <c r="DA242" s="26"/>
      <c r="DB242" s="26"/>
      <c r="DC242" s="26"/>
      <c r="DD242" s="26"/>
      <c r="DE242" s="26"/>
      <c r="DF242" s="26"/>
      <c r="DG242" s="26"/>
      <c r="DH242" s="26"/>
      <c r="DI242" s="26"/>
      <c r="DJ242" s="26"/>
      <c r="DK242" s="26"/>
      <c r="DL242" s="26"/>
      <c r="DM242" s="26"/>
      <c r="DN242" s="26"/>
      <c r="DO242" s="26"/>
      <c r="DP242" s="26"/>
      <c r="DQ242" s="26"/>
      <c r="DR242" s="26"/>
      <c r="DS242" s="26"/>
      <c r="DT242" s="26"/>
      <c r="DU242" s="26"/>
      <c r="DV242" s="26"/>
      <c r="DW242" s="26"/>
      <c r="DX242" s="26"/>
      <c r="DY242" s="26"/>
      <c r="DZ242" s="26"/>
      <c r="EA242" s="26"/>
      <c r="EB242" s="26"/>
      <c r="EC242" s="26"/>
      <c r="ED242" s="26"/>
      <c r="EE242" s="26"/>
      <c r="EF242" s="26"/>
      <c r="EG242" s="26"/>
      <c r="EH242" s="26"/>
      <c r="EI242" s="26"/>
      <c r="EJ242" s="26"/>
      <c r="EK242" s="26"/>
      <c r="EL242" s="26"/>
      <c r="EM242" s="26"/>
      <c r="EN242" s="26"/>
      <c r="EO242" s="26"/>
      <c r="EP242" s="26"/>
      <c r="EQ242" s="26"/>
      <c r="ER242" s="26"/>
      <c r="ES242" s="26"/>
      <c r="ET242" s="26"/>
      <c r="EU242" s="26"/>
      <c r="EV242" s="26"/>
      <c r="EW242" s="26"/>
      <c r="EX242" s="26"/>
      <c r="EY242" s="26"/>
      <c r="EZ242" s="26"/>
      <c r="FA242" s="26"/>
      <c r="FB242" s="26"/>
      <c r="FC242" s="26"/>
      <c r="FD242" s="26"/>
      <c r="FE242" s="26"/>
      <c r="FF242" s="26"/>
      <c r="FG242" s="26"/>
      <c r="FH242" s="26"/>
      <c r="FI242" s="26"/>
      <c r="FJ242" s="26"/>
      <c r="FK242" s="26"/>
      <c r="FL242" s="26"/>
      <c r="FM242" s="26"/>
      <c r="FN242" s="26"/>
      <c r="FO242" s="26"/>
      <c r="FP242" s="26"/>
      <c r="FQ242" s="26"/>
      <c r="FR242" s="26"/>
      <c r="FS242" s="26"/>
      <c r="FT242" s="26"/>
      <c r="FU242" s="26"/>
      <c r="FV242" s="26"/>
      <c r="FW242" s="26"/>
      <c r="FX242" s="26"/>
      <c r="FY242" s="26"/>
      <c r="FZ242" s="26"/>
      <c r="GA242" s="26"/>
      <c r="GB242" s="26"/>
      <c r="GC242" s="26"/>
      <c r="GD242" s="26"/>
      <c r="GE242" s="26"/>
      <c r="GF242" s="26"/>
      <c r="GG242" s="26"/>
      <c r="GH242" s="26"/>
      <c r="GI242" s="26"/>
      <c r="GJ242" s="26"/>
      <c r="GK242" s="26"/>
      <c r="GL242" s="26"/>
      <c r="GM242" s="26"/>
      <c r="GN242" s="26"/>
      <c r="GO242" s="26"/>
      <c r="GP242" s="26"/>
      <c r="GQ242" s="26"/>
      <c r="GR242" s="26"/>
      <c r="GS242" s="26"/>
      <c r="GT242" s="26"/>
      <c r="GU242" s="26"/>
      <c r="GV242" s="26"/>
      <c r="GW242" s="26"/>
      <c r="GX242" s="26"/>
      <c r="GY242" s="26"/>
      <c r="GZ242" s="26"/>
      <c r="HA242" s="26"/>
      <c r="HB242" s="26"/>
      <c r="HC242" s="26"/>
      <c r="HD242" s="26"/>
      <c r="HE242" s="26"/>
      <c r="HF242" s="26"/>
      <c r="HG242" s="26"/>
      <c r="HH242" s="26"/>
      <c r="HI242" s="26"/>
      <c r="HJ242" s="26"/>
      <c r="HK242" s="26"/>
      <c r="HL242" s="26"/>
      <c r="HM242" s="26"/>
      <c r="HN242" s="26"/>
      <c r="HO242" s="26"/>
      <c r="HP242" s="26"/>
      <c r="HQ242" s="26"/>
      <c r="HR242" s="26"/>
      <c r="HS242" s="26"/>
      <c r="HT242" s="26"/>
    </row>
    <row r="243" spans="1:228" s="25" customFormat="1" ht="33" customHeight="1" x14ac:dyDescent="0.35">
      <c r="A243" s="51">
        <v>14.5</v>
      </c>
      <c r="B243" s="50" t="s">
        <v>80</v>
      </c>
      <c r="C243" s="32"/>
      <c r="D243" s="36"/>
      <c r="E243" s="35"/>
      <c r="F243" s="26"/>
      <c r="G243" s="26"/>
      <c r="H243" s="26"/>
      <c r="I243" s="26"/>
      <c r="J243" s="26"/>
      <c r="K243" s="26"/>
      <c r="L243" s="26"/>
      <c r="M243" s="26"/>
      <c r="N243" s="26"/>
      <c r="O243" s="26"/>
      <c r="P243" s="26"/>
      <c r="Q243" s="26"/>
      <c r="R243" s="26"/>
      <c r="S243" s="26"/>
      <c r="T243" s="26"/>
      <c r="U243" s="26"/>
      <c r="V243" s="26"/>
      <c r="W243" s="26"/>
      <c r="X243" s="26"/>
      <c r="Y243" s="26"/>
      <c r="Z243" s="26"/>
      <c r="AA243" s="26"/>
      <c r="AB243" s="26"/>
      <c r="AC243" s="26"/>
      <c r="AD243" s="26"/>
      <c r="AE243" s="26"/>
      <c r="AF243" s="26"/>
      <c r="AG243" s="26"/>
      <c r="AH243" s="26"/>
      <c r="AI243" s="26"/>
      <c r="AJ243" s="26"/>
      <c r="AK243" s="26"/>
      <c r="AL243" s="26"/>
      <c r="AM243" s="26"/>
      <c r="AN243" s="26"/>
      <c r="AO243" s="26"/>
      <c r="AP243" s="26"/>
      <c r="AQ243" s="26"/>
      <c r="AR243" s="26"/>
      <c r="AS243" s="26"/>
      <c r="AT243" s="26"/>
      <c r="AU243" s="26"/>
      <c r="AV243" s="26"/>
      <c r="AW243" s="26"/>
      <c r="AX243" s="26"/>
      <c r="AY243" s="26"/>
      <c r="AZ243" s="26"/>
      <c r="BA243" s="26"/>
      <c r="BB243" s="26"/>
      <c r="BC243" s="26"/>
      <c r="BD243" s="26"/>
      <c r="BE243" s="26"/>
      <c r="BF243" s="26"/>
      <c r="BG243" s="26"/>
      <c r="BH243" s="26"/>
      <c r="BI243" s="26"/>
      <c r="BJ243" s="26"/>
      <c r="BK243" s="26"/>
      <c r="BL243" s="26"/>
      <c r="BM243" s="26"/>
      <c r="BN243" s="26"/>
      <c r="BO243" s="26"/>
      <c r="BP243" s="26"/>
      <c r="BQ243" s="26"/>
      <c r="BR243" s="26"/>
      <c r="BS243" s="26"/>
      <c r="BT243" s="26"/>
      <c r="BU243" s="26"/>
      <c r="BV243" s="26"/>
      <c r="BW243" s="26"/>
      <c r="BX243" s="26"/>
      <c r="BY243" s="26"/>
      <c r="BZ243" s="26"/>
      <c r="CA243" s="26"/>
      <c r="CB243" s="26"/>
      <c r="CC243" s="26"/>
      <c r="CD243" s="26"/>
      <c r="CE243" s="26"/>
      <c r="CF243" s="26"/>
      <c r="CG243" s="26"/>
      <c r="CH243" s="26"/>
      <c r="CI243" s="26"/>
      <c r="CJ243" s="26"/>
      <c r="CK243" s="26"/>
      <c r="CL243" s="26"/>
      <c r="CM243" s="26"/>
      <c r="CN243" s="26"/>
      <c r="CO243" s="26"/>
      <c r="CP243" s="26"/>
      <c r="CQ243" s="26"/>
      <c r="CR243" s="26"/>
      <c r="CS243" s="26"/>
      <c r="CT243" s="26"/>
      <c r="CU243" s="26"/>
      <c r="CV243" s="26"/>
      <c r="CW243" s="26"/>
      <c r="CX243" s="26"/>
      <c r="CY243" s="26"/>
      <c r="CZ243" s="26"/>
      <c r="DA243" s="26"/>
      <c r="DB243" s="26"/>
      <c r="DC243" s="26"/>
      <c r="DD243" s="26"/>
      <c r="DE243" s="26"/>
      <c r="DF243" s="26"/>
      <c r="DG243" s="26"/>
      <c r="DH243" s="26"/>
      <c r="DI243" s="26"/>
      <c r="DJ243" s="26"/>
      <c r="DK243" s="26"/>
      <c r="DL243" s="26"/>
      <c r="DM243" s="26"/>
      <c r="DN243" s="26"/>
      <c r="DO243" s="26"/>
      <c r="DP243" s="26"/>
      <c r="DQ243" s="26"/>
      <c r="DR243" s="26"/>
      <c r="DS243" s="26"/>
      <c r="DT243" s="26"/>
      <c r="DU243" s="26"/>
      <c r="DV243" s="26"/>
      <c r="DW243" s="26"/>
      <c r="DX243" s="26"/>
      <c r="DY243" s="26"/>
      <c r="DZ243" s="26"/>
      <c r="EA243" s="26"/>
      <c r="EB243" s="26"/>
      <c r="EC243" s="26"/>
      <c r="ED243" s="26"/>
      <c r="EE243" s="26"/>
      <c r="EF243" s="26"/>
      <c r="EG243" s="26"/>
      <c r="EH243" s="26"/>
      <c r="EI243" s="26"/>
      <c r="EJ243" s="26"/>
      <c r="EK243" s="26"/>
      <c r="EL243" s="26"/>
      <c r="EM243" s="26"/>
      <c r="EN243" s="26"/>
      <c r="EO243" s="26"/>
      <c r="EP243" s="26"/>
      <c r="EQ243" s="26"/>
      <c r="ER243" s="26"/>
      <c r="ES243" s="26"/>
      <c r="ET243" s="26"/>
      <c r="EU243" s="26"/>
      <c r="EV243" s="26"/>
      <c r="EW243" s="26"/>
      <c r="EX243" s="26"/>
      <c r="EY243" s="26"/>
      <c r="EZ243" s="26"/>
      <c r="FA243" s="26"/>
      <c r="FB243" s="26"/>
      <c r="FC243" s="26"/>
      <c r="FD243" s="26"/>
      <c r="FE243" s="26"/>
      <c r="FF243" s="26"/>
      <c r="FG243" s="26"/>
      <c r="FH243" s="26"/>
      <c r="FI243" s="26"/>
      <c r="FJ243" s="26"/>
      <c r="FK243" s="26"/>
      <c r="FL243" s="26"/>
      <c r="FM243" s="26"/>
      <c r="FN243" s="26"/>
      <c r="FO243" s="26"/>
      <c r="FP243" s="26"/>
      <c r="FQ243" s="26"/>
      <c r="FR243" s="26"/>
      <c r="FS243" s="26"/>
      <c r="FT243" s="26"/>
      <c r="FU243" s="26"/>
      <c r="FV243" s="26"/>
      <c r="FW243" s="26"/>
      <c r="FX243" s="26"/>
      <c r="FY243" s="26"/>
      <c r="FZ243" s="26"/>
      <c r="GA243" s="26"/>
      <c r="GB243" s="26"/>
      <c r="GC243" s="26"/>
      <c r="GD243" s="26"/>
      <c r="GE243" s="26"/>
      <c r="GF243" s="26"/>
      <c r="GG243" s="26"/>
      <c r="GH243" s="26"/>
      <c r="GI243" s="26"/>
      <c r="GJ243" s="26"/>
      <c r="GK243" s="26"/>
      <c r="GL243" s="26"/>
      <c r="GM243" s="26"/>
      <c r="GN243" s="26"/>
      <c r="GO243" s="26"/>
      <c r="GP243" s="26"/>
      <c r="GQ243" s="26"/>
      <c r="GR243" s="26"/>
      <c r="GS243" s="26"/>
      <c r="GT243" s="26"/>
      <c r="GU243" s="26"/>
      <c r="GV243" s="26"/>
      <c r="GW243" s="26"/>
      <c r="GX243" s="26"/>
      <c r="GY243" s="26"/>
      <c r="GZ243" s="26"/>
      <c r="HA243" s="26"/>
      <c r="HB243" s="26"/>
      <c r="HC243" s="26"/>
      <c r="HD243" s="26"/>
      <c r="HE243" s="26"/>
      <c r="HF243" s="26"/>
      <c r="HG243" s="26"/>
      <c r="HH243" s="26"/>
      <c r="HI243" s="26"/>
      <c r="HJ243" s="26"/>
      <c r="HK243" s="26"/>
      <c r="HL243" s="26"/>
      <c r="HM243" s="26"/>
      <c r="HN243" s="26"/>
      <c r="HO243" s="26"/>
      <c r="HP243" s="26"/>
      <c r="HQ243" s="26"/>
      <c r="HR243" s="26"/>
      <c r="HS243" s="26"/>
      <c r="HT243" s="26"/>
    </row>
    <row r="244" spans="1:228" s="26" customFormat="1" ht="33" customHeight="1" x14ac:dyDescent="0.35">
      <c r="A244" s="52"/>
      <c r="B244" s="65" t="s">
        <v>77</v>
      </c>
      <c r="C244" s="32">
        <v>119</v>
      </c>
      <c r="D244" s="31">
        <v>0.2</v>
      </c>
      <c r="E244" s="48">
        <v>0.22</v>
      </c>
    </row>
    <row r="245" spans="1:228" s="25" customFormat="1" ht="33" customHeight="1" x14ac:dyDescent="0.35">
      <c r="A245" s="52"/>
      <c r="B245" s="65" t="s">
        <v>76</v>
      </c>
      <c r="C245" s="32">
        <v>119</v>
      </c>
      <c r="D245" s="31">
        <v>0.18</v>
      </c>
      <c r="E245" s="48">
        <v>0.21</v>
      </c>
      <c r="F245" s="26"/>
      <c r="G245" s="26"/>
      <c r="H245" s="26"/>
      <c r="I245" s="26"/>
      <c r="J245" s="26"/>
      <c r="K245" s="26"/>
      <c r="L245" s="26"/>
      <c r="M245" s="26"/>
      <c r="N245" s="26"/>
      <c r="O245" s="26"/>
      <c r="P245" s="26"/>
      <c r="Q245" s="26"/>
      <c r="R245" s="26"/>
      <c r="S245" s="26"/>
      <c r="T245" s="26"/>
      <c r="U245" s="26"/>
      <c r="V245" s="26"/>
      <c r="W245" s="26"/>
      <c r="X245" s="26"/>
      <c r="Y245" s="26"/>
      <c r="Z245" s="26"/>
      <c r="AA245" s="26"/>
      <c r="AB245" s="26"/>
      <c r="AC245" s="26"/>
      <c r="AD245" s="26"/>
      <c r="AE245" s="26"/>
      <c r="AF245" s="26"/>
      <c r="AG245" s="26"/>
      <c r="AH245" s="26"/>
      <c r="AI245" s="26"/>
      <c r="AJ245" s="26"/>
      <c r="AK245" s="26"/>
      <c r="AL245" s="26"/>
      <c r="AM245" s="26"/>
      <c r="AN245" s="26"/>
      <c r="AO245" s="26"/>
      <c r="AP245" s="26"/>
      <c r="AQ245" s="26"/>
      <c r="AR245" s="26"/>
      <c r="AS245" s="26"/>
      <c r="AT245" s="26"/>
      <c r="AU245" s="26"/>
      <c r="AV245" s="26"/>
      <c r="AW245" s="26"/>
      <c r="AX245" s="26"/>
      <c r="AY245" s="26"/>
      <c r="AZ245" s="26"/>
      <c r="BA245" s="26"/>
      <c r="BB245" s="26"/>
      <c r="BC245" s="26"/>
      <c r="BD245" s="26"/>
      <c r="BE245" s="26"/>
      <c r="BF245" s="26"/>
      <c r="BG245" s="26"/>
      <c r="BH245" s="26"/>
      <c r="BI245" s="26"/>
      <c r="BJ245" s="26"/>
      <c r="BK245" s="26"/>
      <c r="BL245" s="26"/>
      <c r="BM245" s="26"/>
      <c r="BN245" s="26"/>
      <c r="BO245" s="26"/>
      <c r="BP245" s="26"/>
      <c r="BQ245" s="26"/>
      <c r="BR245" s="26"/>
      <c r="BS245" s="26"/>
      <c r="BT245" s="26"/>
      <c r="BU245" s="26"/>
      <c r="BV245" s="26"/>
      <c r="BW245" s="26"/>
      <c r="BX245" s="26"/>
      <c r="BY245" s="26"/>
      <c r="BZ245" s="26"/>
      <c r="CA245" s="26"/>
      <c r="CB245" s="26"/>
      <c r="CC245" s="26"/>
      <c r="CD245" s="26"/>
      <c r="CE245" s="26"/>
      <c r="CF245" s="26"/>
      <c r="CG245" s="26"/>
      <c r="CH245" s="26"/>
      <c r="CI245" s="26"/>
      <c r="CJ245" s="26"/>
      <c r="CK245" s="26"/>
      <c r="CL245" s="26"/>
      <c r="CM245" s="26"/>
      <c r="CN245" s="26"/>
      <c r="CO245" s="26"/>
      <c r="CP245" s="26"/>
      <c r="CQ245" s="26"/>
      <c r="CR245" s="26"/>
      <c r="CS245" s="26"/>
      <c r="CT245" s="26"/>
      <c r="CU245" s="26"/>
      <c r="CV245" s="26"/>
      <c r="CW245" s="26"/>
      <c r="CX245" s="26"/>
      <c r="CY245" s="26"/>
      <c r="CZ245" s="26"/>
      <c r="DA245" s="26"/>
      <c r="DB245" s="26"/>
      <c r="DC245" s="26"/>
      <c r="DD245" s="26"/>
      <c r="DE245" s="26"/>
      <c r="DF245" s="26"/>
      <c r="DG245" s="26"/>
      <c r="DH245" s="26"/>
      <c r="DI245" s="26"/>
      <c r="DJ245" s="26"/>
      <c r="DK245" s="26"/>
      <c r="DL245" s="26"/>
      <c r="DM245" s="26"/>
      <c r="DN245" s="26"/>
      <c r="DO245" s="26"/>
      <c r="DP245" s="26"/>
      <c r="DQ245" s="26"/>
      <c r="DR245" s="26"/>
      <c r="DS245" s="26"/>
      <c r="DT245" s="26"/>
      <c r="DU245" s="26"/>
      <c r="DV245" s="26"/>
      <c r="DW245" s="26"/>
      <c r="DX245" s="26"/>
      <c r="DY245" s="26"/>
      <c r="DZ245" s="26"/>
      <c r="EA245" s="26"/>
      <c r="EB245" s="26"/>
      <c r="EC245" s="26"/>
      <c r="ED245" s="26"/>
      <c r="EE245" s="26"/>
      <c r="EF245" s="26"/>
      <c r="EG245" s="26"/>
      <c r="EH245" s="26"/>
      <c r="EI245" s="26"/>
      <c r="EJ245" s="26"/>
      <c r="EK245" s="26"/>
      <c r="EL245" s="26"/>
      <c r="EM245" s="26"/>
      <c r="EN245" s="26"/>
      <c r="EO245" s="26"/>
      <c r="EP245" s="26"/>
      <c r="EQ245" s="26"/>
      <c r="ER245" s="26"/>
      <c r="ES245" s="26"/>
      <c r="ET245" s="26"/>
      <c r="EU245" s="26"/>
      <c r="EV245" s="26"/>
      <c r="EW245" s="26"/>
      <c r="EX245" s="26"/>
      <c r="EY245" s="26"/>
      <c r="EZ245" s="26"/>
      <c r="FA245" s="26"/>
      <c r="FB245" s="26"/>
      <c r="FC245" s="26"/>
      <c r="FD245" s="26"/>
      <c r="FE245" s="26"/>
      <c r="FF245" s="26"/>
      <c r="FG245" s="26"/>
      <c r="FH245" s="26"/>
      <c r="FI245" s="26"/>
      <c r="FJ245" s="26"/>
      <c r="FK245" s="26"/>
      <c r="FL245" s="26"/>
      <c r="FM245" s="26"/>
      <c r="FN245" s="26"/>
      <c r="FO245" s="26"/>
      <c r="FP245" s="26"/>
      <c r="FQ245" s="26"/>
      <c r="FR245" s="26"/>
      <c r="FS245" s="26"/>
      <c r="FT245" s="26"/>
      <c r="FU245" s="26"/>
      <c r="FV245" s="26"/>
      <c r="FW245" s="26"/>
      <c r="FX245" s="26"/>
      <c r="FY245" s="26"/>
      <c r="FZ245" s="26"/>
      <c r="GA245" s="26"/>
      <c r="GB245" s="26"/>
      <c r="GC245" s="26"/>
      <c r="GD245" s="26"/>
      <c r="GE245" s="26"/>
      <c r="GF245" s="26"/>
      <c r="GG245" s="26"/>
      <c r="GH245" s="26"/>
      <c r="GI245" s="26"/>
      <c r="GJ245" s="26"/>
      <c r="GK245" s="26"/>
      <c r="GL245" s="26"/>
      <c r="GM245" s="26"/>
      <c r="GN245" s="26"/>
      <c r="GO245" s="26"/>
      <c r="GP245" s="26"/>
      <c r="GQ245" s="26"/>
      <c r="GR245" s="26"/>
      <c r="GS245" s="26"/>
      <c r="GT245" s="26"/>
      <c r="GU245" s="26"/>
      <c r="GV245" s="26"/>
      <c r="GW245" s="26"/>
      <c r="GX245" s="26"/>
      <c r="GY245" s="26"/>
      <c r="GZ245" s="26"/>
      <c r="HA245" s="26"/>
      <c r="HB245" s="26"/>
      <c r="HC245" s="26"/>
      <c r="HD245" s="26"/>
      <c r="HE245" s="26"/>
      <c r="HF245" s="26"/>
      <c r="HG245" s="26"/>
      <c r="HH245" s="26"/>
      <c r="HI245" s="26"/>
      <c r="HJ245" s="26"/>
      <c r="HK245" s="26"/>
      <c r="HL245" s="26"/>
      <c r="HM245" s="26"/>
      <c r="HN245" s="26"/>
      <c r="HO245" s="26"/>
      <c r="HP245" s="26"/>
      <c r="HQ245" s="26"/>
      <c r="HR245" s="26"/>
      <c r="HS245" s="26"/>
      <c r="HT245" s="26"/>
    </row>
    <row r="246" spans="1:228" s="24" customFormat="1" ht="33" customHeight="1" x14ac:dyDescent="0.35">
      <c r="A246" s="52"/>
      <c r="B246" s="65" t="s">
        <v>75</v>
      </c>
      <c r="C246" s="32">
        <v>119</v>
      </c>
      <c r="D246" s="31">
        <v>0.08</v>
      </c>
      <c r="E246" s="48">
        <v>0.13</v>
      </c>
    </row>
    <row r="247" spans="1:228" s="24" customFormat="1" ht="30" customHeight="1" x14ac:dyDescent="0.35">
      <c r="A247" s="52"/>
      <c r="B247" s="65" t="s">
        <v>74</v>
      </c>
      <c r="C247" s="32">
        <v>119</v>
      </c>
      <c r="D247" s="31">
        <v>0.04</v>
      </c>
      <c r="E247" s="48">
        <v>0.03</v>
      </c>
    </row>
    <row r="248" spans="1:228" s="24" customFormat="1" ht="33" customHeight="1" x14ac:dyDescent="0.35">
      <c r="A248" s="52"/>
      <c r="B248" s="65" t="s">
        <v>73</v>
      </c>
      <c r="C248" s="32">
        <v>119</v>
      </c>
      <c r="D248" s="31">
        <v>0.11</v>
      </c>
      <c r="E248" s="48">
        <v>0.2</v>
      </c>
    </row>
    <row r="249" spans="1:228" s="24" customFormat="1" ht="30" customHeight="1" x14ac:dyDescent="0.35">
      <c r="A249" s="78"/>
      <c r="B249" s="77" t="s">
        <v>72</v>
      </c>
      <c r="C249" s="32">
        <v>119</v>
      </c>
      <c r="D249" s="31">
        <v>0.12</v>
      </c>
      <c r="E249" s="48">
        <v>0.14000000000000001</v>
      </c>
    </row>
    <row r="250" spans="1:228" s="24" customFormat="1" ht="33" customHeight="1" x14ac:dyDescent="0.35">
      <c r="A250" s="51">
        <v>14.4</v>
      </c>
      <c r="B250" s="50" t="s">
        <v>79</v>
      </c>
      <c r="C250" s="32">
        <v>117</v>
      </c>
      <c r="D250" s="31">
        <v>0.38</v>
      </c>
      <c r="E250" s="48">
        <v>0.38</v>
      </c>
    </row>
    <row r="251" spans="1:228" s="24" customFormat="1" ht="33" customHeight="1" x14ac:dyDescent="0.35">
      <c r="A251" s="51">
        <v>14.5</v>
      </c>
      <c r="B251" s="50" t="s">
        <v>78</v>
      </c>
      <c r="C251" s="67"/>
      <c r="D251" s="36"/>
      <c r="E251" s="35"/>
    </row>
    <row r="252" spans="1:228" s="24" customFormat="1" ht="29.15" customHeight="1" x14ac:dyDescent="0.35">
      <c r="A252" s="52"/>
      <c r="B252" s="76" t="s">
        <v>77</v>
      </c>
      <c r="C252" s="32">
        <v>117</v>
      </c>
      <c r="D252" s="31">
        <v>0.27</v>
      </c>
      <c r="E252" s="48">
        <v>0.28000000000000003</v>
      </c>
    </row>
    <row r="253" spans="1:228" s="25" customFormat="1" ht="33" customHeight="1" x14ac:dyDescent="0.35">
      <c r="A253" s="52"/>
      <c r="B253" s="65" t="s">
        <v>76</v>
      </c>
      <c r="C253" s="32">
        <v>117</v>
      </c>
      <c r="D253" s="31">
        <v>0.23</v>
      </c>
      <c r="E253" s="48">
        <v>0.22</v>
      </c>
      <c r="F253" s="26"/>
      <c r="G253" s="26"/>
      <c r="H253" s="26"/>
      <c r="I253" s="26"/>
      <c r="J253" s="26"/>
      <c r="K253" s="26"/>
      <c r="L253" s="26"/>
      <c r="M253" s="26"/>
      <c r="N253" s="26"/>
      <c r="O253" s="26"/>
      <c r="P253" s="26"/>
      <c r="Q253" s="26"/>
      <c r="R253" s="26"/>
      <c r="S253" s="26"/>
      <c r="T253" s="26"/>
      <c r="U253" s="26"/>
      <c r="V253" s="26"/>
      <c r="W253" s="26"/>
      <c r="X253" s="26"/>
      <c r="Y253" s="26"/>
      <c r="Z253" s="26"/>
      <c r="AA253" s="26"/>
      <c r="AB253" s="26"/>
      <c r="AC253" s="26"/>
      <c r="AD253" s="26"/>
      <c r="AE253" s="26"/>
      <c r="AF253" s="26"/>
      <c r="AG253" s="26"/>
      <c r="AH253" s="26"/>
      <c r="AI253" s="26"/>
      <c r="AJ253" s="26"/>
      <c r="AK253" s="26"/>
      <c r="AL253" s="26"/>
      <c r="AM253" s="26"/>
      <c r="AN253" s="26"/>
      <c r="AO253" s="26"/>
      <c r="AP253" s="26"/>
      <c r="AQ253" s="26"/>
      <c r="AR253" s="26"/>
      <c r="AS253" s="26"/>
      <c r="AT253" s="26"/>
      <c r="AU253" s="26"/>
      <c r="AV253" s="26"/>
      <c r="AW253" s="26"/>
      <c r="AX253" s="26"/>
      <c r="AY253" s="26"/>
      <c r="AZ253" s="26"/>
      <c r="BA253" s="26"/>
      <c r="BB253" s="26"/>
      <c r="BC253" s="26"/>
      <c r="BD253" s="26"/>
      <c r="BE253" s="26"/>
      <c r="BF253" s="26"/>
      <c r="BG253" s="26"/>
      <c r="BH253" s="26"/>
      <c r="BI253" s="26"/>
      <c r="BJ253" s="26"/>
      <c r="BK253" s="26"/>
      <c r="BL253" s="26"/>
      <c r="BM253" s="26"/>
      <c r="BN253" s="26"/>
      <c r="BO253" s="26"/>
      <c r="BP253" s="26"/>
      <c r="BQ253" s="26"/>
      <c r="BR253" s="26"/>
      <c r="BS253" s="26"/>
      <c r="BT253" s="26"/>
      <c r="BU253" s="26"/>
      <c r="BV253" s="26"/>
      <c r="BW253" s="26"/>
      <c r="BX253" s="26"/>
      <c r="BY253" s="26"/>
      <c r="BZ253" s="26"/>
      <c r="CA253" s="26"/>
      <c r="CB253" s="26"/>
      <c r="CC253" s="26"/>
      <c r="CD253" s="26"/>
      <c r="CE253" s="26"/>
      <c r="CF253" s="26"/>
      <c r="CG253" s="26"/>
      <c r="CH253" s="26"/>
      <c r="CI253" s="26"/>
      <c r="CJ253" s="26"/>
      <c r="CK253" s="26"/>
      <c r="CL253" s="26"/>
      <c r="CM253" s="26"/>
      <c r="CN253" s="26"/>
      <c r="CO253" s="26"/>
      <c r="CP253" s="26"/>
      <c r="CQ253" s="26"/>
      <c r="CR253" s="26"/>
      <c r="CS253" s="26"/>
      <c r="CT253" s="26"/>
      <c r="CU253" s="26"/>
      <c r="CV253" s="26"/>
      <c r="CW253" s="26"/>
      <c r="CX253" s="26"/>
      <c r="CY253" s="26"/>
      <c r="CZ253" s="26"/>
      <c r="DA253" s="26"/>
      <c r="DB253" s="26"/>
      <c r="DC253" s="26"/>
      <c r="DD253" s="26"/>
      <c r="DE253" s="26"/>
      <c r="DF253" s="26"/>
      <c r="DG253" s="26"/>
      <c r="DH253" s="26"/>
      <c r="DI253" s="26"/>
      <c r="DJ253" s="26"/>
      <c r="DK253" s="26"/>
      <c r="DL253" s="26"/>
      <c r="DM253" s="26"/>
      <c r="DN253" s="26"/>
      <c r="DO253" s="26"/>
      <c r="DP253" s="26"/>
      <c r="DQ253" s="26"/>
      <c r="DR253" s="26"/>
      <c r="DS253" s="26"/>
      <c r="DT253" s="26"/>
      <c r="DU253" s="26"/>
      <c r="DV253" s="26"/>
      <c r="DW253" s="26"/>
      <c r="DX253" s="26"/>
      <c r="DY253" s="26"/>
      <c r="DZ253" s="26"/>
      <c r="EA253" s="26"/>
      <c r="EB253" s="26"/>
      <c r="EC253" s="26"/>
      <c r="ED253" s="26"/>
      <c r="EE253" s="26"/>
      <c r="EF253" s="26"/>
      <c r="EG253" s="26"/>
      <c r="EH253" s="26"/>
      <c r="EI253" s="26"/>
      <c r="EJ253" s="26"/>
      <c r="EK253" s="26"/>
      <c r="EL253" s="26"/>
      <c r="EM253" s="26"/>
      <c r="EN253" s="26"/>
      <c r="EO253" s="26"/>
      <c r="EP253" s="26"/>
      <c r="EQ253" s="26"/>
      <c r="ER253" s="26"/>
      <c r="ES253" s="26"/>
      <c r="ET253" s="26"/>
      <c r="EU253" s="26"/>
      <c r="EV253" s="26"/>
      <c r="EW253" s="26"/>
      <c r="EX253" s="26"/>
      <c r="EY253" s="26"/>
      <c r="EZ253" s="26"/>
      <c r="FA253" s="26"/>
      <c r="FB253" s="26"/>
      <c r="FC253" s="26"/>
      <c r="FD253" s="26"/>
      <c r="FE253" s="26"/>
      <c r="FF253" s="26"/>
      <c r="FG253" s="26"/>
      <c r="FH253" s="26"/>
      <c r="FI253" s="26"/>
      <c r="FJ253" s="26"/>
      <c r="FK253" s="26"/>
      <c r="FL253" s="26"/>
      <c r="FM253" s="26"/>
      <c r="FN253" s="26"/>
      <c r="FO253" s="26"/>
      <c r="FP253" s="26"/>
      <c r="FQ253" s="26"/>
      <c r="FR253" s="26"/>
      <c r="FS253" s="26"/>
      <c r="FT253" s="26"/>
      <c r="FU253" s="26"/>
      <c r="FV253" s="26"/>
      <c r="FW253" s="26"/>
      <c r="FX253" s="26"/>
      <c r="FY253" s="26"/>
      <c r="FZ253" s="26"/>
      <c r="GA253" s="26"/>
      <c r="GB253" s="26"/>
      <c r="GC253" s="26"/>
      <c r="GD253" s="26"/>
      <c r="GE253" s="26"/>
      <c r="GF253" s="26"/>
      <c r="GG253" s="26"/>
      <c r="GH253" s="26"/>
      <c r="GI253" s="26"/>
      <c r="GJ253" s="26"/>
      <c r="GK253" s="26"/>
      <c r="GL253" s="26"/>
      <c r="GM253" s="26"/>
      <c r="GN253" s="26"/>
      <c r="GO253" s="26"/>
      <c r="GP253" s="26"/>
      <c r="GQ253" s="26"/>
      <c r="GR253" s="26"/>
      <c r="GS253" s="26"/>
      <c r="GT253" s="26"/>
      <c r="GU253" s="26"/>
      <c r="GV253" s="26"/>
      <c r="GW253" s="26"/>
      <c r="GX253" s="26"/>
      <c r="GY253" s="26"/>
      <c r="GZ253" s="26"/>
      <c r="HA253" s="26"/>
      <c r="HB253" s="26"/>
      <c r="HC253" s="26"/>
      <c r="HD253" s="26"/>
      <c r="HE253" s="26"/>
      <c r="HF253" s="26"/>
      <c r="HG253" s="26"/>
      <c r="HH253" s="26"/>
      <c r="HI253" s="26"/>
      <c r="HJ253" s="26"/>
      <c r="HK253" s="26"/>
      <c r="HL253" s="26"/>
      <c r="HM253" s="26"/>
      <c r="HN253" s="26"/>
      <c r="HO253" s="26"/>
      <c r="HP253" s="26"/>
      <c r="HQ253" s="26"/>
      <c r="HR253" s="26"/>
      <c r="HS253" s="26"/>
      <c r="HT253" s="26"/>
    </row>
    <row r="254" spans="1:228" s="26" customFormat="1" ht="29.15" customHeight="1" x14ac:dyDescent="0.35">
      <c r="A254" s="52"/>
      <c r="B254" s="65" t="s">
        <v>75</v>
      </c>
      <c r="C254" s="32">
        <v>117</v>
      </c>
      <c r="D254" s="31">
        <v>0.13</v>
      </c>
      <c r="E254" s="48">
        <v>0.11</v>
      </c>
    </row>
    <row r="255" spans="1:228" s="24" customFormat="1" ht="33" customHeight="1" x14ac:dyDescent="0.35">
      <c r="A255" s="52"/>
      <c r="B255" s="65" t="s">
        <v>74</v>
      </c>
      <c r="C255" s="32">
        <v>117</v>
      </c>
      <c r="D255" s="31">
        <v>0.03</v>
      </c>
      <c r="E255" s="48">
        <v>0.04</v>
      </c>
    </row>
    <row r="256" spans="1:228" s="24" customFormat="1" ht="33" customHeight="1" x14ac:dyDescent="0.35">
      <c r="A256" s="52"/>
      <c r="B256" s="65" t="s">
        <v>73</v>
      </c>
      <c r="C256" s="32">
        <v>117</v>
      </c>
      <c r="D256" s="31">
        <v>0.1</v>
      </c>
      <c r="E256" s="48">
        <v>0.1</v>
      </c>
    </row>
    <row r="257" spans="1:228" s="24" customFormat="1" ht="33" customHeight="1" thickBot="1" x14ac:dyDescent="0.4">
      <c r="A257" s="52"/>
      <c r="B257" s="65" t="s">
        <v>72</v>
      </c>
      <c r="C257" s="32">
        <v>117</v>
      </c>
      <c r="D257" s="31">
        <v>0.21</v>
      </c>
      <c r="E257" s="48">
        <v>0.19</v>
      </c>
    </row>
    <row r="258" spans="1:228" s="24" customFormat="1" ht="33" customHeight="1" thickTop="1" x14ac:dyDescent="0.35">
      <c r="A258" s="75" t="s">
        <v>71</v>
      </c>
      <c r="B258" s="74"/>
      <c r="C258" s="73"/>
      <c r="D258" s="36"/>
      <c r="E258" s="72"/>
    </row>
    <row r="259" spans="1:228" s="24" customFormat="1" ht="33" customHeight="1" x14ac:dyDescent="0.35">
      <c r="A259" s="51">
        <v>15.1</v>
      </c>
      <c r="B259" s="50" t="s">
        <v>70</v>
      </c>
      <c r="C259" s="67"/>
      <c r="D259" s="36"/>
      <c r="E259" s="35"/>
    </row>
    <row r="260" spans="1:228" s="24" customFormat="1" ht="33" customHeight="1" x14ac:dyDescent="0.35">
      <c r="A260" s="64"/>
      <c r="B260" s="53" t="s">
        <v>69</v>
      </c>
      <c r="C260" s="32">
        <v>125</v>
      </c>
      <c r="D260" s="31">
        <v>0.28000000000000003</v>
      </c>
      <c r="E260" s="48">
        <v>0.21</v>
      </c>
    </row>
    <row r="261" spans="1:228" s="25" customFormat="1" ht="33" customHeight="1" x14ac:dyDescent="0.35">
      <c r="A261" s="64"/>
      <c r="B261" s="70" t="s">
        <v>68</v>
      </c>
      <c r="C261" s="32">
        <v>118</v>
      </c>
      <c r="D261" s="31">
        <v>0.3</v>
      </c>
      <c r="E261" s="41">
        <v>0.21</v>
      </c>
      <c r="F261" s="26"/>
      <c r="G261" s="26"/>
      <c r="H261" s="26"/>
      <c r="I261" s="26"/>
      <c r="J261" s="26"/>
      <c r="K261" s="26"/>
      <c r="L261" s="26"/>
      <c r="M261" s="26"/>
      <c r="N261" s="26"/>
      <c r="O261" s="26"/>
      <c r="P261" s="26"/>
      <c r="Q261" s="26"/>
      <c r="R261" s="26"/>
      <c r="S261" s="26"/>
      <c r="T261" s="26"/>
      <c r="U261" s="26"/>
      <c r="V261" s="26"/>
      <c r="W261" s="26"/>
      <c r="X261" s="26"/>
      <c r="Y261" s="26"/>
      <c r="Z261" s="26"/>
      <c r="AA261" s="26"/>
      <c r="AB261" s="26"/>
      <c r="AC261" s="26"/>
      <c r="AD261" s="26"/>
      <c r="AE261" s="26"/>
      <c r="AF261" s="26"/>
      <c r="AG261" s="26"/>
      <c r="AH261" s="26"/>
      <c r="AI261" s="26"/>
      <c r="AJ261" s="26"/>
      <c r="AK261" s="26"/>
      <c r="AL261" s="26"/>
      <c r="AM261" s="26"/>
      <c r="AN261" s="26"/>
      <c r="AO261" s="26"/>
      <c r="AP261" s="26"/>
      <c r="AQ261" s="26"/>
      <c r="AR261" s="26"/>
      <c r="AS261" s="26"/>
      <c r="AT261" s="26"/>
      <c r="AU261" s="26"/>
      <c r="AV261" s="26"/>
      <c r="AW261" s="26"/>
      <c r="AX261" s="26"/>
      <c r="AY261" s="26"/>
      <c r="AZ261" s="26"/>
      <c r="BA261" s="26"/>
      <c r="BB261" s="26"/>
      <c r="BC261" s="26"/>
      <c r="BD261" s="26"/>
      <c r="BE261" s="26"/>
      <c r="BF261" s="26"/>
      <c r="BG261" s="26"/>
      <c r="BH261" s="26"/>
      <c r="BI261" s="26"/>
      <c r="BJ261" s="26"/>
      <c r="BK261" s="26"/>
      <c r="BL261" s="26"/>
      <c r="BM261" s="26"/>
      <c r="BN261" s="26"/>
      <c r="BO261" s="26"/>
      <c r="BP261" s="26"/>
      <c r="BQ261" s="26"/>
      <c r="BR261" s="26"/>
      <c r="BS261" s="26"/>
      <c r="BT261" s="26"/>
      <c r="BU261" s="26"/>
      <c r="BV261" s="26"/>
      <c r="BW261" s="26"/>
      <c r="BX261" s="26"/>
      <c r="BY261" s="26"/>
      <c r="BZ261" s="26"/>
      <c r="CA261" s="26"/>
      <c r="CB261" s="26"/>
      <c r="CC261" s="26"/>
      <c r="CD261" s="26"/>
      <c r="CE261" s="26"/>
      <c r="CF261" s="26"/>
      <c r="CG261" s="26"/>
      <c r="CH261" s="26"/>
      <c r="CI261" s="26"/>
      <c r="CJ261" s="26"/>
      <c r="CK261" s="26"/>
      <c r="CL261" s="26"/>
      <c r="CM261" s="26"/>
      <c r="CN261" s="26"/>
      <c r="CO261" s="26"/>
      <c r="CP261" s="26"/>
      <c r="CQ261" s="26"/>
      <c r="CR261" s="26"/>
      <c r="CS261" s="26"/>
      <c r="CT261" s="26"/>
      <c r="CU261" s="26"/>
      <c r="CV261" s="26"/>
      <c r="CW261" s="26"/>
      <c r="CX261" s="26"/>
      <c r="CY261" s="26"/>
      <c r="CZ261" s="26"/>
      <c r="DA261" s="26"/>
      <c r="DB261" s="26"/>
      <c r="DC261" s="26"/>
      <c r="DD261" s="26"/>
      <c r="DE261" s="26"/>
      <c r="DF261" s="26"/>
      <c r="DG261" s="26"/>
      <c r="DH261" s="26"/>
      <c r="DI261" s="26"/>
      <c r="DJ261" s="26"/>
      <c r="DK261" s="26"/>
      <c r="DL261" s="26"/>
      <c r="DM261" s="26"/>
      <c r="DN261" s="26"/>
      <c r="DO261" s="26"/>
      <c r="DP261" s="26"/>
      <c r="DQ261" s="26"/>
      <c r="DR261" s="26"/>
      <c r="DS261" s="26"/>
      <c r="DT261" s="26"/>
      <c r="DU261" s="26"/>
      <c r="DV261" s="26"/>
      <c r="DW261" s="26"/>
      <c r="DX261" s="26"/>
      <c r="DY261" s="26"/>
      <c r="DZ261" s="26"/>
      <c r="EA261" s="26"/>
      <c r="EB261" s="26"/>
      <c r="EC261" s="26"/>
      <c r="ED261" s="26"/>
      <c r="EE261" s="26"/>
      <c r="EF261" s="26"/>
      <c r="EG261" s="26"/>
      <c r="EH261" s="26"/>
      <c r="EI261" s="26"/>
      <c r="EJ261" s="26"/>
      <c r="EK261" s="26"/>
      <c r="EL261" s="26"/>
      <c r="EM261" s="26"/>
      <c r="EN261" s="26"/>
      <c r="EO261" s="26"/>
      <c r="EP261" s="26"/>
      <c r="EQ261" s="26"/>
      <c r="ER261" s="26"/>
      <c r="ES261" s="26"/>
      <c r="ET261" s="26"/>
      <c r="EU261" s="26"/>
      <c r="EV261" s="26"/>
      <c r="EW261" s="26"/>
      <c r="EX261" s="26"/>
      <c r="EY261" s="26"/>
      <c r="EZ261" s="26"/>
      <c r="FA261" s="26"/>
      <c r="FB261" s="26"/>
      <c r="FC261" s="26"/>
      <c r="FD261" s="26"/>
      <c r="FE261" s="26"/>
      <c r="FF261" s="26"/>
      <c r="FG261" s="26"/>
      <c r="FH261" s="26"/>
      <c r="FI261" s="26"/>
      <c r="FJ261" s="26"/>
      <c r="FK261" s="26"/>
      <c r="FL261" s="26"/>
      <c r="FM261" s="26"/>
      <c r="FN261" s="26"/>
      <c r="FO261" s="26"/>
      <c r="FP261" s="26"/>
      <c r="FQ261" s="26"/>
      <c r="FR261" s="26"/>
      <c r="FS261" s="26"/>
      <c r="FT261" s="26"/>
      <c r="FU261" s="26"/>
      <c r="FV261" s="26"/>
      <c r="FW261" s="26"/>
      <c r="FX261" s="26"/>
      <c r="FY261" s="26"/>
      <c r="FZ261" s="26"/>
      <c r="GA261" s="26"/>
      <c r="GB261" s="26"/>
      <c r="GC261" s="26"/>
      <c r="GD261" s="26"/>
      <c r="GE261" s="26"/>
      <c r="GF261" s="26"/>
      <c r="GG261" s="26"/>
      <c r="GH261" s="26"/>
      <c r="GI261" s="26"/>
      <c r="GJ261" s="26"/>
      <c r="GK261" s="26"/>
      <c r="GL261" s="26"/>
      <c r="GM261" s="26"/>
      <c r="GN261" s="26"/>
      <c r="GO261" s="26"/>
      <c r="GP261" s="26"/>
      <c r="GQ261" s="26"/>
      <c r="GR261" s="26"/>
      <c r="GS261" s="26"/>
      <c r="GT261" s="26"/>
      <c r="GU261" s="26"/>
      <c r="GV261" s="26"/>
      <c r="GW261" s="26"/>
      <c r="GX261" s="26"/>
      <c r="GY261" s="26"/>
      <c r="GZ261" s="26"/>
      <c r="HA261" s="26"/>
      <c r="HB261" s="26"/>
      <c r="HC261" s="26"/>
      <c r="HD261" s="26"/>
      <c r="HE261" s="26"/>
      <c r="HF261" s="26"/>
      <c r="HG261" s="26"/>
      <c r="HH261" s="26"/>
      <c r="HI261" s="26"/>
      <c r="HJ261" s="26"/>
      <c r="HK261" s="26"/>
      <c r="HL261" s="26"/>
      <c r="HM261" s="26"/>
      <c r="HN261" s="26"/>
      <c r="HO261" s="26"/>
      <c r="HP261" s="26"/>
      <c r="HQ261" s="26"/>
      <c r="HR261" s="26"/>
      <c r="HS261" s="26"/>
      <c r="HT261" s="26"/>
    </row>
    <row r="262" spans="1:228" s="24" customFormat="1" ht="33" customHeight="1" x14ac:dyDescent="0.35">
      <c r="A262" s="51">
        <v>15.2</v>
      </c>
      <c r="B262" s="50" t="s">
        <v>67</v>
      </c>
      <c r="C262" s="32">
        <v>123</v>
      </c>
      <c r="D262" s="66">
        <v>0.32</v>
      </c>
      <c r="E262" s="48">
        <v>0.2</v>
      </c>
    </row>
    <row r="263" spans="1:228" s="24" customFormat="1" ht="18" customHeight="1" x14ac:dyDescent="0.35">
      <c r="A263" s="71"/>
      <c r="B263" s="56" t="s">
        <v>66</v>
      </c>
      <c r="C263" s="55"/>
      <c r="D263" s="36"/>
      <c r="E263" s="35"/>
    </row>
    <row r="264" spans="1:228" s="24" customFormat="1" ht="33" customHeight="1" x14ac:dyDescent="0.35">
      <c r="A264" s="64">
        <v>15.3</v>
      </c>
      <c r="B264" s="70" t="s">
        <v>65</v>
      </c>
      <c r="C264" s="32">
        <v>38</v>
      </c>
      <c r="D264" s="31">
        <v>0.89</v>
      </c>
      <c r="E264" s="41">
        <v>0.84</v>
      </c>
    </row>
    <row r="265" spans="1:228" s="24" customFormat="1" ht="33" customHeight="1" x14ac:dyDescent="0.35">
      <c r="A265" s="54">
        <v>15.4</v>
      </c>
      <c r="B265" s="50" t="s">
        <v>64</v>
      </c>
      <c r="C265" s="32">
        <v>120</v>
      </c>
      <c r="D265" s="66">
        <v>0.28000000000000003</v>
      </c>
      <c r="E265" s="48">
        <v>0.18</v>
      </c>
    </row>
    <row r="266" spans="1:228" s="24" customFormat="1" ht="33" customHeight="1" x14ac:dyDescent="0.35">
      <c r="A266" s="51">
        <v>15.5</v>
      </c>
      <c r="B266" s="50" t="s">
        <v>63</v>
      </c>
      <c r="C266" s="32">
        <v>120</v>
      </c>
      <c r="D266" s="31">
        <v>0.37</v>
      </c>
      <c r="E266" s="48">
        <v>0.27</v>
      </c>
    </row>
    <row r="267" spans="1:228" s="24" customFormat="1" ht="18" customHeight="1" x14ac:dyDescent="0.35">
      <c r="A267" s="59"/>
      <c r="B267" s="56" t="s">
        <v>62</v>
      </c>
      <c r="C267" s="55"/>
      <c r="D267" s="36"/>
      <c r="E267" s="35"/>
    </row>
    <row r="268" spans="1:228" s="24" customFormat="1" ht="33" customHeight="1" x14ac:dyDescent="0.35">
      <c r="A268" s="34"/>
      <c r="B268" s="53" t="s">
        <v>61</v>
      </c>
      <c r="C268" s="32">
        <v>44</v>
      </c>
      <c r="D268" s="31">
        <v>0.23</v>
      </c>
      <c r="E268" s="48">
        <v>0.17</v>
      </c>
    </row>
    <row r="269" spans="1:228" s="24" customFormat="1" ht="33" customHeight="1" x14ac:dyDescent="0.35">
      <c r="A269" s="54">
        <v>15.6</v>
      </c>
      <c r="B269" s="50" t="s">
        <v>60</v>
      </c>
      <c r="C269" s="32">
        <v>117</v>
      </c>
      <c r="D269" s="31">
        <v>0.21</v>
      </c>
      <c r="E269" s="48">
        <v>0.2</v>
      </c>
    </row>
    <row r="270" spans="1:228" s="24" customFormat="1" ht="33" customHeight="1" x14ac:dyDescent="0.35">
      <c r="A270" s="51"/>
      <c r="B270" s="56" t="s">
        <v>59</v>
      </c>
      <c r="C270" s="55"/>
      <c r="D270" s="36"/>
      <c r="E270" s="35"/>
    </row>
    <row r="271" spans="1:228" s="24" customFormat="1" ht="33" customHeight="1" x14ac:dyDescent="0.35">
      <c r="A271" s="59"/>
      <c r="B271" s="53" t="s">
        <v>58</v>
      </c>
      <c r="C271" s="32">
        <v>23</v>
      </c>
      <c r="D271" s="31">
        <v>0.52</v>
      </c>
      <c r="E271" s="48">
        <v>0.45</v>
      </c>
    </row>
    <row r="272" spans="1:228" s="24" customFormat="1" ht="33" customHeight="1" x14ac:dyDescent="0.35">
      <c r="A272" s="64"/>
      <c r="B272" s="53" t="s">
        <v>57</v>
      </c>
      <c r="C272" s="32">
        <v>20</v>
      </c>
      <c r="D272" s="31">
        <v>0.45</v>
      </c>
      <c r="E272" s="48">
        <v>0.51</v>
      </c>
    </row>
    <row r="273" spans="1:228" s="24" customFormat="1" ht="33" customHeight="1" x14ac:dyDescent="0.35">
      <c r="A273" s="64"/>
      <c r="B273" s="53" t="s">
        <v>56</v>
      </c>
      <c r="C273" s="32">
        <v>19</v>
      </c>
      <c r="D273" s="31">
        <v>0.53</v>
      </c>
      <c r="E273" s="48">
        <v>0.51</v>
      </c>
    </row>
    <row r="274" spans="1:228" s="24" customFormat="1" ht="33" customHeight="1" x14ac:dyDescent="0.35">
      <c r="A274" s="64"/>
      <c r="B274" s="70" t="s">
        <v>55</v>
      </c>
      <c r="C274" s="42">
        <v>22</v>
      </c>
      <c r="D274" s="41">
        <v>0.55000000000000004</v>
      </c>
      <c r="E274" s="41">
        <v>0.52</v>
      </c>
    </row>
    <row r="275" spans="1:228" s="24" customFormat="1" ht="33" customHeight="1" x14ac:dyDescent="0.35">
      <c r="A275" s="39" t="s">
        <v>54</v>
      </c>
      <c r="B275" s="38"/>
      <c r="C275" s="37"/>
      <c r="D275" s="36"/>
      <c r="E275" s="35"/>
    </row>
    <row r="276" spans="1:228" s="24" customFormat="1" ht="33" customHeight="1" x14ac:dyDescent="0.35">
      <c r="A276" s="69">
        <v>16.100000000000001</v>
      </c>
      <c r="B276" s="50" t="s">
        <v>53</v>
      </c>
      <c r="C276" s="32">
        <v>121</v>
      </c>
      <c r="D276" s="31">
        <v>0.6</v>
      </c>
      <c r="E276" s="48">
        <v>0.51</v>
      </c>
    </row>
    <row r="277" spans="1:228" s="24" customFormat="1" ht="18" customHeight="1" x14ac:dyDescent="0.35">
      <c r="A277" s="64"/>
      <c r="B277" s="56" t="s">
        <v>52</v>
      </c>
      <c r="C277" s="67"/>
      <c r="D277" s="36"/>
      <c r="E277" s="35"/>
    </row>
    <row r="278" spans="1:228" s="24" customFormat="1" ht="33" customHeight="1" x14ac:dyDescent="0.35">
      <c r="A278" s="34"/>
      <c r="B278" s="53" t="s">
        <v>51</v>
      </c>
      <c r="C278" s="68">
        <v>73</v>
      </c>
      <c r="D278" s="66">
        <v>0.71</v>
      </c>
      <c r="E278" s="45">
        <v>0.5</v>
      </c>
    </row>
    <row r="279" spans="1:228" s="24" customFormat="1" ht="33" customHeight="1" x14ac:dyDescent="0.35">
      <c r="A279" s="51">
        <v>16.2</v>
      </c>
      <c r="B279" s="50" t="s">
        <v>50</v>
      </c>
      <c r="C279" s="67"/>
      <c r="D279" s="36"/>
      <c r="E279" s="35"/>
    </row>
    <row r="280" spans="1:228" s="25" customFormat="1" ht="33" customHeight="1" x14ac:dyDescent="0.35">
      <c r="A280" s="47"/>
      <c r="B280" s="65" t="s">
        <v>48</v>
      </c>
      <c r="C280" s="32">
        <v>115</v>
      </c>
      <c r="D280" s="66">
        <v>0.81</v>
      </c>
      <c r="E280" s="48">
        <v>0.63</v>
      </c>
      <c r="F280" s="26"/>
      <c r="G280" s="26"/>
      <c r="H280" s="26"/>
      <c r="I280" s="26"/>
      <c r="J280" s="26"/>
      <c r="K280" s="26"/>
      <c r="L280" s="26"/>
      <c r="M280" s="26"/>
      <c r="N280" s="26"/>
      <c r="O280" s="26"/>
      <c r="P280" s="26"/>
      <c r="Q280" s="26"/>
      <c r="R280" s="26"/>
      <c r="S280" s="26"/>
      <c r="T280" s="26"/>
      <c r="U280" s="26"/>
      <c r="V280" s="26"/>
      <c r="W280" s="26"/>
      <c r="X280" s="26"/>
      <c r="Y280" s="26"/>
      <c r="Z280" s="26"/>
      <c r="AA280" s="26"/>
      <c r="AB280" s="26"/>
      <c r="AC280" s="26"/>
      <c r="AD280" s="26"/>
      <c r="AE280" s="26"/>
      <c r="AF280" s="26"/>
      <c r="AG280" s="26"/>
      <c r="AH280" s="26"/>
      <c r="AI280" s="26"/>
      <c r="AJ280" s="26"/>
      <c r="AK280" s="26"/>
      <c r="AL280" s="26"/>
      <c r="AM280" s="26"/>
      <c r="AN280" s="26"/>
      <c r="AO280" s="26"/>
      <c r="AP280" s="26"/>
      <c r="AQ280" s="26"/>
      <c r="AR280" s="26"/>
      <c r="AS280" s="26"/>
      <c r="AT280" s="26"/>
      <c r="AU280" s="26"/>
      <c r="AV280" s="26"/>
      <c r="AW280" s="26"/>
      <c r="AX280" s="26"/>
      <c r="AY280" s="26"/>
      <c r="AZ280" s="26"/>
      <c r="BA280" s="26"/>
      <c r="BB280" s="26"/>
      <c r="BC280" s="26"/>
      <c r="BD280" s="26"/>
      <c r="BE280" s="26"/>
      <c r="BF280" s="26"/>
      <c r="BG280" s="26"/>
      <c r="BH280" s="26"/>
      <c r="BI280" s="26"/>
      <c r="BJ280" s="26"/>
      <c r="BK280" s="26"/>
      <c r="BL280" s="26"/>
      <c r="BM280" s="26"/>
      <c r="BN280" s="26"/>
      <c r="BO280" s="26"/>
      <c r="BP280" s="26"/>
      <c r="BQ280" s="26"/>
      <c r="BR280" s="26"/>
      <c r="BS280" s="26"/>
      <c r="BT280" s="26"/>
      <c r="BU280" s="26"/>
      <c r="BV280" s="26"/>
      <c r="BW280" s="26"/>
      <c r="BX280" s="26"/>
      <c r="BY280" s="26"/>
      <c r="BZ280" s="26"/>
      <c r="CA280" s="26"/>
      <c r="CB280" s="26"/>
      <c r="CC280" s="26"/>
      <c r="CD280" s="26"/>
      <c r="CE280" s="26"/>
      <c r="CF280" s="26"/>
      <c r="CG280" s="26"/>
      <c r="CH280" s="26"/>
      <c r="CI280" s="26"/>
      <c r="CJ280" s="26"/>
      <c r="CK280" s="26"/>
      <c r="CL280" s="26"/>
      <c r="CM280" s="26"/>
      <c r="CN280" s="26"/>
      <c r="CO280" s="26"/>
      <c r="CP280" s="26"/>
      <c r="CQ280" s="26"/>
      <c r="CR280" s="26"/>
      <c r="CS280" s="26"/>
      <c r="CT280" s="26"/>
      <c r="CU280" s="26"/>
      <c r="CV280" s="26"/>
      <c r="CW280" s="26"/>
      <c r="CX280" s="26"/>
      <c r="CY280" s="26"/>
      <c r="CZ280" s="26"/>
      <c r="DA280" s="26"/>
      <c r="DB280" s="26"/>
      <c r="DC280" s="26"/>
      <c r="DD280" s="26"/>
      <c r="DE280" s="26"/>
      <c r="DF280" s="26"/>
      <c r="DG280" s="26"/>
      <c r="DH280" s="26"/>
      <c r="DI280" s="26"/>
      <c r="DJ280" s="26"/>
      <c r="DK280" s="26"/>
      <c r="DL280" s="26"/>
      <c r="DM280" s="26"/>
      <c r="DN280" s="26"/>
      <c r="DO280" s="26"/>
      <c r="DP280" s="26"/>
      <c r="DQ280" s="26"/>
      <c r="DR280" s="26"/>
      <c r="DS280" s="26"/>
      <c r="DT280" s="26"/>
      <c r="DU280" s="26"/>
      <c r="DV280" s="26"/>
      <c r="DW280" s="26"/>
      <c r="DX280" s="26"/>
      <c r="DY280" s="26"/>
      <c r="DZ280" s="26"/>
      <c r="EA280" s="26"/>
      <c r="EB280" s="26"/>
      <c r="EC280" s="26"/>
      <c r="ED280" s="26"/>
      <c r="EE280" s="26"/>
      <c r="EF280" s="26"/>
      <c r="EG280" s="26"/>
      <c r="EH280" s="26"/>
      <c r="EI280" s="26"/>
      <c r="EJ280" s="26"/>
      <c r="EK280" s="26"/>
      <c r="EL280" s="26"/>
      <c r="EM280" s="26"/>
      <c r="EN280" s="26"/>
      <c r="EO280" s="26"/>
      <c r="EP280" s="26"/>
      <c r="EQ280" s="26"/>
      <c r="ER280" s="26"/>
      <c r="ES280" s="26"/>
      <c r="ET280" s="26"/>
      <c r="EU280" s="26"/>
      <c r="EV280" s="26"/>
      <c r="EW280" s="26"/>
      <c r="EX280" s="26"/>
      <c r="EY280" s="26"/>
      <c r="EZ280" s="26"/>
      <c r="FA280" s="26"/>
      <c r="FB280" s="26"/>
      <c r="FC280" s="26"/>
      <c r="FD280" s="26"/>
      <c r="FE280" s="26"/>
      <c r="FF280" s="26"/>
      <c r="FG280" s="26"/>
      <c r="FH280" s="26"/>
      <c r="FI280" s="26"/>
      <c r="FJ280" s="26"/>
      <c r="FK280" s="26"/>
      <c r="FL280" s="26"/>
      <c r="FM280" s="26"/>
      <c r="FN280" s="26"/>
      <c r="FO280" s="26"/>
      <c r="FP280" s="26"/>
      <c r="FQ280" s="26"/>
      <c r="FR280" s="26"/>
      <c r="FS280" s="26"/>
      <c r="FT280" s="26"/>
      <c r="FU280" s="26"/>
      <c r="FV280" s="26"/>
      <c r="FW280" s="26"/>
      <c r="FX280" s="26"/>
      <c r="FY280" s="26"/>
      <c r="FZ280" s="26"/>
      <c r="GA280" s="26"/>
      <c r="GB280" s="26"/>
      <c r="GC280" s="26"/>
      <c r="GD280" s="26"/>
      <c r="GE280" s="26"/>
      <c r="GF280" s="26"/>
      <c r="GG280" s="26"/>
      <c r="GH280" s="26"/>
      <c r="GI280" s="26"/>
      <c r="GJ280" s="26"/>
      <c r="GK280" s="26"/>
      <c r="GL280" s="26"/>
      <c r="GM280" s="26"/>
      <c r="GN280" s="26"/>
      <c r="GO280" s="26"/>
      <c r="GP280" s="26"/>
      <c r="GQ280" s="26"/>
      <c r="GR280" s="26"/>
      <c r="GS280" s="26"/>
      <c r="GT280" s="26"/>
      <c r="GU280" s="26"/>
      <c r="GV280" s="26"/>
      <c r="GW280" s="26"/>
      <c r="GX280" s="26"/>
      <c r="GY280" s="26"/>
      <c r="GZ280" s="26"/>
      <c r="HA280" s="26"/>
      <c r="HB280" s="26"/>
      <c r="HC280" s="26"/>
      <c r="HD280" s="26"/>
      <c r="HE280" s="26"/>
      <c r="HF280" s="26"/>
      <c r="HG280" s="26"/>
      <c r="HH280" s="26"/>
      <c r="HI280" s="26"/>
      <c r="HJ280" s="26"/>
      <c r="HK280" s="26"/>
      <c r="HL280" s="26"/>
      <c r="HM280" s="26"/>
      <c r="HN280" s="26"/>
      <c r="HO280" s="26"/>
      <c r="HP280" s="26"/>
      <c r="HQ280" s="26"/>
      <c r="HR280" s="26"/>
      <c r="HS280" s="26"/>
      <c r="HT280" s="26"/>
    </row>
    <row r="281" spans="1:228" s="24" customFormat="1" ht="33" customHeight="1" x14ac:dyDescent="0.35">
      <c r="A281" s="47"/>
      <c r="B281" s="65" t="s">
        <v>47</v>
      </c>
      <c r="C281" s="32">
        <v>111</v>
      </c>
      <c r="D281" s="66">
        <v>0.65</v>
      </c>
      <c r="E281" s="48">
        <v>0.49</v>
      </c>
    </row>
    <row r="282" spans="1:228" s="24" customFormat="1" ht="33" customHeight="1" x14ac:dyDescent="0.35">
      <c r="A282" s="47"/>
      <c r="B282" s="65" t="s">
        <v>46</v>
      </c>
      <c r="C282" s="32">
        <v>114</v>
      </c>
      <c r="D282" s="66">
        <v>0.79</v>
      </c>
      <c r="E282" s="48">
        <v>0.67</v>
      </c>
    </row>
    <row r="283" spans="1:228" s="24" customFormat="1" ht="33" customHeight="1" x14ac:dyDescent="0.35">
      <c r="A283" s="47"/>
      <c r="B283" s="65" t="s">
        <v>45</v>
      </c>
      <c r="C283" s="32">
        <v>114</v>
      </c>
      <c r="D283" s="66">
        <v>0.57999999999999996</v>
      </c>
      <c r="E283" s="48">
        <v>0.39</v>
      </c>
    </row>
    <row r="284" spans="1:228" s="22" customFormat="1" ht="33.65" customHeight="1" x14ac:dyDescent="0.4">
      <c r="A284" s="64"/>
      <c r="B284" s="56" t="s">
        <v>49</v>
      </c>
      <c r="C284" s="55"/>
      <c r="D284" s="36"/>
      <c r="E284" s="35"/>
    </row>
    <row r="285" spans="1:228" s="24" customFormat="1" ht="33" customHeight="1" x14ac:dyDescent="0.35">
      <c r="A285" s="47"/>
      <c r="B285" s="65" t="s">
        <v>48</v>
      </c>
      <c r="C285" s="32">
        <v>93</v>
      </c>
      <c r="D285" s="31">
        <v>0.56000000000000005</v>
      </c>
      <c r="E285" s="48">
        <v>0.62</v>
      </c>
    </row>
    <row r="286" spans="1:228" s="24" customFormat="1" ht="33" customHeight="1" x14ac:dyDescent="0.35">
      <c r="A286" s="47"/>
      <c r="B286" s="65" t="s">
        <v>47</v>
      </c>
      <c r="C286" s="32">
        <v>72</v>
      </c>
      <c r="D286" s="31">
        <v>0.56000000000000005</v>
      </c>
      <c r="E286" s="48">
        <v>0.57999999999999996</v>
      </c>
    </row>
    <row r="287" spans="1:228" s="24" customFormat="1" ht="33" customHeight="1" x14ac:dyDescent="0.35">
      <c r="A287" s="47"/>
      <c r="B287" s="65" t="s">
        <v>46</v>
      </c>
      <c r="C287" s="32">
        <v>90</v>
      </c>
      <c r="D287" s="31">
        <v>0.51</v>
      </c>
      <c r="E287" s="48">
        <v>0.5</v>
      </c>
    </row>
    <row r="288" spans="1:228" s="24" customFormat="1" ht="30" customHeight="1" x14ac:dyDescent="0.35">
      <c r="A288" s="47"/>
      <c r="B288" s="65" t="s">
        <v>45</v>
      </c>
      <c r="C288" s="32">
        <v>66</v>
      </c>
      <c r="D288" s="31">
        <v>0.47</v>
      </c>
      <c r="E288" s="48">
        <v>0.56999999999999995</v>
      </c>
    </row>
    <row r="289" spans="1:228" s="24" customFormat="1" ht="33" customHeight="1" x14ac:dyDescent="0.35">
      <c r="A289" s="54">
        <v>16.3</v>
      </c>
      <c r="B289" s="50" t="s">
        <v>44</v>
      </c>
      <c r="C289" s="32">
        <v>96</v>
      </c>
      <c r="D289" s="31">
        <v>0.4</v>
      </c>
      <c r="E289" s="48">
        <v>0.34</v>
      </c>
    </row>
    <row r="290" spans="1:228" s="24" customFormat="1" ht="33" customHeight="1" x14ac:dyDescent="0.35">
      <c r="A290" s="64">
        <v>16.399999999999999</v>
      </c>
      <c r="B290" s="63" t="s">
        <v>43</v>
      </c>
      <c r="C290" s="62">
        <v>103</v>
      </c>
      <c r="D290" s="61">
        <v>0.64</v>
      </c>
      <c r="E290" s="60">
        <v>0.4</v>
      </c>
    </row>
    <row r="291" spans="1:228" s="24" customFormat="1" ht="30" customHeight="1" x14ac:dyDescent="0.35">
      <c r="A291" s="39" t="s">
        <v>42</v>
      </c>
      <c r="B291" s="38"/>
      <c r="C291" s="37"/>
      <c r="D291" s="36"/>
      <c r="E291" s="35"/>
    </row>
    <row r="292" spans="1:228" s="24" customFormat="1" ht="33" customHeight="1" x14ac:dyDescent="0.35">
      <c r="A292" s="54">
        <v>17.100000000000001</v>
      </c>
      <c r="B292" s="50" t="s">
        <v>41</v>
      </c>
      <c r="C292" s="32">
        <v>32</v>
      </c>
      <c r="D292" s="31">
        <v>0.34</v>
      </c>
      <c r="E292" s="48">
        <v>0.3</v>
      </c>
    </row>
    <row r="293" spans="1:228" s="24" customFormat="1" ht="18" customHeight="1" x14ac:dyDescent="0.35">
      <c r="A293" s="54"/>
      <c r="B293" s="56" t="s">
        <v>40</v>
      </c>
      <c r="C293" s="55"/>
      <c r="D293" s="36"/>
      <c r="E293" s="35"/>
    </row>
    <row r="294" spans="1:228" s="24" customFormat="1" ht="33" customHeight="1" x14ac:dyDescent="0.35">
      <c r="A294" s="51">
        <v>17.2</v>
      </c>
      <c r="B294" s="53" t="s">
        <v>39</v>
      </c>
      <c r="C294" s="32">
        <v>10</v>
      </c>
      <c r="D294" s="31">
        <v>0.8</v>
      </c>
      <c r="E294" s="48">
        <v>0.75</v>
      </c>
    </row>
    <row r="295" spans="1:228" s="24" customFormat="1" ht="18" customHeight="1" x14ac:dyDescent="0.35">
      <c r="A295" s="59"/>
      <c r="B295" s="56" t="s">
        <v>38</v>
      </c>
      <c r="C295" s="55"/>
      <c r="D295" s="36"/>
      <c r="E295" s="35"/>
    </row>
    <row r="296" spans="1:228" s="24" customFormat="1" ht="33" customHeight="1" x14ac:dyDescent="0.35">
      <c r="A296" s="59"/>
      <c r="B296" s="53" t="s">
        <v>37</v>
      </c>
      <c r="C296" s="32">
        <v>8</v>
      </c>
      <c r="D296" s="31">
        <v>1</v>
      </c>
      <c r="E296" s="48">
        <v>0.85</v>
      </c>
    </row>
    <row r="297" spans="1:228" s="25" customFormat="1" ht="33" customHeight="1" x14ac:dyDescent="0.35">
      <c r="A297" s="44"/>
      <c r="B297" s="58" t="s">
        <v>36</v>
      </c>
      <c r="C297" s="32">
        <v>8</v>
      </c>
      <c r="D297" s="31">
        <v>0.88</v>
      </c>
      <c r="E297" s="48">
        <v>0.52</v>
      </c>
      <c r="F297" s="26"/>
      <c r="G297" s="26"/>
      <c r="H297" s="26"/>
      <c r="I297" s="26"/>
      <c r="J297" s="26"/>
      <c r="K297" s="26"/>
      <c r="L297" s="26"/>
      <c r="M297" s="26"/>
      <c r="N297" s="26"/>
      <c r="O297" s="26"/>
      <c r="P297" s="26"/>
      <c r="Q297" s="26"/>
      <c r="R297" s="26"/>
      <c r="S297" s="26"/>
      <c r="T297" s="26"/>
      <c r="U297" s="26"/>
      <c r="V297" s="26"/>
      <c r="W297" s="26"/>
      <c r="X297" s="26"/>
      <c r="Y297" s="26"/>
      <c r="Z297" s="26"/>
      <c r="AA297" s="26"/>
      <c r="AB297" s="26"/>
      <c r="AC297" s="26"/>
      <c r="AD297" s="26"/>
      <c r="AE297" s="26"/>
      <c r="AF297" s="26"/>
      <c r="AG297" s="26"/>
      <c r="AH297" s="26"/>
      <c r="AI297" s="26"/>
      <c r="AJ297" s="26"/>
      <c r="AK297" s="26"/>
      <c r="AL297" s="26"/>
      <c r="AM297" s="26"/>
      <c r="AN297" s="26"/>
      <c r="AO297" s="26"/>
      <c r="AP297" s="26"/>
      <c r="AQ297" s="26"/>
      <c r="AR297" s="26"/>
      <c r="AS297" s="26"/>
      <c r="AT297" s="26"/>
      <c r="AU297" s="26"/>
      <c r="AV297" s="26"/>
      <c r="AW297" s="26"/>
      <c r="AX297" s="26"/>
      <c r="AY297" s="26"/>
      <c r="AZ297" s="26"/>
      <c r="BA297" s="26"/>
      <c r="BB297" s="26"/>
      <c r="BC297" s="26"/>
      <c r="BD297" s="26"/>
      <c r="BE297" s="26"/>
      <c r="BF297" s="26"/>
      <c r="BG297" s="26"/>
      <c r="BH297" s="26"/>
      <c r="BI297" s="26"/>
      <c r="BJ297" s="26"/>
      <c r="BK297" s="26"/>
      <c r="BL297" s="26"/>
      <c r="BM297" s="26"/>
      <c r="BN297" s="26"/>
      <c r="BO297" s="26"/>
      <c r="BP297" s="26"/>
      <c r="BQ297" s="26"/>
      <c r="BR297" s="26"/>
      <c r="BS297" s="26"/>
      <c r="BT297" s="26"/>
      <c r="BU297" s="26"/>
      <c r="BV297" s="26"/>
      <c r="BW297" s="26"/>
      <c r="BX297" s="26"/>
      <c r="BY297" s="26"/>
      <c r="BZ297" s="26"/>
      <c r="CA297" s="26"/>
      <c r="CB297" s="26"/>
      <c r="CC297" s="26"/>
      <c r="CD297" s="26"/>
      <c r="CE297" s="26"/>
      <c r="CF297" s="26"/>
      <c r="CG297" s="26"/>
      <c r="CH297" s="26"/>
      <c r="CI297" s="26"/>
      <c r="CJ297" s="26"/>
      <c r="CK297" s="26"/>
      <c r="CL297" s="26"/>
      <c r="CM297" s="26"/>
      <c r="CN297" s="26"/>
      <c r="CO297" s="26"/>
      <c r="CP297" s="26"/>
      <c r="CQ297" s="26"/>
      <c r="CR297" s="26"/>
      <c r="CS297" s="26"/>
      <c r="CT297" s="26"/>
      <c r="CU297" s="26"/>
      <c r="CV297" s="26"/>
      <c r="CW297" s="26"/>
      <c r="CX297" s="26"/>
      <c r="CY297" s="26"/>
      <c r="CZ297" s="26"/>
      <c r="DA297" s="26"/>
      <c r="DB297" s="26"/>
      <c r="DC297" s="26"/>
      <c r="DD297" s="26"/>
      <c r="DE297" s="26"/>
      <c r="DF297" s="26"/>
      <c r="DG297" s="26"/>
      <c r="DH297" s="26"/>
      <c r="DI297" s="26"/>
      <c r="DJ297" s="26"/>
      <c r="DK297" s="26"/>
      <c r="DL297" s="26"/>
      <c r="DM297" s="26"/>
      <c r="DN297" s="26"/>
      <c r="DO297" s="26"/>
      <c r="DP297" s="26"/>
      <c r="DQ297" s="26"/>
      <c r="DR297" s="26"/>
      <c r="DS297" s="26"/>
      <c r="DT297" s="26"/>
      <c r="DU297" s="26"/>
      <c r="DV297" s="26"/>
      <c r="DW297" s="26"/>
      <c r="DX297" s="26"/>
      <c r="DY297" s="26"/>
      <c r="DZ297" s="26"/>
      <c r="EA297" s="26"/>
      <c r="EB297" s="26"/>
      <c r="EC297" s="26"/>
      <c r="ED297" s="26"/>
      <c r="EE297" s="26"/>
      <c r="EF297" s="26"/>
      <c r="EG297" s="26"/>
      <c r="EH297" s="26"/>
      <c r="EI297" s="26"/>
      <c r="EJ297" s="26"/>
      <c r="EK297" s="26"/>
      <c r="EL297" s="26"/>
      <c r="EM297" s="26"/>
      <c r="EN297" s="26"/>
      <c r="EO297" s="26"/>
      <c r="EP297" s="26"/>
      <c r="EQ297" s="26"/>
      <c r="ER297" s="26"/>
      <c r="ES297" s="26"/>
      <c r="ET297" s="26"/>
      <c r="EU297" s="26"/>
      <c r="EV297" s="26"/>
      <c r="EW297" s="26"/>
      <c r="EX297" s="26"/>
      <c r="EY297" s="26"/>
      <c r="EZ297" s="26"/>
      <c r="FA297" s="26"/>
      <c r="FB297" s="26"/>
      <c r="FC297" s="26"/>
      <c r="FD297" s="26"/>
      <c r="FE297" s="26"/>
      <c r="FF297" s="26"/>
      <c r="FG297" s="26"/>
      <c r="FH297" s="26"/>
      <c r="FI297" s="26"/>
      <c r="FJ297" s="26"/>
      <c r="FK297" s="26"/>
      <c r="FL297" s="26"/>
      <c r="FM297" s="26"/>
      <c r="FN297" s="26"/>
      <c r="FO297" s="26"/>
      <c r="FP297" s="26"/>
      <c r="FQ297" s="26"/>
      <c r="FR297" s="26"/>
      <c r="FS297" s="26"/>
      <c r="FT297" s="26"/>
      <c r="FU297" s="26"/>
      <c r="FV297" s="26"/>
      <c r="FW297" s="26"/>
      <c r="FX297" s="26"/>
      <c r="FY297" s="26"/>
      <c r="FZ297" s="26"/>
      <c r="GA297" s="26"/>
      <c r="GB297" s="26"/>
      <c r="GC297" s="26"/>
      <c r="GD297" s="26"/>
      <c r="GE297" s="26"/>
      <c r="GF297" s="26"/>
      <c r="GG297" s="26"/>
      <c r="GH297" s="26"/>
      <c r="GI297" s="26"/>
      <c r="GJ297" s="26"/>
      <c r="GK297" s="26"/>
      <c r="GL297" s="26"/>
      <c r="GM297" s="26"/>
      <c r="GN297" s="26"/>
      <c r="GO297" s="26"/>
      <c r="GP297" s="26"/>
      <c r="GQ297" s="26"/>
      <c r="GR297" s="26"/>
      <c r="GS297" s="26"/>
      <c r="GT297" s="26"/>
      <c r="GU297" s="26"/>
      <c r="GV297" s="26"/>
      <c r="GW297" s="26"/>
      <c r="GX297" s="26"/>
      <c r="GY297" s="26"/>
      <c r="GZ297" s="26"/>
      <c r="HA297" s="26"/>
      <c r="HB297" s="26"/>
      <c r="HC297" s="26"/>
      <c r="HD297" s="26"/>
      <c r="HE297" s="26"/>
      <c r="HF297" s="26"/>
      <c r="HG297" s="26"/>
      <c r="HH297" s="26"/>
      <c r="HI297" s="26"/>
      <c r="HJ297" s="26"/>
      <c r="HK297" s="26"/>
      <c r="HL297" s="26"/>
      <c r="HM297" s="26"/>
      <c r="HN297" s="26"/>
      <c r="HO297" s="26"/>
      <c r="HP297" s="26"/>
      <c r="HQ297" s="26"/>
      <c r="HR297" s="26"/>
      <c r="HS297" s="26"/>
      <c r="HT297" s="26"/>
    </row>
    <row r="298" spans="1:228" s="24" customFormat="1" ht="33" customHeight="1" x14ac:dyDescent="0.35">
      <c r="A298" s="44"/>
      <c r="B298" s="57" t="s">
        <v>35</v>
      </c>
      <c r="C298" s="42">
        <v>8</v>
      </c>
      <c r="D298" s="41">
        <v>1</v>
      </c>
      <c r="E298" s="41">
        <v>0.57999999999999996</v>
      </c>
    </row>
    <row r="299" spans="1:228" s="25" customFormat="1" ht="33" customHeight="1" x14ac:dyDescent="0.35">
      <c r="A299" s="39" t="s">
        <v>34</v>
      </c>
      <c r="B299" s="38"/>
      <c r="C299" s="37"/>
      <c r="D299" s="36"/>
      <c r="E299" s="35"/>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c r="EU299" s="26"/>
      <c r="EV299" s="26"/>
      <c r="EW299" s="26"/>
      <c r="EX299" s="26"/>
      <c r="EY299" s="26"/>
      <c r="EZ299" s="26"/>
      <c r="FA299" s="26"/>
      <c r="FB299" s="26"/>
      <c r="FC299" s="26"/>
      <c r="FD299" s="26"/>
      <c r="FE299" s="26"/>
      <c r="FF299" s="26"/>
      <c r="FG299" s="26"/>
      <c r="FH299" s="26"/>
      <c r="FI299" s="26"/>
      <c r="FJ299" s="26"/>
      <c r="FK299" s="26"/>
      <c r="FL299" s="26"/>
      <c r="FM299" s="26"/>
      <c r="FN299" s="26"/>
      <c r="FO299" s="26"/>
      <c r="FP299" s="26"/>
      <c r="FQ299" s="26"/>
      <c r="FR299" s="26"/>
      <c r="FS299" s="26"/>
      <c r="FT299" s="26"/>
      <c r="FU299" s="26"/>
      <c r="FV299" s="26"/>
      <c r="FW299" s="26"/>
      <c r="FX299" s="26"/>
      <c r="FY299" s="26"/>
      <c r="FZ299" s="26"/>
      <c r="GA299" s="26"/>
      <c r="GB299" s="26"/>
      <c r="GC299" s="26"/>
      <c r="GD299" s="26"/>
      <c r="GE299" s="26"/>
      <c r="GF299" s="26"/>
      <c r="GG299" s="26"/>
      <c r="GH299" s="26"/>
      <c r="GI299" s="26"/>
      <c r="GJ299" s="26"/>
      <c r="GK299" s="26"/>
      <c r="GL299" s="26"/>
      <c r="GM299" s="26"/>
      <c r="GN299" s="26"/>
      <c r="GO299" s="26"/>
      <c r="GP299" s="26"/>
      <c r="GQ299" s="26"/>
      <c r="GR299" s="26"/>
      <c r="GS299" s="26"/>
      <c r="GT299" s="26"/>
      <c r="GU299" s="26"/>
      <c r="GV299" s="26"/>
      <c r="GW299" s="26"/>
      <c r="GX299" s="26"/>
      <c r="GY299" s="26"/>
      <c r="GZ299" s="26"/>
      <c r="HA299" s="26"/>
      <c r="HB299" s="26"/>
      <c r="HC299" s="26"/>
      <c r="HD299" s="26"/>
      <c r="HE299" s="26"/>
      <c r="HF299" s="26"/>
      <c r="HG299" s="26"/>
      <c r="HH299" s="26"/>
      <c r="HI299" s="26"/>
      <c r="HJ299" s="26"/>
      <c r="HK299" s="26"/>
      <c r="HL299" s="26"/>
      <c r="HM299" s="26"/>
      <c r="HN299" s="26"/>
      <c r="HO299" s="26"/>
      <c r="HP299" s="26"/>
      <c r="HQ299" s="26"/>
      <c r="HR299" s="26"/>
      <c r="HS299" s="26"/>
      <c r="HT299" s="26"/>
    </row>
    <row r="300" spans="1:228" s="26" customFormat="1" ht="33" customHeight="1" x14ac:dyDescent="0.35">
      <c r="A300" s="54">
        <v>18.100000000000001</v>
      </c>
      <c r="B300" s="50" t="s">
        <v>33</v>
      </c>
      <c r="C300" s="32">
        <v>119</v>
      </c>
      <c r="D300" s="31">
        <v>0.33</v>
      </c>
      <c r="E300" s="45">
        <v>0.32</v>
      </c>
    </row>
    <row r="301" spans="1:228" s="24" customFormat="1" ht="20.149999999999999" customHeight="1" x14ac:dyDescent="0.35">
      <c r="A301" s="54"/>
      <c r="B301" s="56" t="s">
        <v>32</v>
      </c>
      <c r="C301" s="55"/>
      <c r="D301" s="36"/>
      <c r="E301" s="35"/>
    </row>
    <row r="302" spans="1:228" s="24" customFormat="1" ht="33" customHeight="1" x14ac:dyDescent="0.35">
      <c r="A302" s="54">
        <v>18.2</v>
      </c>
      <c r="B302" s="53" t="s">
        <v>31</v>
      </c>
      <c r="C302" s="32">
        <v>36</v>
      </c>
      <c r="D302" s="31">
        <v>0.44</v>
      </c>
      <c r="E302" s="48">
        <v>0.56999999999999995</v>
      </c>
    </row>
    <row r="303" spans="1:228" s="24" customFormat="1" ht="33" customHeight="1" x14ac:dyDescent="0.35">
      <c r="A303" s="54">
        <v>18.3</v>
      </c>
      <c r="B303" s="53" t="s">
        <v>30</v>
      </c>
      <c r="C303" s="32">
        <v>35</v>
      </c>
      <c r="D303" s="31">
        <v>0.51</v>
      </c>
      <c r="E303" s="48">
        <v>0.42</v>
      </c>
    </row>
    <row r="304" spans="1:228" s="24" customFormat="1" ht="33" customHeight="1" x14ac:dyDescent="0.35">
      <c r="A304" s="51">
        <v>18.399999999999999</v>
      </c>
      <c r="B304" s="50" t="s">
        <v>29</v>
      </c>
      <c r="C304" s="49"/>
      <c r="D304" s="36"/>
      <c r="E304" s="35"/>
    </row>
    <row r="305" spans="1:228" s="24" customFormat="1" ht="33" customHeight="1" x14ac:dyDescent="0.35">
      <c r="A305" s="52"/>
      <c r="B305" s="46" t="s">
        <v>26</v>
      </c>
      <c r="C305" s="32">
        <v>37</v>
      </c>
      <c r="D305" s="31">
        <v>0.62</v>
      </c>
      <c r="E305" s="48">
        <v>0.67</v>
      </c>
    </row>
    <row r="306" spans="1:228" s="24" customFormat="1" ht="33" customHeight="1" x14ac:dyDescent="0.35">
      <c r="A306" s="52"/>
      <c r="B306" s="46" t="s">
        <v>25</v>
      </c>
      <c r="C306" s="32">
        <v>35</v>
      </c>
      <c r="D306" s="31">
        <v>0.51</v>
      </c>
      <c r="E306" s="48">
        <v>0.56000000000000005</v>
      </c>
    </row>
    <row r="307" spans="1:228" s="24" customFormat="1" ht="33" customHeight="1" x14ac:dyDescent="0.35">
      <c r="A307" s="44"/>
      <c r="B307" s="46" t="s">
        <v>24</v>
      </c>
      <c r="C307" s="32">
        <v>36</v>
      </c>
      <c r="D307" s="31">
        <v>0.75</v>
      </c>
      <c r="E307" s="45">
        <v>0.72</v>
      </c>
    </row>
    <row r="308" spans="1:228" s="24" customFormat="1" ht="32.5" customHeight="1" x14ac:dyDescent="0.35">
      <c r="A308" s="44"/>
      <c r="B308" s="46" t="s">
        <v>23</v>
      </c>
      <c r="C308" s="32">
        <v>33</v>
      </c>
      <c r="D308" s="31">
        <v>0.52</v>
      </c>
      <c r="E308" s="45">
        <v>0.6</v>
      </c>
    </row>
    <row r="309" spans="1:228" s="24" customFormat="1" ht="33" customHeight="1" x14ac:dyDescent="0.35">
      <c r="A309" s="44"/>
      <c r="B309" s="46" t="s">
        <v>22</v>
      </c>
      <c r="C309" s="32">
        <v>35</v>
      </c>
      <c r="D309" s="31">
        <v>0.46</v>
      </c>
      <c r="E309" s="45">
        <v>0.49</v>
      </c>
    </row>
    <row r="310" spans="1:228" s="24" customFormat="1" ht="33" customHeight="1" x14ac:dyDescent="0.35">
      <c r="A310" s="44"/>
      <c r="B310" s="46" t="s">
        <v>28</v>
      </c>
      <c r="C310" s="32">
        <v>34</v>
      </c>
      <c r="D310" s="31">
        <v>0.5</v>
      </c>
      <c r="E310" s="45">
        <v>0.6</v>
      </c>
    </row>
    <row r="311" spans="1:228" s="24" customFormat="1" ht="33" customHeight="1" x14ac:dyDescent="0.35">
      <c r="A311" s="51">
        <v>18.399999999999999</v>
      </c>
      <c r="B311" s="50" t="s">
        <v>27</v>
      </c>
      <c r="C311" s="49"/>
      <c r="D311" s="36"/>
      <c r="E311" s="35"/>
    </row>
    <row r="312" spans="1:228" s="24" customFormat="1" ht="33" customHeight="1" x14ac:dyDescent="0.35">
      <c r="A312" s="47"/>
      <c r="B312" s="46" t="s">
        <v>26</v>
      </c>
      <c r="C312" s="32">
        <v>23</v>
      </c>
      <c r="D312" s="31">
        <v>0.48</v>
      </c>
      <c r="E312" s="48">
        <v>0.3</v>
      </c>
    </row>
    <row r="313" spans="1:228" s="24" customFormat="1" ht="33" customHeight="1" x14ac:dyDescent="0.35">
      <c r="A313" s="47"/>
      <c r="B313" s="46" t="s">
        <v>25</v>
      </c>
      <c r="C313" s="32">
        <v>18</v>
      </c>
      <c r="D313" s="31">
        <v>0.11</v>
      </c>
      <c r="E313" s="48">
        <v>0.26</v>
      </c>
    </row>
    <row r="314" spans="1:228" s="24" customFormat="1" ht="33" customHeight="1" x14ac:dyDescent="0.35">
      <c r="A314" s="47"/>
      <c r="B314" s="46" t="s">
        <v>24</v>
      </c>
      <c r="C314" s="32">
        <v>27</v>
      </c>
      <c r="D314" s="31">
        <v>0.33</v>
      </c>
      <c r="E314" s="45">
        <v>0.33</v>
      </c>
    </row>
    <row r="315" spans="1:228" s="24" customFormat="1" ht="33" customHeight="1" x14ac:dyDescent="0.35">
      <c r="A315" s="47"/>
      <c r="B315" s="46" t="s">
        <v>23</v>
      </c>
      <c r="C315" s="32">
        <v>17</v>
      </c>
      <c r="D315" s="31">
        <v>0.12</v>
      </c>
      <c r="E315" s="45">
        <v>0.23</v>
      </c>
    </row>
    <row r="316" spans="1:228" s="25" customFormat="1" ht="33" customHeight="1" x14ac:dyDescent="0.35">
      <c r="A316" s="47"/>
      <c r="B316" s="46" t="s">
        <v>22</v>
      </c>
      <c r="C316" s="32">
        <v>16</v>
      </c>
      <c r="D316" s="31">
        <v>0.31</v>
      </c>
      <c r="E316" s="45">
        <v>0.32</v>
      </c>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c r="EZ316" s="26"/>
      <c r="FA316" s="26"/>
      <c r="FB316" s="26"/>
      <c r="FC316" s="26"/>
      <c r="FD316" s="26"/>
      <c r="FE316" s="26"/>
      <c r="FF316" s="26"/>
      <c r="FG316" s="26"/>
      <c r="FH316" s="26"/>
      <c r="FI316" s="26"/>
      <c r="FJ316" s="26"/>
      <c r="FK316" s="26"/>
      <c r="FL316" s="26"/>
      <c r="FM316" s="26"/>
      <c r="FN316" s="26"/>
      <c r="FO316" s="26"/>
      <c r="FP316" s="26"/>
      <c r="FQ316" s="26"/>
      <c r="FR316" s="26"/>
      <c r="FS316" s="26"/>
      <c r="FT316" s="26"/>
      <c r="FU316" s="26"/>
      <c r="FV316" s="26"/>
      <c r="FW316" s="26"/>
      <c r="FX316" s="26"/>
      <c r="FY316" s="26"/>
      <c r="FZ316" s="26"/>
      <c r="GA316" s="26"/>
      <c r="GB316" s="26"/>
      <c r="GC316" s="26"/>
      <c r="GD316" s="26"/>
      <c r="GE316" s="26"/>
      <c r="GF316" s="26"/>
      <c r="GG316" s="26"/>
      <c r="GH316" s="26"/>
      <c r="GI316" s="26"/>
      <c r="GJ316" s="26"/>
      <c r="GK316" s="26"/>
      <c r="GL316" s="26"/>
      <c r="GM316" s="26"/>
      <c r="GN316" s="26"/>
      <c r="GO316" s="26"/>
      <c r="GP316" s="26"/>
      <c r="GQ316" s="26"/>
      <c r="GR316" s="26"/>
      <c r="GS316" s="26"/>
      <c r="GT316" s="26"/>
      <c r="GU316" s="26"/>
      <c r="GV316" s="26"/>
      <c r="GW316" s="26"/>
      <c r="GX316" s="26"/>
      <c r="GY316" s="26"/>
      <c r="GZ316" s="26"/>
      <c r="HA316" s="26"/>
      <c r="HB316" s="26"/>
      <c r="HC316" s="26"/>
      <c r="HD316" s="26"/>
      <c r="HE316" s="26"/>
      <c r="HF316" s="26"/>
      <c r="HG316" s="26"/>
      <c r="HH316" s="26"/>
      <c r="HI316" s="26"/>
      <c r="HJ316" s="26"/>
      <c r="HK316" s="26"/>
      <c r="HL316" s="26"/>
      <c r="HM316" s="26"/>
      <c r="HN316" s="26"/>
      <c r="HO316" s="26"/>
      <c r="HP316" s="26"/>
      <c r="HQ316" s="26"/>
      <c r="HR316" s="26"/>
      <c r="HS316" s="26"/>
      <c r="HT316" s="26"/>
    </row>
    <row r="317" spans="1:228" s="24" customFormat="1" ht="32.5" customHeight="1" x14ac:dyDescent="0.35">
      <c r="A317" s="44"/>
      <c r="B317" s="43" t="s">
        <v>21</v>
      </c>
      <c r="C317" s="42">
        <v>17</v>
      </c>
      <c r="D317" s="41">
        <v>0.28999999999999998</v>
      </c>
      <c r="E317" s="40">
        <v>0.25</v>
      </c>
    </row>
    <row r="318" spans="1:228" s="24" customFormat="1" ht="33" customHeight="1" x14ac:dyDescent="0.35">
      <c r="A318" s="39" t="s">
        <v>20</v>
      </c>
      <c r="B318" s="38"/>
      <c r="C318" s="37"/>
      <c r="D318" s="36"/>
      <c r="E318" s="35"/>
    </row>
    <row r="319" spans="1:228" s="24" customFormat="1" ht="30" customHeight="1" x14ac:dyDescent="0.35">
      <c r="A319" s="34">
        <v>20.100000000000001</v>
      </c>
      <c r="B319" s="33" t="s">
        <v>19</v>
      </c>
      <c r="C319" s="32">
        <v>116</v>
      </c>
      <c r="D319" s="31">
        <v>0.6</v>
      </c>
      <c r="E319" s="30">
        <v>0.49</v>
      </c>
    </row>
    <row r="320" spans="1:228" s="24" customFormat="1" ht="33" customHeight="1" x14ac:dyDescent="0.4">
      <c r="A320" s="23"/>
      <c r="B320" s="22"/>
      <c r="C320" s="21"/>
      <c r="D320" s="28"/>
      <c r="E320" s="29"/>
    </row>
    <row r="321" spans="1:228" s="24" customFormat="1" ht="33" customHeight="1" x14ac:dyDescent="0.4">
      <c r="A321" s="23"/>
      <c r="B321" s="22"/>
      <c r="C321" s="21"/>
      <c r="D321" s="28"/>
      <c r="E321" s="28"/>
    </row>
    <row r="322" spans="1:228" s="24" customFormat="1" ht="33" customHeight="1" x14ac:dyDescent="0.4">
      <c r="A322" s="23"/>
      <c r="B322" s="22"/>
      <c r="C322" s="21"/>
      <c r="D322" s="27"/>
      <c r="E322" s="27"/>
    </row>
    <row r="323" spans="1:228" s="24" customFormat="1" ht="33" customHeight="1" x14ac:dyDescent="0.4">
      <c r="A323" s="23"/>
      <c r="B323" s="22"/>
      <c r="C323" s="21"/>
      <c r="D323" s="27"/>
      <c r="E323" s="27"/>
    </row>
    <row r="324" spans="1:228" s="25" customFormat="1" ht="33" customHeight="1" x14ac:dyDescent="0.4">
      <c r="A324" s="23"/>
      <c r="B324" s="22"/>
      <c r="C324" s="21"/>
      <c r="D324" s="27"/>
      <c r="E324" s="27"/>
      <c r="F324" s="26"/>
      <c r="G324" s="26"/>
      <c r="H324" s="26"/>
      <c r="I324" s="26"/>
      <c r="J324" s="26"/>
      <c r="K324" s="26"/>
      <c r="L324" s="26"/>
      <c r="M324" s="26"/>
      <c r="N324" s="26"/>
      <c r="O324" s="26"/>
      <c r="P324" s="26"/>
      <c r="Q324" s="26"/>
      <c r="R324" s="26"/>
      <c r="S324" s="26"/>
      <c r="T324" s="26"/>
      <c r="U324" s="26"/>
      <c r="V324" s="26"/>
      <c r="W324" s="26"/>
      <c r="X324" s="26"/>
      <c r="Y324" s="26"/>
      <c r="Z324" s="26"/>
      <c r="AA324" s="26"/>
      <c r="AB324" s="26"/>
      <c r="AC324" s="26"/>
      <c r="AD324" s="26"/>
      <c r="AE324" s="26"/>
      <c r="AF324" s="26"/>
      <c r="AG324" s="26"/>
      <c r="AH324" s="26"/>
      <c r="AI324" s="26"/>
      <c r="AJ324" s="26"/>
      <c r="AK324" s="26"/>
      <c r="AL324" s="26"/>
      <c r="AM324" s="26"/>
      <c r="AN324" s="26"/>
      <c r="AO324" s="26"/>
      <c r="AP324" s="26"/>
      <c r="AQ324" s="26"/>
      <c r="AR324" s="26"/>
      <c r="AS324" s="26"/>
      <c r="AT324" s="26"/>
      <c r="AU324" s="26"/>
      <c r="AV324" s="26"/>
      <c r="AW324" s="26"/>
      <c r="AX324" s="26"/>
      <c r="AY324" s="26"/>
      <c r="AZ324" s="26"/>
      <c r="BA324" s="26"/>
      <c r="BB324" s="26"/>
      <c r="BC324" s="26"/>
      <c r="BD324" s="26"/>
      <c r="BE324" s="26"/>
      <c r="BF324" s="26"/>
      <c r="BG324" s="26"/>
      <c r="BH324" s="26"/>
      <c r="BI324" s="26"/>
      <c r="BJ324" s="26"/>
      <c r="BK324" s="26"/>
      <c r="BL324" s="26"/>
      <c r="BM324" s="26"/>
      <c r="BN324" s="26"/>
      <c r="BO324" s="26"/>
      <c r="BP324" s="26"/>
      <c r="BQ324" s="26"/>
      <c r="BR324" s="26"/>
      <c r="BS324" s="26"/>
      <c r="BT324" s="26"/>
      <c r="BU324" s="26"/>
      <c r="BV324" s="26"/>
      <c r="BW324" s="26"/>
      <c r="BX324" s="26"/>
      <c r="BY324" s="26"/>
      <c r="BZ324" s="26"/>
      <c r="CA324" s="26"/>
      <c r="CB324" s="26"/>
      <c r="CC324" s="26"/>
      <c r="CD324" s="26"/>
      <c r="CE324" s="26"/>
      <c r="CF324" s="26"/>
      <c r="CG324" s="26"/>
      <c r="CH324" s="26"/>
      <c r="CI324" s="26"/>
      <c r="CJ324" s="26"/>
      <c r="CK324" s="26"/>
      <c r="CL324" s="26"/>
      <c r="CM324" s="26"/>
      <c r="CN324" s="26"/>
      <c r="CO324" s="26"/>
      <c r="CP324" s="26"/>
      <c r="CQ324" s="26"/>
      <c r="CR324" s="26"/>
      <c r="CS324" s="26"/>
      <c r="CT324" s="26"/>
      <c r="CU324" s="26"/>
      <c r="CV324" s="26"/>
      <c r="CW324" s="26"/>
      <c r="CX324" s="26"/>
      <c r="CY324" s="26"/>
      <c r="CZ324" s="26"/>
      <c r="DA324" s="26"/>
      <c r="DB324" s="26"/>
      <c r="DC324" s="26"/>
      <c r="DD324" s="26"/>
      <c r="DE324" s="26"/>
      <c r="DF324" s="26"/>
      <c r="DG324" s="26"/>
      <c r="DH324" s="26"/>
      <c r="DI324" s="26"/>
      <c r="DJ324" s="26"/>
      <c r="DK324" s="26"/>
      <c r="DL324" s="26"/>
      <c r="DM324" s="26"/>
      <c r="DN324" s="26"/>
      <c r="DO324" s="26"/>
      <c r="DP324" s="26"/>
      <c r="DQ324" s="26"/>
      <c r="DR324" s="26"/>
      <c r="DS324" s="26"/>
      <c r="DT324" s="26"/>
      <c r="DU324" s="26"/>
      <c r="DV324" s="26"/>
      <c r="DW324" s="26"/>
      <c r="DX324" s="26"/>
      <c r="DY324" s="26"/>
      <c r="DZ324" s="26"/>
      <c r="EA324" s="26"/>
      <c r="EB324" s="26"/>
      <c r="EC324" s="26"/>
      <c r="ED324" s="26"/>
      <c r="EE324" s="26"/>
      <c r="EF324" s="26"/>
      <c r="EG324" s="26"/>
      <c r="EH324" s="26"/>
      <c r="EI324" s="26"/>
      <c r="EJ324" s="26"/>
      <c r="EK324" s="26"/>
      <c r="EL324" s="26"/>
      <c r="EM324" s="26"/>
      <c r="EN324" s="26"/>
      <c r="EO324" s="26"/>
      <c r="EP324" s="26"/>
      <c r="EQ324" s="26"/>
      <c r="ER324" s="26"/>
      <c r="ES324" s="26"/>
      <c r="ET324" s="26"/>
      <c r="EU324" s="26"/>
      <c r="EV324" s="26"/>
      <c r="EW324" s="26"/>
      <c r="EX324" s="26"/>
      <c r="EY324" s="26"/>
      <c r="EZ324" s="26"/>
      <c r="FA324" s="26"/>
      <c r="FB324" s="26"/>
      <c r="FC324" s="26"/>
      <c r="FD324" s="26"/>
      <c r="FE324" s="26"/>
      <c r="FF324" s="26"/>
      <c r="FG324" s="26"/>
      <c r="FH324" s="26"/>
      <c r="FI324" s="26"/>
      <c r="FJ324" s="26"/>
      <c r="FK324" s="26"/>
      <c r="FL324" s="26"/>
      <c r="FM324" s="26"/>
      <c r="FN324" s="26"/>
      <c r="FO324" s="26"/>
      <c r="FP324" s="26"/>
      <c r="FQ324" s="26"/>
      <c r="FR324" s="26"/>
      <c r="FS324" s="26"/>
      <c r="FT324" s="26"/>
      <c r="FU324" s="26"/>
      <c r="FV324" s="26"/>
      <c r="FW324" s="26"/>
      <c r="FX324" s="26"/>
      <c r="FY324" s="26"/>
      <c r="FZ324" s="26"/>
      <c r="GA324" s="26"/>
      <c r="GB324" s="26"/>
      <c r="GC324" s="26"/>
      <c r="GD324" s="26"/>
      <c r="GE324" s="26"/>
      <c r="GF324" s="26"/>
      <c r="GG324" s="26"/>
      <c r="GH324" s="26"/>
      <c r="GI324" s="26"/>
      <c r="GJ324" s="26"/>
      <c r="GK324" s="26"/>
      <c r="GL324" s="26"/>
      <c r="GM324" s="26"/>
      <c r="GN324" s="26"/>
      <c r="GO324" s="26"/>
      <c r="GP324" s="26"/>
      <c r="GQ324" s="26"/>
      <c r="GR324" s="26"/>
      <c r="GS324" s="26"/>
      <c r="GT324" s="26"/>
      <c r="GU324" s="26"/>
      <c r="GV324" s="26"/>
      <c r="GW324" s="26"/>
      <c r="GX324" s="26"/>
      <c r="GY324" s="26"/>
      <c r="GZ324" s="26"/>
      <c r="HA324" s="26"/>
      <c r="HB324" s="26"/>
      <c r="HC324" s="26"/>
      <c r="HD324" s="26"/>
      <c r="HE324" s="26"/>
      <c r="HF324" s="26"/>
      <c r="HG324" s="26"/>
      <c r="HH324" s="26"/>
      <c r="HI324" s="26"/>
      <c r="HJ324" s="26"/>
      <c r="HK324" s="26"/>
      <c r="HL324" s="26"/>
      <c r="HM324" s="26"/>
      <c r="HN324" s="26"/>
      <c r="HO324" s="26"/>
      <c r="HP324" s="26"/>
      <c r="HQ324" s="26"/>
      <c r="HR324" s="26"/>
      <c r="HS324" s="26"/>
      <c r="HT324" s="26"/>
    </row>
    <row r="325" spans="1:228" s="25" customFormat="1" ht="20.149999999999999" customHeight="1" x14ac:dyDescent="0.4">
      <c r="A325" s="23"/>
      <c r="B325" s="22"/>
      <c r="C325" s="21"/>
      <c r="D325" s="27"/>
      <c r="E325" s="27"/>
      <c r="F325" s="26"/>
      <c r="G325" s="26"/>
      <c r="H325" s="26"/>
      <c r="I325" s="26"/>
      <c r="J325" s="26"/>
      <c r="K325" s="26"/>
      <c r="L325" s="26"/>
      <c r="M325" s="26"/>
      <c r="N325" s="26"/>
      <c r="O325" s="26"/>
      <c r="P325" s="26"/>
      <c r="Q325" s="26"/>
      <c r="R325" s="26"/>
      <c r="S325" s="26"/>
      <c r="T325" s="26"/>
      <c r="U325" s="26"/>
      <c r="V325" s="26"/>
      <c r="W325" s="26"/>
      <c r="X325" s="26"/>
      <c r="Y325" s="26"/>
      <c r="Z325" s="26"/>
      <c r="AA325" s="26"/>
      <c r="AB325" s="26"/>
      <c r="AC325" s="26"/>
      <c r="AD325" s="26"/>
      <c r="AE325" s="26"/>
      <c r="AF325" s="26"/>
      <c r="AG325" s="26"/>
      <c r="AH325" s="26"/>
      <c r="AI325" s="26"/>
      <c r="AJ325" s="26"/>
      <c r="AK325" s="26"/>
      <c r="AL325" s="26"/>
      <c r="AM325" s="26"/>
      <c r="AN325" s="26"/>
      <c r="AO325" s="26"/>
      <c r="AP325" s="26"/>
      <c r="AQ325" s="26"/>
      <c r="AR325" s="26"/>
      <c r="AS325" s="26"/>
      <c r="AT325" s="26"/>
      <c r="AU325" s="26"/>
      <c r="AV325" s="26"/>
      <c r="AW325" s="26"/>
      <c r="AX325" s="26"/>
      <c r="AY325" s="26"/>
      <c r="AZ325" s="26"/>
      <c r="BA325" s="26"/>
      <c r="BB325" s="26"/>
      <c r="BC325" s="26"/>
      <c r="BD325" s="26"/>
      <c r="BE325" s="26"/>
      <c r="BF325" s="26"/>
      <c r="BG325" s="26"/>
      <c r="BH325" s="26"/>
      <c r="BI325" s="26"/>
      <c r="BJ325" s="26"/>
      <c r="BK325" s="26"/>
      <c r="BL325" s="26"/>
      <c r="BM325" s="26"/>
      <c r="BN325" s="26"/>
      <c r="BO325" s="26"/>
      <c r="BP325" s="26"/>
      <c r="BQ325" s="26"/>
      <c r="BR325" s="26"/>
      <c r="BS325" s="26"/>
      <c r="BT325" s="26"/>
      <c r="BU325" s="26"/>
      <c r="BV325" s="26"/>
      <c r="BW325" s="26"/>
      <c r="BX325" s="26"/>
      <c r="BY325" s="26"/>
      <c r="BZ325" s="26"/>
      <c r="CA325" s="26"/>
      <c r="CB325" s="26"/>
      <c r="CC325" s="26"/>
      <c r="CD325" s="26"/>
      <c r="CE325" s="26"/>
      <c r="CF325" s="26"/>
      <c r="CG325" s="26"/>
      <c r="CH325" s="26"/>
      <c r="CI325" s="26"/>
      <c r="CJ325" s="26"/>
      <c r="CK325" s="26"/>
      <c r="CL325" s="26"/>
      <c r="CM325" s="26"/>
      <c r="CN325" s="26"/>
      <c r="CO325" s="26"/>
      <c r="CP325" s="26"/>
      <c r="CQ325" s="26"/>
      <c r="CR325" s="26"/>
      <c r="CS325" s="26"/>
      <c r="CT325" s="26"/>
      <c r="CU325" s="26"/>
      <c r="CV325" s="26"/>
      <c r="CW325" s="26"/>
      <c r="CX325" s="26"/>
      <c r="CY325" s="26"/>
      <c r="CZ325" s="26"/>
      <c r="DA325" s="26"/>
      <c r="DB325" s="26"/>
      <c r="DC325" s="26"/>
      <c r="DD325" s="26"/>
      <c r="DE325" s="26"/>
      <c r="DF325" s="26"/>
      <c r="DG325" s="26"/>
      <c r="DH325" s="26"/>
      <c r="DI325" s="26"/>
      <c r="DJ325" s="26"/>
      <c r="DK325" s="26"/>
      <c r="DL325" s="26"/>
      <c r="DM325" s="26"/>
      <c r="DN325" s="26"/>
      <c r="DO325" s="26"/>
      <c r="DP325" s="26"/>
      <c r="DQ325" s="26"/>
      <c r="DR325" s="26"/>
      <c r="DS325" s="26"/>
      <c r="DT325" s="26"/>
      <c r="DU325" s="26"/>
      <c r="DV325" s="26"/>
      <c r="DW325" s="26"/>
      <c r="DX325" s="26"/>
      <c r="DY325" s="26"/>
      <c r="DZ325" s="26"/>
      <c r="EA325" s="26"/>
      <c r="EB325" s="26"/>
      <c r="EC325" s="26"/>
      <c r="ED325" s="26"/>
      <c r="EE325" s="26"/>
      <c r="EF325" s="26"/>
      <c r="EG325" s="26"/>
      <c r="EH325" s="26"/>
      <c r="EI325" s="26"/>
      <c r="EJ325" s="26"/>
      <c r="EK325" s="26"/>
      <c r="EL325" s="26"/>
      <c r="EM325" s="26"/>
      <c r="EN325" s="26"/>
      <c r="EO325" s="26"/>
      <c r="EP325" s="26"/>
      <c r="EQ325" s="26"/>
      <c r="ER325" s="26"/>
      <c r="ES325" s="26"/>
      <c r="ET325" s="26"/>
      <c r="EU325" s="26"/>
      <c r="EV325" s="26"/>
      <c r="EW325" s="26"/>
      <c r="EX325" s="26"/>
      <c r="EY325" s="26"/>
      <c r="EZ325" s="26"/>
      <c r="FA325" s="26"/>
      <c r="FB325" s="26"/>
      <c r="FC325" s="26"/>
      <c r="FD325" s="26"/>
      <c r="FE325" s="26"/>
      <c r="FF325" s="26"/>
      <c r="FG325" s="26"/>
      <c r="FH325" s="26"/>
      <c r="FI325" s="26"/>
      <c r="FJ325" s="26"/>
      <c r="FK325" s="26"/>
      <c r="FL325" s="26"/>
      <c r="FM325" s="26"/>
      <c r="FN325" s="26"/>
      <c r="FO325" s="26"/>
      <c r="FP325" s="26"/>
      <c r="FQ325" s="26"/>
      <c r="FR325" s="26"/>
      <c r="FS325" s="26"/>
      <c r="FT325" s="26"/>
      <c r="FU325" s="26"/>
      <c r="FV325" s="26"/>
      <c r="FW325" s="26"/>
      <c r="FX325" s="26"/>
      <c r="FY325" s="26"/>
      <c r="FZ325" s="26"/>
      <c r="GA325" s="26"/>
      <c r="GB325" s="26"/>
      <c r="GC325" s="26"/>
      <c r="GD325" s="26"/>
      <c r="GE325" s="26"/>
      <c r="GF325" s="26"/>
      <c r="GG325" s="26"/>
      <c r="GH325" s="26"/>
      <c r="GI325" s="26"/>
      <c r="GJ325" s="26"/>
      <c r="GK325" s="26"/>
      <c r="GL325" s="26"/>
      <c r="GM325" s="26"/>
      <c r="GN325" s="26"/>
      <c r="GO325" s="26"/>
      <c r="GP325" s="26"/>
      <c r="GQ325" s="26"/>
      <c r="GR325" s="26"/>
      <c r="GS325" s="26"/>
      <c r="GT325" s="26"/>
      <c r="GU325" s="26"/>
      <c r="GV325" s="26"/>
      <c r="GW325" s="26"/>
      <c r="GX325" s="26"/>
      <c r="GY325" s="26"/>
      <c r="GZ325" s="26"/>
      <c r="HA325" s="26"/>
      <c r="HB325" s="26"/>
      <c r="HC325" s="26"/>
      <c r="HD325" s="26"/>
      <c r="HE325" s="26"/>
      <c r="HF325" s="26"/>
      <c r="HG325" s="26"/>
      <c r="HH325" s="26"/>
      <c r="HI325" s="26"/>
      <c r="HJ325" s="26"/>
      <c r="HK325" s="26"/>
      <c r="HL325" s="26"/>
      <c r="HM325" s="26"/>
      <c r="HN325" s="26"/>
      <c r="HO325" s="26"/>
      <c r="HP325" s="26"/>
      <c r="HQ325" s="26"/>
      <c r="HR325" s="26"/>
      <c r="HS325" s="26"/>
      <c r="HT325" s="26"/>
    </row>
    <row r="326" spans="1:228" s="24" customFormat="1" ht="33" customHeight="1" x14ac:dyDescent="0.4">
      <c r="A326" s="23"/>
      <c r="B326" s="22"/>
      <c r="C326" s="21"/>
      <c r="D326" s="27"/>
      <c r="E326" s="27"/>
    </row>
    <row r="327" spans="1:228" s="24" customFormat="1" ht="33" customHeight="1" x14ac:dyDescent="0.4">
      <c r="A327" s="23"/>
      <c r="B327" s="22"/>
      <c r="C327" s="21"/>
      <c r="D327" s="27"/>
      <c r="E327" s="27"/>
    </row>
    <row r="328" spans="1:228" s="24" customFormat="1" ht="33" customHeight="1" x14ac:dyDescent="0.4">
      <c r="A328" s="23"/>
      <c r="B328" s="22"/>
      <c r="C328" s="21"/>
      <c r="D328" s="27"/>
      <c r="E328" s="27"/>
    </row>
    <row r="329" spans="1:228" s="24" customFormat="1" ht="33" customHeight="1" x14ac:dyDescent="0.4">
      <c r="A329" s="23"/>
      <c r="B329" s="22"/>
      <c r="C329" s="21"/>
      <c r="D329" s="27"/>
      <c r="E329" s="27"/>
    </row>
    <row r="330" spans="1:228" s="24" customFormat="1" ht="33" customHeight="1" x14ac:dyDescent="0.4">
      <c r="A330" s="23"/>
      <c r="B330" s="22"/>
      <c r="C330" s="21"/>
      <c r="D330" s="20"/>
      <c r="E330" s="20"/>
    </row>
    <row r="331" spans="1:228" s="24" customFormat="1" ht="33" customHeight="1" x14ac:dyDescent="0.4">
      <c r="A331" s="23"/>
      <c r="B331" s="22"/>
      <c r="C331" s="21"/>
      <c r="D331" s="20"/>
      <c r="E331" s="20"/>
    </row>
    <row r="332" spans="1:228" s="25" customFormat="1" ht="33" customHeight="1" x14ac:dyDescent="0.4">
      <c r="A332" s="23"/>
      <c r="B332" s="22"/>
      <c r="C332" s="21"/>
      <c r="D332" s="20"/>
      <c r="E332" s="20"/>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6"/>
      <c r="AI332" s="26"/>
      <c r="AJ332" s="26"/>
      <c r="AK332" s="26"/>
      <c r="AL332" s="26"/>
      <c r="AM332" s="26"/>
      <c r="AN332" s="26"/>
      <c r="AO332" s="26"/>
      <c r="AP332" s="26"/>
      <c r="AQ332" s="26"/>
      <c r="AR332" s="26"/>
      <c r="AS332" s="26"/>
      <c r="AT332" s="26"/>
      <c r="AU332" s="26"/>
      <c r="AV332" s="26"/>
      <c r="AW332" s="26"/>
      <c r="AX332" s="26"/>
      <c r="AY332" s="26"/>
      <c r="AZ332" s="26"/>
      <c r="BA332" s="26"/>
      <c r="BB332" s="26"/>
      <c r="BC332" s="26"/>
      <c r="BD332" s="26"/>
      <c r="BE332" s="26"/>
      <c r="BF332" s="26"/>
      <c r="BG332" s="26"/>
      <c r="BH332" s="26"/>
      <c r="BI332" s="26"/>
      <c r="BJ332" s="26"/>
      <c r="BK332" s="26"/>
      <c r="BL332" s="26"/>
      <c r="BM332" s="26"/>
      <c r="BN332" s="26"/>
      <c r="BO332" s="26"/>
      <c r="BP332" s="26"/>
      <c r="BQ332" s="26"/>
      <c r="BR332" s="26"/>
      <c r="BS332" s="26"/>
      <c r="BT332" s="26"/>
      <c r="BU332" s="26"/>
      <c r="BV332" s="26"/>
      <c r="BW332" s="26"/>
      <c r="BX332" s="26"/>
      <c r="BY332" s="26"/>
      <c r="BZ332" s="26"/>
      <c r="CA332" s="26"/>
      <c r="CB332" s="26"/>
      <c r="CC332" s="26"/>
      <c r="CD332" s="26"/>
      <c r="CE332" s="26"/>
      <c r="CF332" s="26"/>
      <c r="CG332" s="26"/>
      <c r="CH332" s="26"/>
      <c r="CI332" s="26"/>
      <c r="CJ332" s="26"/>
      <c r="CK332" s="26"/>
      <c r="CL332" s="26"/>
      <c r="CM332" s="26"/>
      <c r="CN332" s="26"/>
      <c r="CO332" s="26"/>
      <c r="CP332" s="26"/>
      <c r="CQ332" s="26"/>
      <c r="CR332" s="26"/>
      <c r="CS332" s="26"/>
      <c r="CT332" s="26"/>
      <c r="CU332" s="26"/>
      <c r="CV332" s="26"/>
      <c r="CW332" s="26"/>
      <c r="CX332" s="26"/>
      <c r="CY332" s="26"/>
      <c r="CZ332" s="26"/>
      <c r="DA332" s="26"/>
      <c r="DB332" s="26"/>
      <c r="DC332" s="26"/>
      <c r="DD332" s="26"/>
      <c r="DE332" s="26"/>
      <c r="DF332" s="26"/>
      <c r="DG332" s="26"/>
      <c r="DH332" s="26"/>
      <c r="DI332" s="26"/>
      <c r="DJ332" s="26"/>
      <c r="DK332" s="26"/>
      <c r="DL332" s="26"/>
      <c r="DM332" s="26"/>
      <c r="DN332" s="26"/>
      <c r="DO332" s="26"/>
      <c r="DP332" s="26"/>
      <c r="DQ332" s="26"/>
      <c r="DR332" s="26"/>
      <c r="DS332" s="26"/>
      <c r="DT332" s="26"/>
      <c r="DU332" s="26"/>
      <c r="DV332" s="26"/>
      <c r="DW332" s="26"/>
      <c r="DX332" s="26"/>
      <c r="DY332" s="26"/>
      <c r="DZ332" s="26"/>
      <c r="EA332" s="26"/>
      <c r="EB332" s="26"/>
      <c r="EC332" s="26"/>
      <c r="ED332" s="26"/>
      <c r="EE332" s="26"/>
      <c r="EF332" s="26"/>
      <c r="EG332" s="26"/>
      <c r="EH332" s="26"/>
      <c r="EI332" s="26"/>
      <c r="EJ332" s="26"/>
      <c r="EK332" s="26"/>
      <c r="EL332" s="26"/>
      <c r="EM332" s="26"/>
      <c r="EN332" s="26"/>
      <c r="EO332" s="26"/>
      <c r="EP332" s="26"/>
      <c r="EQ332" s="26"/>
      <c r="ER332" s="26"/>
      <c r="ES332" s="26"/>
      <c r="ET332" s="26"/>
      <c r="EU332" s="26"/>
      <c r="EV332" s="26"/>
      <c r="EW332" s="26"/>
      <c r="EX332" s="26"/>
      <c r="EY332" s="26"/>
      <c r="EZ332" s="26"/>
      <c r="FA332" s="26"/>
      <c r="FB332" s="26"/>
      <c r="FC332" s="26"/>
      <c r="FD332" s="26"/>
      <c r="FE332" s="26"/>
      <c r="FF332" s="26"/>
      <c r="FG332" s="26"/>
      <c r="FH332" s="26"/>
      <c r="FI332" s="26"/>
      <c r="FJ332" s="26"/>
      <c r="FK332" s="26"/>
      <c r="FL332" s="26"/>
      <c r="FM332" s="26"/>
      <c r="FN332" s="26"/>
      <c r="FO332" s="26"/>
      <c r="FP332" s="26"/>
      <c r="FQ332" s="26"/>
      <c r="FR332" s="26"/>
      <c r="FS332" s="26"/>
      <c r="FT332" s="26"/>
      <c r="FU332" s="26"/>
      <c r="FV332" s="26"/>
      <c r="FW332" s="26"/>
      <c r="FX332" s="26"/>
      <c r="FY332" s="26"/>
      <c r="FZ332" s="26"/>
      <c r="GA332" s="26"/>
      <c r="GB332" s="26"/>
      <c r="GC332" s="26"/>
      <c r="GD332" s="26"/>
      <c r="GE332" s="26"/>
      <c r="GF332" s="26"/>
      <c r="GG332" s="26"/>
      <c r="GH332" s="26"/>
      <c r="GI332" s="26"/>
      <c r="GJ332" s="26"/>
      <c r="GK332" s="26"/>
      <c r="GL332" s="26"/>
      <c r="GM332" s="26"/>
      <c r="GN332" s="26"/>
      <c r="GO332" s="26"/>
      <c r="GP332" s="26"/>
      <c r="GQ332" s="26"/>
      <c r="GR332" s="26"/>
      <c r="GS332" s="26"/>
      <c r="GT332" s="26"/>
      <c r="GU332" s="26"/>
      <c r="GV332" s="26"/>
      <c r="GW332" s="26"/>
      <c r="GX332" s="26"/>
      <c r="GY332" s="26"/>
      <c r="GZ332" s="26"/>
      <c r="HA332" s="26"/>
      <c r="HB332" s="26"/>
      <c r="HC332" s="26"/>
      <c r="HD332" s="26"/>
      <c r="HE332" s="26"/>
      <c r="HF332" s="26"/>
      <c r="HG332" s="26"/>
      <c r="HH332" s="26"/>
      <c r="HI332" s="26"/>
      <c r="HJ332" s="26"/>
      <c r="HK332" s="26"/>
      <c r="HL332" s="26"/>
      <c r="HM332" s="26"/>
      <c r="HN332" s="26"/>
      <c r="HO332" s="26"/>
      <c r="HP332" s="26"/>
      <c r="HQ332" s="26"/>
      <c r="HR332" s="26"/>
      <c r="HS332" s="26"/>
      <c r="HT332" s="26"/>
    </row>
    <row r="333" spans="1:228" s="25" customFormat="1" ht="33" customHeight="1" x14ac:dyDescent="0.4">
      <c r="A333" s="23"/>
      <c r="B333" s="22"/>
      <c r="C333" s="21"/>
      <c r="D333" s="20"/>
      <c r="E333" s="20"/>
      <c r="F333" s="26"/>
      <c r="G333" s="26"/>
      <c r="H333" s="26"/>
      <c r="I333" s="26"/>
      <c r="J333" s="26"/>
      <c r="K333" s="26"/>
      <c r="L333" s="26"/>
      <c r="M333" s="26"/>
      <c r="N333" s="26"/>
      <c r="O333" s="26"/>
      <c r="P333" s="26"/>
      <c r="Q333" s="26"/>
      <c r="R333" s="26"/>
      <c r="S333" s="26"/>
      <c r="T333" s="26"/>
      <c r="U333" s="26"/>
      <c r="V333" s="26"/>
      <c r="W333" s="26"/>
      <c r="X333" s="26"/>
      <c r="Y333" s="26"/>
      <c r="Z333" s="26"/>
      <c r="AA333" s="26"/>
      <c r="AB333" s="26"/>
      <c r="AC333" s="26"/>
      <c r="AD333" s="26"/>
      <c r="AE333" s="26"/>
      <c r="AF333" s="26"/>
      <c r="AG333" s="26"/>
      <c r="AH333" s="26"/>
      <c r="AI333" s="26"/>
      <c r="AJ333" s="26"/>
      <c r="AK333" s="26"/>
      <c r="AL333" s="26"/>
      <c r="AM333" s="26"/>
      <c r="AN333" s="26"/>
      <c r="AO333" s="26"/>
      <c r="AP333" s="26"/>
      <c r="AQ333" s="26"/>
      <c r="AR333" s="26"/>
      <c r="AS333" s="26"/>
      <c r="AT333" s="26"/>
      <c r="AU333" s="26"/>
      <c r="AV333" s="26"/>
      <c r="AW333" s="26"/>
      <c r="AX333" s="26"/>
      <c r="AY333" s="26"/>
      <c r="AZ333" s="26"/>
      <c r="BA333" s="26"/>
      <c r="BB333" s="26"/>
      <c r="BC333" s="26"/>
      <c r="BD333" s="26"/>
      <c r="BE333" s="26"/>
      <c r="BF333" s="26"/>
      <c r="BG333" s="26"/>
      <c r="BH333" s="26"/>
      <c r="BI333" s="26"/>
      <c r="BJ333" s="26"/>
      <c r="BK333" s="26"/>
      <c r="BL333" s="26"/>
      <c r="BM333" s="26"/>
      <c r="BN333" s="26"/>
      <c r="BO333" s="26"/>
      <c r="BP333" s="26"/>
      <c r="BQ333" s="26"/>
      <c r="BR333" s="26"/>
      <c r="BS333" s="26"/>
      <c r="BT333" s="26"/>
      <c r="BU333" s="26"/>
      <c r="BV333" s="26"/>
      <c r="BW333" s="26"/>
      <c r="BX333" s="26"/>
      <c r="BY333" s="26"/>
      <c r="BZ333" s="26"/>
      <c r="CA333" s="26"/>
      <c r="CB333" s="26"/>
      <c r="CC333" s="26"/>
      <c r="CD333" s="26"/>
      <c r="CE333" s="26"/>
      <c r="CF333" s="26"/>
      <c r="CG333" s="26"/>
      <c r="CH333" s="26"/>
      <c r="CI333" s="26"/>
      <c r="CJ333" s="26"/>
      <c r="CK333" s="26"/>
      <c r="CL333" s="26"/>
      <c r="CM333" s="26"/>
      <c r="CN333" s="26"/>
      <c r="CO333" s="26"/>
      <c r="CP333" s="26"/>
      <c r="CQ333" s="26"/>
      <c r="CR333" s="26"/>
      <c r="CS333" s="26"/>
      <c r="CT333" s="26"/>
      <c r="CU333" s="26"/>
      <c r="CV333" s="26"/>
      <c r="CW333" s="26"/>
      <c r="CX333" s="26"/>
      <c r="CY333" s="26"/>
      <c r="CZ333" s="26"/>
      <c r="DA333" s="26"/>
      <c r="DB333" s="26"/>
      <c r="DC333" s="26"/>
      <c r="DD333" s="26"/>
      <c r="DE333" s="26"/>
      <c r="DF333" s="26"/>
      <c r="DG333" s="26"/>
      <c r="DH333" s="26"/>
      <c r="DI333" s="26"/>
      <c r="DJ333" s="26"/>
      <c r="DK333" s="26"/>
      <c r="DL333" s="26"/>
      <c r="DM333" s="26"/>
      <c r="DN333" s="26"/>
      <c r="DO333" s="26"/>
      <c r="DP333" s="26"/>
      <c r="DQ333" s="26"/>
      <c r="DR333" s="26"/>
      <c r="DS333" s="26"/>
      <c r="DT333" s="26"/>
      <c r="DU333" s="26"/>
      <c r="DV333" s="26"/>
      <c r="DW333" s="26"/>
      <c r="DX333" s="26"/>
      <c r="DY333" s="26"/>
      <c r="DZ333" s="26"/>
      <c r="EA333" s="26"/>
      <c r="EB333" s="26"/>
      <c r="EC333" s="26"/>
      <c r="ED333" s="26"/>
      <c r="EE333" s="26"/>
      <c r="EF333" s="26"/>
      <c r="EG333" s="26"/>
      <c r="EH333" s="26"/>
      <c r="EI333" s="26"/>
      <c r="EJ333" s="26"/>
      <c r="EK333" s="26"/>
      <c r="EL333" s="26"/>
      <c r="EM333" s="26"/>
      <c r="EN333" s="26"/>
      <c r="EO333" s="26"/>
      <c r="EP333" s="26"/>
      <c r="EQ333" s="26"/>
      <c r="ER333" s="26"/>
      <c r="ES333" s="26"/>
      <c r="ET333" s="26"/>
      <c r="EU333" s="26"/>
      <c r="EV333" s="26"/>
      <c r="EW333" s="26"/>
      <c r="EX333" s="26"/>
      <c r="EY333" s="26"/>
      <c r="EZ333" s="26"/>
      <c r="FA333" s="26"/>
      <c r="FB333" s="26"/>
      <c r="FC333" s="26"/>
      <c r="FD333" s="26"/>
      <c r="FE333" s="26"/>
      <c r="FF333" s="26"/>
      <c r="FG333" s="26"/>
      <c r="FH333" s="26"/>
      <c r="FI333" s="26"/>
      <c r="FJ333" s="26"/>
      <c r="FK333" s="26"/>
      <c r="FL333" s="26"/>
      <c r="FM333" s="26"/>
      <c r="FN333" s="26"/>
      <c r="FO333" s="26"/>
      <c r="FP333" s="26"/>
      <c r="FQ333" s="26"/>
      <c r="FR333" s="26"/>
      <c r="FS333" s="26"/>
      <c r="FT333" s="26"/>
      <c r="FU333" s="26"/>
      <c r="FV333" s="26"/>
      <c r="FW333" s="26"/>
      <c r="FX333" s="26"/>
      <c r="FY333" s="26"/>
      <c r="FZ333" s="26"/>
      <c r="GA333" s="26"/>
      <c r="GB333" s="26"/>
      <c r="GC333" s="26"/>
      <c r="GD333" s="26"/>
      <c r="GE333" s="26"/>
      <c r="GF333" s="26"/>
      <c r="GG333" s="26"/>
      <c r="GH333" s="26"/>
      <c r="GI333" s="26"/>
      <c r="GJ333" s="26"/>
      <c r="GK333" s="26"/>
      <c r="GL333" s="26"/>
      <c r="GM333" s="26"/>
      <c r="GN333" s="26"/>
      <c r="GO333" s="26"/>
      <c r="GP333" s="26"/>
      <c r="GQ333" s="26"/>
      <c r="GR333" s="26"/>
      <c r="GS333" s="26"/>
      <c r="GT333" s="26"/>
      <c r="GU333" s="26"/>
      <c r="GV333" s="26"/>
      <c r="GW333" s="26"/>
      <c r="GX333" s="26"/>
      <c r="GY333" s="26"/>
      <c r="GZ333" s="26"/>
      <c r="HA333" s="26"/>
      <c r="HB333" s="26"/>
      <c r="HC333" s="26"/>
      <c r="HD333" s="26"/>
      <c r="HE333" s="26"/>
      <c r="HF333" s="26"/>
      <c r="HG333" s="26"/>
      <c r="HH333" s="26"/>
      <c r="HI333" s="26"/>
      <c r="HJ333" s="26"/>
      <c r="HK333" s="26"/>
      <c r="HL333" s="26"/>
      <c r="HM333" s="26"/>
      <c r="HN333" s="26"/>
      <c r="HO333" s="26"/>
      <c r="HP333" s="26"/>
      <c r="HQ333" s="26"/>
      <c r="HR333" s="26"/>
      <c r="HS333" s="26"/>
      <c r="HT333" s="26"/>
    </row>
    <row r="334" spans="1:228" s="25" customFormat="1" ht="33" customHeight="1" x14ac:dyDescent="0.4">
      <c r="A334" s="23"/>
      <c r="B334" s="22"/>
      <c r="C334" s="21"/>
      <c r="D334" s="20"/>
      <c r="E334" s="20"/>
      <c r="F334" s="26"/>
      <c r="G334" s="26"/>
      <c r="H334" s="26"/>
      <c r="I334" s="26"/>
      <c r="J334" s="26"/>
      <c r="K334" s="26"/>
      <c r="L334" s="26"/>
      <c r="M334" s="26"/>
      <c r="N334" s="26"/>
      <c r="O334" s="26"/>
      <c r="P334" s="26"/>
      <c r="Q334" s="26"/>
      <c r="R334" s="26"/>
      <c r="S334" s="26"/>
      <c r="T334" s="26"/>
      <c r="U334" s="26"/>
      <c r="V334" s="26"/>
      <c r="W334" s="26"/>
      <c r="X334" s="26"/>
      <c r="Y334" s="26"/>
      <c r="Z334" s="26"/>
      <c r="AA334" s="26"/>
      <c r="AB334" s="26"/>
      <c r="AC334" s="26"/>
      <c r="AD334" s="26"/>
      <c r="AE334" s="26"/>
      <c r="AF334" s="26"/>
      <c r="AG334" s="26"/>
      <c r="AH334" s="26"/>
      <c r="AI334" s="26"/>
      <c r="AJ334" s="26"/>
      <c r="AK334" s="26"/>
      <c r="AL334" s="26"/>
      <c r="AM334" s="26"/>
      <c r="AN334" s="26"/>
      <c r="AO334" s="26"/>
      <c r="AP334" s="26"/>
      <c r="AQ334" s="26"/>
      <c r="AR334" s="26"/>
      <c r="AS334" s="26"/>
      <c r="AT334" s="26"/>
      <c r="AU334" s="26"/>
      <c r="AV334" s="26"/>
      <c r="AW334" s="26"/>
      <c r="AX334" s="26"/>
      <c r="AY334" s="26"/>
      <c r="AZ334" s="26"/>
      <c r="BA334" s="26"/>
      <c r="BB334" s="26"/>
      <c r="BC334" s="26"/>
      <c r="BD334" s="26"/>
      <c r="BE334" s="26"/>
      <c r="BF334" s="26"/>
      <c r="BG334" s="26"/>
      <c r="BH334" s="26"/>
      <c r="BI334" s="26"/>
      <c r="BJ334" s="26"/>
      <c r="BK334" s="26"/>
      <c r="BL334" s="26"/>
      <c r="BM334" s="26"/>
      <c r="BN334" s="26"/>
      <c r="BO334" s="26"/>
      <c r="BP334" s="26"/>
      <c r="BQ334" s="26"/>
      <c r="BR334" s="26"/>
      <c r="BS334" s="26"/>
      <c r="BT334" s="26"/>
      <c r="BU334" s="26"/>
      <c r="BV334" s="26"/>
      <c r="BW334" s="26"/>
      <c r="BX334" s="26"/>
      <c r="BY334" s="26"/>
      <c r="BZ334" s="26"/>
      <c r="CA334" s="26"/>
      <c r="CB334" s="26"/>
      <c r="CC334" s="26"/>
      <c r="CD334" s="26"/>
      <c r="CE334" s="26"/>
      <c r="CF334" s="26"/>
      <c r="CG334" s="26"/>
      <c r="CH334" s="26"/>
      <c r="CI334" s="26"/>
      <c r="CJ334" s="26"/>
      <c r="CK334" s="26"/>
      <c r="CL334" s="26"/>
      <c r="CM334" s="26"/>
      <c r="CN334" s="26"/>
      <c r="CO334" s="26"/>
      <c r="CP334" s="26"/>
      <c r="CQ334" s="26"/>
      <c r="CR334" s="26"/>
      <c r="CS334" s="26"/>
      <c r="CT334" s="26"/>
      <c r="CU334" s="26"/>
      <c r="CV334" s="26"/>
      <c r="CW334" s="26"/>
      <c r="CX334" s="26"/>
      <c r="CY334" s="26"/>
      <c r="CZ334" s="26"/>
      <c r="DA334" s="26"/>
      <c r="DB334" s="26"/>
      <c r="DC334" s="26"/>
      <c r="DD334" s="26"/>
      <c r="DE334" s="26"/>
      <c r="DF334" s="26"/>
      <c r="DG334" s="26"/>
      <c r="DH334" s="26"/>
      <c r="DI334" s="26"/>
      <c r="DJ334" s="26"/>
      <c r="DK334" s="26"/>
      <c r="DL334" s="26"/>
      <c r="DM334" s="26"/>
      <c r="DN334" s="26"/>
      <c r="DO334" s="26"/>
      <c r="DP334" s="26"/>
      <c r="DQ334" s="26"/>
      <c r="DR334" s="26"/>
      <c r="DS334" s="26"/>
      <c r="DT334" s="26"/>
      <c r="DU334" s="26"/>
      <c r="DV334" s="26"/>
      <c r="DW334" s="26"/>
      <c r="DX334" s="26"/>
      <c r="DY334" s="26"/>
      <c r="DZ334" s="26"/>
      <c r="EA334" s="26"/>
      <c r="EB334" s="26"/>
      <c r="EC334" s="26"/>
      <c r="ED334" s="26"/>
      <c r="EE334" s="26"/>
      <c r="EF334" s="26"/>
      <c r="EG334" s="26"/>
      <c r="EH334" s="26"/>
      <c r="EI334" s="26"/>
      <c r="EJ334" s="26"/>
      <c r="EK334" s="26"/>
      <c r="EL334" s="26"/>
      <c r="EM334" s="26"/>
      <c r="EN334" s="26"/>
      <c r="EO334" s="26"/>
      <c r="EP334" s="26"/>
      <c r="EQ334" s="26"/>
      <c r="ER334" s="26"/>
      <c r="ES334" s="26"/>
      <c r="ET334" s="26"/>
      <c r="EU334" s="26"/>
      <c r="EV334" s="26"/>
      <c r="EW334" s="26"/>
      <c r="EX334" s="26"/>
      <c r="EY334" s="26"/>
      <c r="EZ334" s="26"/>
      <c r="FA334" s="26"/>
      <c r="FB334" s="26"/>
      <c r="FC334" s="26"/>
      <c r="FD334" s="26"/>
      <c r="FE334" s="26"/>
      <c r="FF334" s="26"/>
      <c r="FG334" s="26"/>
      <c r="FH334" s="26"/>
      <c r="FI334" s="26"/>
      <c r="FJ334" s="26"/>
      <c r="FK334" s="26"/>
      <c r="FL334" s="26"/>
      <c r="FM334" s="26"/>
      <c r="FN334" s="26"/>
      <c r="FO334" s="26"/>
      <c r="FP334" s="26"/>
      <c r="FQ334" s="26"/>
      <c r="FR334" s="26"/>
      <c r="FS334" s="26"/>
      <c r="FT334" s="26"/>
      <c r="FU334" s="26"/>
      <c r="FV334" s="26"/>
      <c r="FW334" s="26"/>
      <c r="FX334" s="26"/>
      <c r="FY334" s="26"/>
      <c r="FZ334" s="26"/>
      <c r="GA334" s="26"/>
      <c r="GB334" s="26"/>
      <c r="GC334" s="26"/>
      <c r="GD334" s="26"/>
      <c r="GE334" s="26"/>
      <c r="GF334" s="26"/>
      <c r="GG334" s="26"/>
      <c r="GH334" s="26"/>
      <c r="GI334" s="26"/>
      <c r="GJ334" s="26"/>
      <c r="GK334" s="26"/>
      <c r="GL334" s="26"/>
      <c r="GM334" s="26"/>
      <c r="GN334" s="26"/>
      <c r="GO334" s="26"/>
      <c r="GP334" s="26"/>
      <c r="GQ334" s="26"/>
      <c r="GR334" s="26"/>
      <c r="GS334" s="26"/>
      <c r="GT334" s="26"/>
      <c r="GU334" s="26"/>
      <c r="GV334" s="26"/>
      <c r="GW334" s="26"/>
      <c r="GX334" s="26"/>
      <c r="GY334" s="26"/>
      <c r="GZ334" s="26"/>
      <c r="HA334" s="26"/>
      <c r="HB334" s="26"/>
      <c r="HC334" s="26"/>
      <c r="HD334" s="26"/>
      <c r="HE334" s="26"/>
      <c r="HF334" s="26"/>
      <c r="HG334" s="26"/>
      <c r="HH334" s="26"/>
      <c r="HI334" s="26"/>
      <c r="HJ334" s="26"/>
      <c r="HK334" s="26"/>
      <c r="HL334" s="26"/>
      <c r="HM334" s="26"/>
      <c r="HN334" s="26"/>
      <c r="HO334" s="26"/>
      <c r="HP334" s="26"/>
      <c r="HQ334" s="26"/>
      <c r="HR334" s="26"/>
      <c r="HS334" s="26"/>
      <c r="HT334" s="26"/>
    </row>
    <row r="335" spans="1:228" s="25" customFormat="1" ht="33" customHeight="1" x14ac:dyDescent="0.4">
      <c r="A335" s="23"/>
      <c r="B335" s="22"/>
      <c r="C335" s="21"/>
      <c r="D335" s="20"/>
      <c r="E335" s="20"/>
      <c r="F335" s="26"/>
      <c r="G335" s="26"/>
      <c r="H335" s="26"/>
      <c r="I335" s="26"/>
      <c r="J335" s="26"/>
      <c r="K335" s="26"/>
      <c r="L335" s="26"/>
      <c r="M335" s="26"/>
      <c r="N335" s="26"/>
      <c r="O335" s="26"/>
      <c r="P335" s="26"/>
      <c r="Q335" s="26"/>
      <c r="R335" s="26"/>
      <c r="S335" s="26"/>
      <c r="T335" s="26"/>
      <c r="U335" s="26"/>
      <c r="V335" s="26"/>
      <c r="W335" s="26"/>
      <c r="X335" s="26"/>
      <c r="Y335" s="26"/>
      <c r="Z335" s="26"/>
      <c r="AA335" s="26"/>
      <c r="AB335" s="26"/>
      <c r="AC335" s="26"/>
      <c r="AD335" s="26"/>
      <c r="AE335" s="26"/>
      <c r="AF335" s="26"/>
      <c r="AG335" s="26"/>
      <c r="AH335" s="26"/>
      <c r="AI335" s="26"/>
      <c r="AJ335" s="26"/>
      <c r="AK335" s="26"/>
      <c r="AL335" s="26"/>
      <c r="AM335" s="26"/>
      <c r="AN335" s="26"/>
      <c r="AO335" s="26"/>
      <c r="AP335" s="26"/>
      <c r="AQ335" s="26"/>
      <c r="AR335" s="26"/>
      <c r="AS335" s="26"/>
      <c r="AT335" s="26"/>
      <c r="AU335" s="26"/>
      <c r="AV335" s="26"/>
      <c r="AW335" s="26"/>
      <c r="AX335" s="26"/>
      <c r="AY335" s="26"/>
      <c r="AZ335" s="26"/>
      <c r="BA335" s="26"/>
      <c r="BB335" s="26"/>
      <c r="BC335" s="26"/>
      <c r="BD335" s="26"/>
      <c r="BE335" s="26"/>
      <c r="BF335" s="26"/>
      <c r="BG335" s="26"/>
      <c r="BH335" s="26"/>
      <c r="BI335" s="26"/>
      <c r="BJ335" s="26"/>
      <c r="BK335" s="26"/>
      <c r="BL335" s="26"/>
      <c r="BM335" s="26"/>
      <c r="BN335" s="26"/>
      <c r="BO335" s="26"/>
      <c r="BP335" s="26"/>
      <c r="BQ335" s="26"/>
      <c r="BR335" s="26"/>
      <c r="BS335" s="26"/>
      <c r="BT335" s="26"/>
      <c r="BU335" s="26"/>
      <c r="BV335" s="26"/>
      <c r="BW335" s="26"/>
      <c r="BX335" s="26"/>
      <c r="BY335" s="26"/>
      <c r="BZ335" s="26"/>
      <c r="CA335" s="26"/>
      <c r="CB335" s="26"/>
      <c r="CC335" s="26"/>
      <c r="CD335" s="26"/>
      <c r="CE335" s="26"/>
      <c r="CF335" s="26"/>
      <c r="CG335" s="26"/>
      <c r="CH335" s="26"/>
      <c r="CI335" s="26"/>
      <c r="CJ335" s="26"/>
      <c r="CK335" s="26"/>
      <c r="CL335" s="26"/>
      <c r="CM335" s="26"/>
      <c r="CN335" s="26"/>
      <c r="CO335" s="26"/>
      <c r="CP335" s="26"/>
      <c r="CQ335" s="26"/>
      <c r="CR335" s="26"/>
      <c r="CS335" s="26"/>
      <c r="CT335" s="26"/>
      <c r="CU335" s="26"/>
      <c r="CV335" s="26"/>
      <c r="CW335" s="26"/>
      <c r="CX335" s="26"/>
      <c r="CY335" s="26"/>
      <c r="CZ335" s="26"/>
      <c r="DA335" s="26"/>
      <c r="DB335" s="26"/>
      <c r="DC335" s="26"/>
      <c r="DD335" s="26"/>
      <c r="DE335" s="26"/>
      <c r="DF335" s="26"/>
      <c r="DG335" s="26"/>
      <c r="DH335" s="26"/>
      <c r="DI335" s="26"/>
      <c r="DJ335" s="26"/>
      <c r="DK335" s="26"/>
      <c r="DL335" s="26"/>
      <c r="DM335" s="26"/>
      <c r="DN335" s="26"/>
      <c r="DO335" s="26"/>
      <c r="DP335" s="26"/>
      <c r="DQ335" s="26"/>
      <c r="DR335" s="26"/>
      <c r="DS335" s="26"/>
      <c r="DT335" s="26"/>
      <c r="DU335" s="26"/>
      <c r="DV335" s="26"/>
      <c r="DW335" s="26"/>
      <c r="DX335" s="26"/>
      <c r="DY335" s="26"/>
      <c r="DZ335" s="26"/>
      <c r="EA335" s="26"/>
      <c r="EB335" s="26"/>
      <c r="EC335" s="26"/>
      <c r="ED335" s="26"/>
      <c r="EE335" s="26"/>
      <c r="EF335" s="26"/>
      <c r="EG335" s="26"/>
      <c r="EH335" s="26"/>
      <c r="EI335" s="26"/>
      <c r="EJ335" s="26"/>
      <c r="EK335" s="26"/>
      <c r="EL335" s="26"/>
      <c r="EM335" s="26"/>
      <c r="EN335" s="26"/>
      <c r="EO335" s="26"/>
      <c r="EP335" s="26"/>
      <c r="EQ335" s="26"/>
      <c r="ER335" s="26"/>
      <c r="ES335" s="26"/>
      <c r="ET335" s="26"/>
      <c r="EU335" s="26"/>
      <c r="EV335" s="26"/>
      <c r="EW335" s="26"/>
      <c r="EX335" s="26"/>
      <c r="EY335" s="26"/>
      <c r="EZ335" s="26"/>
      <c r="FA335" s="26"/>
      <c r="FB335" s="26"/>
      <c r="FC335" s="26"/>
      <c r="FD335" s="26"/>
      <c r="FE335" s="26"/>
      <c r="FF335" s="26"/>
      <c r="FG335" s="26"/>
      <c r="FH335" s="26"/>
      <c r="FI335" s="26"/>
      <c r="FJ335" s="26"/>
      <c r="FK335" s="26"/>
      <c r="FL335" s="26"/>
      <c r="FM335" s="26"/>
      <c r="FN335" s="26"/>
      <c r="FO335" s="26"/>
      <c r="FP335" s="26"/>
      <c r="FQ335" s="26"/>
      <c r="FR335" s="26"/>
      <c r="FS335" s="26"/>
      <c r="FT335" s="26"/>
      <c r="FU335" s="26"/>
      <c r="FV335" s="26"/>
      <c r="FW335" s="26"/>
      <c r="FX335" s="26"/>
      <c r="FY335" s="26"/>
      <c r="FZ335" s="26"/>
      <c r="GA335" s="26"/>
      <c r="GB335" s="26"/>
      <c r="GC335" s="26"/>
      <c r="GD335" s="26"/>
      <c r="GE335" s="26"/>
      <c r="GF335" s="26"/>
      <c r="GG335" s="26"/>
      <c r="GH335" s="26"/>
      <c r="GI335" s="26"/>
      <c r="GJ335" s="26"/>
      <c r="GK335" s="26"/>
      <c r="GL335" s="26"/>
      <c r="GM335" s="26"/>
      <c r="GN335" s="26"/>
      <c r="GO335" s="26"/>
      <c r="GP335" s="26"/>
      <c r="GQ335" s="26"/>
      <c r="GR335" s="26"/>
      <c r="GS335" s="26"/>
      <c r="GT335" s="26"/>
      <c r="GU335" s="26"/>
      <c r="GV335" s="26"/>
      <c r="GW335" s="26"/>
      <c r="GX335" s="26"/>
      <c r="GY335" s="26"/>
      <c r="GZ335" s="26"/>
      <c r="HA335" s="26"/>
      <c r="HB335" s="26"/>
      <c r="HC335" s="26"/>
      <c r="HD335" s="26"/>
      <c r="HE335" s="26"/>
      <c r="HF335" s="26"/>
      <c r="HG335" s="26"/>
      <c r="HH335" s="26"/>
      <c r="HI335" s="26"/>
      <c r="HJ335" s="26"/>
      <c r="HK335" s="26"/>
      <c r="HL335" s="26"/>
      <c r="HM335" s="26"/>
      <c r="HN335" s="26"/>
      <c r="HO335" s="26"/>
      <c r="HP335" s="26"/>
      <c r="HQ335" s="26"/>
      <c r="HR335" s="26"/>
      <c r="HS335" s="26"/>
      <c r="HT335" s="26"/>
    </row>
    <row r="336" spans="1:228" s="24" customFormat="1" ht="33" customHeight="1" x14ac:dyDescent="0.4">
      <c r="A336" s="23"/>
      <c r="B336" s="22"/>
      <c r="C336" s="21"/>
      <c r="D336" s="20"/>
      <c r="E336" s="20"/>
    </row>
    <row r="337" spans="1:228" s="24" customFormat="1" ht="33" customHeight="1" x14ac:dyDescent="0.4">
      <c r="A337" s="23"/>
      <c r="B337" s="22"/>
      <c r="C337" s="21"/>
      <c r="D337" s="20"/>
      <c r="E337" s="20"/>
    </row>
    <row r="338" spans="1:228" s="24" customFormat="1" ht="33" customHeight="1" x14ac:dyDescent="0.4">
      <c r="A338" s="23"/>
      <c r="B338" s="22"/>
      <c r="C338" s="21"/>
      <c r="D338" s="20"/>
      <c r="E338" s="20"/>
    </row>
    <row r="339" spans="1:228" s="25" customFormat="1" ht="33" customHeight="1" x14ac:dyDescent="0.4">
      <c r="A339" s="23"/>
      <c r="B339" s="22"/>
      <c r="C339" s="21"/>
      <c r="D339" s="20"/>
      <c r="E339" s="20"/>
      <c r="F339" s="26"/>
      <c r="G339" s="26"/>
      <c r="H339" s="26"/>
      <c r="I339" s="26"/>
      <c r="J339" s="26"/>
      <c r="K339" s="26"/>
      <c r="L339" s="26"/>
      <c r="M339" s="26"/>
      <c r="N339" s="26"/>
      <c r="O339" s="26"/>
      <c r="P339" s="26"/>
      <c r="Q339" s="26"/>
      <c r="R339" s="26"/>
      <c r="S339" s="26"/>
      <c r="T339" s="26"/>
      <c r="U339" s="26"/>
      <c r="V339" s="26"/>
      <c r="W339" s="26"/>
      <c r="X339" s="26"/>
      <c r="Y339" s="26"/>
      <c r="Z339" s="26"/>
      <c r="AA339" s="26"/>
      <c r="AB339" s="26"/>
      <c r="AC339" s="26"/>
      <c r="AD339" s="26"/>
      <c r="AE339" s="26"/>
      <c r="AF339" s="26"/>
      <c r="AG339" s="26"/>
      <c r="AH339" s="26"/>
      <c r="AI339" s="26"/>
      <c r="AJ339" s="26"/>
      <c r="AK339" s="26"/>
      <c r="AL339" s="26"/>
      <c r="AM339" s="26"/>
      <c r="AN339" s="26"/>
      <c r="AO339" s="26"/>
      <c r="AP339" s="26"/>
      <c r="AQ339" s="26"/>
      <c r="AR339" s="26"/>
      <c r="AS339" s="26"/>
      <c r="AT339" s="26"/>
      <c r="AU339" s="26"/>
      <c r="AV339" s="26"/>
      <c r="AW339" s="26"/>
      <c r="AX339" s="26"/>
      <c r="AY339" s="26"/>
      <c r="AZ339" s="26"/>
      <c r="BA339" s="26"/>
      <c r="BB339" s="26"/>
      <c r="BC339" s="26"/>
      <c r="BD339" s="26"/>
      <c r="BE339" s="26"/>
      <c r="BF339" s="26"/>
      <c r="BG339" s="26"/>
      <c r="BH339" s="26"/>
      <c r="BI339" s="26"/>
      <c r="BJ339" s="26"/>
      <c r="BK339" s="26"/>
      <c r="BL339" s="26"/>
      <c r="BM339" s="26"/>
      <c r="BN339" s="26"/>
      <c r="BO339" s="26"/>
      <c r="BP339" s="26"/>
      <c r="BQ339" s="26"/>
      <c r="BR339" s="26"/>
      <c r="BS339" s="26"/>
      <c r="BT339" s="26"/>
      <c r="BU339" s="26"/>
      <c r="BV339" s="26"/>
      <c r="BW339" s="26"/>
      <c r="BX339" s="26"/>
      <c r="BY339" s="26"/>
      <c r="BZ339" s="26"/>
      <c r="CA339" s="26"/>
      <c r="CB339" s="26"/>
      <c r="CC339" s="26"/>
      <c r="CD339" s="26"/>
      <c r="CE339" s="26"/>
      <c r="CF339" s="26"/>
      <c r="CG339" s="26"/>
      <c r="CH339" s="26"/>
      <c r="CI339" s="26"/>
      <c r="CJ339" s="26"/>
      <c r="CK339" s="26"/>
      <c r="CL339" s="26"/>
      <c r="CM339" s="26"/>
      <c r="CN339" s="26"/>
      <c r="CO339" s="26"/>
      <c r="CP339" s="26"/>
      <c r="CQ339" s="26"/>
      <c r="CR339" s="26"/>
      <c r="CS339" s="26"/>
      <c r="CT339" s="26"/>
      <c r="CU339" s="26"/>
      <c r="CV339" s="26"/>
      <c r="CW339" s="26"/>
      <c r="CX339" s="26"/>
      <c r="CY339" s="26"/>
      <c r="CZ339" s="26"/>
      <c r="DA339" s="26"/>
      <c r="DB339" s="26"/>
      <c r="DC339" s="26"/>
      <c r="DD339" s="26"/>
      <c r="DE339" s="26"/>
      <c r="DF339" s="26"/>
      <c r="DG339" s="26"/>
      <c r="DH339" s="26"/>
      <c r="DI339" s="26"/>
      <c r="DJ339" s="26"/>
      <c r="DK339" s="26"/>
      <c r="DL339" s="26"/>
      <c r="DM339" s="26"/>
      <c r="DN339" s="26"/>
      <c r="DO339" s="26"/>
      <c r="DP339" s="26"/>
      <c r="DQ339" s="26"/>
      <c r="DR339" s="26"/>
      <c r="DS339" s="26"/>
      <c r="DT339" s="26"/>
      <c r="DU339" s="26"/>
      <c r="DV339" s="26"/>
      <c r="DW339" s="26"/>
      <c r="DX339" s="26"/>
      <c r="DY339" s="26"/>
      <c r="DZ339" s="26"/>
      <c r="EA339" s="26"/>
      <c r="EB339" s="26"/>
      <c r="EC339" s="26"/>
      <c r="ED339" s="26"/>
      <c r="EE339" s="26"/>
      <c r="EF339" s="26"/>
      <c r="EG339" s="26"/>
      <c r="EH339" s="26"/>
      <c r="EI339" s="26"/>
      <c r="EJ339" s="26"/>
      <c r="EK339" s="26"/>
      <c r="EL339" s="26"/>
      <c r="EM339" s="26"/>
      <c r="EN339" s="26"/>
      <c r="EO339" s="26"/>
      <c r="EP339" s="26"/>
      <c r="EQ339" s="26"/>
      <c r="ER339" s="26"/>
      <c r="ES339" s="26"/>
      <c r="ET339" s="26"/>
      <c r="EU339" s="26"/>
      <c r="EV339" s="26"/>
      <c r="EW339" s="26"/>
      <c r="EX339" s="26"/>
      <c r="EY339" s="26"/>
      <c r="EZ339" s="26"/>
      <c r="FA339" s="26"/>
      <c r="FB339" s="26"/>
      <c r="FC339" s="26"/>
      <c r="FD339" s="26"/>
      <c r="FE339" s="26"/>
      <c r="FF339" s="26"/>
      <c r="FG339" s="26"/>
      <c r="FH339" s="26"/>
      <c r="FI339" s="26"/>
      <c r="FJ339" s="26"/>
      <c r="FK339" s="26"/>
      <c r="FL339" s="26"/>
      <c r="FM339" s="26"/>
      <c r="FN339" s="26"/>
      <c r="FO339" s="26"/>
      <c r="FP339" s="26"/>
      <c r="FQ339" s="26"/>
      <c r="FR339" s="26"/>
      <c r="FS339" s="26"/>
      <c r="FT339" s="26"/>
      <c r="FU339" s="26"/>
      <c r="FV339" s="26"/>
      <c r="FW339" s="26"/>
      <c r="FX339" s="26"/>
      <c r="FY339" s="26"/>
      <c r="FZ339" s="26"/>
      <c r="GA339" s="26"/>
      <c r="GB339" s="26"/>
      <c r="GC339" s="26"/>
      <c r="GD339" s="26"/>
      <c r="GE339" s="26"/>
      <c r="GF339" s="26"/>
      <c r="GG339" s="26"/>
      <c r="GH339" s="26"/>
      <c r="GI339" s="26"/>
      <c r="GJ339" s="26"/>
      <c r="GK339" s="26"/>
      <c r="GL339" s="26"/>
      <c r="GM339" s="26"/>
      <c r="GN339" s="26"/>
      <c r="GO339" s="26"/>
      <c r="GP339" s="26"/>
      <c r="GQ339" s="26"/>
      <c r="GR339" s="26"/>
      <c r="GS339" s="26"/>
      <c r="GT339" s="26"/>
      <c r="GU339" s="26"/>
      <c r="GV339" s="26"/>
      <c r="GW339" s="26"/>
      <c r="GX339" s="26"/>
      <c r="GY339" s="26"/>
      <c r="GZ339" s="26"/>
      <c r="HA339" s="26"/>
      <c r="HB339" s="26"/>
      <c r="HC339" s="26"/>
      <c r="HD339" s="26"/>
      <c r="HE339" s="26"/>
      <c r="HF339" s="26"/>
      <c r="HG339" s="26"/>
      <c r="HH339" s="26"/>
      <c r="HI339" s="26"/>
      <c r="HJ339" s="26"/>
      <c r="HK339" s="26"/>
      <c r="HL339" s="26"/>
      <c r="HM339" s="26"/>
      <c r="HN339" s="26"/>
      <c r="HO339" s="26"/>
      <c r="HP339" s="26"/>
      <c r="HQ339" s="26"/>
      <c r="HR339" s="26"/>
      <c r="HS339" s="26"/>
      <c r="HT339" s="26"/>
    </row>
    <row r="340" spans="1:228" s="25" customFormat="1" ht="33" customHeight="1" x14ac:dyDescent="0.4">
      <c r="A340" s="23"/>
      <c r="B340" s="22"/>
      <c r="C340" s="21"/>
      <c r="D340" s="20"/>
      <c r="E340" s="20"/>
      <c r="F340" s="26"/>
      <c r="G340" s="26"/>
      <c r="H340" s="26"/>
      <c r="I340" s="26"/>
      <c r="J340" s="26"/>
      <c r="K340" s="26"/>
      <c r="L340" s="26"/>
      <c r="M340" s="26"/>
      <c r="N340" s="26"/>
      <c r="O340" s="26"/>
      <c r="P340" s="26"/>
      <c r="Q340" s="26"/>
      <c r="R340" s="26"/>
      <c r="S340" s="26"/>
      <c r="T340" s="26"/>
      <c r="U340" s="26"/>
      <c r="V340" s="26"/>
      <c r="W340" s="26"/>
      <c r="X340" s="26"/>
      <c r="Y340" s="26"/>
      <c r="Z340" s="26"/>
      <c r="AA340" s="26"/>
      <c r="AB340" s="26"/>
      <c r="AC340" s="26"/>
      <c r="AD340" s="26"/>
      <c r="AE340" s="26"/>
      <c r="AF340" s="26"/>
      <c r="AG340" s="26"/>
      <c r="AH340" s="26"/>
      <c r="AI340" s="26"/>
      <c r="AJ340" s="26"/>
      <c r="AK340" s="26"/>
      <c r="AL340" s="26"/>
      <c r="AM340" s="26"/>
      <c r="AN340" s="26"/>
      <c r="AO340" s="26"/>
      <c r="AP340" s="26"/>
      <c r="AQ340" s="26"/>
      <c r="AR340" s="26"/>
      <c r="AS340" s="26"/>
      <c r="AT340" s="26"/>
      <c r="AU340" s="26"/>
      <c r="AV340" s="26"/>
      <c r="AW340" s="26"/>
      <c r="AX340" s="26"/>
      <c r="AY340" s="26"/>
      <c r="AZ340" s="26"/>
      <c r="BA340" s="26"/>
      <c r="BB340" s="26"/>
      <c r="BC340" s="26"/>
      <c r="BD340" s="26"/>
      <c r="BE340" s="26"/>
      <c r="BF340" s="26"/>
      <c r="BG340" s="26"/>
      <c r="BH340" s="26"/>
      <c r="BI340" s="26"/>
      <c r="BJ340" s="26"/>
      <c r="BK340" s="26"/>
      <c r="BL340" s="26"/>
      <c r="BM340" s="26"/>
      <c r="BN340" s="26"/>
      <c r="BO340" s="26"/>
      <c r="BP340" s="26"/>
      <c r="BQ340" s="26"/>
      <c r="BR340" s="26"/>
      <c r="BS340" s="26"/>
      <c r="BT340" s="26"/>
      <c r="BU340" s="26"/>
      <c r="BV340" s="26"/>
      <c r="BW340" s="26"/>
      <c r="BX340" s="26"/>
      <c r="BY340" s="26"/>
      <c r="BZ340" s="26"/>
      <c r="CA340" s="26"/>
      <c r="CB340" s="26"/>
      <c r="CC340" s="26"/>
      <c r="CD340" s="26"/>
      <c r="CE340" s="26"/>
      <c r="CF340" s="26"/>
      <c r="CG340" s="26"/>
      <c r="CH340" s="26"/>
      <c r="CI340" s="26"/>
      <c r="CJ340" s="26"/>
      <c r="CK340" s="26"/>
      <c r="CL340" s="26"/>
      <c r="CM340" s="26"/>
      <c r="CN340" s="26"/>
      <c r="CO340" s="26"/>
      <c r="CP340" s="26"/>
      <c r="CQ340" s="26"/>
      <c r="CR340" s="26"/>
      <c r="CS340" s="26"/>
      <c r="CT340" s="26"/>
      <c r="CU340" s="26"/>
      <c r="CV340" s="26"/>
      <c r="CW340" s="26"/>
      <c r="CX340" s="26"/>
      <c r="CY340" s="26"/>
      <c r="CZ340" s="26"/>
      <c r="DA340" s="26"/>
      <c r="DB340" s="26"/>
      <c r="DC340" s="26"/>
      <c r="DD340" s="26"/>
      <c r="DE340" s="26"/>
      <c r="DF340" s="26"/>
      <c r="DG340" s="26"/>
      <c r="DH340" s="26"/>
      <c r="DI340" s="26"/>
      <c r="DJ340" s="26"/>
      <c r="DK340" s="26"/>
      <c r="DL340" s="26"/>
      <c r="DM340" s="26"/>
      <c r="DN340" s="26"/>
      <c r="DO340" s="26"/>
      <c r="DP340" s="26"/>
      <c r="DQ340" s="26"/>
      <c r="DR340" s="26"/>
      <c r="DS340" s="26"/>
      <c r="DT340" s="26"/>
      <c r="DU340" s="26"/>
      <c r="DV340" s="26"/>
      <c r="DW340" s="26"/>
      <c r="DX340" s="26"/>
      <c r="DY340" s="26"/>
      <c r="DZ340" s="26"/>
      <c r="EA340" s="26"/>
      <c r="EB340" s="26"/>
      <c r="EC340" s="26"/>
      <c r="ED340" s="26"/>
      <c r="EE340" s="26"/>
      <c r="EF340" s="26"/>
      <c r="EG340" s="26"/>
      <c r="EH340" s="26"/>
      <c r="EI340" s="26"/>
      <c r="EJ340" s="26"/>
      <c r="EK340" s="26"/>
      <c r="EL340" s="26"/>
      <c r="EM340" s="26"/>
      <c r="EN340" s="26"/>
      <c r="EO340" s="26"/>
      <c r="EP340" s="26"/>
      <c r="EQ340" s="26"/>
      <c r="ER340" s="26"/>
      <c r="ES340" s="26"/>
      <c r="ET340" s="26"/>
      <c r="EU340" s="26"/>
      <c r="EV340" s="26"/>
      <c r="EW340" s="26"/>
      <c r="EX340" s="26"/>
      <c r="EY340" s="26"/>
      <c r="EZ340" s="26"/>
      <c r="FA340" s="26"/>
      <c r="FB340" s="26"/>
      <c r="FC340" s="26"/>
      <c r="FD340" s="26"/>
      <c r="FE340" s="26"/>
      <c r="FF340" s="26"/>
      <c r="FG340" s="26"/>
      <c r="FH340" s="26"/>
      <c r="FI340" s="26"/>
      <c r="FJ340" s="26"/>
      <c r="FK340" s="26"/>
      <c r="FL340" s="26"/>
      <c r="FM340" s="26"/>
      <c r="FN340" s="26"/>
      <c r="FO340" s="26"/>
      <c r="FP340" s="26"/>
      <c r="FQ340" s="26"/>
      <c r="FR340" s="26"/>
      <c r="FS340" s="26"/>
      <c r="FT340" s="26"/>
      <c r="FU340" s="26"/>
      <c r="FV340" s="26"/>
      <c r="FW340" s="26"/>
      <c r="FX340" s="26"/>
      <c r="FY340" s="26"/>
      <c r="FZ340" s="26"/>
      <c r="GA340" s="26"/>
      <c r="GB340" s="26"/>
      <c r="GC340" s="26"/>
      <c r="GD340" s="26"/>
      <c r="GE340" s="26"/>
      <c r="GF340" s="26"/>
      <c r="GG340" s="26"/>
      <c r="GH340" s="26"/>
      <c r="GI340" s="26"/>
      <c r="GJ340" s="26"/>
      <c r="GK340" s="26"/>
      <c r="GL340" s="26"/>
      <c r="GM340" s="26"/>
      <c r="GN340" s="26"/>
      <c r="GO340" s="26"/>
      <c r="GP340" s="26"/>
      <c r="GQ340" s="26"/>
      <c r="GR340" s="26"/>
      <c r="GS340" s="26"/>
      <c r="GT340" s="26"/>
      <c r="GU340" s="26"/>
      <c r="GV340" s="26"/>
      <c r="GW340" s="26"/>
      <c r="GX340" s="26"/>
      <c r="GY340" s="26"/>
      <c r="GZ340" s="26"/>
      <c r="HA340" s="26"/>
      <c r="HB340" s="26"/>
      <c r="HC340" s="26"/>
      <c r="HD340" s="26"/>
      <c r="HE340" s="26"/>
      <c r="HF340" s="26"/>
      <c r="HG340" s="26"/>
      <c r="HH340" s="26"/>
      <c r="HI340" s="26"/>
      <c r="HJ340" s="26"/>
      <c r="HK340" s="26"/>
      <c r="HL340" s="26"/>
      <c r="HM340" s="26"/>
      <c r="HN340" s="26"/>
      <c r="HO340" s="26"/>
      <c r="HP340" s="26"/>
      <c r="HQ340" s="26"/>
      <c r="HR340" s="26"/>
      <c r="HS340" s="26"/>
      <c r="HT340" s="26"/>
    </row>
    <row r="341" spans="1:228" s="25" customFormat="1" ht="33" customHeight="1" x14ac:dyDescent="0.4">
      <c r="A341" s="23"/>
      <c r="B341" s="22"/>
      <c r="C341" s="21"/>
      <c r="D341" s="20"/>
      <c r="E341" s="20"/>
      <c r="F341" s="26"/>
      <c r="G341" s="26"/>
      <c r="H341" s="26"/>
      <c r="I341" s="26"/>
      <c r="J341" s="26"/>
      <c r="K341" s="26"/>
      <c r="L341" s="26"/>
      <c r="M341" s="26"/>
      <c r="N341" s="26"/>
      <c r="O341" s="26"/>
      <c r="P341" s="26"/>
      <c r="Q341" s="26"/>
      <c r="R341" s="26"/>
      <c r="S341" s="26"/>
      <c r="T341" s="26"/>
      <c r="U341" s="26"/>
      <c r="V341" s="26"/>
      <c r="W341" s="26"/>
      <c r="X341" s="26"/>
      <c r="Y341" s="26"/>
      <c r="Z341" s="26"/>
      <c r="AA341" s="26"/>
      <c r="AB341" s="26"/>
      <c r="AC341" s="26"/>
      <c r="AD341" s="26"/>
      <c r="AE341" s="26"/>
      <c r="AF341" s="26"/>
      <c r="AG341" s="26"/>
      <c r="AH341" s="26"/>
      <c r="AI341" s="26"/>
      <c r="AJ341" s="26"/>
      <c r="AK341" s="26"/>
      <c r="AL341" s="26"/>
      <c r="AM341" s="26"/>
      <c r="AN341" s="26"/>
      <c r="AO341" s="26"/>
      <c r="AP341" s="26"/>
      <c r="AQ341" s="26"/>
      <c r="AR341" s="26"/>
      <c r="AS341" s="26"/>
      <c r="AT341" s="26"/>
      <c r="AU341" s="26"/>
      <c r="AV341" s="26"/>
      <c r="AW341" s="26"/>
      <c r="AX341" s="26"/>
      <c r="AY341" s="26"/>
      <c r="AZ341" s="26"/>
      <c r="BA341" s="26"/>
      <c r="BB341" s="26"/>
      <c r="BC341" s="26"/>
      <c r="BD341" s="26"/>
      <c r="BE341" s="26"/>
      <c r="BF341" s="26"/>
      <c r="BG341" s="26"/>
      <c r="BH341" s="26"/>
      <c r="BI341" s="26"/>
      <c r="BJ341" s="26"/>
      <c r="BK341" s="26"/>
      <c r="BL341" s="26"/>
      <c r="BM341" s="26"/>
      <c r="BN341" s="26"/>
      <c r="BO341" s="26"/>
      <c r="BP341" s="26"/>
      <c r="BQ341" s="26"/>
      <c r="BR341" s="26"/>
      <c r="BS341" s="26"/>
      <c r="BT341" s="26"/>
      <c r="BU341" s="26"/>
      <c r="BV341" s="26"/>
      <c r="BW341" s="26"/>
      <c r="BX341" s="26"/>
      <c r="BY341" s="26"/>
      <c r="BZ341" s="26"/>
      <c r="CA341" s="26"/>
      <c r="CB341" s="26"/>
      <c r="CC341" s="26"/>
      <c r="CD341" s="26"/>
      <c r="CE341" s="26"/>
      <c r="CF341" s="26"/>
      <c r="CG341" s="26"/>
      <c r="CH341" s="26"/>
      <c r="CI341" s="26"/>
      <c r="CJ341" s="26"/>
      <c r="CK341" s="26"/>
      <c r="CL341" s="26"/>
      <c r="CM341" s="26"/>
      <c r="CN341" s="26"/>
      <c r="CO341" s="26"/>
      <c r="CP341" s="26"/>
      <c r="CQ341" s="26"/>
      <c r="CR341" s="26"/>
      <c r="CS341" s="26"/>
      <c r="CT341" s="26"/>
      <c r="CU341" s="26"/>
      <c r="CV341" s="26"/>
      <c r="CW341" s="26"/>
      <c r="CX341" s="26"/>
      <c r="CY341" s="26"/>
      <c r="CZ341" s="26"/>
      <c r="DA341" s="26"/>
      <c r="DB341" s="26"/>
      <c r="DC341" s="26"/>
      <c r="DD341" s="26"/>
      <c r="DE341" s="26"/>
      <c r="DF341" s="26"/>
      <c r="DG341" s="26"/>
      <c r="DH341" s="26"/>
      <c r="DI341" s="26"/>
      <c r="DJ341" s="26"/>
      <c r="DK341" s="26"/>
      <c r="DL341" s="26"/>
      <c r="DM341" s="26"/>
      <c r="DN341" s="26"/>
      <c r="DO341" s="26"/>
      <c r="DP341" s="26"/>
      <c r="DQ341" s="26"/>
      <c r="DR341" s="26"/>
      <c r="DS341" s="26"/>
      <c r="DT341" s="26"/>
      <c r="DU341" s="26"/>
      <c r="DV341" s="26"/>
      <c r="DW341" s="26"/>
      <c r="DX341" s="26"/>
      <c r="DY341" s="26"/>
      <c r="DZ341" s="26"/>
      <c r="EA341" s="26"/>
      <c r="EB341" s="26"/>
      <c r="EC341" s="26"/>
      <c r="ED341" s="26"/>
      <c r="EE341" s="26"/>
      <c r="EF341" s="26"/>
      <c r="EG341" s="26"/>
      <c r="EH341" s="26"/>
      <c r="EI341" s="26"/>
      <c r="EJ341" s="26"/>
      <c r="EK341" s="26"/>
      <c r="EL341" s="26"/>
      <c r="EM341" s="26"/>
      <c r="EN341" s="26"/>
      <c r="EO341" s="26"/>
      <c r="EP341" s="26"/>
      <c r="EQ341" s="26"/>
      <c r="ER341" s="26"/>
      <c r="ES341" s="26"/>
      <c r="ET341" s="26"/>
      <c r="EU341" s="26"/>
      <c r="EV341" s="26"/>
      <c r="EW341" s="26"/>
      <c r="EX341" s="26"/>
      <c r="EY341" s="26"/>
      <c r="EZ341" s="26"/>
      <c r="FA341" s="26"/>
      <c r="FB341" s="26"/>
      <c r="FC341" s="26"/>
      <c r="FD341" s="26"/>
      <c r="FE341" s="26"/>
      <c r="FF341" s="26"/>
      <c r="FG341" s="26"/>
      <c r="FH341" s="26"/>
      <c r="FI341" s="26"/>
      <c r="FJ341" s="26"/>
      <c r="FK341" s="26"/>
      <c r="FL341" s="26"/>
      <c r="FM341" s="26"/>
      <c r="FN341" s="26"/>
      <c r="FO341" s="26"/>
      <c r="FP341" s="26"/>
      <c r="FQ341" s="26"/>
      <c r="FR341" s="26"/>
      <c r="FS341" s="26"/>
      <c r="FT341" s="26"/>
      <c r="FU341" s="26"/>
      <c r="FV341" s="26"/>
      <c r="FW341" s="26"/>
      <c r="FX341" s="26"/>
      <c r="FY341" s="26"/>
      <c r="FZ341" s="26"/>
      <c r="GA341" s="26"/>
      <c r="GB341" s="26"/>
      <c r="GC341" s="26"/>
      <c r="GD341" s="26"/>
      <c r="GE341" s="26"/>
      <c r="GF341" s="26"/>
      <c r="GG341" s="26"/>
      <c r="GH341" s="26"/>
      <c r="GI341" s="26"/>
      <c r="GJ341" s="26"/>
      <c r="GK341" s="26"/>
      <c r="GL341" s="26"/>
      <c r="GM341" s="26"/>
      <c r="GN341" s="26"/>
      <c r="GO341" s="26"/>
      <c r="GP341" s="26"/>
      <c r="GQ341" s="26"/>
      <c r="GR341" s="26"/>
      <c r="GS341" s="26"/>
      <c r="GT341" s="26"/>
      <c r="GU341" s="26"/>
      <c r="GV341" s="26"/>
      <c r="GW341" s="26"/>
      <c r="GX341" s="26"/>
      <c r="GY341" s="26"/>
      <c r="GZ341" s="26"/>
      <c r="HA341" s="26"/>
      <c r="HB341" s="26"/>
      <c r="HC341" s="26"/>
      <c r="HD341" s="26"/>
      <c r="HE341" s="26"/>
      <c r="HF341" s="26"/>
      <c r="HG341" s="26"/>
      <c r="HH341" s="26"/>
      <c r="HI341" s="26"/>
      <c r="HJ341" s="26"/>
      <c r="HK341" s="26"/>
      <c r="HL341" s="26"/>
      <c r="HM341" s="26"/>
      <c r="HN341" s="26"/>
      <c r="HO341" s="26"/>
      <c r="HP341" s="26"/>
      <c r="HQ341" s="26"/>
      <c r="HR341" s="26"/>
      <c r="HS341" s="26"/>
      <c r="HT341" s="26"/>
    </row>
    <row r="342" spans="1:228" s="25" customFormat="1" ht="33" customHeight="1" x14ac:dyDescent="0.4">
      <c r="A342" s="23"/>
      <c r="B342" s="22"/>
      <c r="C342" s="21"/>
      <c r="D342" s="20"/>
      <c r="E342" s="20"/>
      <c r="F342" s="26"/>
      <c r="G342" s="26"/>
      <c r="H342" s="26"/>
      <c r="I342" s="26"/>
      <c r="J342" s="26"/>
      <c r="K342" s="26"/>
      <c r="L342" s="26"/>
      <c r="M342" s="26"/>
      <c r="N342" s="26"/>
      <c r="O342" s="26"/>
      <c r="P342" s="26"/>
      <c r="Q342" s="26"/>
      <c r="R342" s="26"/>
      <c r="S342" s="26"/>
      <c r="T342" s="26"/>
      <c r="U342" s="26"/>
      <c r="V342" s="26"/>
      <c r="W342" s="26"/>
      <c r="X342" s="26"/>
      <c r="Y342" s="26"/>
      <c r="Z342" s="26"/>
      <c r="AA342" s="26"/>
      <c r="AB342" s="26"/>
      <c r="AC342" s="26"/>
      <c r="AD342" s="26"/>
      <c r="AE342" s="26"/>
      <c r="AF342" s="26"/>
      <c r="AG342" s="26"/>
      <c r="AH342" s="26"/>
      <c r="AI342" s="26"/>
      <c r="AJ342" s="26"/>
      <c r="AK342" s="26"/>
      <c r="AL342" s="26"/>
      <c r="AM342" s="26"/>
      <c r="AN342" s="26"/>
      <c r="AO342" s="26"/>
      <c r="AP342" s="26"/>
      <c r="AQ342" s="26"/>
      <c r="AR342" s="26"/>
      <c r="AS342" s="26"/>
      <c r="AT342" s="26"/>
      <c r="AU342" s="26"/>
      <c r="AV342" s="26"/>
      <c r="AW342" s="26"/>
      <c r="AX342" s="26"/>
      <c r="AY342" s="26"/>
      <c r="AZ342" s="26"/>
      <c r="BA342" s="26"/>
      <c r="BB342" s="26"/>
      <c r="BC342" s="26"/>
      <c r="BD342" s="26"/>
      <c r="BE342" s="26"/>
      <c r="BF342" s="26"/>
      <c r="BG342" s="26"/>
      <c r="BH342" s="26"/>
      <c r="BI342" s="26"/>
      <c r="BJ342" s="26"/>
      <c r="BK342" s="26"/>
      <c r="BL342" s="26"/>
      <c r="BM342" s="26"/>
      <c r="BN342" s="26"/>
      <c r="BO342" s="26"/>
      <c r="BP342" s="26"/>
      <c r="BQ342" s="26"/>
      <c r="BR342" s="26"/>
      <c r="BS342" s="26"/>
      <c r="BT342" s="26"/>
      <c r="BU342" s="26"/>
      <c r="BV342" s="26"/>
      <c r="BW342" s="26"/>
      <c r="BX342" s="26"/>
      <c r="BY342" s="26"/>
      <c r="BZ342" s="26"/>
      <c r="CA342" s="26"/>
      <c r="CB342" s="26"/>
      <c r="CC342" s="26"/>
      <c r="CD342" s="26"/>
      <c r="CE342" s="26"/>
      <c r="CF342" s="26"/>
      <c r="CG342" s="26"/>
      <c r="CH342" s="26"/>
      <c r="CI342" s="26"/>
      <c r="CJ342" s="26"/>
      <c r="CK342" s="26"/>
      <c r="CL342" s="26"/>
      <c r="CM342" s="26"/>
      <c r="CN342" s="26"/>
      <c r="CO342" s="26"/>
      <c r="CP342" s="26"/>
      <c r="CQ342" s="26"/>
      <c r="CR342" s="26"/>
      <c r="CS342" s="26"/>
      <c r="CT342" s="26"/>
      <c r="CU342" s="26"/>
      <c r="CV342" s="26"/>
      <c r="CW342" s="26"/>
      <c r="CX342" s="26"/>
      <c r="CY342" s="26"/>
      <c r="CZ342" s="26"/>
      <c r="DA342" s="26"/>
      <c r="DB342" s="26"/>
      <c r="DC342" s="26"/>
      <c r="DD342" s="26"/>
      <c r="DE342" s="26"/>
      <c r="DF342" s="26"/>
      <c r="DG342" s="26"/>
      <c r="DH342" s="26"/>
      <c r="DI342" s="26"/>
      <c r="DJ342" s="26"/>
      <c r="DK342" s="26"/>
      <c r="DL342" s="26"/>
      <c r="DM342" s="26"/>
      <c r="DN342" s="26"/>
      <c r="DO342" s="26"/>
      <c r="DP342" s="26"/>
      <c r="DQ342" s="26"/>
      <c r="DR342" s="26"/>
      <c r="DS342" s="26"/>
      <c r="DT342" s="26"/>
      <c r="DU342" s="26"/>
      <c r="DV342" s="26"/>
      <c r="DW342" s="26"/>
      <c r="DX342" s="26"/>
      <c r="DY342" s="26"/>
      <c r="DZ342" s="26"/>
      <c r="EA342" s="26"/>
      <c r="EB342" s="26"/>
      <c r="EC342" s="26"/>
      <c r="ED342" s="26"/>
      <c r="EE342" s="26"/>
      <c r="EF342" s="26"/>
      <c r="EG342" s="26"/>
      <c r="EH342" s="26"/>
      <c r="EI342" s="26"/>
      <c r="EJ342" s="26"/>
      <c r="EK342" s="26"/>
      <c r="EL342" s="26"/>
      <c r="EM342" s="26"/>
      <c r="EN342" s="26"/>
      <c r="EO342" s="26"/>
      <c r="EP342" s="26"/>
      <c r="EQ342" s="26"/>
      <c r="ER342" s="26"/>
      <c r="ES342" s="26"/>
      <c r="ET342" s="26"/>
      <c r="EU342" s="26"/>
      <c r="EV342" s="26"/>
      <c r="EW342" s="26"/>
      <c r="EX342" s="26"/>
      <c r="EY342" s="26"/>
      <c r="EZ342" s="26"/>
      <c r="FA342" s="26"/>
      <c r="FB342" s="26"/>
      <c r="FC342" s="26"/>
      <c r="FD342" s="26"/>
      <c r="FE342" s="26"/>
      <c r="FF342" s="26"/>
      <c r="FG342" s="26"/>
      <c r="FH342" s="26"/>
      <c r="FI342" s="26"/>
      <c r="FJ342" s="26"/>
      <c r="FK342" s="26"/>
      <c r="FL342" s="26"/>
      <c r="FM342" s="26"/>
      <c r="FN342" s="26"/>
      <c r="FO342" s="26"/>
      <c r="FP342" s="26"/>
      <c r="FQ342" s="26"/>
      <c r="FR342" s="26"/>
      <c r="FS342" s="26"/>
      <c r="FT342" s="26"/>
      <c r="FU342" s="26"/>
      <c r="FV342" s="26"/>
      <c r="FW342" s="26"/>
      <c r="FX342" s="26"/>
      <c r="FY342" s="26"/>
      <c r="FZ342" s="26"/>
      <c r="GA342" s="26"/>
      <c r="GB342" s="26"/>
      <c r="GC342" s="26"/>
      <c r="GD342" s="26"/>
      <c r="GE342" s="26"/>
      <c r="GF342" s="26"/>
      <c r="GG342" s="26"/>
      <c r="GH342" s="26"/>
      <c r="GI342" s="26"/>
      <c r="GJ342" s="26"/>
      <c r="GK342" s="26"/>
      <c r="GL342" s="26"/>
      <c r="GM342" s="26"/>
      <c r="GN342" s="26"/>
      <c r="GO342" s="26"/>
      <c r="GP342" s="26"/>
      <c r="GQ342" s="26"/>
      <c r="GR342" s="26"/>
      <c r="GS342" s="26"/>
      <c r="GT342" s="26"/>
      <c r="GU342" s="26"/>
      <c r="GV342" s="26"/>
      <c r="GW342" s="26"/>
      <c r="GX342" s="26"/>
      <c r="GY342" s="26"/>
      <c r="GZ342" s="26"/>
      <c r="HA342" s="26"/>
      <c r="HB342" s="26"/>
      <c r="HC342" s="26"/>
      <c r="HD342" s="26"/>
      <c r="HE342" s="26"/>
      <c r="HF342" s="26"/>
      <c r="HG342" s="26"/>
      <c r="HH342" s="26"/>
      <c r="HI342" s="26"/>
      <c r="HJ342" s="26"/>
      <c r="HK342" s="26"/>
      <c r="HL342" s="26"/>
      <c r="HM342" s="26"/>
      <c r="HN342" s="26"/>
      <c r="HO342" s="26"/>
      <c r="HP342" s="26"/>
      <c r="HQ342" s="26"/>
      <c r="HR342" s="26"/>
      <c r="HS342" s="26"/>
      <c r="HT342" s="26"/>
    </row>
    <row r="343" spans="1:228" s="25" customFormat="1" ht="33" customHeight="1" x14ac:dyDescent="0.4">
      <c r="A343" s="23"/>
      <c r="B343" s="22"/>
      <c r="C343" s="21"/>
      <c r="D343" s="20"/>
      <c r="E343" s="20"/>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6"/>
      <c r="AI343" s="26"/>
      <c r="AJ343" s="26"/>
      <c r="AK343" s="26"/>
      <c r="AL343" s="26"/>
      <c r="AM343" s="26"/>
      <c r="AN343" s="26"/>
      <c r="AO343" s="26"/>
      <c r="AP343" s="26"/>
      <c r="AQ343" s="26"/>
      <c r="AR343" s="26"/>
      <c r="AS343" s="26"/>
      <c r="AT343" s="26"/>
      <c r="AU343" s="26"/>
      <c r="AV343" s="26"/>
      <c r="AW343" s="26"/>
      <c r="AX343" s="26"/>
      <c r="AY343" s="26"/>
      <c r="AZ343" s="26"/>
      <c r="BA343" s="26"/>
      <c r="BB343" s="26"/>
      <c r="BC343" s="26"/>
      <c r="BD343" s="26"/>
      <c r="BE343" s="26"/>
      <c r="BF343" s="26"/>
      <c r="BG343" s="26"/>
      <c r="BH343" s="26"/>
      <c r="BI343" s="26"/>
      <c r="BJ343" s="26"/>
      <c r="BK343" s="26"/>
      <c r="BL343" s="26"/>
      <c r="BM343" s="26"/>
      <c r="BN343" s="26"/>
      <c r="BO343" s="26"/>
      <c r="BP343" s="26"/>
      <c r="BQ343" s="26"/>
      <c r="BR343" s="26"/>
      <c r="BS343" s="26"/>
      <c r="BT343" s="26"/>
      <c r="BU343" s="26"/>
      <c r="BV343" s="26"/>
      <c r="BW343" s="26"/>
      <c r="BX343" s="26"/>
      <c r="BY343" s="26"/>
      <c r="BZ343" s="26"/>
      <c r="CA343" s="26"/>
      <c r="CB343" s="26"/>
      <c r="CC343" s="26"/>
      <c r="CD343" s="26"/>
      <c r="CE343" s="26"/>
      <c r="CF343" s="26"/>
      <c r="CG343" s="26"/>
      <c r="CH343" s="26"/>
      <c r="CI343" s="26"/>
      <c r="CJ343" s="26"/>
      <c r="CK343" s="26"/>
      <c r="CL343" s="26"/>
      <c r="CM343" s="26"/>
      <c r="CN343" s="26"/>
      <c r="CO343" s="26"/>
      <c r="CP343" s="26"/>
      <c r="CQ343" s="26"/>
      <c r="CR343" s="26"/>
      <c r="CS343" s="26"/>
      <c r="CT343" s="26"/>
      <c r="CU343" s="26"/>
      <c r="CV343" s="26"/>
      <c r="CW343" s="26"/>
      <c r="CX343" s="26"/>
      <c r="CY343" s="26"/>
      <c r="CZ343" s="26"/>
      <c r="DA343" s="26"/>
      <c r="DB343" s="26"/>
      <c r="DC343" s="26"/>
      <c r="DD343" s="26"/>
      <c r="DE343" s="26"/>
      <c r="DF343" s="26"/>
      <c r="DG343" s="26"/>
      <c r="DH343" s="26"/>
      <c r="DI343" s="26"/>
      <c r="DJ343" s="26"/>
      <c r="DK343" s="26"/>
      <c r="DL343" s="26"/>
      <c r="DM343" s="26"/>
      <c r="DN343" s="26"/>
      <c r="DO343" s="26"/>
      <c r="DP343" s="26"/>
      <c r="DQ343" s="26"/>
      <c r="DR343" s="26"/>
      <c r="DS343" s="26"/>
      <c r="DT343" s="26"/>
      <c r="DU343" s="26"/>
      <c r="DV343" s="26"/>
      <c r="DW343" s="26"/>
      <c r="DX343" s="26"/>
      <c r="DY343" s="26"/>
      <c r="DZ343" s="26"/>
      <c r="EA343" s="26"/>
      <c r="EB343" s="26"/>
      <c r="EC343" s="26"/>
      <c r="ED343" s="26"/>
      <c r="EE343" s="26"/>
      <c r="EF343" s="26"/>
      <c r="EG343" s="26"/>
      <c r="EH343" s="26"/>
      <c r="EI343" s="26"/>
      <c r="EJ343" s="26"/>
      <c r="EK343" s="26"/>
      <c r="EL343" s="26"/>
      <c r="EM343" s="26"/>
      <c r="EN343" s="26"/>
      <c r="EO343" s="26"/>
      <c r="EP343" s="26"/>
      <c r="EQ343" s="26"/>
      <c r="ER343" s="26"/>
      <c r="ES343" s="26"/>
      <c r="ET343" s="26"/>
      <c r="EU343" s="26"/>
      <c r="EV343" s="26"/>
      <c r="EW343" s="26"/>
      <c r="EX343" s="26"/>
      <c r="EY343" s="26"/>
      <c r="EZ343" s="26"/>
      <c r="FA343" s="26"/>
      <c r="FB343" s="26"/>
      <c r="FC343" s="26"/>
      <c r="FD343" s="26"/>
      <c r="FE343" s="26"/>
      <c r="FF343" s="26"/>
      <c r="FG343" s="26"/>
      <c r="FH343" s="26"/>
      <c r="FI343" s="26"/>
      <c r="FJ343" s="26"/>
      <c r="FK343" s="26"/>
      <c r="FL343" s="26"/>
      <c r="FM343" s="26"/>
      <c r="FN343" s="26"/>
      <c r="FO343" s="26"/>
      <c r="FP343" s="26"/>
      <c r="FQ343" s="26"/>
      <c r="FR343" s="26"/>
      <c r="FS343" s="26"/>
      <c r="FT343" s="26"/>
      <c r="FU343" s="26"/>
      <c r="FV343" s="26"/>
      <c r="FW343" s="26"/>
      <c r="FX343" s="26"/>
      <c r="FY343" s="26"/>
      <c r="FZ343" s="26"/>
      <c r="GA343" s="26"/>
      <c r="GB343" s="26"/>
      <c r="GC343" s="26"/>
      <c r="GD343" s="26"/>
      <c r="GE343" s="26"/>
      <c r="GF343" s="26"/>
      <c r="GG343" s="26"/>
      <c r="GH343" s="26"/>
      <c r="GI343" s="26"/>
      <c r="GJ343" s="26"/>
      <c r="GK343" s="26"/>
      <c r="GL343" s="26"/>
      <c r="GM343" s="26"/>
      <c r="GN343" s="26"/>
      <c r="GO343" s="26"/>
      <c r="GP343" s="26"/>
      <c r="GQ343" s="26"/>
      <c r="GR343" s="26"/>
      <c r="GS343" s="26"/>
      <c r="GT343" s="26"/>
      <c r="GU343" s="26"/>
      <c r="GV343" s="26"/>
      <c r="GW343" s="26"/>
      <c r="GX343" s="26"/>
      <c r="GY343" s="26"/>
      <c r="GZ343" s="26"/>
      <c r="HA343" s="26"/>
      <c r="HB343" s="26"/>
      <c r="HC343" s="26"/>
      <c r="HD343" s="26"/>
      <c r="HE343" s="26"/>
      <c r="HF343" s="26"/>
      <c r="HG343" s="26"/>
      <c r="HH343" s="26"/>
      <c r="HI343" s="26"/>
      <c r="HJ343" s="26"/>
      <c r="HK343" s="26"/>
      <c r="HL343" s="26"/>
      <c r="HM343" s="26"/>
      <c r="HN343" s="26"/>
      <c r="HO343" s="26"/>
      <c r="HP343" s="26"/>
      <c r="HQ343" s="26"/>
      <c r="HR343" s="26"/>
      <c r="HS343" s="26"/>
      <c r="HT343" s="26"/>
    </row>
    <row r="344" spans="1:228" s="24" customFormat="1" ht="34.75" customHeight="1" x14ac:dyDescent="0.4">
      <c r="A344" s="23"/>
      <c r="B344" s="22"/>
      <c r="C344" s="21"/>
      <c r="D344" s="20"/>
      <c r="E344" s="20"/>
    </row>
    <row r="345" spans="1:228" s="24" customFormat="1" x14ac:dyDescent="0.4">
      <c r="A345" s="23"/>
      <c r="B345" s="22"/>
      <c r="C345" s="21"/>
      <c r="D345" s="20"/>
      <c r="E345" s="20"/>
    </row>
    <row r="346" spans="1:228" s="24" customFormat="1" x14ac:dyDescent="0.4">
      <c r="A346" s="23"/>
      <c r="B346" s="22"/>
      <c r="C346" s="21"/>
      <c r="D346" s="20"/>
      <c r="E346" s="20"/>
    </row>
  </sheetData>
  <conditionalFormatting sqref="D42:D43">
    <cfRule type="containsErrors" dxfId="71" priority="28">
      <formula>ISERROR(D42)</formula>
    </cfRule>
  </conditionalFormatting>
  <conditionalFormatting sqref="D45:D51">
    <cfRule type="containsErrors" dxfId="70" priority="27">
      <formula>ISERROR(D45)</formula>
    </cfRule>
  </conditionalFormatting>
  <conditionalFormatting sqref="D53">
    <cfRule type="containsErrors" dxfId="69" priority="26">
      <formula>ISERROR(D53)</formula>
    </cfRule>
  </conditionalFormatting>
  <conditionalFormatting sqref="D65">
    <cfRule type="containsErrors" dxfId="68" priority="25">
      <formula>ISERROR(D65)</formula>
    </cfRule>
  </conditionalFormatting>
  <conditionalFormatting sqref="D72:D74">
    <cfRule type="containsErrors" dxfId="67" priority="24">
      <formula>ISERROR(D72)</formula>
    </cfRule>
  </conditionalFormatting>
  <conditionalFormatting sqref="D79:D80">
    <cfRule type="containsErrors" dxfId="66" priority="23">
      <formula>ISERROR(D79)</formula>
    </cfRule>
  </conditionalFormatting>
  <conditionalFormatting sqref="D85:D86">
    <cfRule type="containsErrors" dxfId="65" priority="22">
      <formula>ISERROR(D85)</formula>
    </cfRule>
  </conditionalFormatting>
  <conditionalFormatting sqref="D93:D95">
    <cfRule type="containsErrors" dxfId="64" priority="21">
      <formula>ISERROR(D93)</formula>
    </cfRule>
  </conditionalFormatting>
  <conditionalFormatting sqref="D98:D100">
    <cfRule type="containsErrors" dxfId="63" priority="20">
      <formula>ISERROR(D98)</formula>
    </cfRule>
  </conditionalFormatting>
  <conditionalFormatting sqref="D103:D105">
    <cfRule type="containsErrors" dxfId="62" priority="19">
      <formula>ISERROR(D103)</formula>
    </cfRule>
  </conditionalFormatting>
  <conditionalFormatting sqref="D109">
    <cfRule type="containsErrors" dxfId="61" priority="18">
      <formula>ISERROR(D109)</formula>
    </cfRule>
  </conditionalFormatting>
  <conditionalFormatting sqref="D111">
    <cfRule type="containsErrors" dxfId="60" priority="17">
      <formula>ISERROR(D111)</formula>
    </cfRule>
  </conditionalFormatting>
  <conditionalFormatting sqref="D114">
    <cfRule type="containsErrors" dxfId="59" priority="16">
      <formula>ISERROR(D114)</formula>
    </cfRule>
  </conditionalFormatting>
  <conditionalFormatting sqref="D117">
    <cfRule type="containsErrors" dxfId="58" priority="15">
      <formula>ISERROR(D117)</formula>
    </cfRule>
  </conditionalFormatting>
  <conditionalFormatting sqref="D120:D121">
    <cfRule type="containsErrors" dxfId="57" priority="14">
      <formula>ISERROR(D120)</formula>
    </cfRule>
  </conditionalFormatting>
  <conditionalFormatting sqref="D127">
    <cfRule type="containsErrors" dxfId="56" priority="13">
      <formula>ISERROR(D127)</formula>
    </cfRule>
  </conditionalFormatting>
  <conditionalFormatting sqref="D129">
    <cfRule type="containsErrors" dxfId="55" priority="12">
      <formula>ISERROR(D129)</formula>
    </cfRule>
  </conditionalFormatting>
  <conditionalFormatting sqref="D134">
    <cfRule type="containsErrors" dxfId="54" priority="11">
      <formula>ISERROR(D134)</formula>
    </cfRule>
  </conditionalFormatting>
  <conditionalFormatting sqref="D139:D158">
    <cfRule type="containsErrors" dxfId="53" priority="2">
      <formula>ISERROR(D139)</formula>
    </cfRule>
  </conditionalFormatting>
  <conditionalFormatting sqref="D167">
    <cfRule type="containsErrors" dxfId="52" priority="10">
      <formula>ISERROR(D167)</formula>
    </cfRule>
  </conditionalFormatting>
  <conditionalFormatting sqref="D169">
    <cfRule type="containsErrors" dxfId="51" priority="9">
      <formula>ISERROR(D169)</formula>
    </cfRule>
  </conditionalFormatting>
  <conditionalFormatting sqref="D171:D172">
    <cfRule type="containsErrors" dxfId="50" priority="8">
      <formula>ISERROR(D171)</formula>
    </cfRule>
  </conditionalFormatting>
  <conditionalFormatting sqref="D175">
    <cfRule type="containsErrors" dxfId="49" priority="7">
      <formula>ISERROR(D175)</formula>
    </cfRule>
  </conditionalFormatting>
  <conditionalFormatting sqref="D177">
    <cfRule type="containsErrors" dxfId="48" priority="6">
      <formula>ISERROR(D177)</formula>
    </cfRule>
  </conditionalFormatting>
  <conditionalFormatting sqref="D189:D198">
    <cfRule type="containsErrors" dxfId="47" priority="5">
      <formula>ISERROR(D189)</formula>
    </cfRule>
  </conditionalFormatting>
  <conditionalFormatting sqref="D206">
    <cfRule type="containsErrors" dxfId="46" priority="4">
      <formula>ISERROR(D206)</formula>
    </cfRule>
  </conditionalFormatting>
  <conditionalFormatting sqref="D209">
    <cfRule type="containsErrors" dxfId="45" priority="3">
      <formula>ISERROR(D209)</formula>
    </cfRule>
  </conditionalFormatting>
  <conditionalFormatting sqref="D211:D220">
    <cfRule type="containsErrors" dxfId="44" priority="40">
      <formula>ISERROR(D211)</formula>
    </cfRule>
  </conditionalFormatting>
  <conditionalFormatting sqref="D227">
    <cfRule type="containsErrors" dxfId="43" priority="39">
      <formula>ISERROR(D227)</formula>
    </cfRule>
  </conditionalFormatting>
  <conditionalFormatting sqref="D237:D242">
    <cfRule type="containsErrors" dxfId="42" priority="38">
      <formula>ISERROR(D237)</formula>
    </cfRule>
  </conditionalFormatting>
  <conditionalFormatting sqref="D250">
    <cfRule type="containsErrors" dxfId="41" priority="37">
      <formula>ISERROR(D250)</formula>
    </cfRule>
  </conditionalFormatting>
  <conditionalFormatting sqref="D260:D261">
    <cfRule type="containsErrors" dxfId="40" priority="36">
      <formula>ISERROR(D260)</formula>
    </cfRule>
  </conditionalFormatting>
  <conditionalFormatting sqref="D264:D266">
    <cfRule type="containsErrors" dxfId="39" priority="35">
      <formula>ISERROR(D264)</formula>
    </cfRule>
  </conditionalFormatting>
  <conditionalFormatting sqref="D269">
    <cfRule type="containsErrors" dxfId="38" priority="34">
      <formula>ISERROR(D269)</formula>
    </cfRule>
  </conditionalFormatting>
  <conditionalFormatting sqref="D278">
    <cfRule type="containsErrors" dxfId="37" priority="33">
      <formula>ISERROR(D278)</formula>
    </cfRule>
  </conditionalFormatting>
  <conditionalFormatting sqref="D289">
    <cfRule type="containsErrors" dxfId="36" priority="32">
      <formula>ISERROR(D289)</formula>
    </cfRule>
  </conditionalFormatting>
  <conditionalFormatting sqref="D303">
    <cfRule type="containsErrors" dxfId="35" priority="31">
      <formula>ISERROR(D303)</formula>
    </cfRule>
  </conditionalFormatting>
  <conditionalFormatting sqref="D319">
    <cfRule type="containsErrors" dxfId="34" priority="30">
      <formula>ISERROR(D319)</formula>
    </cfRule>
  </conditionalFormatting>
  <conditionalFormatting sqref="D16:E155">
    <cfRule type="containsErrors" dxfId="33" priority="1">
      <formula>ISERROR(D16)</formula>
    </cfRule>
  </conditionalFormatting>
  <conditionalFormatting sqref="E156:E158 D159:E319">
    <cfRule type="containsErrors" dxfId="32" priority="29">
      <formula>ISERROR(D156)</formula>
    </cfRule>
  </conditionalFormatting>
  <printOptions horizontalCentered="1" verticalCentered="1"/>
  <pageMargins left="0.7" right="0.7" top="0.75" bottom="0.75" header="0.3" footer="0.3"/>
  <pageSetup paperSize="9" scale="63" fitToHeight="0" orientation="portrait" r:id="rId1"/>
  <headerFooter alignWithMargins="0"/>
  <rowBreaks count="13" manualBreakCount="13">
    <brk id="30" max="4" man="1"/>
    <brk id="74" max="4" man="1"/>
    <brk id="96" max="4" man="1"/>
    <brk id="114" max="4" man="1"/>
    <brk id="134" max="4" man="1"/>
    <brk id="154" max="4" man="1"/>
    <brk id="177" max="4" man="1"/>
    <brk id="198" max="4" man="1"/>
    <brk id="220" max="4" man="1"/>
    <brk id="231" max="4" man="1"/>
    <brk id="249" max="4" man="1"/>
    <brk id="257" max="4" man="1"/>
    <brk id="274"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F36C78-4D8A-48CD-B3A8-730A500F345F}">
  <sheetPr>
    <pageSetUpPr fitToPage="1"/>
  </sheetPr>
  <dimension ref="A1:HO329"/>
  <sheetViews>
    <sheetView showGridLines="0" view="pageBreakPreview" zoomScaleNormal="75" zoomScaleSheetLayoutView="100" workbookViewId="0"/>
  </sheetViews>
  <sheetFormatPr defaultColWidth="9.15234375" defaultRowHeight="16.3" x14ac:dyDescent="0.4"/>
  <cols>
    <col min="1" max="1" width="7.15234375" style="23" bestFit="1" customWidth="1"/>
    <col min="2" max="2" width="102.84375" style="22" customWidth="1"/>
    <col min="3" max="3" width="13.53515625" style="21" customWidth="1"/>
    <col min="4" max="4" width="8.3828125" style="20" customWidth="1"/>
    <col min="5" max="5" width="8.53515625" style="20" customWidth="1"/>
    <col min="6" max="16384" width="9.15234375" style="19"/>
  </cols>
  <sheetData>
    <row r="1" spans="1:5" ht="79.5" customHeight="1" thickBot="1" x14ac:dyDescent="0.4">
      <c r="A1" s="152"/>
      <c r="B1" s="151" t="s">
        <v>321</v>
      </c>
      <c r="C1" s="150"/>
      <c r="D1" s="150"/>
      <c r="E1" s="150"/>
    </row>
    <row r="2" spans="1:5" ht="30" customHeight="1" x14ac:dyDescent="0.3">
      <c r="A2" s="149"/>
      <c r="B2" s="148" t="s">
        <v>296</v>
      </c>
      <c r="C2" s="147"/>
      <c r="D2" s="147"/>
      <c r="E2" s="146"/>
    </row>
    <row r="3" spans="1:5" s="140" customFormat="1" ht="65.599999999999994" thickBot="1" x14ac:dyDescent="0.35">
      <c r="A3" s="145"/>
      <c r="B3" s="144" t="s">
        <v>365</v>
      </c>
      <c r="C3" s="144"/>
      <c r="D3" s="144"/>
      <c r="E3" s="143"/>
    </row>
    <row r="4" spans="1:5" s="140" customFormat="1" ht="13.4" customHeight="1" x14ac:dyDescent="0.3">
      <c r="A4" s="142"/>
      <c r="B4" s="142"/>
      <c r="C4" s="141"/>
      <c r="D4" s="141"/>
      <c r="E4" s="141"/>
    </row>
    <row r="5" spans="1:5" s="138" customFormat="1" ht="23.25" customHeight="1" x14ac:dyDescent="0.4">
      <c r="A5" s="139" t="s">
        <v>295</v>
      </c>
      <c r="B5" s="22"/>
      <c r="C5" s="21"/>
      <c r="D5" s="21"/>
      <c r="E5" s="21"/>
    </row>
    <row r="6" spans="1:5" ht="30" customHeight="1" x14ac:dyDescent="0.35">
      <c r="A6" s="137"/>
      <c r="B6" s="136" t="s">
        <v>294</v>
      </c>
      <c r="C6" s="135"/>
      <c r="D6" s="135"/>
      <c r="E6" s="135"/>
    </row>
    <row r="7" spans="1:5" ht="30" customHeight="1" x14ac:dyDescent="0.35">
      <c r="A7" s="134"/>
      <c r="B7" s="63" t="s">
        <v>293</v>
      </c>
      <c r="C7" s="130"/>
      <c r="D7" s="130"/>
      <c r="E7" s="130"/>
    </row>
    <row r="8" spans="1:5" ht="30" customHeight="1" x14ac:dyDescent="0.35">
      <c r="A8" s="133"/>
      <c r="B8" s="63" t="s">
        <v>292</v>
      </c>
      <c r="C8" s="130"/>
      <c r="D8" s="130"/>
      <c r="E8" s="130"/>
    </row>
    <row r="9" spans="1:5" ht="30" customHeight="1" x14ac:dyDescent="0.35">
      <c r="A9" s="132"/>
      <c r="B9" s="63" t="s">
        <v>291</v>
      </c>
      <c r="C9" s="130"/>
      <c r="D9" s="130"/>
      <c r="E9" s="130"/>
    </row>
    <row r="10" spans="1:5" ht="31.4" customHeight="1" x14ac:dyDescent="0.35">
      <c r="A10" s="131"/>
      <c r="B10" s="63" t="s">
        <v>290</v>
      </c>
      <c r="C10" s="130"/>
      <c r="D10" s="130"/>
      <c r="E10" s="130"/>
    </row>
    <row r="11" spans="1:5" ht="17.25" customHeight="1" x14ac:dyDescent="0.35">
      <c r="A11" s="128"/>
      <c r="B11" s="127" t="s">
        <v>289</v>
      </c>
      <c r="C11" s="129"/>
      <c r="D11" s="129"/>
      <c r="E11" s="129"/>
    </row>
    <row r="12" spans="1:5" ht="194.25" customHeight="1" x14ac:dyDescent="0.35">
      <c r="A12" s="128"/>
      <c r="B12" s="127"/>
      <c r="C12" s="126"/>
      <c r="D12" s="125" t="s">
        <v>288</v>
      </c>
      <c r="E12" s="125" t="s">
        <v>320</v>
      </c>
    </row>
    <row r="13" spans="1:5" s="24" customFormat="1" ht="30" customHeight="1" x14ac:dyDescent="0.35">
      <c r="C13" s="123" t="s">
        <v>286</v>
      </c>
      <c r="D13" s="122">
        <v>133</v>
      </c>
      <c r="E13" s="192">
        <v>154</v>
      </c>
    </row>
    <row r="14" spans="1:5" s="24" customFormat="1" ht="18" customHeight="1" thickBot="1" x14ac:dyDescent="0.4">
      <c r="A14" s="191"/>
      <c r="B14" s="190"/>
      <c r="C14" s="189" t="s">
        <v>285</v>
      </c>
      <c r="D14" s="188"/>
      <c r="E14" s="188"/>
    </row>
    <row r="15" spans="1:5" ht="33" customHeight="1" thickTop="1" x14ac:dyDescent="0.3">
      <c r="A15" s="75" t="s">
        <v>284</v>
      </c>
      <c r="B15" s="187"/>
      <c r="C15" s="186"/>
      <c r="D15" s="185"/>
      <c r="E15" s="184"/>
    </row>
    <row r="16" spans="1:5" s="24" customFormat="1" ht="33" customHeight="1" x14ac:dyDescent="0.35">
      <c r="A16" s="51">
        <v>1.2</v>
      </c>
      <c r="B16" s="50" t="s">
        <v>283</v>
      </c>
      <c r="C16" s="32">
        <v>131</v>
      </c>
      <c r="D16" s="153">
        <v>0.05</v>
      </c>
      <c r="E16" s="48">
        <v>0.03</v>
      </c>
    </row>
    <row r="17" spans="1:223" s="24" customFormat="1" ht="33" customHeight="1" x14ac:dyDescent="0.35">
      <c r="A17" s="64"/>
      <c r="B17" s="50" t="s">
        <v>282</v>
      </c>
      <c r="C17" s="32">
        <v>131</v>
      </c>
      <c r="D17" s="31">
        <v>0.14000000000000001</v>
      </c>
      <c r="E17" s="156"/>
    </row>
    <row r="18" spans="1:223" s="24" customFormat="1" ht="33" customHeight="1" x14ac:dyDescent="0.35">
      <c r="A18" s="64"/>
      <c r="B18" s="50" t="s">
        <v>281</v>
      </c>
      <c r="C18" s="32">
        <v>131</v>
      </c>
      <c r="D18" s="31">
        <v>0.16</v>
      </c>
      <c r="E18" s="48">
        <v>0.14000000000000001</v>
      </c>
    </row>
    <row r="19" spans="1:223" s="24" customFormat="1" ht="33" customHeight="1" x14ac:dyDescent="0.35">
      <c r="A19" s="34"/>
      <c r="B19" s="50" t="s">
        <v>280</v>
      </c>
      <c r="C19" s="32">
        <v>131</v>
      </c>
      <c r="D19" s="31">
        <v>0.02</v>
      </c>
      <c r="E19" s="48">
        <v>0.02</v>
      </c>
    </row>
    <row r="20" spans="1:223" s="24" customFormat="1" ht="33" customHeight="1" x14ac:dyDescent="0.35">
      <c r="A20" s="51">
        <v>1.3</v>
      </c>
      <c r="B20" s="50" t="s">
        <v>279</v>
      </c>
      <c r="C20" s="32">
        <v>132</v>
      </c>
      <c r="D20" s="31">
        <v>0.09</v>
      </c>
      <c r="E20" s="48">
        <v>0.16</v>
      </c>
    </row>
    <row r="21" spans="1:223" s="24" customFormat="1" ht="33" customHeight="1" x14ac:dyDescent="0.35">
      <c r="A21" s="34"/>
      <c r="B21" s="50" t="s">
        <v>278</v>
      </c>
      <c r="C21" s="32">
        <v>132</v>
      </c>
      <c r="D21" s="31">
        <v>0.05</v>
      </c>
      <c r="E21" s="48">
        <v>0.03</v>
      </c>
    </row>
    <row r="22" spans="1:223" s="24" customFormat="1" ht="33" customHeight="1" x14ac:dyDescent="0.35">
      <c r="A22" s="54">
        <v>1.4</v>
      </c>
      <c r="B22" s="50" t="s">
        <v>277</v>
      </c>
      <c r="C22" s="32">
        <v>130</v>
      </c>
      <c r="D22" s="31">
        <v>0.72</v>
      </c>
      <c r="E22" s="48">
        <v>0.77</v>
      </c>
    </row>
    <row r="23" spans="1:223" s="24" customFormat="1" ht="33" customHeight="1" x14ac:dyDescent="0.35">
      <c r="A23" s="51">
        <v>1.5</v>
      </c>
      <c r="B23" s="50" t="s">
        <v>276</v>
      </c>
      <c r="C23" s="32">
        <v>130</v>
      </c>
      <c r="D23" s="31">
        <v>0.32</v>
      </c>
      <c r="E23" s="48">
        <v>0.4</v>
      </c>
    </row>
    <row r="24" spans="1:223" s="24" customFormat="1" ht="33" customHeight="1" x14ac:dyDescent="0.35">
      <c r="A24" s="34"/>
      <c r="B24" s="50" t="s">
        <v>275</v>
      </c>
      <c r="C24" s="32">
        <v>130</v>
      </c>
      <c r="D24" s="31">
        <v>0.11</v>
      </c>
      <c r="E24" s="48">
        <v>0.11</v>
      </c>
    </row>
    <row r="25" spans="1:223" s="24" customFormat="1" ht="33" customHeight="1" x14ac:dyDescent="0.35">
      <c r="A25" s="51">
        <v>1.6</v>
      </c>
      <c r="B25" s="50" t="s">
        <v>274</v>
      </c>
      <c r="C25" s="32">
        <v>130</v>
      </c>
      <c r="D25" s="31">
        <v>0.16</v>
      </c>
      <c r="E25" s="48">
        <v>0.22</v>
      </c>
    </row>
    <row r="26" spans="1:223" s="24" customFormat="1" ht="33" customHeight="1" x14ac:dyDescent="0.35">
      <c r="A26" s="34"/>
      <c r="B26" s="50" t="s">
        <v>273</v>
      </c>
      <c r="C26" s="32">
        <v>130</v>
      </c>
      <c r="D26" s="31">
        <v>0</v>
      </c>
      <c r="E26" s="48">
        <v>0</v>
      </c>
    </row>
    <row r="27" spans="1:223" s="24" customFormat="1" ht="33" customHeight="1" x14ac:dyDescent="0.35">
      <c r="A27" s="54">
        <v>7.3</v>
      </c>
      <c r="B27" s="50" t="s">
        <v>272</v>
      </c>
      <c r="C27" s="32">
        <v>130</v>
      </c>
      <c r="D27" s="48">
        <v>0.05</v>
      </c>
      <c r="E27" s="48">
        <v>7.0000000000000007E-2</v>
      </c>
    </row>
    <row r="28" spans="1:223" s="24" customFormat="1" ht="33" customHeight="1" x14ac:dyDescent="0.35">
      <c r="A28" s="54">
        <v>12.1</v>
      </c>
      <c r="B28" s="50" t="s">
        <v>309</v>
      </c>
      <c r="C28" s="32">
        <v>123</v>
      </c>
      <c r="D28" s="48">
        <v>0.63</v>
      </c>
      <c r="E28" s="48">
        <v>0.56000000000000005</v>
      </c>
    </row>
    <row r="29" spans="1:223" s="25" customFormat="1" ht="33" customHeight="1" x14ac:dyDescent="0.35">
      <c r="A29" s="54">
        <v>12.3</v>
      </c>
      <c r="B29" s="50" t="s">
        <v>109</v>
      </c>
      <c r="C29" s="32">
        <v>122</v>
      </c>
      <c r="D29" s="48">
        <v>0.79</v>
      </c>
      <c r="E29" s="48">
        <v>0.77</v>
      </c>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c r="GL29" s="26"/>
      <c r="GM29" s="26"/>
      <c r="GN29" s="26"/>
      <c r="GO29" s="26"/>
      <c r="GP29" s="26"/>
      <c r="GQ29" s="26"/>
      <c r="GR29" s="26"/>
      <c r="GS29" s="26"/>
      <c r="GT29" s="26"/>
      <c r="GU29" s="26"/>
      <c r="GV29" s="26"/>
      <c r="GW29" s="26"/>
      <c r="GX29" s="26"/>
      <c r="GY29" s="26"/>
      <c r="GZ29" s="26"/>
      <c r="HA29" s="26"/>
      <c r="HB29" s="26"/>
      <c r="HC29" s="26"/>
      <c r="HD29" s="26"/>
      <c r="HE29" s="26"/>
      <c r="HF29" s="26"/>
      <c r="HG29" s="26"/>
      <c r="HH29" s="26"/>
      <c r="HI29" s="26"/>
      <c r="HJ29" s="26"/>
      <c r="HK29" s="26"/>
      <c r="HL29" s="26"/>
      <c r="HM29" s="26"/>
      <c r="HN29" s="26"/>
      <c r="HO29" s="26"/>
    </row>
    <row r="30" spans="1:223" s="26" customFormat="1" ht="33" customHeight="1" x14ac:dyDescent="0.35">
      <c r="A30" s="54">
        <v>12.6</v>
      </c>
      <c r="B30" s="33" t="s">
        <v>105</v>
      </c>
      <c r="C30" s="84">
        <v>119</v>
      </c>
      <c r="D30" s="48">
        <v>0.7</v>
      </c>
      <c r="E30" s="156"/>
    </row>
    <row r="31" spans="1:223" s="24" customFormat="1" ht="33" customHeight="1" x14ac:dyDescent="0.35">
      <c r="A31" s="54">
        <v>19.100000000000001</v>
      </c>
      <c r="B31" s="50" t="s">
        <v>271</v>
      </c>
      <c r="C31" s="32">
        <v>117</v>
      </c>
      <c r="D31" s="31">
        <v>0.52</v>
      </c>
      <c r="E31" s="48">
        <v>0.54</v>
      </c>
    </row>
    <row r="32" spans="1:223" s="24" customFormat="1" ht="33" customHeight="1" x14ac:dyDescent="0.35">
      <c r="A32" s="54">
        <v>19.2</v>
      </c>
      <c r="B32" s="50" t="s">
        <v>270</v>
      </c>
      <c r="C32" s="32">
        <v>116</v>
      </c>
      <c r="D32" s="48">
        <v>0.08</v>
      </c>
      <c r="E32" s="48">
        <v>0.08</v>
      </c>
    </row>
    <row r="33" spans="1:5" s="24" customFormat="1" ht="33" customHeight="1" x14ac:dyDescent="0.35">
      <c r="A33" s="54">
        <v>19.3</v>
      </c>
      <c r="B33" s="50" t="s">
        <v>269</v>
      </c>
      <c r="C33" s="32">
        <v>116</v>
      </c>
      <c r="D33" s="48">
        <v>0.3</v>
      </c>
      <c r="E33" s="48">
        <v>0.31</v>
      </c>
    </row>
    <row r="34" spans="1:5" s="24" customFormat="1" ht="33" customHeight="1" x14ac:dyDescent="0.35">
      <c r="A34" s="54">
        <v>19.399999999999999</v>
      </c>
      <c r="B34" s="50" t="s">
        <v>268</v>
      </c>
      <c r="C34" s="32">
        <v>117</v>
      </c>
      <c r="D34" s="31">
        <v>0.08</v>
      </c>
      <c r="E34" s="48">
        <v>0.09</v>
      </c>
    </row>
    <row r="35" spans="1:5" s="24" customFormat="1" ht="33" customHeight="1" x14ac:dyDescent="0.35">
      <c r="A35" s="54">
        <v>19.5</v>
      </c>
      <c r="B35" s="50" t="s">
        <v>267</v>
      </c>
      <c r="C35" s="32">
        <v>119</v>
      </c>
      <c r="D35" s="48">
        <v>0.02</v>
      </c>
      <c r="E35" s="48">
        <v>0.01</v>
      </c>
    </row>
    <row r="36" spans="1:5" s="24" customFormat="1" ht="33" customHeight="1" x14ac:dyDescent="0.35">
      <c r="A36" s="54">
        <v>19.600000000000001</v>
      </c>
      <c r="B36" s="50" t="s">
        <v>266</v>
      </c>
      <c r="C36" s="32">
        <v>114</v>
      </c>
      <c r="D36" s="48">
        <v>0.01</v>
      </c>
      <c r="E36" s="48">
        <v>0.02</v>
      </c>
    </row>
    <row r="37" spans="1:5" s="24" customFormat="1" ht="33" customHeight="1" thickBot="1" x14ac:dyDescent="0.4">
      <c r="A37" s="105">
        <v>19.7</v>
      </c>
      <c r="B37" s="177" t="s">
        <v>265</v>
      </c>
      <c r="C37" s="32">
        <v>118</v>
      </c>
      <c r="D37" s="103">
        <v>0.03</v>
      </c>
      <c r="E37" s="103">
        <v>0.05</v>
      </c>
    </row>
    <row r="38" spans="1:5" s="24" customFormat="1" ht="33" customHeight="1" thickTop="1" x14ac:dyDescent="0.35">
      <c r="A38" s="75" t="s">
        <v>264</v>
      </c>
      <c r="B38" s="74"/>
      <c r="C38" s="73"/>
      <c r="D38" s="179"/>
      <c r="E38" s="72"/>
    </row>
    <row r="39" spans="1:5" s="24" customFormat="1" ht="33" customHeight="1" x14ac:dyDescent="0.35">
      <c r="A39" s="51">
        <v>2.1</v>
      </c>
      <c r="B39" s="50" t="s">
        <v>263</v>
      </c>
      <c r="C39" s="32">
        <v>129</v>
      </c>
      <c r="D39" s="153">
        <v>0.28999999999999998</v>
      </c>
      <c r="E39" s="48">
        <v>0.28999999999999998</v>
      </c>
    </row>
    <row r="40" spans="1:5" s="24" customFormat="1" ht="33" customHeight="1" x14ac:dyDescent="0.35">
      <c r="A40" s="113">
        <v>2.2000000000000002</v>
      </c>
      <c r="B40" s="50" t="s">
        <v>262</v>
      </c>
      <c r="C40" s="32">
        <v>131</v>
      </c>
      <c r="D40" s="48">
        <v>1</v>
      </c>
      <c r="E40" s="163"/>
    </row>
    <row r="41" spans="1:5" s="24" customFormat="1" ht="20.149999999999999" customHeight="1" x14ac:dyDescent="0.35">
      <c r="A41" s="59"/>
      <c r="B41" s="56" t="s">
        <v>261</v>
      </c>
      <c r="C41" s="32"/>
      <c r="D41" s="154"/>
      <c r="E41" s="102"/>
    </row>
    <row r="42" spans="1:5" s="24" customFormat="1" ht="33" customHeight="1" x14ac:dyDescent="0.35">
      <c r="A42" s="59"/>
      <c r="B42" s="50" t="s">
        <v>260</v>
      </c>
      <c r="C42" s="32">
        <v>131</v>
      </c>
      <c r="D42" s="30">
        <v>0.77</v>
      </c>
      <c r="E42" s="181"/>
    </row>
    <row r="43" spans="1:5" s="24" customFormat="1" ht="33" customHeight="1" x14ac:dyDescent="0.35">
      <c r="A43" s="54">
        <v>2.2999999999999998</v>
      </c>
      <c r="B43" s="50" t="s">
        <v>259</v>
      </c>
      <c r="C43" s="32">
        <v>131</v>
      </c>
      <c r="D43" s="48">
        <v>0.78</v>
      </c>
      <c r="E43" s="48">
        <v>0.73</v>
      </c>
    </row>
    <row r="44" spans="1:5" s="24" customFormat="1" ht="33" customHeight="1" x14ac:dyDescent="0.35">
      <c r="A44" s="51">
        <v>2.4</v>
      </c>
      <c r="B44" s="50" t="s">
        <v>258</v>
      </c>
      <c r="C44" s="67"/>
      <c r="D44" s="178"/>
      <c r="E44" s="35"/>
    </row>
    <row r="45" spans="1:5" s="24" customFormat="1" ht="33" customHeight="1" x14ac:dyDescent="0.35">
      <c r="A45" s="47"/>
      <c r="B45" s="46" t="s">
        <v>256</v>
      </c>
      <c r="C45" s="32">
        <v>125</v>
      </c>
      <c r="D45" s="48">
        <v>0.65</v>
      </c>
      <c r="E45" s="156"/>
    </row>
    <row r="46" spans="1:5" s="24" customFormat="1" ht="33" customHeight="1" x14ac:dyDescent="0.35">
      <c r="A46" s="112"/>
      <c r="B46" s="46" t="s">
        <v>255</v>
      </c>
      <c r="C46" s="32">
        <v>101</v>
      </c>
      <c r="D46" s="48">
        <v>0.3</v>
      </c>
      <c r="E46" s="156"/>
    </row>
    <row r="47" spans="1:5" s="24" customFormat="1" ht="33" customHeight="1" x14ac:dyDescent="0.35">
      <c r="A47" s="112"/>
      <c r="B47" s="43" t="s">
        <v>254</v>
      </c>
      <c r="C47" s="32">
        <v>95</v>
      </c>
      <c r="D47" s="48">
        <v>0.22</v>
      </c>
      <c r="E47" s="163"/>
    </row>
    <row r="48" spans="1:5" s="24" customFormat="1" ht="20.149999999999999" customHeight="1" x14ac:dyDescent="0.35">
      <c r="A48" s="59"/>
      <c r="B48" s="56" t="s">
        <v>257</v>
      </c>
      <c r="C48" s="67"/>
      <c r="D48" s="154"/>
      <c r="E48" s="35"/>
    </row>
    <row r="49" spans="1:5" s="24" customFormat="1" ht="33" customHeight="1" x14ac:dyDescent="0.35">
      <c r="A49" s="47"/>
      <c r="B49" s="46" t="s">
        <v>256</v>
      </c>
      <c r="C49" s="32">
        <v>81</v>
      </c>
      <c r="D49" s="30">
        <v>0.44</v>
      </c>
      <c r="E49" s="181"/>
    </row>
    <row r="50" spans="1:5" s="24" customFormat="1" ht="33" customHeight="1" x14ac:dyDescent="0.35">
      <c r="A50" s="112"/>
      <c r="B50" s="46" t="s">
        <v>255</v>
      </c>
      <c r="C50" s="32">
        <v>30</v>
      </c>
      <c r="D50" s="48">
        <v>0.37</v>
      </c>
      <c r="E50" s="156"/>
    </row>
    <row r="51" spans="1:5" s="24" customFormat="1" ht="33" customHeight="1" x14ac:dyDescent="0.35">
      <c r="A51" s="112"/>
      <c r="B51" s="46" t="s">
        <v>254</v>
      </c>
      <c r="C51" s="32">
        <v>21</v>
      </c>
      <c r="D51" s="48">
        <v>0.56999999999999995</v>
      </c>
      <c r="E51" s="156"/>
    </row>
    <row r="52" spans="1:5" s="24" customFormat="1" ht="20.149999999999999" customHeight="1" x14ac:dyDescent="0.35">
      <c r="A52" s="59"/>
      <c r="B52" s="56" t="s">
        <v>253</v>
      </c>
      <c r="C52" s="67"/>
      <c r="D52" s="179"/>
      <c r="E52" s="35"/>
    </row>
    <row r="53" spans="1:5" s="24" customFormat="1" ht="33" customHeight="1" x14ac:dyDescent="0.35">
      <c r="A53" s="54">
        <v>2.5</v>
      </c>
      <c r="B53" s="53" t="s">
        <v>252</v>
      </c>
      <c r="C53" s="32">
        <v>94</v>
      </c>
      <c r="D53" s="30">
        <v>0.45</v>
      </c>
      <c r="E53" s="156"/>
    </row>
    <row r="54" spans="1:5" s="24" customFormat="1" ht="33" customHeight="1" thickBot="1" x14ac:dyDescent="0.4">
      <c r="A54" s="54">
        <v>2.6</v>
      </c>
      <c r="B54" s="50" t="s">
        <v>251</v>
      </c>
      <c r="C54" s="32">
        <v>127</v>
      </c>
      <c r="D54" s="103">
        <v>0.91</v>
      </c>
      <c r="E54" s="156"/>
    </row>
    <row r="55" spans="1:5" s="24" customFormat="1" ht="33" customHeight="1" thickTop="1" x14ac:dyDescent="0.35">
      <c r="A55" s="75" t="s">
        <v>250</v>
      </c>
      <c r="B55" s="74"/>
      <c r="C55" s="73"/>
      <c r="D55" s="183"/>
      <c r="E55" s="72"/>
    </row>
    <row r="56" spans="1:5" s="24" customFormat="1" ht="33" customHeight="1" x14ac:dyDescent="0.35">
      <c r="A56" s="51">
        <v>3.1</v>
      </c>
      <c r="B56" s="50" t="s">
        <v>249</v>
      </c>
      <c r="C56" s="67"/>
      <c r="D56" s="179"/>
      <c r="E56" s="35"/>
    </row>
    <row r="57" spans="1:5" s="24" customFormat="1" ht="33" customHeight="1" x14ac:dyDescent="0.35">
      <c r="A57" s="47"/>
      <c r="B57" s="46" t="s">
        <v>248</v>
      </c>
      <c r="C57" s="32">
        <v>125</v>
      </c>
      <c r="D57" s="153">
        <v>0.83</v>
      </c>
      <c r="E57" s="156"/>
    </row>
    <row r="58" spans="1:5" s="24" customFormat="1" ht="33" customHeight="1" x14ac:dyDescent="0.35">
      <c r="A58" s="47"/>
      <c r="B58" s="46" t="s">
        <v>247</v>
      </c>
      <c r="C58" s="32">
        <v>129</v>
      </c>
      <c r="D58" s="31">
        <v>0.69</v>
      </c>
      <c r="E58" s="156"/>
    </row>
    <row r="59" spans="1:5" s="24" customFormat="1" ht="33" customHeight="1" x14ac:dyDescent="0.35">
      <c r="A59" s="47"/>
      <c r="B59" s="46" t="s">
        <v>246</v>
      </c>
      <c r="C59" s="32">
        <v>125</v>
      </c>
      <c r="D59" s="31">
        <v>0.17</v>
      </c>
      <c r="E59" s="156"/>
    </row>
    <row r="60" spans="1:5" s="24" customFormat="1" ht="33" customHeight="1" x14ac:dyDescent="0.35">
      <c r="A60" s="47"/>
      <c r="B60" s="46" t="s">
        <v>245</v>
      </c>
      <c r="C60" s="32">
        <v>126</v>
      </c>
      <c r="D60" s="31">
        <v>0.46</v>
      </c>
      <c r="E60" s="156"/>
    </row>
    <row r="61" spans="1:5" s="24" customFormat="1" ht="33" customHeight="1" x14ac:dyDescent="0.35">
      <c r="A61" s="47"/>
      <c r="B61" s="46" t="s">
        <v>244</v>
      </c>
      <c r="C61" s="32">
        <v>130</v>
      </c>
      <c r="D61" s="31">
        <v>0.88</v>
      </c>
      <c r="E61" s="156"/>
    </row>
    <row r="62" spans="1:5" s="24" customFormat="1" ht="33" customHeight="1" x14ac:dyDescent="0.35">
      <c r="A62" s="47"/>
      <c r="B62" s="46" t="s">
        <v>243</v>
      </c>
      <c r="C62" s="32">
        <v>126</v>
      </c>
      <c r="D62" s="31">
        <v>0.46</v>
      </c>
      <c r="E62" s="156"/>
    </row>
    <row r="63" spans="1:5" s="24" customFormat="1" ht="33" customHeight="1" x14ac:dyDescent="0.35">
      <c r="A63" s="47"/>
      <c r="B63" s="46" t="s">
        <v>242</v>
      </c>
      <c r="C63" s="32">
        <v>125</v>
      </c>
      <c r="D63" s="31">
        <v>0.46</v>
      </c>
      <c r="E63" s="156"/>
    </row>
    <row r="64" spans="1:5" s="24" customFormat="1" ht="33" customHeight="1" x14ac:dyDescent="0.35">
      <c r="A64" s="54">
        <v>3.2</v>
      </c>
      <c r="B64" s="50" t="s">
        <v>241</v>
      </c>
      <c r="C64" s="32">
        <v>131</v>
      </c>
      <c r="D64" s="31">
        <v>0.36</v>
      </c>
      <c r="E64" s="48">
        <v>0.27</v>
      </c>
    </row>
    <row r="65" spans="1:5" s="24" customFormat="1" ht="33" customHeight="1" x14ac:dyDescent="0.35">
      <c r="A65" s="54">
        <v>3.3</v>
      </c>
      <c r="B65" s="50" t="s">
        <v>240</v>
      </c>
      <c r="C65" s="32">
        <v>131</v>
      </c>
      <c r="D65" s="48">
        <v>0.66</v>
      </c>
      <c r="E65" s="48">
        <v>0.57999999999999996</v>
      </c>
    </row>
    <row r="66" spans="1:5" s="24" customFormat="1" ht="33" customHeight="1" x14ac:dyDescent="0.35">
      <c r="A66" s="54">
        <v>3.4</v>
      </c>
      <c r="B66" s="50" t="s">
        <v>239</v>
      </c>
      <c r="C66" s="32">
        <v>130</v>
      </c>
      <c r="D66" s="31">
        <v>0.25</v>
      </c>
      <c r="E66" s="48">
        <v>0.14000000000000001</v>
      </c>
    </row>
    <row r="67" spans="1:5" s="24" customFormat="1" ht="33" customHeight="1" x14ac:dyDescent="0.35">
      <c r="A67" s="51">
        <v>3.5</v>
      </c>
      <c r="B67" s="50" t="s">
        <v>238</v>
      </c>
      <c r="C67" s="67"/>
      <c r="D67" s="178"/>
      <c r="E67" s="35"/>
    </row>
    <row r="68" spans="1:5" s="24" customFormat="1" ht="33" customHeight="1" x14ac:dyDescent="0.35">
      <c r="A68" s="52"/>
      <c r="B68" s="46" t="s">
        <v>319</v>
      </c>
      <c r="C68" s="32">
        <v>130</v>
      </c>
      <c r="D68" s="31">
        <v>0.5</v>
      </c>
      <c r="E68" s="156"/>
    </row>
    <row r="69" spans="1:5" s="24" customFormat="1" ht="33" customHeight="1" x14ac:dyDescent="0.35">
      <c r="A69" s="52"/>
      <c r="B69" s="46" t="s">
        <v>236</v>
      </c>
      <c r="C69" s="32">
        <v>130</v>
      </c>
      <c r="D69" s="31">
        <v>0.46</v>
      </c>
      <c r="E69" s="156"/>
    </row>
    <row r="70" spans="1:5" s="24" customFormat="1" ht="33" customHeight="1" x14ac:dyDescent="0.35">
      <c r="A70" s="52"/>
      <c r="B70" s="46" t="s">
        <v>235</v>
      </c>
      <c r="C70" s="32">
        <v>128</v>
      </c>
      <c r="D70" s="31">
        <v>0.57999999999999996</v>
      </c>
      <c r="E70" s="156"/>
    </row>
    <row r="71" spans="1:5" s="24" customFormat="1" ht="33" customHeight="1" x14ac:dyDescent="0.35">
      <c r="A71" s="52"/>
      <c r="B71" s="46" t="s">
        <v>234</v>
      </c>
      <c r="C71" s="32">
        <v>127</v>
      </c>
      <c r="D71" s="31">
        <v>0.28000000000000003</v>
      </c>
      <c r="E71" s="156"/>
    </row>
    <row r="72" spans="1:5" s="24" customFormat="1" ht="33" customHeight="1" x14ac:dyDescent="0.35">
      <c r="A72" s="51">
        <v>3.6</v>
      </c>
      <c r="B72" s="50" t="s">
        <v>233</v>
      </c>
      <c r="C72" s="32">
        <v>129</v>
      </c>
      <c r="D72" s="48">
        <v>0.74</v>
      </c>
      <c r="E72" s="48">
        <v>0.73</v>
      </c>
    </row>
    <row r="73" spans="1:5" s="24" customFormat="1" ht="20.149999999999999" customHeight="1" x14ac:dyDescent="0.35">
      <c r="A73" s="59"/>
      <c r="B73" s="56" t="s">
        <v>232</v>
      </c>
      <c r="C73" s="55"/>
      <c r="D73" s="182"/>
      <c r="E73" s="35"/>
    </row>
    <row r="74" spans="1:5" s="24" customFormat="1" ht="33" customHeight="1" thickBot="1" x14ac:dyDescent="0.4">
      <c r="A74" s="160"/>
      <c r="B74" s="104" t="s">
        <v>231</v>
      </c>
      <c r="C74" s="32">
        <v>96</v>
      </c>
      <c r="D74" s="158">
        <v>0.47</v>
      </c>
      <c r="E74" s="103">
        <v>0.27</v>
      </c>
    </row>
    <row r="75" spans="1:5" s="24" customFormat="1" ht="33" customHeight="1" thickTop="1" x14ac:dyDescent="0.35">
      <c r="A75" s="75" t="s">
        <v>230</v>
      </c>
      <c r="B75" s="74"/>
      <c r="C75" s="73"/>
      <c r="D75" s="179"/>
      <c r="E75" s="72"/>
    </row>
    <row r="76" spans="1:5" s="24" customFormat="1" ht="33" customHeight="1" x14ac:dyDescent="0.35">
      <c r="A76" s="54">
        <v>4.0999999999999996</v>
      </c>
      <c r="B76" s="50" t="s">
        <v>229</v>
      </c>
      <c r="C76" s="32">
        <v>130</v>
      </c>
      <c r="D76" s="153">
        <v>0.28000000000000003</v>
      </c>
      <c r="E76" s="48">
        <v>0.28000000000000003</v>
      </c>
    </row>
    <row r="77" spans="1:5" s="24" customFormat="1" ht="33" customHeight="1" x14ac:dyDescent="0.35">
      <c r="A77" s="54">
        <v>4.2</v>
      </c>
      <c r="B77" s="50" t="s">
        <v>228</v>
      </c>
      <c r="C77" s="32">
        <v>130</v>
      </c>
      <c r="D77" s="48">
        <v>0.3</v>
      </c>
      <c r="E77" s="48">
        <v>0.2</v>
      </c>
    </row>
    <row r="78" spans="1:5" s="24" customFormat="1" ht="33" customHeight="1" x14ac:dyDescent="0.35">
      <c r="A78" s="51">
        <v>4.3</v>
      </c>
      <c r="B78" s="50" t="s">
        <v>227</v>
      </c>
      <c r="C78" s="67"/>
      <c r="D78" s="178"/>
      <c r="E78" s="35"/>
    </row>
    <row r="79" spans="1:5" s="24" customFormat="1" ht="33" customHeight="1" x14ac:dyDescent="0.35">
      <c r="A79" s="52"/>
      <c r="B79" s="46" t="s">
        <v>226</v>
      </c>
      <c r="C79" s="32">
        <v>130</v>
      </c>
      <c r="D79" s="48">
        <v>0.44</v>
      </c>
      <c r="E79" s="156"/>
    </row>
    <row r="80" spans="1:5" s="24" customFormat="1" ht="33" customHeight="1" x14ac:dyDescent="0.35">
      <c r="A80" s="52"/>
      <c r="B80" s="46" t="s">
        <v>225</v>
      </c>
      <c r="C80" s="32">
        <v>131</v>
      </c>
      <c r="D80" s="48">
        <v>0.79</v>
      </c>
      <c r="E80" s="48">
        <v>0.74</v>
      </c>
    </row>
    <row r="81" spans="1:5" s="24" customFormat="1" ht="33" customHeight="1" x14ac:dyDescent="0.35">
      <c r="A81" s="52"/>
      <c r="B81" s="46" t="s">
        <v>224</v>
      </c>
      <c r="C81" s="32">
        <v>131</v>
      </c>
      <c r="D81" s="66">
        <v>0.73</v>
      </c>
      <c r="E81" s="48">
        <v>0.4</v>
      </c>
    </row>
    <row r="82" spans="1:5" s="24" customFormat="1" ht="33" customHeight="1" x14ac:dyDescent="0.35">
      <c r="A82" s="52"/>
      <c r="B82" s="46" t="s">
        <v>223</v>
      </c>
      <c r="C82" s="32">
        <v>130</v>
      </c>
      <c r="D82" s="66">
        <v>0.66</v>
      </c>
      <c r="E82" s="48">
        <v>0.46</v>
      </c>
    </row>
    <row r="83" spans="1:5" s="24" customFormat="1" ht="33" customHeight="1" x14ac:dyDescent="0.35">
      <c r="A83" s="92"/>
      <c r="B83" s="46" t="s">
        <v>222</v>
      </c>
      <c r="C83" s="32">
        <v>131</v>
      </c>
      <c r="D83" s="66">
        <v>0.19</v>
      </c>
      <c r="E83" s="48">
        <v>0.08</v>
      </c>
    </row>
    <row r="84" spans="1:5" s="24" customFormat="1" ht="33" customHeight="1" x14ac:dyDescent="0.35">
      <c r="A84" s="51">
        <v>4.4000000000000004</v>
      </c>
      <c r="B84" s="50" t="s">
        <v>221</v>
      </c>
      <c r="C84" s="67"/>
      <c r="D84" s="178"/>
      <c r="E84" s="35"/>
    </row>
    <row r="85" spans="1:5" s="24" customFormat="1" ht="33" customHeight="1" x14ac:dyDescent="0.35">
      <c r="A85" s="52"/>
      <c r="B85" s="46" t="s">
        <v>220</v>
      </c>
      <c r="C85" s="32">
        <v>125</v>
      </c>
      <c r="D85" s="48">
        <v>0.51</v>
      </c>
      <c r="E85" s="156"/>
    </row>
    <row r="86" spans="1:5" s="24" customFormat="1" ht="33" customHeight="1" x14ac:dyDescent="0.35">
      <c r="A86" s="52"/>
      <c r="B86" s="46" t="s">
        <v>219</v>
      </c>
      <c r="C86" s="32">
        <v>126</v>
      </c>
      <c r="D86" s="48">
        <v>0.56000000000000005</v>
      </c>
      <c r="E86" s="156"/>
    </row>
    <row r="87" spans="1:5" s="24" customFormat="1" ht="33" customHeight="1" x14ac:dyDescent="0.35">
      <c r="A87" s="51">
        <v>4.5</v>
      </c>
      <c r="B87" s="50" t="s">
        <v>218</v>
      </c>
      <c r="C87" s="67"/>
      <c r="D87" s="178"/>
      <c r="E87" s="35"/>
    </row>
    <row r="88" spans="1:5" s="24" customFormat="1" ht="33" customHeight="1" x14ac:dyDescent="0.35">
      <c r="A88" s="52"/>
      <c r="B88" s="46" t="s">
        <v>217</v>
      </c>
      <c r="C88" s="32">
        <v>128</v>
      </c>
      <c r="D88" s="31">
        <v>0.79</v>
      </c>
      <c r="E88" s="156"/>
    </row>
    <row r="89" spans="1:5" s="24" customFormat="1" ht="33" customHeight="1" x14ac:dyDescent="0.35">
      <c r="A89" s="52"/>
      <c r="B89" s="46" t="s">
        <v>216</v>
      </c>
      <c r="C89" s="32">
        <v>122</v>
      </c>
      <c r="D89" s="31">
        <v>0.76</v>
      </c>
      <c r="E89" s="156"/>
    </row>
    <row r="90" spans="1:5" s="24" customFormat="1" ht="33" customHeight="1" x14ac:dyDescent="0.35">
      <c r="A90" s="52"/>
      <c r="B90" s="46" t="s">
        <v>215</v>
      </c>
      <c r="C90" s="32">
        <v>123</v>
      </c>
      <c r="D90" s="31">
        <v>0.84</v>
      </c>
      <c r="E90" s="156"/>
    </row>
    <row r="91" spans="1:5" s="24" customFormat="1" ht="33" customHeight="1" x14ac:dyDescent="0.35">
      <c r="A91" s="52"/>
      <c r="B91" s="46" t="s">
        <v>214</v>
      </c>
      <c r="C91" s="32">
        <v>126</v>
      </c>
      <c r="D91" s="31">
        <v>0.56999999999999995</v>
      </c>
      <c r="E91" s="156"/>
    </row>
    <row r="92" spans="1:5" s="24" customFormat="1" ht="33" customHeight="1" x14ac:dyDescent="0.35">
      <c r="A92" s="52"/>
      <c r="B92" s="46" t="s">
        <v>213</v>
      </c>
      <c r="C92" s="32">
        <v>119</v>
      </c>
      <c r="D92" s="31">
        <v>0.63</v>
      </c>
      <c r="E92" s="156"/>
    </row>
    <row r="93" spans="1:5" s="24" customFormat="1" ht="33" customHeight="1" x14ac:dyDescent="0.35">
      <c r="A93" s="51">
        <v>4.5999999999999996</v>
      </c>
      <c r="B93" s="50" t="s">
        <v>212</v>
      </c>
      <c r="C93" s="32">
        <v>123</v>
      </c>
      <c r="D93" s="48">
        <v>0.39</v>
      </c>
      <c r="E93" s="48">
        <v>0.26</v>
      </c>
    </row>
    <row r="94" spans="1:5" s="24" customFormat="1" ht="20.149999999999999" customHeight="1" x14ac:dyDescent="0.35">
      <c r="A94" s="59"/>
      <c r="B94" s="56" t="s">
        <v>211</v>
      </c>
      <c r="C94" s="55"/>
      <c r="D94" s="182"/>
      <c r="E94" s="35"/>
    </row>
    <row r="95" spans="1:5" s="24" customFormat="1" ht="33" customHeight="1" x14ac:dyDescent="0.35">
      <c r="A95" s="34"/>
      <c r="B95" s="58" t="s">
        <v>210</v>
      </c>
      <c r="C95" s="32">
        <v>48</v>
      </c>
      <c r="D95" s="30">
        <v>0.4</v>
      </c>
      <c r="E95" s="48">
        <v>0.43</v>
      </c>
    </row>
    <row r="96" spans="1:5" s="24" customFormat="1" ht="33" customHeight="1" thickBot="1" x14ac:dyDescent="0.4">
      <c r="A96" s="105">
        <v>4.7</v>
      </c>
      <c r="B96" s="177" t="s">
        <v>209</v>
      </c>
      <c r="C96" s="32">
        <v>130</v>
      </c>
      <c r="D96" s="103">
        <v>0.55000000000000004</v>
      </c>
      <c r="E96" s="103">
        <v>0.48</v>
      </c>
    </row>
    <row r="97" spans="1:5" s="24" customFormat="1" ht="33" customHeight="1" thickTop="1" x14ac:dyDescent="0.35">
      <c r="A97" s="75" t="s">
        <v>208</v>
      </c>
      <c r="B97" s="74"/>
      <c r="C97" s="73"/>
      <c r="D97" s="179"/>
      <c r="E97" s="72"/>
    </row>
    <row r="98" spans="1:5" s="24" customFormat="1" ht="33" customHeight="1" x14ac:dyDescent="0.35">
      <c r="A98" s="54">
        <v>5.0999999999999996</v>
      </c>
      <c r="B98" s="50" t="s">
        <v>207</v>
      </c>
      <c r="C98" s="32">
        <v>128</v>
      </c>
      <c r="D98" s="30">
        <v>0.44</v>
      </c>
      <c r="E98" s="48">
        <v>0.46</v>
      </c>
    </row>
    <row r="99" spans="1:5" s="24" customFormat="1" ht="33" customHeight="1" x14ac:dyDescent="0.35">
      <c r="A99" s="54">
        <v>5.2</v>
      </c>
      <c r="B99" s="50" t="s">
        <v>206</v>
      </c>
      <c r="C99" s="32">
        <v>131</v>
      </c>
      <c r="D99" s="48">
        <v>0.32</v>
      </c>
      <c r="E99" s="48">
        <v>0.44</v>
      </c>
    </row>
    <row r="100" spans="1:5" s="24" customFormat="1" ht="33" customHeight="1" x14ac:dyDescent="0.35">
      <c r="A100" s="54">
        <v>5.3</v>
      </c>
      <c r="B100" s="50" t="s">
        <v>205</v>
      </c>
      <c r="C100" s="32">
        <v>130</v>
      </c>
      <c r="D100" s="48">
        <v>0.68</v>
      </c>
      <c r="E100" s="48">
        <v>0.55000000000000004</v>
      </c>
    </row>
    <row r="101" spans="1:5" s="24" customFormat="1" ht="33" customHeight="1" thickBot="1" x14ac:dyDescent="0.4">
      <c r="A101" s="34">
        <v>5.4</v>
      </c>
      <c r="B101" s="33" t="s">
        <v>204</v>
      </c>
      <c r="C101" s="84">
        <v>130</v>
      </c>
      <c r="D101" s="103">
        <v>0.4</v>
      </c>
      <c r="E101" s="181"/>
    </row>
    <row r="102" spans="1:5" s="24" customFormat="1" ht="33" customHeight="1" thickTop="1" x14ac:dyDescent="0.35">
      <c r="A102" s="75" t="s">
        <v>203</v>
      </c>
      <c r="B102" s="74"/>
      <c r="C102" s="73"/>
      <c r="D102" s="179"/>
      <c r="E102" s="72"/>
    </row>
    <row r="103" spans="1:5" s="24" customFormat="1" ht="33" customHeight="1" x14ac:dyDescent="0.35">
      <c r="A103" s="54">
        <v>6.1</v>
      </c>
      <c r="B103" s="50" t="s">
        <v>202</v>
      </c>
      <c r="C103" s="32">
        <v>129</v>
      </c>
      <c r="D103" s="30">
        <v>0.76</v>
      </c>
      <c r="E103" s="48">
        <v>0.63</v>
      </c>
    </row>
    <row r="104" spans="1:5" s="24" customFormat="1" ht="33" customHeight="1" x14ac:dyDescent="0.35">
      <c r="A104" s="54">
        <v>6.2</v>
      </c>
      <c r="B104" s="50" t="s">
        <v>201</v>
      </c>
      <c r="C104" s="32">
        <v>126</v>
      </c>
      <c r="D104" s="48">
        <v>0.83</v>
      </c>
      <c r="E104" s="48">
        <v>0.7</v>
      </c>
    </row>
    <row r="105" spans="1:5" s="24" customFormat="1" ht="33" customHeight="1" x14ac:dyDescent="0.35">
      <c r="A105" s="54">
        <v>6.3</v>
      </c>
      <c r="B105" s="50" t="s">
        <v>200</v>
      </c>
      <c r="C105" s="32">
        <v>128</v>
      </c>
      <c r="D105" s="101">
        <v>0.46</v>
      </c>
      <c r="E105" s="48">
        <v>0.3</v>
      </c>
    </row>
    <row r="106" spans="1:5" s="24" customFormat="1" ht="33" customHeight="1" x14ac:dyDescent="0.35">
      <c r="A106" s="51">
        <v>6.4</v>
      </c>
      <c r="B106" s="50" t="s">
        <v>199</v>
      </c>
      <c r="C106" s="32">
        <v>127</v>
      </c>
      <c r="D106" s="101">
        <v>0.56999999999999995</v>
      </c>
      <c r="E106" s="48">
        <v>0.31</v>
      </c>
    </row>
    <row r="107" spans="1:5" s="24" customFormat="1" ht="20.149999999999999" customHeight="1" x14ac:dyDescent="0.35">
      <c r="A107" s="64"/>
      <c r="B107" s="56" t="s">
        <v>198</v>
      </c>
      <c r="C107" s="55"/>
      <c r="D107" s="179"/>
      <c r="E107" s="35"/>
    </row>
    <row r="108" spans="1:5" s="24" customFormat="1" ht="33" customHeight="1" x14ac:dyDescent="0.35">
      <c r="A108" s="34"/>
      <c r="B108" s="53" t="s">
        <v>197</v>
      </c>
      <c r="C108" s="32">
        <v>73</v>
      </c>
      <c r="D108" s="153">
        <v>0.66</v>
      </c>
      <c r="E108" s="48">
        <v>0.49</v>
      </c>
    </row>
    <row r="109" spans="1:5" s="24" customFormat="1" ht="33" customHeight="1" x14ac:dyDescent="0.35">
      <c r="A109" s="51">
        <v>6.5</v>
      </c>
      <c r="B109" s="87" t="s">
        <v>196</v>
      </c>
      <c r="C109" s="32">
        <v>130</v>
      </c>
      <c r="D109" s="48">
        <v>0.48</v>
      </c>
      <c r="E109" s="41">
        <v>0.37</v>
      </c>
    </row>
    <row r="110" spans="1:5" s="24" customFormat="1" ht="33" customHeight="1" x14ac:dyDescent="0.35">
      <c r="A110" s="34"/>
      <c r="B110" s="53" t="s">
        <v>195</v>
      </c>
      <c r="C110" s="32">
        <v>62</v>
      </c>
      <c r="D110" s="31">
        <v>0.4</v>
      </c>
      <c r="E110" s="48">
        <v>0.28999999999999998</v>
      </c>
    </row>
    <row r="111" spans="1:5" s="24" customFormat="1" ht="33" customHeight="1" x14ac:dyDescent="0.35">
      <c r="A111" s="34">
        <v>6.6</v>
      </c>
      <c r="B111" s="33" t="s">
        <v>194</v>
      </c>
      <c r="C111" s="32">
        <v>130</v>
      </c>
      <c r="D111" s="48">
        <v>0.35</v>
      </c>
      <c r="E111" s="30">
        <v>0.24</v>
      </c>
    </row>
    <row r="112" spans="1:5" s="24" customFormat="1" ht="33" customHeight="1" x14ac:dyDescent="0.35">
      <c r="A112" s="51">
        <v>6.7</v>
      </c>
      <c r="B112" s="50" t="s">
        <v>193</v>
      </c>
      <c r="C112" s="32">
        <v>128</v>
      </c>
      <c r="D112" s="48">
        <v>0.55000000000000004</v>
      </c>
      <c r="E112" s="48">
        <v>0.55000000000000004</v>
      </c>
    </row>
    <row r="113" spans="1:5" s="24" customFormat="1" ht="20.149999999999999" customHeight="1" x14ac:dyDescent="0.35">
      <c r="A113" s="64"/>
      <c r="B113" s="56" t="s">
        <v>192</v>
      </c>
      <c r="C113" s="55"/>
      <c r="D113" s="179"/>
      <c r="E113" s="35"/>
    </row>
    <row r="114" spans="1:5" s="24" customFormat="1" ht="33" customHeight="1" thickBot="1" x14ac:dyDescent="0.4">
      <c r="A114" s="160"/>
      <c r="B114" s="53" t="s">
        <v>191</v>
      </c>
      <c r="C114" s="32">
        <v>70</v>
      </c>
      <c r="D114" s="103">
        <v>0.46</v>
      </c>
      <c r="E114" s="31">
        <v>0.3</v>
      </c>
    </row>
    <row r="115" spans="1:5" s="24" customFormat="1" ht="33" customHeight="1" thickTop="1" x14ac:dyDescent="0.35">
      <c r="A115" s="180" t="s">
        <v>190</v>
      </c>
      <c r="B115" s="74"/>
      <c r="C115" s="73"/>
      <c r="D115" s="179"/>
      <c r="E115" s="72"/>
    </row>
    <row r="116" spans="1:5" s="24" customFormat="1" ht="33" customHeight="1" x14ac:dyDescent="0.35">
      <c r="A116" s="54">
        <v>7.1</v>
      </c>
      <c r="B116" s="50" t="s">
        <v>189</v>
      </c>
      <c r="C116" s="32">
        <v>130</v>
      </c>
      <c r="D116" s="153">
        <v>0.73</v>
      </c>
      <c r="E116" s="156"/>
    </row>
    <row r="117" spans="1:5" s="24" customFormat="1" ht="33" customHeight="1" x14ac:dyDescent="0.35">
      <c r="A117" s="54">
        <v>7.2</v>
      </c>
      <c r="B117" s="50" t="s">
        <v>188</v>
      </c>
      <c r="C117" s="32">
        <v>131</v>
      </c>
      <c r="D117" s="48">
        <v>0.63</v>
      </c>
      <c r="E117" s="156"/>
    </row>
    <row r="118" spans="1:5" s="24" customFormat="1" ht="33" customHeight="1" x14ac:dyDescent="0.35">
      <c r="A118" s="54">
        <v>7.3</v>
      </c>
      <c r="B118" s="50" t="s">
        <v>187</v>
      </c>
      <c r="C118" s="32">
        <v>130</v>
      </c>
      <c r="D118" s="48">
        <v>0.59</v>
      </c>
      <c r="E118" s="48">
        <v>0.57999999999999996</v>
      </c>
    </row>
    <row r="119" spans="1:5" s="24" customFormat="1" ht="20.149999999999999" customHeight="1" x14ac:dyDescent="0.35">
      <c r="A119" s="54"/>
      <c r="B119" s="56" t="s">
        <v>186</v>
      </c>
      <c r="C119" s="55"/>
      <c r="D119" s="179"/>
      <c r="E119" s="35"/>
    </row>
    <row r="120" spans="1:5" s="24" customFormat="1" ht="33" customHeight="1" x14ac:dyDescent="0.35">
      <c r="A120" s="54">
        <v>7.4</v>
      </c>
      <c r="B120" s="53" t="s">
        <v>185</v>
      </c>
      <c r="C120" s="32">
        <v>76</v>
      </c>
      <c r="D120" s="30">
        <v>0.86</v>
      </c>
      <c r="E120" s="48">
        <v>0.84</v>
      </c>
    </row>
    <row r="121" spans="1:5" s="24" customFormat="1" ht="33" customHeight="1" thickBot="1" x14ac:dyDescent="0.4">
      <c r="A121" s="105">
        <v>7.5</v>
      </c>
      <c r="B121" s="104" t="s">
        <v>184</v>
      </c>
      <c r="C121" s="32">
        <v>77</v>
      </c>
      <c r="D121" s="103">
        <v>0.68</v>
      </c>
      <c r="E121" s="103">
        <v>0.6</v>
      </c>
    </row>
    <row r="122" spans="1:5" s="24" customFormat="1" ht="33" customHeight="1" thickTop="1" x14ac:dyDescent="0.35">
      <c r="A122" s="75" t="s">
        <v>183</v>
      </c>
      <c r="B122" s="74"/>
      <c r="C122" s="73"/>
      <c r="D122" s="179"/>
      <c r="E122" s="72"/>
    </row>
    <row r="123" spans="1:5" s="24" customFormat="1" ht="33" customHeight="1" x14ac:dyDescent="0.35">
      <c r="A123" s="51">
        <v>8.1</v>
      </c>
      <c r="B123" s="50" t="s">
        <v>318</v>
      </c>
      <c r="C123" s="67"/>
      <c r="D123" s="179"/>
      <c r="E123" s="35"/>
    </row>
    <row r="124" spans="1:5" s="24" customFormat="1" ht="33" customHeight="1" x14ac:dyDescent="0.35">
      <c r="A124" s="64"/>
      <c r="B124" s="53" t="s">
        <v>181</v>
      </c>
      <c r="C124" s="32">
        <v>83</v>
      </c>
      <c r="D124" s="31">
        <v>0.4</v>
      </c>
      <c r="E124" s="156"/>
    </row>
    <row r="125" spans="1:5" s="24" customFormat="1" ht="33" customHeight="1" x14ac:dyDescent="0.35">
      <c r="A125" s="64"/>
      <c r="B125" s="53" t="s">
        <v>180</v>
      </c>
      <c r="C125" s="32">
        <v>65</v>
      </c>
      <c r="D125" s="31">
        <v>0.25</v>
      </c>
      <c r="E125" s="156"/>
    </row>
    <row r="126" spans="1:5" s="24" customFormat="1" ht="33" customHeight="1" x14ac:dyDescent="0.35">
      <c r="A126" s="54">
        <v>8.1999999999999993</v>
      </c>
      <c r="B126" s="50" t="s">
        <v>179</v>
      </c>
      <c r="C126" s="32">
        <v>91</v>
      </c>
      <c r="D126" s="31">
        <v>0.28999999999999998</v>
      </c>
      <c r="E126" s="156"/>
    </row>
    <row r="127" spans="1:5" s="24" customFormat="1" ht="33" customHeight="1" x14ac:dyDescent="0.35">
      <c r="A127" s="54">
        <v>8.3000000000000007</v>
      </c>
      <c r="B127" s="50" t="s">
        <v>317</v>
      </c>
      <c r="C127" s="32">
        <v>66</v>
      </c>
      <c r="D127" s="48">
        <v>0.67</v>
      </c>
      <c r="E127" s="156"/>
    </row>
    <row r="128" spans="1:5" s="24" customFormat="1" ht="33" customHeight="1" x14ac:dyDescent="0.35">
      <c r="A128" s="54">
        <v>8.4</v>
      </c>
      <c r="B128" s="50" t="s">
        <v>177</v>
      </c>
      <c r="C128" s="32">
        <v>92</v>
      </c>
      <c r="D128" s="31">
        <v>0.32</v>
      </c>
      <c r="E128" s="156"/>
    </row>
    <row r="129" spans="1:5" s="24" customFormat="1" ht="33" customHeight="1" x14ac:dyDescent="0.35">
      <c r="A129" s="54">
        <v>8.5</v>
      </c>
      <c r="B129" s="50" t="s">
        <v>316</v>
      </c>
      <c r="C129" s="32">
        <v>127</v>
      </c>
      <c r="D129" s="48">
        <v>0.33</v>
      </c>
      <c r="E129" s="48">
        <v>0.23</v>
      </c>
    </row>
    <row r="130" spans="1:5" s="24" customFormat="1" ht="33" customHeight="1" x14ac:dyDescent="0.35">
      <c r="A130" s="51">
        <v>8.6</v>
      </c>
      <c r="B130" s="50" t="s">
        <v>175</v>
      </c>
      <c r="C130" s="67"/>
      <c r="D130" s="178"/>
      <c r="E130" s="35"/>
    </row>
    <row r="131" spans="1:5" s="24" customFormat="1" ht="33" customHeight="1" x14ac:dyDescent="0.35">
      <c r="A131" s="64"/>
      <c r="B131" s="53" t="s">
        <v>174</v>
      </c>
      <c r="C131" s="32">
        <v>110</v>
      </c>
      <c r="D131" s="31">
        <v>0.52</v>
      </c>
      <c r="E131" s="48">
        <v>0.52</v>
      </c>
    </row>
    <row r="132" spans="1:5" s="24" customFormat="1" ht="33" customHeight="1" x14ac:dyDescent="0.35">
      <c r="A132" s="64"/>
      <c r="B132" s="70" t="s">
        <v>173</v>
      </c>
      <c r="C132" s="32">
        <v>115</v>
      </c>
      <c r="D132" s="31">
        <v>0.53</v>
      </c>
      <c r="E132" s="41">
        <v>0.51</v>
      </c>
    </row>
    <row r="133" spans="1:5" s="24" customFormat="1" ht="33" customHeight="1" x14ac:dyDescent="0.35">
      <c r="A133" s="64"/>
      <c r="B133" s="53" t="s">
        <v>172</v>
      </c>
      <c r="C133" s="32">
        <v>108</v>
      </c>
      <c r="D133" s="31">
        <v>0.51</v>
      </c>
      <c r="E133" s="41">
        <v>0.56000000000000005</v>
      </c>
    </row>
    <row r="134" spans="1:5" s="24" customFormat="1" ht="33" customHeight="1" thickBot="1" x14ac:dyDescent="0.4">
      <c r="A134" s="105">
        <v>8.6999999999999993</v>
      </c>
      <c r="B134" s="177" t="s">
        <v>171</v>
      </c>
      <c r="C134" s="32">
        <v>126</v>
      </c>
      <c r="D134" s="103">
        <v>0.9</v>
      </c>
      <c r="E134" s="103">
        <v>0.88</v>
      </c>
    </row>
    <row r="135" spans="1:5" s="24" customFormat="1" ht="33" customHeight="1" thickTop="1" x14ac:dyDescent="0.35">
      <c r="A135" s="75" t="s">
        <v>170</v>
      </c>
      <c r="B135" s="74"/>
      <c r="C135" s="73"/>
      <c r="D135" s="179"/>
      <c r="E135" s="72"/>
    </row>
    <row r="136" spans="1:5" s="24" customFormat="1" ht="33" customHeight="1" x14ac:dyDescent="0.35">
      <c r="A136" s="51">
        <v>9.1</v>
      </c>
      <c r="B136" s="50" t="s">
        <v>169</v>
      </c>
      <c r="C136" s="32">
        <v>127</v>
      </c>
      <c r="D136" s="48">
        <v>0.87</v>
      </c>
      <c r="E136" s="48">
        <v>0.83</v>
      </c>
    </row>
    <row r="137" spans="1:5" s="24" customFormat="1" ht="20.149999999999999" customHeight="1" x14ac:dyDescent="0.35">
      <c r="A137" s="64"/>
      <c r="B137" s="56" t="s">
        <v>168</v>
      </c>
      <c r="C137" s="55"/>
      <c r="D137" s="179"/>
      <c r="E137" s="35"/>
    </row>
    <row r="138" spans="1:5" s="24" customFormat="1" ht="33" customHeight="1" x14ac:dyDescent="0.35">
      <c r="A138" s="34"/>
      <c r="B138" s="53" t="s">
        <v>167</v>
      </c>
      <c r="C138" s="32">
        <v>111</v>
      </c>
      <c r="D138" s="153">
        <v>0.54</v>
      </c>
      <c r="E138" s="48">
        <v>0.44</v>
      </c>
    </row>
    <row r="139" spans="1:5" s="24" customFormat="1" ht="33" customHeight="1" x14ac:dyDescent="0.35">
      <c r="A139" s="51">
        <v>9.1999999999999993</v>
      </c>
      <c r="B139" s="50" t="s">
        <v>166</v>
      </c>
      <c r="C139" s="32">
        <v>129</v>
      </c>
      <c r="D139" s="48">
        <v>0.49</v>
      </c>
      <c r="E139" s="48">
        <v>0.53</v>
      </c>
    </row>
    <row r="140" spans="1:5" s="24" customFormat="1" ht="33" customHeight="1" x14ac:dyDescent="0.35">
      <c r="A140" s="59"/>
      <c r="B140" s="50" t="s">
        <v>165</v>
      </c>
      <c r="C140" s="32">
        <v>129</v>
      </c>
      <c r="D140" s="48">
        <v>0.09</v>
      </c>
      <c r="E140" s="48">
        <v>0.03</v>
      </c>
    </row>
    <row r="141" spans="1:5" s="24" customFormat="1" ht="33" customHeight="1" x14ac:dyDescent="0.35">
      <c r="A141" s="64"/>
      <c r="B141" s="50" t="s">
        <v>164</v>
      </c>
      <c r="C141" s="32">
        <v>121</v>
      </c>
      <c r="D141" s="48">
        <v>0.63</v>
      </c>
      <c r="E141" s="48">
        <v>0.73</v>
      </c>
    </row>
    <row r="142" spans="1:5" s="24" customFormat="1" ht="33" customHeight="1" x14ac:dyDescent="0.35">
      <c r="A142" s="64"/>
      <c r="B142" s="50" t="s">
        <v>163</v>
      </c>
      <c r="C142" s="32">
        <v>121</v>
      </c>
      <c r="D142" s="48">
        <v>0.09</v>
      </c>
      <c r="E142" s="48">
        <v>0.04</v>
      </c>
    </row>
    <row r="143" spans="1:5" s="24" customFormat="1" ht="33" customHeight="1" x14ac:dyDescent="0.35">
      <c r="A143" s="51">
        <v>9.3000000000000007</v>
      </c>
      <c r="B143" s="50" t="s">
        <v>162</v>
      </c>
      <c r="C143" s="67"/>
      <c r="D143" s="36"/>
      <c r="E143" s="102"/>
    </row>
    <row r="144" spans="1:5" s="24" customFormat="1" ht="33" customHeight="1" x14ac:dyDescent="0.35">
      <c r="A144" s="64"/>
      <c r="B144" s="53" t="s">
        <v>158</v>
      </c>
      <c r="C144" s="32">
        <v>121</v>
      </c>
      <c r="D144" s="31">
        <v>0.91</v>
      </c>
      <c r="E144" s="156"/>
    </row>
    <row r="145" spans="1:5" s="24" customFormat="1" ht="33" customHeight="1" x14ac:dyDescent="0.35">
      <c r="A145" s="64"/>
      <c r="B145" s="70" t="s">
        <v>157</v>
      </c>
      <c r="C145" s="32">
        <v>121</v>
      </c>
      <c r="D145" s="31">
        <v>0.62</v>
      </c>
      <c r="E145" s="163"/>
    </row>
    <row r="146" spans="1:5" s="24" customFormat="1" ht="33" customHeight="1" x14ac:dyDescent="0.35">
      <c r="A146" s="64"/>
      <c r="B146" s="53" t="s">
        <v>156</v>
      </c>
      <c r="C146" s="32">
        <v>121</v>
      </c>
      <c r="D146" s="31">
        <v>0.42</v>
      </c>
      <c r="E146" s="163"/>
    </row>
    <row r="147" spans="1:5" s="24" customFormat="1" ht="33" customHeight="1" x14ac:dyDescent="0.35">
      <c r="A147" s="64"/>
      <c r="B147" s="50" t="s">
        <v>161</v>
      </c>
      <c r="C147" s="32"/>
      <c r="D147" s="36"/>
      <c r="E147" s="102"/>
    </row>
    <row r="148" spans="1:5" s="24" customFormat="1" ht="33" customHeight="1" x14ac:dyDescent="0.35">
      <c r="A148" s="64"/>
      <c r="B148" s="53" t="s">
        <v>158</v>
      </c>
      <c r="C148" s="32">
        <v>120</v>
      </c>
      <c r="D148" s="31">
        <v>0.83</v>
      </c>
      <c r="E148" s="156"/>
    </row>
    <row r="149" spans="1:5" s="24" customFormat="1" ht="33" customHeight="1" x14ac:dyDescent="0.35">
      <c r="A149" s="64"/>
      <c r="B149" s="70" t="s">
        <v>157</v>
      </c>
      <c r="C149" s="32">
        <v>120</v>
      </c>
      <c r="D149" s="31">
        <v>0.65</v>
      </c>
      <c r="E149" s="163"/>
    </row>
    <row r="150" spans="1:5" s="24" customFormat="1" ht="33" customHeight="1" x14ac:dyDescent="0.35">
      <c r="A150" s="64"/>
      <c r="B150" s="53" t="s">
        <v>156</v>
      </c>
      <c r="C150" s="32">
        <v>120</v>
      </c>
      <c r="D150" s="31">
        <v>0.48</v>
      </c>
      <c r="E150" s="163"/>
    </row>
    <row r="151" spans="1:5" s="24" customFormat="1" ht="33" customHeight="1" x14ac:dyDescent="0.35">
      <c r="A151" s="64"/>
      <c r="B151" s="50" t="s">
        <v>160</v>
      </c>
      <c r="C151" s="32"/>
      <c r="D151" s="36"/>
      <c r="E151" s="102"/>
    </row>
    <row r="152" spans="1:5" s="24" customFormat="1" ht="33" customHeight="1" x14ac:dyDescent="0.35">
      <c r="A152" s="64"/>
      <c r="B152" s="53" t="s">
        <v>158</v>
      </c>
      <c r="C152" s="32">
        <v>124</v>
      </c>
      <c r="D152" s="31">
        <v>0.91</v>
      </c>
      <c r="E152" s="156"/>
    </row>
    <row r="153" spans="1:5" s="24" customFormat="1" ht="33" customHeight="1" x14ac:dyDescent="0.35">
      <c r="A153" s="64"/>
      <c r="B153" s="70" t="s">
        <v>157</v>
      </c>
      <c r="C153" s="32">
        <v>124</v>
      </c>
      <c r="D153" s="31">
        <v>0.72</v>
      </c>
      <c r="E153" s="163"/>
    </row>
    <row r="154" spans="1:5" s="24" customFormat="1" ht="33" customHeight="1" x14ac:dyDescent="0.35">
      <c r="A154" s="64"/>
      <c r="B154" s="53" t="s">
        <v>156</v>
      </c>
      <c r="C154" s="32">
        <v>124</v>
      </c>
      <c r="D154" s="48">
        <v>0.48</v>
      </c>
      <c r="E154" s="163"/>
    </row>
    <row r="155" spans="1:5" s="24" customFormat="1" ht="33" customHeight="1" x14ac:dyDescent="0.35">
      <c r="A155" s="64"/>
      <c r="B155" s="50" t="s">
        <v>159</v>
      </c>
      <c r="C155" s="32"/>
      <c r="D155" s="36"/>
      <c r="E155" s="102"/>
    </row>
    <row r="156" spans="1:5" s="24" customFormat="1" ht="33" customHeight="1" x14ac:dyDescent="0.35">
      <c r="A156" s="64"/>
      <c r="B156" s="53" t="s">
        <v>158</v>
      </c>
      <c r="C156" s="32">
        <v>122</v>
      </c>
      <c r="D156" s="31">
        <v>0.86</v>
      </c>
      <c r="E156" s="156"/>
    </row>
    <row r="157" spans="1:5" s="24" customFormat="1" ht="33" customHeight="1" x14ac:dyDescent="0.35">
      <c r="A157" s="64"/>
      <c r="B157" s="70" t="s">
        <v>157</v>
      </c>
      <c r="C157" s="32">
        <v>122</v>
      </c>
      <c r="D157" s="31">
        <v>0.34</v>
      </c>
      <c r="E157" s="163"/>
    </row>
    <row r="158" spans="1:5" s="24" customFormat="1" ht="33" customHeight="1" x14ac:dyDescent="0.35">
      <c r="A158" s="64"/>
      <c r="B158" s="53" t="s">
        <v>156</v>
      </c>
      <c r="C158" s="32">
        <v>122</v>
      </c>
      <c r="D158" s="48">
        <v>0.12</v>
      </c>
      <c r="E158" s="163"/>
    </row>
    <row r="159" spans="1:5" s="24" customFormat="1" ht="33" customHeight="1" x14ac:dyDescent="0.35">
      <c r="A159" s="51">
        <v>9.4</v>
      </c>
      <c r="B159" s="50" t="s">
        <v>155</v>
      </c>
      <c r="C159" s="67"/>
      <c r="D159" s="178"/>
      <c r="E159" s="35"/>
    </row>
    <row r="160" spans="1:5" s="24" customFormat="1" ht="33" customHeight="1" x14ac:dyDescent="0.35">
      <c r="A160" s="64"/>
      <c r="B160" s="53" t="s">
        <v>154</v>
      </c>
      <c r="C160" s="32">
        <v>121</v>
      </c>
      <c r="D160" s="31">
        <v>0.81</v>
      </c>
      <c r="E160" s="156"/>
    </row>
    <row r="161" spans="1:5" s="24" customFormat="1" ht="33" customHeight="1" x14ac:dyDescent="0.35">
      <c r="A161" s="64"/>
      <c r="B161" s="70" t="s">
        <v>153</v>
      </c>
      <c r="C161" s="32">
        <v>115</v>
      </c>
      <c r="D161" s="31">
        <v>0.78</v>
      </c>
      <c r="E161" s="163"/>
    </row>
    <row r="162" spans="1:5" s="24" customFormat="1" ht="33" customHeight="1" x14ac:dyDescent="0.35">
      <c r="A162" s="64"/>
      <c r="B162" s="53" t="s">
        <v>152</v>
      </c>
      <c r="C162" s="32">
        <v>122</v>
      </c>
      <c r="D162" s="31">
        <v>0.89</v>
      </c>
      <c r="E162" s="163"/>
    </row>
    <row r="163" spans="1:5" s="24" customFormat="1" ht="33" customHeight="1" x14ac:dyDescent="0.35">
      <c r="A163" s="64"/>
      <c r="B163" s="53" t="s">
        <v>151</v>
      </c>
      <c r="C163" s="32">
        <v>122</v>
      </c>
      <c r="D163" s="31">
        <v>0.66</v>
      </c>
      <c r="E163" s="163"/>
    </row>
    <row r="164" spans="1:5" s="24" customFormat="1" ht="33" customHeight="1" x14ac:dyDescent="0.35">
      <c r="A164" s="51">
        <v>9.5</v>
      </c>
      <c r="B164" s="50" t="s">
        <v>150</v>
      </c>
      <c r="C164" s="32">
        <v>123</v>
      </c>
      <c r="D164" s="31">
        <v>0.77</v>
      </c>
      <c r="E164" s="48">
        <v>0.72</v>
      </c>
    </row>
    <row r="165" spans="1:5" s="24" customFormat="1" ht="33" customHeight="1" x14ac:dyDescent="0.35">
      <c r="A165" s="64"/>
      <c r="B165" s="50" t="s">
        <v>315</v>
      </c>
      <c r="C165" s="32">
        <v>117</v>
      </c>
      <c r="D165" s="31">
        <v>0.7</v>
      </c>
      <c r="E165" s="156"/>
    </row>
    <row r="166" spans="1:5" s="24" customFormat="1" ht="33" customHeight="1" x14ac:dyDescent="0.35">
      <c r="A166" s="34"/>
      <c r="B166" s="50" t="s">
        <v>148</v>
      </c>
      <c r="C166" s="32">
        <v>116</v>
      </c>
      <c r="D166" s="66">
        <v>0.39</v>
      </c>
      <c r="E166" s="48">
        <v>0.19</v>
      </c>
    </row>
    <row r="167" spans="1:5" s="24" customFormat="1" ht="33" customHeight="1" thickBot="1" x14ac:dyDescent="0.4">
      <c r="A167" s="105">
        <v>9.6</v>
      </c>
      <c r="B167" s="177" t="s">
        <v>147</v>
      </c>
      <c r="C167" s="168">
        <v>98</v>
      </c>
      <c r="D167" s="103">
        <v>0.77</v>
      </c>
      <c r="E167" s="103">
        <v>0.61</v>
      </c>
    </row>
    <row r="168" spans="1:5" s="24" customFormat="1" ht="33" customHeight="1" thickTop="1" x14ac:dyDescent="0.35">
      <c r="A168" s="166" t="s">
        <v>146</v>
      </c>
      <c r="B168" s="165"/>
      <c r="C168" s="164"/>
      <c r="D168" s="154"/>
      <c r="E168" s="94"/>
    </row>
    <row r="169" spans="1:5" s="24" customFormat="1" ht="33" customHeight="1" x14ac:dyDescent="0.35">
      <c r="A169" s="54">
        <v>10.1</v>
      </c>
      <c r="B169" s="50" t="s">
        <v>145</v>
      </c>
      <c r="C169" s="32">
        <v>129</v>
      </c>
      <c r="D169" s="48">
        <v>0.6</v>
      </c>
      <c r="E169" s="48">
        <v>0.55000000000000004</v>
      </c>
    </row>
    <row r="170" spans="1:5" s="24" customFormat="1" ht="20.149999999999999" customHeight="1" x14ac:dyDescent="0.35">
      <c r="A170" s="54"/>
      <c r="B170" s="56" t="s">
        <v>144</v>
      </c>
      <c r="C170" s="55"/>
      <c r="D170" s="154"/>
      <c r="E170" s="35"/>
    </row>
    <row r="171" spans="1:5" s="24" customFormat="1" ht="33" customHeight="1" x14ac:dyDescent="0.35">
      <c r="A171" s="51">
        <v>10.199999999999999</v>
      </c>
      <c r="B171" s="70" t="s">
        <v>141</v>
      </c>
      <c r="C171" s="32">
        <v>95</v>
      </c>
      <c r="D171" s="153">
        <v>0.56000000000000005</v>
      </c>
      <c r="E171" s="41">
        <v>0.48</v>
      </c>
    </row>
    <row r="172" spans="1:5" s="24" customFormat="1" ht="33" customHeight="1" x14ac:dyDescent="0.35">
      <c r="A172" s="34"/>
      <c r="B172" s="53" t="s">
        <v>140</v>
      </c>
      <c r="C172" s="32">
        <v>98</v>
      </c>
      <c r="D172" s="31">
        <v>0.59</v>
      </c>
      <c r="E172" s="48">
        <v>0.46</v>
      </c>
    </row>
    <row r="173" spans="1:5" s="24" customFormat="1" ht="33" customHeight="1" x14ac:dyDescent="0.35">
      <c r="A173" s="54">
        <v>10.3</v>
      </c>
      <c r="B173" s="50" t="s">
        <v>143</v>
      </c>
      <c r="C173" s="32">
        <v>128</v>
      </c>
      <c r="D173" s="48">
        <v>0.52</v>
      </c>
      <c r="E173" s="48">
        <v>0.49</v>
      </c>
    </row>
    <row r="174" spans="1:5" s="24" customFormat="1" ht="20.149999999999999" customHeight="1" x14ac:dyDescent="0.35">
      <c r="A174" s="54"/>
      <c r="B174" s="56" t="s">
        <v>142</v>
      </c>
      <c r="C174" s="55"/>
      <c r="D174" s="154"/>
      <c r="E174" s="35"/>
    </row>
    <row r="175" spans="1:5" s="24" customFormat="1" ht="33" customHeight="1" x14ac:dyDescent="0.35">
      <c r="A175" s="51">
        <v>10.4</v>
      </c>
      <c r="B175" s="70" t="s">
        <v>141</v>
      </c>
      <c r="C175" s="32">
        <v>59</v>
      </c>
      <c r="D175" s="153">
        <v>0.32</v>
      </c>
      <c r="E175" s="48">
        <v>0.24</v>
      </c>
    </row>
    <row r="176" spans="1:5" s="24" customFormat="1" ht="33" customHeight="1" x14ac:dyDescent="0.35">
      <c r="A176" s="34"/>
      <c r="B176" s="53" t="s">
        <v>140</v>
      </c>
      <c r="C176" s="32">
        <v>60</v>
      </c>
      <c r="D176" s="66">
        <v>0.38</v>
      </c>
      <c r="E176" s="48">
        <v>0.17</v>
      </c>
    </row>
    <row r="177" spans="1:5" s="24" customFormat="1" ht="33" customHeight="1" x14ac:dyDescent="0.35">
      <c r="A177" s="54">
        <v>10.5</v>
      </c>
      <c r="B177" s="99" t="s">
        <v>139</v>
      </c>
      <c r="C177" s="32">
        <v>88</v>
      </c>
      <c r="D177" s="31">
        <v>0.41</v>
      </c>
      <c r="E177" s="48">
        <v>0.35</v>
      </c>
    </row>
    <row r="178" spans="1:5" s="24" customFormat="1" ht="33" customHeight="1" x14ac:dyDescent="0.35">
      <c r="A178" s="51">
        <v>10.6</v>
      </c>
      <c r="B178" s="50" t="s">
        <v>138</v>
      </c>
      <c r="C178" s="67"/>
      <c r="D178" s="36"/>
      <c r="E178" s="35"/>
    </row>
    <row r="179" spans="1:5" s="24" customFormat="1" ht="33" customHeight="1" x14ac:dyDescent="0.35">
      <c r="A179" s="64"/>
      <c r="B179" s="53" t="s">
        <v>314</v>
      </c>
      <c r="C179" s="32">
        <v>127</v>
      </c>
      <c r="D179" s="31">
        <v>0.31</v>
      </c>
      <c r="E179" s="156"/>
    </row>
    <row r="180" spans="1:5" s="24" customFormat="1" ht="33" customHeight="1" x14ac:dyDescent="0.35">
      <c r="A180" s="64"/>
      <c r="B180" s="70" t="s">
        <v>313</v>
      </c>
      <c r="C180" s="32">
        <v>125</v>
      </c>
      <c r="D180" s="31">
        <v>0.42</v>
      </c>
      <c r="E180" s="163"/>
    </row>
    <row r="181" spans="1:5" s="24" customFormat="1" ht="20.149999999999999" customHeight="1" x14ac:dyDescent="0.35">
      <c r="A181" s="54"/>
      <c r="B181" s="56" t="s">
        <v>135</v>
      </c>
      <c r="C181" s="55"/>
      <c r="D181" s="154"/>
      <c r="E181" s="35"/>
    </row>
    <row r="182" spans="1:5" s="24" customFormat="1" ht="33" customHeight="1" x14ac:dyDescent="0.35">
      <c r="A182" s="51">
        <v>10.7</v>
      </c>
      <c r="B182" s="58" t="s">
        <v>134</v>
      </c>
      <c r="C182" s="32">
        <v>121</v>
      </c>
      <c r="D182" s="153">
        <v>0.38</v>
      </c>
      <c r="E182" s="48">
        <v>0.34</v>
      </c>
    </row>
    <row r="183" spans="1:5" s="24" customFormat="1" ht="33" customHeight="1" x14ac:dyDescent="0.35">
      <c r="A183" s="64"/>
      <c r="B183" s="57" t="s">
        <v>133</v>
      </c>
      <c r="C183" s="42">
        <v>120</v>
      </c>
      <c r="D183" s="31">
        <v>0.49</v>
      </c>
      <c r="E183" s="41">
        <v>0.51</v>
      </c>
    </row>
    <row r="184" spans="1:5" s="24" customFormat="1" ht="33" customHeight="1" x14ac:dyDescent="0.35">
      <c r="A184" s="51">
        <v>10.8</v>
      </c>
      <c r="B184" s="50" t="s">
        <v>312</v>
      </c>
      <c r="C184" s="98">
        <v>127</v>
      </c>
      <c r="D184" s="31">
        <v>0.65</v>
      </c>
      <c r="E184" s="176"/>
    </row>
    <row r="185" spans="1:5" s="24" customFormat="1" ht="20.149999999999999" customHeight="1" x14ac:dyDescent="0.35">
      <c r="A185" s="59"/>
      <c r="B185" s="96" t="s">
        <v>131</v>
      </c>
      <c r="C185" s="175"/>
      <c r="D185" s="154"/>
      <c r="E185" s="94"/>
    </row>
    <row r="186" spans="1:5" s="24" customFormat="1" ht="33" customHeight="1" thickBot="1" x14ac:dyDescent="0.4">
      <c r="A186" s="174"/>
      <c r="B186" s="104" t="s">
        <v>311</v>
      </c>
      <c r="C186" s="32">
        <v>83</v>
      </c>
      <c r="D186" s="103">
        <v>0.33</v>
      </c>
      <c r="E186" s="173"/>
    </row>
    <row r="187" spans="1:5" s="24" customFormat="1" ht="33" customHeight="1" thickTop="1" x14ac:dyDescent="0.35">
      <c r="A187" s="166" t="s">
        <v>129</v>
      </c>
      <c r="B187" s="74"/>
      <c r="C187" s="73"/>
      <c r="D187" s="154"/>
      <c r="E187" s="72"/>
    </row>
    <row r="188" spans="1:5" s="24" customFormat="1" ht="33" customHeight="1" x14ac:dyDescent="0.35">
      <c r="A188" s="51">
        <v>11.1</v>
      </c>
      <c r="B188" s="50" t="s">
        <v>310</v>
      </c>
      <c r="C188" s="67"/>
      <c r="D188" s="154"/>
      <c r="E188" s="35"/>
    </row>
    <row r="189" spans="1:5" s="24" customFormat="1" ht="33" customHeight="1" x14ac:dyDescent="0.35">
      <c r="A189" s="64"/>
      <c r="B189" s="53" t="s">
        <v>127</v>
      </c>
      <c r="C189" s="32">
        <v>112</v>
      </c>
      <c r="D189" s="31">
        <v>0.65</v>
      </c>
      <c r="E189" s="156"/>
    </row>
    <row r="190" spans="1:5" s="24" customFormat="1" ht="33" customHeight="1" x14ac:dyDescent="0.35">
      <c r="A190" s="64"/>
      <c r="B190" s="70" t="s">
        <v>126</v>
      </c>
      <c r="C190" s="32">
        <v>82</v>
      </c>
      <c r="D190" s="31">
        <v>0.51</v>
      </c>
      <c r="E190" s="163"/>
    </row>
    <row r="191" spans="1:5" s="24" customFormat="1" ht="33" customHeight="1" x14ac:dyDescent="0.35">
      <c r="A191" s="64"/>
      <c r="B191" s="70" t="s">
        <v>125</v>
      </c>
      <c r="C191" s="32">
        <v>72</v>
      </c>
      <c r="D191" s="31">
        <v>0.49</v>
      </c>
      <c r="E191" s="163"/>
    </row>
    <row r="192" spans="1:5" s="24" customFormat="1" ht="33" customHeight="1" x14ac:dyDescent="0.35">
      <c r="A192" s="51">
        <v>11.2</v>
      </c>
      <c r="B192" s="50" t="s">
        <v>124</v>
      </c>
      <c r="C192" s="67"/>
      <c r="D192" s="36"/>
      <c r="E192" s="35"/>
    </row>
    <row r="193" spans="1:223" s="25" customFormat="1" ht="33" customHeight="1" x14ac:dyDescent="0.35">
      <c r="A193" s="52"/>
      <c r="B193" s="65" t="s">
        <v>122</v>
      </c>
      <c r="C193" s="32">
        <v>125</v>
      </c>
      <c r="D193" s="66">
        <v>0.37</v>
      </c>
      <c r="E193" s="79">
        <v>0.12</v>
      </c>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c r="AE193" s="26"/>
      <c r="AF193" s="26"/>
      <c r="AG193" s="26"/>
      <c r="AH193" s="26"/>
      <c r="AI193" s="26"/>
      <c r="AJ193" s="26"/>
      <c r="AK193" s="26"/>
      <c r="AL193" s="26"/>
      <c r="AM193" s="26"/>
      <c r="AN193" s="26"/>
      <c r="AO193" s="26"/>
      <c r="AP193" s="26"/>
      <c r="AQ193" s="26"/>
      <c r="AR193" s="26"/>
      <c r="AS193" s="26"/>
      <c r="AT193" s="26"/>
      <c r="AU193" s="26"/>
      <c r="AV193" s="26"/>
      <c r="AW193" s="26"/>
      <c r="AX193" s="26"/>
      <c r="AY193" s="26"/>
      <c r="AZ193" s="26"/>
      <c r="BA193" s="26"/>
      <c r="BB193" s="26"/>
      <c r="BC193" s="26"/>
      <c r="BD193" s="26"/>
      <c r="BE193" s="26"/>
      <c r="BF193" s="26"/>
      <c r="BG193" s="26"/>
      <c r="BH193" s="26"/>
      <c r="BI193" s="26"/>
      <c r="BJ193" s="26"/>
      <c r="BK193" s="26"/>
      <c r="BL193" s="26"/>
      <c r="BM193" s="26"/>
      <c r="BN193" s="26"/>
      <c r="BO193" s="26"/>
      <c r="BP193" s="26"/>
      <c r="BQ193" s="26"/>
      <c r="BR193" s="26"/>
      <c r="BS193" s="26"/>
      <c r="BT193" s="26"/>
      <c r="BU193" s="26"/>
      <c r="BV193" s="26"/>
      <c r="BW193" s="26"/>
      <c r="BX193" s="26"/>
      <c r="BY193" s="26"/>
      <c r="BZ193" s="26"/>
      <c r="CA193" s="26"/>
      <c r="CB193" s="26"/>
      <c r="CC193" s="26"/>
      <c r="CD193" s="26"/>
      <c r="CE193" s="26"/>
      <c r="CF193" s="26"/>
      <c r="CG193" s="26"/>
      <c r="CH193" s="26"/>
      <c r="CI193" s="26"/>
      <c r="CJ193" s="26"/>
      <c r="CK193" s="26"/>
      <c r="CL193" s="26"/>
      <c r="CM193" s="26"/>
      <c r="CN193" s="26"/>
      <c r="CO193" s="26"/>
      <c r="CP193" s="26"/>
      <c r="CQ193" s="26"/>
      <c r="CR193" s="26"/>
      <c r="CS193" s="26"/>
      <c r="CT193" s="26"/>
      <c r="CU193" s="26"/>
      <c r="CV193" s="26"/>
      <c r="CW193" s="26"/>
      <c r="CX193" s="26"/>
      <c r="CY193" s="26"/>
      <c r="CZ193" s="26"/>
      <c r="DA193" s="26"/>
      <c r="DB193" s="26"/>
      <c r="DC193" s="26"/>
      <c r="DD193" s="26"/>
      <c r="DE193" s="26"/>
      <c r="DF193" s="26"/>
      <c r="DG193" s="26"/>
      <c r="DH193" s="26"/>
      <c r="DI193" s="26"/>
      <c r="DJ193" s="26"/>
      <c r="DK193" s="26"/>
      <c r="DL193" s="26"/>
      <c r="DM193" s="26"/>
      <c r="DN193" s="26"/>
      <c r="DO193" s="26"/>
      <c r="DP193" s="26"/>
      <c r="DQ193" s="26"/>
      <c r="DR193" s="26"/>
      <c r="DS193" s="26"/>
      <c r="DT193" s="26"/>
      <c r="DU193" s="26"/>
      <c r="DV193" s="26"/>
      <c r="DW193" s="26"/>
      <c r="DX193" s="26"/>
      <c r="DY193" s="26"/>
      <c r="DZ193" s="26"/>
      <c r="EA193" s="26"/>
      <c r="EB193" s="26"/>
      <c r="EC193" s="26"/>
      <c r="ED193" s="26"/>
      <c r="EE193" s="26"/>
      <c r="EF193" s="26"/>
      <c r="EG193" s="26"/>
      <c r="EH193" s="26"/>
      <c r="EI193" s="26"/>
      <c r="EJ193" s="26"/>
      <c r="EK193" s="26"/>
      <c r="EL193" s="26"/>
      <c r="EM193" s="26"/>
      <c r="EN193" s="26"/>
      <c r="EO193" s="26"/>
      <c r="EP193" s="26"/>
      <c r="EQ193" s="26"/>
      <c r="ER193" s="26"/>
      <c r="ES193" s="26"/>
      <c r="ET193" s="26"/>
      <c r="EU193" s="26"/>
      <c r="EV193" s="26"/>
      <c r="EW193" s="26"/>
      <c r="EX193" s="26"/>
      <c r="EY193" s="26"/>
      <c r="EZ193" s="26"/>
      <c r="FA193" s="26"/>
      <c r="FB193" s="26"/>
      <c r="FC193" s="26"/>
      <c r="FD193" s="26"/>
      <c r="FE193" s="26"/>
      <c r="FF193" s="26"/>
      <c r="FG193" s="26"/>
      <c r="FH193" s="26"/>
      <c r="FI193" s="26"/>
      <c r="FJ193" s="26"/>
      <c r="FK193" s="26"/>
      <c r="FL193" s="26"/>
      <c r="FM193" s="26"/>
      <c r="FN193" s="26"/>
      <c r="FO193" s="26"/>
      <c r="FP193" s="26"/>
      <c r="FQ193" s="26"/>
      <c r="FR193" s="26"/>
      <c r="FS193" s="26"/>
      <c r="FT193" s="26"/>
      <c r="FU193" s="26"/>
      <c r="FV193" s="26"/>
      <c r="FW193" s="26"/>
      <c r="FX193" s="26"/>
      <c r="FY193" s="26"/>
      <c r="FZ193" s="26"/>
      <c r="GA193" s="26"/>
      <c r="GB193" s="26"/>
      <c r="GC193" s="26"/>
      <c r="GD193" s="26"/>
      <c r="GE193" s="26"/>
      <c r="GF193" s="26"/>
      <c r="GG193" s="26"/>
      <c r="GH193" s="26"/>
      <c r="GI193" s="26"/>
      <c r="GJ193" s="26"/>
      <c r="GK193" s="26"/>
      <c r="GL193" s="26"/>
      <c r="GM193" s="26"/>
      <c r="GN193" s="26"/>
      <c r="GO193" s="26"/>
      <c r="GP193" s="26"/>
      <c r="GQ193" s="26"/>
      <c r="GR193" s="26"/>
      <c r="GS193" s="26"/>
      <c r="GT193" s="26"/>
      <c r="GU193" s="26"/>
      <c r="GV193" s="26"/>
      <c r="GW193" s="26"/>
      <c r="GX193" s="26"/>
      <c r="GY193" s="26"/>
      <c r="GZ193" s="26"/>
      <c r="HA193" s="26"/>
      <c r="HB193" s="26"/>
      <c r="HC193" s="26"/>
      <c r="HD193" s="26"/>
      <c r="HE193" s="26"/>
      <c r="HF193" s="26"/>
      <c r="HG193" s="26"/>
      <c r="HH193" s="26"/>
      <c r="HI193" s="26"/>
      <c r="HJ193" s="26"/>
      <c r="HK193" s="26"/>
      <c r="HL193" s="26"/>
      <c r="HM193" s="26"/>
      <c r="HN193" s="26"/>
      <c r="HO193" s="26"/>
    </row>
    <row r="194" spans="1:223" s="24" customFormat="1" ht="33" customHeight="1" x14ac:dyDescent="0.35">
      <c r="A194" s="52"/>
      <c r="B194" s="65" t="s">
        <v>121</v>
      </c>
      <c r="C194" s="32">
        <v>124</v>
      </c>
      <c r="D194" s="66">
        <v>0.55000000000000004</v>
      </c>
      <c r="E194" s="79">
        <v>0.34</v>
      </c>
    </row>
    <row r="195" spans="1:223" s="24" customFormat="1" ht="33" customHeight="1" x14ac:dyDescent="0.35">
      <c r="A195" s="52"/>
      <c r="B195" s="65" t="s">
        <v>120</v>
      </c>
      <c r="C195" s="32">
        <v>124</v>
      </c>
      <c r="D195" s="31">
        <v>0.16</v>
      </c>
      <c r="E195" s="79">
        <v>0.08</v>
      </c>
    </row>
    <row r="196" spans="1:223" s="24" customFormat="1" ht="33" customHeight="1" x14ac:dyDescent="0.35">
      <c r="A196" s="52"/>
      <c r="B196" s="65" t="s">
        <v>119</v>
      </c>
      <c r="C196" s="32">
        <v>122</v>
      </c>
      <c r="D196" s="31">
        <v>0.43</v>
      </c>
      <c r="E196" s="79">
        <v>0.28999999999999998</v>
      </c>
    </row>
    <row r="197" spans="1:223" s="24" customFormat="1" ht="33" customHeight="1" x14ac:dyDescent="0.35">
      <c r="A197" s="52"/>
      <c r="B197" s="65" t="s">
        <v>118</v>
      </c>
      <c r="C197" s="32">
        <v>122</v>
      </c>
      <c r="D197" s="31">
        <v>0.32</v>
      </c>
      <c r="E197" s="79">
        <v>0.33</v>
      </c>
    </row>
    <row r="198" spans="1:223" s="24" customFormat="1" ht="33" customHeight="1" x14ac:dyDescent="0.35">
      <c r="A198" s="92"/>
      <c r="B198" s="65" t="s">
        <v>117</v>
      </c>
      <c r="C198" s="32">
        <v>124</v>
      </c>
      <c r="D198" s="31">
        <v>0.61</v>
      </c>
      <c r="E198" s="79">
        <v>0.47</v>
      </c>
    </row>
    <row r="199" spans="1:223" s="24" customFormat="1" ht="33" customHeight="1" x14ac:dyDescent="0.35">
      <c r="A199" s="51">
        <v>11.3</v>
      </c>
      <c r="B199" s="50" t="s">
        <v>123</v>
      </c>
      <c r="C199" s="67"/>
      <c r="D199" s="36"/>
      <c r="E199" s="35"/>
    </row>
    <row r="200" spans="1:223" s="25" customFormat="1" ht="33" customHeight="1" x14ac:dyDescent="0.35">
      <c r="A200" s="47"/>
      <c r="B200" s="65" t="s">
        <v>122</v>
      </c>
      <c r="C200" s="32">
        <v>124</v>
      </c>
      <c r="D200" s="66">
        <v>0.61</v>
      </c>
      <c r="E200" s="48">
        <v>0.28999999999999998</v>
      </c>
      <c r="F200" s="26"/>
      <c r="G200" s="26"/>
      <c r="H200" s="26"/>
      <c r="I200" s="26"/>
      <c r="J200" s="26"/>
      <c r="K200" s="26"/>
      <c r="L200" s="26"/>
      <c r="M200" s="26"/>
      <c r="N200" s="26"/>
      <c r="O200" s="26"/>
      <c r="P200" s="26"/>
      <c r="Q200" s="26"/>
      <c r="R200" s="26"/>
      <c r="S200" s="26"/>
      <c r="T200" s="26"/>
      <c r="U200" s="26"/>
      <c r="V200" s="26"/>
      <c r="W200" s="26"/>
      <c r="X200" s="26"/>
      <c r="Y200" s="26"/>
      <c r="Z200" s="26"/>
      <c r="AA200" s="26"/>
      <c r="AB200" s="26"/>
      <c r="AC200" s="26"/>
      <c r="AD200" s="26"/>
      <c r="AE200" s="26"/>
      <c r="AF200" s="26"/>
      <c r="AG200" s="26"/>
      <c r="AH200" s="26"/>
      <c r="AI200" s="26"/>
      <c r="AJ200" s="26"/>
      <c r="AK200" s="26"/>
      <c r="AL200" s="26"/>
      <c r="AM200" s="26"/>
      <c r="AN200" s="26"/>
      <c r="AO200" s="26"/>
      <c r="AP200" s="26"/>
      <c r="AQ200" s="26"/>
      <c r="AR200" s="26"/>
      <c r="AS200" s="26"/>
      <c r="AT200" s="26"/>
      <c r="AU200" s="26"/>
      <c r="AV200" s="26"/>
      <c r="AW200" s="26"/>
      <c r="AX200" s="26"/>
      <c r="AY200" s="26"/>
      <c r="AZ200" s="26"/>
      <c r="BA200" s="26"/>
      <c r="BB200" s="26"/>
      <c r="BC200" s="26"/>
      <c r="BD200" s="26"/>
      <c r="BE200" s="26"/>
      <c r="BF200" s="26"/>
      <c r="BG200" s="26"/>
      <c r="BH200" s="26"/>
      <c r="BI200" s="26"/>
      <c r="BJ200" s="26"/>
      <c r="BK200" s="26"/>
      <c r="BL200" s="26"/>
      <c r="BM200" s="26"/>
      <c r="BN200" s="26"/>
      <c r="BO200" s="26"/>
      <c r="BP200" s="26"/>
      <c r="BQ200" s="26"/>
      <c r="BR200" s="26"/>
      <c r="BS200" s="26"/>
      <c r="BT200" s="26"/>
      <c r="BU200" s="26"/>
      <c r="BV200" s="26"/>
      <c r="BW200" s="26"/>
      <c r="BX200" s="26"/>
      <c r="BY200" s="26"/>
      <c r="BZ200" s="26"/>
      <c r="CA200" s="26"/>
      <c r="CB200" s="26"/>
      <c r="CC200" s="26"/>
      <c r="CD200" s="26"/>
      <c r="CE200" s="26"/>
      <c r="CF200" s="26"/>
      <c r="CG200" s="26"/>
      <c r="CH200" s="26"/>
      <c r="CI200" s="26"/>
      <c r="CJ200" s="26"/>
      <c r="CK200" s="26"/>
      <c r="CL200" s="26"/>
      <c r="CM200" s="26"/>
      <c r="CN200" s="26"/>
      <c r="CO200" s="26"/>
      <c r="CP200" s="26"/>
      <c r="CQ200" s="26"/>
      <c r="CR200" s="26"/>
      <c r="CS200" s="26"/>
      <c r="CT200" s="26"/>
      <c r="CU200" s="26"/>
      <c r="CV200" s="26"/>
      <c r="CW200" s="26"/>
      <c r="CX200" s="26"/>
      <c r="CY200" s="26"/>
      <c r="CZ200" s="26"/>
      <c r="DA200" s="26"/>
      <c r="DB200" s="26"/>
      <c r="DC200" s="26"/>
      <c r="DD200" s="26"/>
      <c r="DE200" s="26"/>
      <c r="DF200" s="26"/>
      <c r="DG200" s="26"/>
      <c r="DH200" s="26"/>
      <c r="DI200" s="26"/>
      <c r="DJ200" s="26"/>
      <c r="DK200" s="26"/>
      <c r="DL200" s="26"/>
      <c r="DM200" s="26"/>
      <c r="DN200" s="26"/>
      <c r="DO200" s="26"/>
      <c r="DP200" s="26"/>
      <c r="DQ200" s="26"/>
      <c r="DR200" s="26"/>
      <c r="DS200" s="26"/>
      <c r="DT200" s="26"/>
      <c r="DU200" s="26"/>
      <c r="DV200" s="26"/>
      <c r="DW200" s="26"/>
      <c r="DX200" s="26"/>
      <c r="DY200" s="26"/>
      <c r="DZ200" s="26"/>
      <c r="EA200" s="26"/>
      <c r="EB200" s="26"/>
      <c r="EC200" s="26"/>
      <c r="ED200" s="26"/>
      <c r="EE200" s="26"/>
      <c r="EF200" s="26"/>
      <c r="EG200" s="26"/>
      <c r="EH200" s="26"/>
      <c r="EI200" s="26"/>
      <c r="EJ200" s="26"/>
      <c r="EK200" s="26"/>
      <c r="EL200" s="26"/>
      <c r="EM200" s="26"/>
      <c r="EN200" s="26"/>
      <c r="EO200" s="26"/>
      <c r="EP200" s="26"/>
      <c r="EQ200" s="26"/>
      <c r="ER200" s="26"/>
      <c r="ES200" s="26"/>
      <c r="ET200" s="26"/>
      <c r="EU200" s="26"/>
      <c r="EV200" s="26"/>
      <c r="EW200" s="26"/>
      <c r="EX200" s="26"/>
      <c r="EY200" s="26"/>
      <c r="EZ200" s="26"/>
      <c r="FA200" s="26"/>
      <c r="FB200" s="26"/>
      <c r="FC200" s="26"/>
      <c r="FD200" s="26"/>
      <c r="FE200" s="26"/>
      <c r="FF200" s="26"/>
      <c r="FG200" s="26"/>
      <c r="FH200" s="26"/>
      <c r="FI200" s="26"/>
      <c r="FJ200" s="26"/>
      <c r="FK200" s="26"/>
      <c r="FL200" s="26"/>
      <c r="FM200" s="26"/>
      <c r="FN200" s="26"/>
      <c r="FO200" s="26"/>
      <c r="FP200" s="26"/>
      <c r="FQ200" s="26"/>
      <c r="FR200" s="26"/>
      <c r="FS200" s="26"/>
      <c r="FT200" s="26"/>
      <c r="FU200" s="26"/>
      <c r="FV200" s="26"/>
      <c r="FW200" s="26"/>
      <c r="FX200" s="26"/>
      <c r="FY200" s="26"/>
      <c r="FZ200" s="26"/>
      <c r="GA200" s="26"/>
      <c r="GB200" s="26"/>
      <c r="GC200" s="26"/>
      <c r="GD200" s="26"/>
      <c r="GE200" s="26"/>
      <c r="GF200" s="26"/>
      <c r="GG200" s="26"/>
      <c r="GH200" s="26"/>
      <c r="GI200" s="26"/>
      <c r="GJ200" s="26"/>
      <c r="GK200" s="26"/>
      <c r="GL200" s="26"/>
      <c r="GM200" s="26"/>
      <c r="GN200" s="26"/>
      <c r="GO200" s="26"/>
      <c r="GP200" s="26"/>
      <c r="GQ200" s="26"/>
      <c r="GR200" s="26"/>
      <c r="GS200" s="26"/>
      <c r="GT200" s="26"/>
      <c r="GU200" s="26"/>
      <c r="GV200" s="26"/>
      <c r="GW200" s="26"/>
      <c r="GX200" s="26"/>
      <c r="GY200" s="26"/>
      <c r="GZ200" s="26"/>
      <c r="HA200" s="26"/>
      <c r="HB200" s="26"/>
      <c r="HC200" s="26"/>
      <c r="HD200" s="26"/>
      <c r="HE200" s="26"/>
      <c r="HF200" s="26"/>
      <c r="HG200" s="26"/>
      <c r="HH200" s="26"/>
      <c r="HI200" s="26"/>
      <c r="HJ200" s="26"/>
      <c r="HK200" s="26"/>
      <c r="HL200" s="26"/>
      <c r="HM200" s="26"/>
      <c r="HN200" s="26"/>
      <c r="HO200" s="26"/>
    </row>
    <row r="201" spans="1:223" s="24" customFormat="1" ht="33" customHeight="1" x14ac:dyDescent="0.35">
      <c r="A201" s="47"/>
      <c r="B201" s="65" t="s">
        <v>121</v>
      </c>
      <c r="C201" s="32">
        <v>124</v>
      </c>
      <c r="D201" s="66">
        <v>0.71</v>
      </c>
      <c r="E201" s="48">
        <v>0.47</v>
      </c>
    </row>
    <row r="202" spans="1:223" s="24" customFormat="1" ht="33" customHeight="1" x14ac:dyDescent="0.35">
      <c r="A202" s="47"/>
      <c r="B202" s="65" t="s">
        <v>120</v>
      </c>
      <c r="C202" s="32">
        <v>122</v>
      </c>
      <c r="D202" s="66">
        <v>0.39</v>
      </c>
      <c r="E202" s="48">
        <v>0.15</v>
      </c>
    </row>
    <row r="203" spans="1:223" s="24" customFormat="1" ht="33" customHeight="1" x14ac:dyDescent="0.35">
      <c r="A203" s="47"/>
      <c r="B203" s="65" t="s">
        <v>119</v>
      </c>
      <c r="C203" s="32">
        <v>123</v>
      </c>
      <c r="D203" s="66">
        <v>0.56000000000000005</v>
      </c>
      <c r="E203" s="48">
        <v>0.31</v>
      </c>
    </row>
    <row r="204" spans="1:223" s="24" customFormat="1" ht="33" customHeight="1" x14ac:dyDescent="0.35">
      <c r="A204" s="47"/>
      <c r="B204" s="65" t="s">
        <v>118</v>
      </c>
      <c r="C204" s="32">
        <v>124</v>
      </c>
      <c r="D204" s="31">
        <v>0.44</v>
      </c>
      <c r="E204" s="48">
        <v>0.39</v>
      </c>
    </row>
    <row r="205" spans="1:223" s="24" customFormat="1" ht="33" customHeight="1" x14ac:dyDescent="0.35">
      <c r="A205" s="91"/>
      <c r="B205" s="65" t="s">
        <v>117</v>
      </c>
      <c r="C205" s="32">
        <v>124</v>
      </c>
      <c r="D205" s="31">
        <v>0.59</v>
      </c>
      <c r="E205" s="45">
        <v>0.49</v>
      </c>
    </row>
    <row r="206" spans="1:223" s="25" customFormat="1" ht="33" customHeight="1" x14ac:dyDescent="0.35">
      <c r="A206" s="54">
        <v>11.4</v>
      </c>
      <c r="B206" s="50" t="s">
        <v>116</v>
      </c>
      <c r="C206" s="32">
        <v>125</v>
      </c>
      <c r="D206" s="101">
        <v>0.6</v>
      </c>
      <c r="E206" s="45">
        <v>0.32</v>
      </c>
      <c r="F206" s="26"/>
      <c r="G206" s="26"/>
      <c r="H206" s="26"/>
      <c r="I206" s="26"/>
      <c r="J206" s="26"/>
      <c r="K206" s="26"/>
      <c r="L206" s="26"/>
      <c r="M206" s="26"/>
      <c r="N206" s="26"/>
      <c r="O206" s="26"/>
      <c r="P206" s="26"/>
      <c r="Q206" s="26"/>
      <c r="R206" s="26"/>
      <c r="S206" s="26"/>
      <c r="T206" s="26"/>
      <c r="U206" s="26"/>
      <c r="V206" s="26"/>
      <c r="W206" s="26"/>
      <c r="X206" s="26"/>
      <c r="Y206" s="26"/>
      <c r="Z206" s="26"/>
      <c r="AA206" s="26"/>
      <c r="AB206" s="26"/>
      <c r="AC206" s="26"/>
      <c r="AD206" s="26"/>
      <c r="AE206" s="26"/>
      <c r="AF206" s="26"/>
      <c r="AG206" s="26"/>
      <c r="AH206" s="26"/>
      <c r="AI206" s="26"/>
      <c r="AJ206" s="26"/>
      <c r="AK206" s="26"/>
      <c r="AL206" s="26"/>
      <c r="AM206" s="26"/>
      <c r="AN206" s="26"/>
      <c r="AO206" s="26"/>
      <c r="AP206" s="26"/>
      <c r="AQ206" s="26"/>
      <c r="AR206" s="26"/>
      <c r="AS206" s="26"/>
      <c r="AT206" s="26"/>
      <c r="AU206" s="26"/>
      <c r="AV206" s="26"/>
      <c r="AW206" s="26"/>
      <c r="AX206" s="26"/>
      <c r="AY206" s="26"/>
      <c r="AZ206" s="26"/>
      <c r="BA206" s="26"/>
      <c r="BB206" s="26"/>
      <c r="BC206" s="26"/>
      <c r="BD206" s="26"/>
      <c r="BE206" s="26"/>
      <c r="BF206" s="26"/>
      <c r="BG206" s="26"/>
      <c r="BH206" s="26"/>
      <c r="BI206" s="26"/>
      <c r="BJ206" s="26"/>
      <c r="BK206" s="26"/>
      <c r="BL206" s="26"/>
      <c r="BM206" s="26"/>
      <c r="BN206" s="26"/>
      <c r="BO206" s="26"/>
      <c r="BP206" s="26"/>
      <c r="BQ206" s="26"/>
      <c r="BR206" s="26"/>
      <c r="BS206" s="26"/>
      <c r="BT206" s="26"/>
      <c r="BU206" s="26"/>
      <c r="BV206" s="26"/>
      <c r="BW206" s="26"/>
      <c r="BX206" s="26"/>
      <c r="BY206" s="26"/>
      <c r="BZ206" s="26"/>
      <c r="CA206" s="26"/>
      <c r="CB206" s="26"/>
      <c r="CC206" s="26"/>
      <c r="CD206" s="26"/>
      <c r="CE206" s="26"/>
      <c r="CF206" s="26"/>
      <c r="CG206" s="26"/>
      <c r="CH206" s="26"/>
      <c r="CI206" s="26"/>
      <c r="CJ206" s="26"/>
      <c r="CK206" s="26"/>
      <c r="CL206" s="26"/>
      <c r="CM206" s="26"/>
      <c r="CN206" s="26"/>
      <c r="CO206" s="26"/>
      <c r="CP206" s="26"/>
      <c r="CQ206" s="26"/>
      <c r="CR206" s="26"/>
      <c r="CS206" s="26"/>
      <c r="CT206" s="26"/>
      <c r="CU206" s="26"/>
      <c r="CV206" s="26"/>
      <c r="CW206" s="26"/>
      <c r="CX206" s="26"/>
      <c r="CY206" s="26"/>
      <c r="CZ206" s="26"/>
      <c r="DA206" s="26"/>
      <c r="DB206" s="26"/>
      <c r="DC206" s="26"/>
      <c r="DD206" s="26"/>
      <c r="DE206" s="26"/>
      <c r="DF206" s="26"/>
      <c r="DG206" s="26"/>
      <c r="DH206" s="26"/>
      <c r="DI206" s="26"/>
      <c r="DJ206" s="26"/>
      <c r="DK206" s="26"/>
      <c r="DL206" s="26"/>
      <c r="DM206" s="26"/>
      <c r="DN206" s="26"/>
      <c r="DO206" s="26"/>
      <c r="DP206" s="26"/>
      <c r="DQ206" s="26"/>
      <c r="DR206" s="26"/>
      <c r="DS206" s="26"/>
      <c r="DT206" s="26"/>
      <c r="DU206" s="26"/>
      <c r="DV206" s="26"/>
      <c r="DW206" s="26"/>
      <c r="DX206" s="26"/>
      <c r="DY206" s="26"/>
      <c r="DZ206" s="26"/>
      <c r="EA206" s="26"/>
      <c r="EB206" s="26"/>
      <c r="EC206" s="26"/>
      <c r="ED206" s="26"/>
      <c r="EE206" s="26"/>
      <c r="EF206" s="26"/>
      <c r="EG206" s="26"/>
      <c r="EH206" s="26"/>
      <c r="EI206" s="26"/>
      <c r="EJ206" s="26"/>
      <c r="EK206" s="26"/>
      <c r="EL206" s="26"/>
      <c r="EM206" s="26"/>
      <c r="EN206" s="26"/>
      <c r="EO206" s="26"/>
      <c r="EP206" s="26"/>
      <c r="EQ206" s="26"/>
      <c r="ER206" s="26"/>
      <c r="ES206" s="26"/>
      <c r="ET206" s="26"/>
      <c r="EU206" s="26"/>
      <c r="EV206" s="26"/>
      <c r="EW206" s="26"/>
      <c r="EX206" s="26"/>
      <c r="EY206" s="26"/>
      <c r="EZ206" s="26"/>
      <c r="FA206" s="26"/>
      <c r="FB206" s="26"/>
      <c r="FC206" s="26"/>
      <c r="FD206" s="26"/>
      <c r="FE206" s="26"/>
      <c r="FF206" s="26"/>
      <c r="FG206" s="26"/>
      <c r="FH206" s="26"/>
      <c r="FI206" s="26"/>
      <c r="FJ206" s="26"/>
      <c r="FK206" s="26"/>
      <c r="FL206" s="26"/>
      <c r="FM206" s="26"/>
      <c r="FN206" s="26"/>
      <c r="FO206" s="26"/>
      <c r="FP206" s="26"/>
      <c r="FQ206" s="26"/>
      <c r="FR206" s="26"/>
      <c r="FS206" s="26"/>
      <c r="FT206" s="26"/>
      <c r="FU206" s="26"/>
      <c r="FV206" s="26"/>
      <c r="FW206" s="26"/>
      <c r="FX206" s="26"/>
      <c r="FY206" s="26"/>
      <c r="FZ206" s="26"/>
      <c r="GA206" s="26"/>
      <c r="GB206" s="26"/>
      <c r="GC206" s="26"/>
      <c r="GD206" s="26"/>
      <c r="GE206" s="26"/>
      <c r="GF206" s="26"/>
      <c r="GG206" s="26"/>
      <c r="GH206" s="26"/>
      <c r="GI206" s="26"/>
      <c r="GJ206" s="26"/>
      <c r="GK206" s="26"/>
      <c r="GL206" s="26"/>
      <c r="GM206" s="26"/>
      <c r="GN206" s="26"/>
      <c r="GO206" s="26"/>
      <c r="GP206" s="26"/>
      <c r="GQ206" s="26"/>
      <c r="GR206" s="26"/>
      <c r="GS206" s="26"/>
      <c r="GT206" s="26"/>
      <c r="GU206" s="26"/>
      <c r="GV206" s="26"/>
      <c r="GW206" s="26"/>
      <c r="GX206" s="26"/>
      <c r="GY206" s="26"/>
      <c r="GZ206" s="26"/>
      <c r="HA206" s="26"/>
      <c r="HB206" s="26"/>
      <c r="HC206" s="26"/>
      <c r="HD206" s="26"/>
      <c r="HE206" s="26"/>
      <c r="HF206" s="26"/>
      <c r="HG206" s="26"/>
      <c r="HH206" s="26"/>
      <c r="HI206" s="26"/>
      <c r="HJ206" s="26"/>
      <c r="HK206" s="26"/>
      <c r="HL206" s="26"/>
      <c r="HM206" s="26"/>
      <c r="HN206" s="26"/>
      <c r="HO206" s="26"/>
    </row>
    <row r="207" spans="1:223" s="24" customFormat="1" ht="20.149999999999999" customHeight="1" x14ac:dyDescent="0.35">
      <c r="A207" s="89"/>
      <c r="B207" s="90" t="s">
        <v>115</v>
      </c>
      <c r="C207" s="55"/>
      <c r="D207" s="154"/>
      <c r="E207" s="35"/>
    </row>
    <row r="208" spans="1:223" s="24" customFormat="1" ht="33" customHeight="1" x14ac:dyDescent="0.35">
      <c r="A208" s="89">
        <v>11.5</v>
      </c>
      <c r="B208" s="88" t="s">
        <v>114</v>
      </c>
      <c r="C208" s="32">
        <v>35</v>
      </c>
      <c r="D208" s="153">
        <v>0.4</v>
      </c>
      <c r="E208" s="171"/>
    </row>
    <row r="209" spans="1:223" s="25" customFormat="1" ht="33" customHeight="1" thickBot="1" x14ac:dyDescent="0.4">
      <c r="A209" s="54">
        <v>11.6</v>
      </c>
      <c r="B209" s="50" t="s">
        <v>113</v>
      </c>
      <c r="C209" s="32">
        <v>127</v>
      </c>
      <c r="D209" s="103">
        <v>0.46</v>
      </c>
      <c r="E209" s="156"/>
      <c r="F209" s="26"/>
      <c r="G209" s="26"/>
      <c r="H209" s="26"/>
      <c r="I209" s="26"/>
      <c r="J209" s="26"/>
      <c r="K209" s="26"/>
      <c r="L209" s="26"/>
      <c r="M209" s="26"/>
      <c r="N209" s="26"/>
      <c r="O209" s="26"/>
      <c r="P209" s="26"/>
      <c r="Q209" s="26"/>
      <c r="R209" s="26"/>
      <c r="S209" s="26"/>
      <c r="T209" s="26"/>
      <c r="U209" s="26"/>
      <c r="V209" s="26"/>
      <c r="W209" s="26"/>
      <c r="X209" s="26"/>
      <c r="Y209" s="26"/>
      <c r="Z209" s="26"/>
      <c r="AA209" s="26"/>
      <c r="AB209" s="26"/>
      <c r="AC209" s="26"/>
      <c r="AD209" s="26"/>
      <c r="AE209" s="26"/>
      <c r="AF209" s="26"/>
      <c r="AG209" s="26"/>
      <c r="AH209" s="26"/>
      <c r="AI209" s="26"/>
      <c r="AJ209" s="26"/>
      <c r="AK209" s="26"/>
      <c r="AL209" s="26"/>
      <c r="AM209" s="26"/>
      <c r="AN209" s="26"/>
      <c r="AO209" s="26"/>
      <c r="AP209" s="26"/>
      <c r="AQ209" s="26"/>
      <c r="AR209" s="26"/>
      <c r="AS209" s="26"/>
      <c r="AT209" s="26"/>
      <c r="AU209" s="26"/>
      <c r="AV209" s="26"/>
      <c r="AW209" s="26"/>
      <c r="AX209" s="26"/>
      <c r="AY209" s="26"/>
      <c r="AZ209" s="26"/>
      <c r="BA209" s="26"/>
      <c r="BB209" s="26"/>
      <c r="BC209" s="26"/>
      <c r="BD209" s="26"/>
      <c r="BE209" s="26"/>
      <c r="BF209" s="26"/>
      <c r="BG209" s="26"/>
      <c r="BH209" s="26"/>
      <c r="BI209" s="26"/>
      <c r="BJ209" s="26"/>
      <c r="BK209" s="26"/>
      <c r="BL209" s="26"/>
      <c r="BM209" s="26"/>
      <c r="BN209" s="26"/>
      <c r="BO209" s="26"/>
      <c r="BP209" s="26"/>
      <c r="BQ209" s="26"/>
      <c r="BR209" s="26"/>
      <c r="BS209" s="26"/>
      <c r="BT209" s="26"/>
      <c r="BU209" s="26"/>
      <c r="BV209" s="26"/>
      <c r="BW209" s="26"/>
      <c r="BX209" s="26"/>
      <c r="BY209" s="26"/>
      <c r="BZ209" s="26"/>
      <c r="CA209" s="26"/>
      <c r="CB209" s="26"/>
      <c r="CC209" s="26"/>
      <c r="CD209" s="26"/>
      <c r="CE209" s="26"/>
      <c r="CF209" s="26"/>
      <c r="CG209" s="26"/>
      <c r="CH209" s="26"/>
      <c r="CI209" s="26"/>
      <c r="CJ209" s="26"/>
      <c r="CK209" s="26"/>
      <c r="CL209" s="26"/>
      <c r="CM209" s="26"/>
      <c r="CN209" s="26"/>
      <c r="CO209" s="26"/>
      <c r="CP209" s="26"/>
      <c r="CQ209" s="26"/>
      <c r="CR209" s="26"/>
      <c r="CS209" s="26"/>
      <c r="CT209" s="26"/>
      <c r="CU209" s="26"/>
      <c r="CV209" s="26"/>
      <c r="CW209" s="26"/>
      <c r="CX209" s="26"/>
      <c r="CY209" s="26"/>
      <c r="CZ209" s="26"/>
      <c r="DA209" s="26"/>
      <c r="DB209" s="26"/>
      <c r="DC209" s="26"/>
      <c r="DD209" s="26"/>
      <c r="DE209" s="26"/>
      <c r="DF209" s="26"/>
      <c r="DG209" s="26"/>
      <c r="DH209" s="26"/>
      <c r="DI209" s="26"/>
      <c r="DJ209" s="26"/>
      <c r="DK209" s="26"/>
      <c r="DL209" s="26"/>
      <c r="DM209" s="26"/>
      <c r="DN209" s="26"/>
      <c r="DO209" s="26"/>
      <c r="DP209" s="26"/>
      <c r="DQ209" s="26"/>
      <c r="DR209" s="26"/>
      <c r="DS209" s="26"/>
      <c r="DT209" s="26"/>
      <c r="DU209" s="26"/>
      <c r="DV209" s="26"/>
      <c r="DW209" s="26"/>
      <c r="DX209" s="26"/>
      <c r="DY209" s="26"/>
      <c r="DZ209" s="26"/>
      <c r="EA209" s="26"/>
      <c r="EB209" s="26"/>
      <c r="EC209" s="26"/>
      <c r="ED209" s="26"/>
      <c r="EE209" s="26"/>
      <c r="EF209" s="26"/>
      <c r="EG209" s="26"/>
      <c r="EH209" s="26"/>
      <c r="EI209" s="26"/>
      <c r="EJ209" s="26"/>
      <c r="EK209" s="26"/>
      <c r="EL209" s="26"/>
      <c r="EM209" s="26"/>
      <c r="EN209" s="26"/>
      <c r="EO209" s="26"/>
      <c r="EP209" s="26"/>
      <c r="EQ209" s="26"/>
      <c r="ER209" s="26"/>
      <c r="ES209" s="26"/>
      <c r="ET209" s="26"/>
      <c r="EU209" s="26"/>
      <c r="EV209" s="26"/>
      <c r="EW209" s="26"/>
      <c r="EX209" s="26"/>
      <c r="EY209" s="26"/>
      <c r="EZ209" s="26"/>
      <c r="FA209" s="26"/>
      <c r="FB209" s="26"/>
      <c r="FC209" s="26"/>
      <c r="FD209" s="26"/>
      <c r="FE209" s="26"/>
      <c r="FF209" s="26"/>
      <c r="FG209" s="26"/>
      <c r="FH209" s="26"/>
      <c r="FI209" s="26"/>
      <c r="FJ209" s="26"/>
      <c r="FK209" s="26"/>
      <c r="FL209" s="26"/>
      <c r="FM209" s="26"/>
      <c r="FN209" s="26"/>
      <c r="FO209" s="26"/>
      <c r="FP209" s="26"/>
      <c r="FQ209" s="26"/>
      <c r="FR209" s="26"/>
      <c r="FS209" s="26"/>
      <c r="FT209" s="26"/>
      <c r="FU209" s="26"/>
      <c r="FV209" s="26"/>
      <c r="FW209" s="26"/>
      <c r="FX209" s="26"/>
      <c r="FY209" s="26"/>
      <c r="FZ209" s="26"/>
      <c r="GA209" s="26"/>
      <c r="GB209" s="26"/>
      <c r="GC209" s="26"/>
      <c r="GD209" s="26"/>
      <c r="GE209" s="26"/>
      <c r="GF209" s="26"/>
      <c r="GG209" s="26"/>
      <c r="GH209" s="26"/>
      <c r="GI209" s="26"/>
      <c r="GJ209" s="26"/>
      <c r="GK209" s="26"/>
      <c r="GL209" s="26"/>
      <c r="GM209" s="26"/>
      <c r="GN209" s="26"/>
      <c r="GO209" s="26"/>
      <c r="GP209" s="26"/>
      <c r="GQ209" s="26"/>
      <c r="GR209" s="26"/>
      <c r="GS209" s="26"/>
      <c r="GT209" s="26"/>
      <c r="GU209" s="26"/>
      <c r="GV209" s="26"/>
      <c r="GW209" s="26"/>
      <c r="GX209" s="26"/>
      <c r="GY209" s="26"/>
      <c r="GZ209" s="26"/>
      <c r="HA209" s="26"/>
      <c r="HB209" s="26"/>
      <c r="HC209" s="26"/>
      <c r="HD209" s="26"/>
      <c r="HE209" s="26"/>
      <c r="HF209" s="26"/>
      <c r="HG209" s="26"/>
      <c r="HH209" s="26"/>
      <c r="HI209" s="26"/>
      <c r="HJ209" s="26"/>
      <c r="HK209" s="26"/>
      <c r="HL209" s="26"/>
      <c r="HM209" s="26"/>
      <c r="HN209" s="26"/>
      <c r="HO209" s="26"/>
    </row>
    <row r="210" spans="1:223" s="24" customFormat="1" ht="33" customHeight="1" thickTop="1" x14ac:dyDescent="0.35">
      <c r="A210" s="75" t="s">
        <v>112</v>
      </c>
      <c r="B210" s="74"/>
      <c r="C210" s="73"/>
      <c r="D210" s="154"/>
      <c r="E210" s="72"/>
    </row>
    <row r="211" spans="1:223" s="24" customFormat="1" ht="33" customHeight="1" x14ac:dyDescent="0.35">
      <c r="A211" s="51">
        <v>12.1</v>
      </c>
      <c r="B211" s="50" t="s">
        <v>309</v>
      </c>
      <c r="C211" s="32">
        <v>123</v>
      </c>
      <c r="D211" s="48">
        <v>0.63</v>
      </c>
      <c r="E211" s="48">
        <v>0.56000000000000005</v>
      </c>
    </row>
    <row r="212" spans="1:223" s="24" customFormat="1" ht="20.149999999999999" customHeight="1" x14ac:dyDescent="0.35">
      <c r="A212" s="81"/>
      <c r="B212" s="56" t="s">
        <v>110</v>
      </c>
      <c r="C212" s="55"/>
      <c r="D212" s="154"/>
      <c r="E212" s="35"/>
    </row>
    <row r="213" spans="1:223" s="24" customFormat="1" ht="33" customHeight="1" x14ac:dyDescent="0.35">
      <c r="A213" s="34">
        <v>12.2</v>
      </c>
      <c r="B213" s="53" t="s">
        <v>103</v>
      </c>
      <c r="C213" s="32">
        <v>69</v>
      </c>
      <c r="D213" s="153">
        <v>0.3</v>
      </c>
      <c r="E213" s="48">
        <v>0.19</v>
      </c>
    </row>
    <row r="214" spans="1:223" s="24" customFormat="1" ht="33" customHeight="1" x14ac:dyDescent="0.35">
      <c r="A214" s="64">
        <v>12.3</v>
      </c>
      <c r="B214" s="33" t="s">
        <v>109</v>
      </c>
      <c r="C214" s="84">
        <v>122</v>
      </c>
      <c r="D214" s="48">
        <v>0.79</v>
      </c>
      <c r="E214" s="30">
        <v>0.77</v>
      </c>
    </row>
    <row r="215" spans="1:223" s="25" customFormat="1" ht="20.149999999999999" customHeight="1" x14ac:dyDescent="0.35">
      <c r="A215" s="81"/>
      <c r="B215" s="56" t="s">
        <v>108</v>
      </c>
      <c r="C215" s="67"/>
      <c r="D215" s="154"/>
      <c r="E215" s="35"/>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c r="EU215" s="26"/>
      <c r="EV215" s="26"/>
      <c r="EW215" s="26"/>
      <c r="EX215" s="26"/>
      <c r="EY215" s="26"/>
      <c r="EZ215" s="26"/>
      <c r="FA215" s="26"/>
      <c r="FB215" s="26"/>
      <c r="FC215" s="26"/>
      <c r="FD215" s="26"/>
      <c r="FE215" s="26"/>
      <c r="FF215" s="26"/>
      <c r="FG215" s="26"/>
      <c r="FH215" s="26"/>
      <c r="FI215" s="26"/>
      <c r="FJ215" s="26"/>
      <c r="FK215" s="26"/>
      <c r="FL215" s="26"/>
      <c r="FM215" s="26"/>
      <c r="FN215" s="26"/>
      <c r="FO215" s="26"/>
      <c r="FP215" s="26"/>
      <c r="FQ215" s="26"/>
      <c r="FR215" s="26"/>
      <c r="FS215" s="26"/>
      <c r="FT215" s="26"/>
      <c r="FU215" s="26"/>
      <c r="FV215" s="26"/>
      <c r="FW215" s="26"/>
      <c r="FX215" s="26"/>
      <c r="FY215" s="26"/>
      <c r="FZ215" s="26"/>
      <c r="GA215" s="26"/>
      <c r="GB215" s="26"/>
      <c r="GC215" s="26"/>
      <c r="GD215" s="26"/>
      <c r="GE215" s="26"/>
      <c r="GF215" s="26"/>
      <c r="GG215" s="26"/>
      <c r="GH215" s="26"/>
      <c r="GI215" s="26"/>
      <c r="GJ215" s="26"/>
      <c r="GK215" s="26"/>
      <c r="GL215" s="26"/>
      <c r="GM215" s="26"/>
      <c r="GN215" s="26"/>
      <c r="GO215" s="26"/>
      <c r="GP215" s="26"/>
      <c r="GQ215" s="26"/>
      <c r="GR215" s="26"/>
      <c r="GS215" s="26"/>
      <c r="GT215" s="26"/>
      <c r="GU215" s="26"/>
      <c r="GV215" s="26"/>
      <c r="GW215" s="26"/>
      <c r="GX215" s="26"/>
      <c r="GY215" s="26"/>
      <c r="GZ215" s="26"/>
      <c r="HA215" s="26"/>
      <c r="HB215" s="26"/>
      <c r="HC215" s="26"/>
      <c r="HD215" s="26"/>
      <c r="HE215" s="26"/>
      <c r="HF215" s="26"/>
      <c r="HG215" s="26"/>
      <c r="HH215" s="26"/>
      <c r="HI215" s="26"/>
      <c r="HJ215" s="26"/>
      <c r="HK215" s="26"/>
      <c r="HL215" s="26"/>
      <c r="HM215" s="26"/>
      <c r="HN215" s="26"/>
      <c r="HO215" s="26"/>
    </row>
    <row r="216" spans="1:223" s="25" customFormat="1" ht="33" customHeight="1" x14ac:dyDescent="0.35">
      <c r="A216" s="34">
        <v>12.4</v>
      </c>
      <c r="B216" s="85" t="s">
        <v>107</v>
      </c>
      <c r="C216" s="68">
        <v>94</v>
      </c>
      <c r="D216" s="153">
        <v>0.33</v>
      </c>
      <c r="E216" s="155"/>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c r="BE216" s="26"/>
      <c r="BF216" s="26"/>
      <c r="BG216" s="26"/>
      <c r="BH216" s="26"/>
      <c r="BI216" s="26"/>
      <c r="BJ216" s="26"/>
      <c r="BK216" s="26"/>
      <c r="BL216" s="26"/>
      <c r="BM216" s="26"/>
      <c r="BN216" s="26"/>
      <c r="BO216" s="26"/>
      <c r="BP216" s="26"/>
      <c r="BQ216" s="26"/>
      <c r="BR216" s="26"/>
      <c r="BS216" s="26"/>
      <c r="BT216" s="26"/>
      <c r="BU216" s="26"/>
      <c r="BV216" s="26"/>
      <c r="BW216" s="26"/>
      <c r="BX216" s="26"/>
      <c r="BY216" s="26"/>
      <c r="BZ216" s="26"/>
      <c r="CA216" s="26"/>
      <c r="CB216" s="26"/>
      <c r="CC216" s="26"/>
      <c r="CD216" s="26"/>
      <c r="CE216" s="26"/>
      <c r="CF216" s="26"/>
      <c r="CG216" s="26"/>
      <c r="CH216" s="26"/>
      <c r="CI216" s="26"/>
      <c r="CJ216" s="26"/>
      <c r="CK216" s="26"/>
      <c r="CL216" s="26"/>
      <c r="CM216" s="26"/>
      <c r="CN216" s="26"/>
      <c r="CO216" s="26"/>
      <c r="CP216" s="26"/>
      <c r="CQ216" s="26"/>
      <c r="CR216" s="26"/>
      <c r="CS216" s="26"/>
      <c r="CT216" s="26"/>
      <c r="CU216" s="26"/>
      <c r="CV216" s="26"/>
      <c r="CW216" s="26"/>
      <c r="CX216" s="26"/>
      <c r="CY216" s="26"/>
      <c r="CZ216" s="26"/>
      <c r="DA216" s="26"/>
      <c r="DB216" s="26"/>
      <c r="DC216" s="26"/>
      <c r="DD216" s="26"/>
      <c r="DE216" s="26"/>
      <c r="DF216" s="26"/>
      <c r="DG216" s="26"/>
      <c r="DH216" s="26"/>
      <c r="DI216" s="26"/>
      <c r="DJ216" s="26"/>
      <c r="DK216" s="26"/>
      <c r="DL216" s="26"/>
      <c r="DM216" s="26"/>
      <c r="DN216" s="26"/>
      <c r="DO216" s="26"/>
      <c r="DP216" s="26"/>
      <c r="DQ216" s="26"/>
      <c r="DR216" s="26"/>
      <c r="DS216" s="26"/>
      <c r="DT216" s="26"/>
      <c r="DU216" s="26"/>
      <c r="DV216" s="26"/>
      <c r="DW216" s="26"/>
      <c r="DX216" s="26"/>
      <c r="DY216" s="26"/>
      <c r="DZ216" s="26"/>
      <c r="EA216" s="26"/>
      <c r="EB216" s="26"/>
      <c r="EC216" s="26"/>
      <c r="ED216" s="26"/>
      <c r="EE216" s="26"/>
      <c r="EF216" s="26"/>
      <c r="EG216" s="26"/>
      <c r="EH216" s="26"/>
      <c r="EI216" s="26"/>
      <c r="EJ216" s="26"/>
      <c r="EK216" s="26"/>
      <c r="EL216" s="26"/>
      <c r="EM216" s="26"/>
      <c r="EN216" s="26"/>
      <c r="EO216" s="26"/>
      <c r="EP216" s="26"/>
      <c r="EQ216" s="26"/>
      <c r="ER216" s="26"/>
      <c r="ES216" s="26"/>
      <c r="ET216" s="26"/>
      <c r="EU216" s="26"/>
      <c r="EV216" s="26"/>
      <c r="EW216" s="26"/>
      <c r="EX216" s="26"/>
      <c r="EY216" s="26"/>
      <c r="EZ216" s="26"/>
      <c r="FA216" s="26"/>
      <c r="FB216" s="26"/>
      <c r="FC216" s="26"/>
      <c r="FD216" s="26"/>
      <c r="FE216" s="26"/>
      <c r="FF216" s="26"/>
      <c r="FG216" s="26"/>
      <c r="FH216" s="26"/>
      <c r="FI216" s="26"/>
      <c r="FJ216" s="26"/>
      <c r="FK216" s="26"/>
      <c r="FL216" s="26"/>
      <c r="FM216" s="26"/>
      <c r="FN216" s="26"/>
      <c r="FO216" s="26"/>
      <c r="FP216" s="26"/>
      <c r="FQ216" s="26"/>
      <c r="FR216" s="26"/>
      <c r="FS216" s="26"/>
      <c r="FT216" s="26"/>
      <c r="FU216" s="26"/>
      <c r="FV216" s="26"/>
      <c r="FW216" s="26"/>
      <c r="FX216" s="26"/>
      <c r="FY216" s="26"/>
      <c r="FZ216" s="26"/>
      <c r="GA216" s="26"/>
      <c r="GB216" s="26"/>
      <c r="GC216" s="26"/>
      <c r="GD216" s="26"/>
      <c r="GE216" s="26"/>
      <c r="GF216" s="26"/>
      <c r="GG216" s="26"/>
      <c r="GH216" s="26"/>
      <c r="GI216" s="26"/>
      <c r="GJ216" s="26"/>
      <c r="GK216" s="26"/>
      <c r="GL216" s="26"/>
      <c r="GM216" s="26"/>
      <c r="GN216" s="26"/>
      <c r="GO216" s="26"/>
      <c r="GP216" s="26"/>
      <c r="GQ216" s="26"/>
      <c r="GR216" s="26"/>
      <c r="GS216" s="26"/>
      <c r="GT216" s="26"/>
      <c r="GU216" s="26"/>
      <c r="GV216" s="26"/>
      <c r="GW216" s="26"/>
      <c r="GX216" s="26"/>
      <c r="GY216" s="26"/>
      <c r="GZ216" s="26"/>
      <c r="HA216" s="26"/>
      <c r="HB216" s="26"/>
      <c r="HC216" s="26"/>
      <c r="HD216" s="26"/>
      <c r="HE216" s="26"/>
      <c r="HF216" s="26"/>
      <c r="HG216" s="26"/>
      <c r="HH216" s="26"/>
      <c r="HI216" s="26"/>
      <c r="HJ216" s="26"/>
      <c r="HK216" s="26"/>
      <c r="HL216" s="26"/>
      <c r="HM216" s="26"/>
      <c r="HN216" s="26"/>
      <c r="HO216" s="26"/>
    </row>
    <row r="217" spans="1:223" s="26" customFormat="1" ht="33" customHeight="1" x14ac:dyDescent="0.35">
      <c r="A217" s="64">
        <v>12.5</v>
      </c>
      <c r="B217" s="33" t="s">
        <v>106</v>
      </c>
      <c r="C217" s="84">
        <v>120</v>
      </c>
      <c r="D217" s="48">
        <v>0.12</v>
      </c>
      <c r="E217" s="30">
        <v>0.1</v>
      </c>
    </row>
    <row r="218" spans="1:223" s="26" customFormat="1" ht="33" customHeight="1" x14ac:dyDescent="0.35">
      <c r="A218" s="54">
        <v>12.6</v>
      </c>
      <c r="B218" s="33" t="s">
        <v>105</v>
      </c>
      <c r="C218" s="84">
        <v>119</v>
      </c>
      <c r="D218" s="30">
        <v>0.7</v>
      </c>
      <c r="E218" s="156"/>
    </row>
    <row r="219" spans="1:223" s="24" customFormat="1" ht="18" customHeight="1" x14ac:dyDescent="0.35">
      <c r="A219" s="81"/>
      <c r="B219" s="56" t="s">
        <v>104</v>
      </c>
      <c r="C219" s="67"/>
      <c r="D219" s="36"/>
      <c r="E219" s="35"/>
    </row>
    <row r="220" spans="1:223" s="26" customFormat="1" ht="33" customHeight="1" thickBot="1" x14ac:dyDescent="0.4">
      <c r="A220" s="64">
        <v>12.7</v>
      </c>
      <c r="B220" s="53" t="s">
        <v>103</v>
      </c>
      <c r="C220" s="84">
        <v>80</v>
      </c>
      <c r="D220" s="103">
        <v>0.19</v>
      </c>
      <c r="E220" s="172"/>
    </row>
    <row r="221" spans="1:223" s="25" customFormat="1" ht="33" customHeight="1" thickTop="1" x14ac:dyDescent="0.35">
      <c r="A221" s="75" t="s">
        <v>102</v>
      </c>
      <c r="B221" s="74"/>
      <c r="C221" s="73"/>
      <c r="D221" s="154"/>
      <c r="E221" s="72"/>
      <c r="F221" s="26"/>
      <c r="G221" s="26"/>
      <c r="H221" s="26"/>
      <c r="I221" s="26"/>
      <c r="J221" s="26"/>
      <c r="K221" s="26"/>
      <c r="L221" s="26"/>
      <c r="M221" s="26"/>
      <c r="N221" s="26"/>
      <c r="O221" s="26"/>
      <c r="P221" s="26"/>
      <c r="Q221" s="26"/>
      <c r="R221" s="26"/>
      <c r="S221" s="26"/>
      <c r="T221" s="26"/>
      <c r="U221" s="26"/>
      <c r="V221" s="26"/>
      <c r="W221" s="26"/>
      <c r="X221" s="26"/>
      <c r="Y221" s="26"/>
      <c r="Z221" s="26"/>
      <c r="AA221" s="26"/>
      <c r="AB221" s="26"/>
      <c r="AC221" s="26"/>
      <c r="AD221" s="26"/>
      <c r="AE221" s="26"/>
      <c r="AF221" s="26"/>
      <c r="AG221" s="26"/>
      <c r="AH221" s="26"/>
      <c r="AI221" s="26"/>
      <c r="AJ221" s="26"/>
      <c r="AK221" s="26"/>
      <c r="AL221" s="26"/>
      <c r="AM221" s="26"/>
      <c r="AN221" s="26"/>
      <c r="AO221" s="26"/>
      <c r="AP221" s="26"/>
      <c r="AQ221" s="26"/>
      <c r="AR221" s="26"/>
      <c r="AS221" s="26"/>
      <c r="AT221" s="26"/>
      <c r="AU221" s="26"/>
      <c r="AV221" s="26"/>
      <c r="AW221" s="26"/>
      <c r="AX221" s="26"/>
      <c r="AY221" s="26"/>
      <c r="AZ221" s="26"/>
      <c r="BA221" s="26"/>
      <c r="BB221" s="26"/>
      <c r="BC221" s="26"/>
      <c r="BD221" s="26"/>
      <c r="BE221" s="26"/>
      <c r="BF221" s="26"/>
      <c r="BG221" s="26"/>
      <c r="BH221" s="26"/>
      <c r="BI221" s="26"/>
      <c r="BJ221" s="26"/>
      <c r="BK221" s="26"/>
      <c r="BL221" s="26"/>
      <c r="BM221" s="26"/>
      <c r="BN221" s="26"/>
      <c r="BO221" s="26"/>
      <c r="BP221" s="26"/>
      <c r="BQ221" s="26"/>
      <c r="BR221" s="26"/>
      <c r="BS221" s="26"/>
      <c r="BT221" s="26"/>
      <c r="BU221" s="26"/>
      <c r="BV221" s="26"/>
      <c r="BW221" s="26"/>
      <c r="BX221" s="26"/>
      <c r="BY221" s="26"/>
      <c r="BZ221" s="26"/>
      <c r="CA221" s="26"/>
      <c r="CB221" s="26"/>
      <c r="CC221" s="26"/>
      <c r="CD221" s="26"/>
      <c r="CE221" s="26"/>
      <c r="CF221" s="26"/>
      <c r="CG221" s="26"/>
      <c r="CH221" s="26"/>
      <c r="CI221" s="26"/>
      <c r="CJ221" s="26"/>
      <c r="CK221" s="26"/>
      <c r="CL221" s="26"/>
      <c r="CM221" s="26"/>
      <c r="CN221" s="26"/>
      <c r="CO221" s="26"/>
      <c r="CP221" s="26"/>
      <c r="CQ221" s="26"/>
      <c r="CR221" s="26"/>
      <c r="CS221" s="26"/>
      <c r="CT221" s="26"/>
      <c r="CU221" s="26"/>
      <c r="CV221" s="26"/>
      <c r="CW221" s="26"/>
      <c r="CX221" s="26"/>
      <c r="CY221" s="26"/>
      <c r="CZ221" s="26"/>
      <c r="DA221" s="26"/>
      <c r="DB221" s="26"/>
      <c r="DC221" s="26"/>
      <c r="DD221" s="26"/>
      <c r="DE221" s="26"/>
      <c r="DF221" s="26"/>
      <c r="DG221" s="26"/>
      <c r="DH221" s="26"/>
      <c r="DI221" s="26"/>
      <c r="DJ221" s="26"/>
      <c r="DK221" s="26"/>
      <c r="DL221" s="26"/>
      <c r="DM221" s="26"/>
      <c r="DN221" s="26"/>
      <c r="DO221" s="26"/>
      <c r="DP221" s="26"/>
      <c r="DQ221" s="26"/>
      <c r="DR221" s="26"/>
      <c r="DS221" s="26"/>
      <c r="DT221" s="26"/>
      <c r="DU221" s="26"/>
      <c r="DV221" s="26"/>
      <c r="DW221" s="26"/>
      <c r="DX221" s="26"/>
      <c r="DY221" s="26"/>
      <c r="DZ221" s="26"/>
      <c r="EA221" s="26"/>
      <c r="EB221" s="26"/>
      <c r="EC221" s="26"/>
      <c r="ED221" s="26"/>
      <c r="EE221" s="26"/>
      <c r="EF221" s="26"/>
      <c r="EG221" s="26"/>
      <c r="EH221" s="26"/>
      <c r="EI221" s="26"/>
      <c r="EJ221" s="26"/>
      <c r="EK221" s="26"/>
      <c r="EL221" s="26"/>
      <c r="EM221" s="26"/>
      <c r="EN221" s="26"/>
      <c r="EO221" s="26"/>
      <c r="EP221" s="26"/>
      <c r="EQ221" s="26"/>
      <c r="ER221" s="26"/>
      <c r="ES221" s="26"/>
      <c r="ET221" s="26"/>
      <c r="EU221" s="26"/>
      <c r="EV221" s="26"/>
      <c r="EW221" s="26"/>
      <c r="EX221" s="26"/>
      <c r="EY221" s="26"/>
      <c r="EZ221" s="26"/>
      <c r="FA221" s="26"/>
      <c r="FB221" s="26"/>
      <c r="FC221" s="26"/>
      <c r="FD221" s="26"/>
      <c r="FE221" s="26"/>
      <c r="FF221" s="26"/>
      <c r="FG221" s="26"/>
      <c r="FH221" s="26"/>
      <c r="FI221" s="26"/>
      <c r="FJ221" s="26"/>
      <c r="FK221" s="26"/>
      <c r="FL221" s="26"/>
      <c r="FM221" s="26"/>
      <c r="FN221" s="26"/>
      <c r="FO221" s="26"/>
      <c r="FP221" s="26"/>
      <c r="FQ221" s="26"/>
      <c r="FR221" s="26"/>
      <c r="FS221" s="26"/>
      <c r="FT221" s="26"/>
      <c r="FU221" s="26"/>
      <c r="FV221" s="26"/>
      <c r="FW221" s="26"/>
      <c r="FX221" s="26"/>
      <c r="FY221" s="26"/>
      <c r="FZ221" s="26"/>
      <c r="GA221" s="26"/>
      <c r="GB221" s="26"/>
      <c r="GC221" s="26"/>
      <c r="GD221" s="26"/>
      <c r="GE221" s="26"/>
      <c r="GF221" s="26"/>
      <c r="GG221" s="26"/>
      <c r="GH221" s="26"/>
      <c r="GI221" s="26"/>
      <c r="GJ221" s="26"/>
      <c r="GK221" s="26"/>
      <c r="GL221" s="26"/>
      <c r="GM221" s="26"/>
      <c r="GN221" s="26"/>
      <c r="GO221" s="26"/>
      <c r="GP221" s="26"/>
      <c r="GQ221" s="26"/>
      <c r="GR221" s="26"/>
      <c r="GS221" s="26"/>
      <c r="GT221" s="26"/>
      <c r="GU221" s="26"/>
      <c r="GV221" s="26"/>
      <c r="GW221" s="26"/>
      <c r="GX221" s="26"/>
      <c r="GY221" s="26"/>
      <c r="GZ221" s="26"/>
      <c r="HA221" s="26"/>
      <c r="HB221" s="26"/>
      <c r="HC221" s="26"/>
      <c r="HD221" s="26"/>
      <c r="HE221" s="26"/>
      <c r="HF221" s="26"/>
      <c r="HG221" s="26"/>
      <c r="HH221" s="26"/>
      <c r="HI221" s="26"/>
      <c r="HJ221" s="26"/>
      <c r="HK221" s="26"/>
      <c r="HL221" s="26"/>
      <c r="HM221" s="26"/>
      <c r="HN221" s="26"/>
      <c r="HO221" s="26"/>
    </row>
    <row r="222" spans="1:223" s="24" customFormat="1" ht="33" customHeight="1" x14ac:dyDescent="0.35">
      <c r="A222" s="54">
        <v>13.1</v>
      </c>
      <c r="B222" s="50" t="s">
        <v>101</v>
      </c>
      <c r="C222" s="32">
        <v>124</v>
      </c>
      <c r="D222" s="48">
        <v>0.43</v>
      </c>
      <c r="E222" s="156"/>
    </row>
    <row r="223" spans="1:223" s="24" customFormat="1" ht="20.149999999999999" customHeight="1" x14ac:dyDescent="0.35">
      <c r="A223" s="81"/>
      <c r="B223" s="56" t="s">
        <v>100</v>
      </c>
      <c r="C223" s="55"/>
      <c r="D223" s="154"/>
      <c r="E223" s="35"/>
    </row>
    <row r="224" spans="1:223" s="24" customFormat="1" ht="33" customHeight="1" x14ac:dyDescent="0.35">
      <c r="A224" s="64">
        <v>13.2</v>
      </c>
      <c r="B224" s="53" t="s">
        <v>99</v>
      </c>
      <c r="C224" s="32">
        <v>53</v>
      </c>
      <c r="D224" s="48">
        <v>0.91</v>
      </c>
      <c r="E224" s="156"/>
    </row>
    <row r="225" spans="1:223" s="24" customFormat="1" ht="20.149999999999999" customHeight="1" x14ac:dyDescent="0.35">
      <c r="A225" s="59"/>
      <c r="B225" s="56" t="s">
        <v>98</v>
      </c>
      <c r="C225" s="55"/>
      <c r="D225" s="154"/>
      <c r="E225" s="35"/>
    </row>
    <row r="226" spans="1:223" s="24" customFormat="1" ht="33" customHeight="1" x14ac:dyDescent="0.35">
      <c r="A226" s="80"/>
      <c r="B226" s="53" t="s">
        <v>97</v>
      </c>
      <c r="C226" s="32">
        <v>48</v>
      </c>
      <c r="D226" s="153">
        <v>0.73</v>
      </c>
      <c r="E226" s="156"/>
    </row>
    <row r="227" spans="1:223" s="24" customFormat="1" ht="33" customHeight="1" x14ac:dyDescent="0.35">
      <c r="A227" s="64">
        <v>13.3</v>
      </c>
      <c r="B227" s="50" t="s">
        <v>96</v>
      </c>
      <c r="C227" s="32">
        <v>123</v>
      </c>
      <c r="D227" s="48">
        <v>0.15</v>
      </c>
      <c r="E227" s="156"/>
    </row>
    <row r="228" spans="1:223" s="24" customFormat="1" ht="20.149999999999999" customHeight="1" x14ac:dyDescent="0.35">
      <c r="A228" s="59"/>
      <c r="B228" s="56" t="s">
        <v>95</v>
      </c>
      <c r="C228" s="67"/>
      <c r="D228" s="154"/>
      <c r="E228" s="35"/>
    </row>
    <row r="229" spans="1:223" s="25" customFormat="1" ht="33" customHeight="1" x14ac:dyDescent="0.35">
      <c r="A229" s="34"/>
      <c r="B229" s="53" t="s">
        <v>94</v>
      </c>
      <c r="C229" s="68">
        <v>18</v>
      </c>
      <c r="D229" s="48">
        <v>0.28000000000000003</v>
      </c>
      <c r="E229" s="155"/>
      <c r="F229" s="26"/>
      <c r="G229" s="26"/>
      <c r="H229" s="26"/>
      <c r="I229" s="26"/>
      <c r="J229" s="26"/>
      <c r="K229" s="26"/>
      <c r="L229" s="26"/>
      <c r="M229" s="26"/>
      <c r="N229" s="26"/>
      <c r="O229" s="26"/>
      <c r="P229" s="26"/>
      <c r="Q229" s="26"/>
      <c r="R229" s="26"/>
      <c r="S229" s="26"/>
      <c r="T229" s="26"/>
      <c r="U229" s="26"/>
      <c r="V229" s="26"/>
      <c r="W229" s="26"/>
      <c r="X229" s="26"/>
      <c r="Y229" s="26"/>
      <c r="Z229" s="26"/>
      <c r="AA229" s="26"/>
      <c r="AB229" s="26"/>
      <c r="AC229" s="26"/>
      <c r="AD229" s="26"/>
      <c r="AE229" s="26"/>
      <c r="AF229" s="26"/>
      <c r="AG229" s="26"/>
      <c r="AH229" s="26"/>
      <c r="AI229" s="26"/>
      <c r="AJ229" s="26"/>
      <c r="AK229" s="26"/>
      <c r="AL229" s="26"/>
      <c r="AM229" s="26"/>
      <c r="AN229" s="26"/>
      <c r="AO229" s="26"/>
      <c r="AP229" s="26"/>
      <c r="AQ229" s="26"/>
      <c r="AR229" s="26"/>
      <c r="AS229" s="26"/>
      <c r="AT229" s="26"/>
      <c r="AU229" s="26"/>
      <c r="AV229" s="26"/>
      <c r="AW229" s="26"/>
      <c r="AX229" s="26"/>
      <c r="AY229" s="26"/>
      <c r="AZ229" s="26"/>
      <c r="BA229" s="26"/>
      <c r="BB229" s="26"/>
      <c r="BC229" s="26"/>
      <c r="BD229" s="26"/>
      <c r="BE229" s="26"/>
      <c r="BF229" s="26"/>
      <c r="BG229" s="26"/>
      <c r="BH229" s="26"/>
      <c r="BI229" s="26"/>
      <c r="BJ229" s="26"/>
      <c r="BK229" s="26"/>
      <c r="BL229" s="26"/>
      <c r="BM229" s="26"/>
      <c r="BN229" s="26"/>
      <c r="BO229" s="26"/>
      <c r="BP229" s="26"/>
      <c r="BQ229" s="26"/>
      <c r="BR229" s="26"/>
      <c r="BS229" s="26"/>
      <c r="BT229" s="26"/>
      <c r="BU229" s="26"/>
      <c r="BV229" s="26"/>
      <c r="BW229" s="26"/>
      <c r="BX229" s="26"/>
      <c r="BY229" s="26"/>
      <c r="BZ229" s="26"/>
      <c r="CA229" s="26"/>
      <c r="CB229" s="26"/>
      <c r="CC229" s="26"/>
      <c r="CD229" s="26"/>
      <c r="CE229" s="26"/>
      <c r="CF229" s="26"/>
      <c r="CG229" s="26"/>
      <c r="CH229" s="26"/>
      <c r="CI229" s="26"/>
      <c r="CJ229" s="26"/>
      <c r="CK229" s="26"/>
      <c r="CL229" s="26"/>
      <c r="CM229" s="26"/>
      <c r="CN229" s="26"/>
      <c r="CO229" s="26"/>
      <c r="CP229" s="26"/>
      <c r="CQ229" s="26"/>
      <c r="CR229" s="26"/>
      <c r="CS229" s="26"/>
      <c r="CT229" s="26"/>
      <c r="CU229" s="26"/>
      <c r="CV229" s="26"/>
      <c r="CW229" s="26"/>
      <c r="CX229" s="26"/>
      <c r="CY229" s="26"/>
      <c r="CZ229" s="26"/>
      <c r="DA229" s="26"/>
      <c r="DB229" s="26"/>
      <c r="DC229" s="26"/>
      <c r="DD229" s="26"/>
      <c r="DE229" s="26"/>
      <c r="DF229" s="26"/>
      <c r="DG229" s="26"/>
      <c r="DH229" s="26"/>
      <c r="DI229" s="26"/>
      <c r="DJ229" s="26"/>
      <c r="DK229" s="26"/>
      <c r="DL229" s="26"/>
      <c r="DM229" s="26"/>
      <c r="DN229" s="26"/>
      <c r="DO229" s="26"/>
      <c r="DP229" s="26"/>
      <c r="DQ229" s="26"/>
      <c r="DR229" s="26"/>
      <c r="DS229" s="26"/>
      <c r="DT229" s="26"/>
      <c r="DU229" s="26"/>
      <c r="DV229" s="26"/>
      <c r="DW229" s="26"/>
      <c r="DX229" s="26"/>
      <c r="DY229" s="26"/>
      <c r="DZ229" s="26"/>
      <c r="EA229" s="26"/>
      <c r="EB229" s="26"/>
      <c r="EC229" s="26"/>
      <c r="ED229" s="26"/>
      <c r="EE229" s="26"/>
      <c r="EF229" s="26"/>
      <c r="EG229" s="26"/>
      <c r="EH229" s="26"/>
      <c r="EI229" s="26"/>
      <c r="EJ229" s="26"/>
      <c r="EK229" s="26"/>
      <c r="EL229" s="26"/>
      <c r="EM229" s="26"/>
      <c r="EN229" s="26"/>
      <c r="EO229" s="26"/>
      <c r="EP229" s="26"/>
      <c r="EQ229" s="26"/>
      <c r="ER229" s="26"/>
      <c r="ES229" s="26"/>
      <c r="ET229" s="26"/>
      <c r="EU229" s="26"/>
      <c r="EV229" s="26"/>
      <c r="EW229" s="26"/>
      <c r="EX229" s="26"/>
      <c r="EY229" s="26"/>
      <c r="EZ229" s="26"/>
      <c r="FA229" s="26"/>
      <c r="FB229" s="26"/>
      <c r="FC229" s="26"/>
      <c r="FD229" s="26"/>
      <c r="FE229" s="26"/>
      <c r="FF229" s="26"/>
      <c r="FG229" s="26"/>
      <c r="FH229" s="26"/>
      <c r="FI229" s="26"/>
      <c r="FJ229" s="26"/>
      <c r="FK229" s="26"/>
      <c r="FL229" s="26"/>
      <c r="FM229" s="26"/>
      <c r="FN229" s="26"/>
      <c r="FO229" s="26"/>
      <c r="FP229" s="26"/>
      <c r="FQ229" s="26"/>
      <c r="FR229" s="26"/>
      <c r="FS229" s="26"/>
      <c r="FT229" s="26"/>
      <c r="FU229" s="26"/>
      <c r="FV229" s="26"/>
      <c r="FW229" s="26"/>
      <c r="FX229" s="26"/>
      <c r="FY229" s="26"/>
      <c r="FZ229" s="26"/>
      <c r="GA229" s="26"/>
      <c r="GB229" s="26"/>
      <c r="GC229" s="26"/>
      <c r="GD229" s="26"/>
      <c r="GE229" s="26"/>
      <c r="GF229" s="26"/>
      <c r="GG229" s="26"/>
      <c r="GH229" s="26"/>
      <c r="GI229" s="26"/>
      <c r="GJ229" s="26"/>
      <c r="GK229" s="26"/>
      <c r="GL229" s="26"/>
      <c r="GM229" s="26"/>
      <c r="GN229" s="26"/>
      <c r="GO229" s="26"/>
      <c r="GP229" s="26"/>
      <c r="GQ229" s="26"/>
      <c r="GR229" s="26"/>
      <c r="GS229" s="26"/>
      <c r="GT229" s="26"/>
      <c r="GU229" s="26"/>
      <c r="GV229" s="26"/>
      <c r="GW229" s="26"/>
      <c r="GX229" s="26"/>
      <c r="GY229" s="26"/>
      <c r="GZ229" s="26"/>
      <c r="HA229" s="26"/>
      <c r="HB229" s="26"/>
      <c r="HC229" s="26"/>
      <c r="HD229" s="26"/>
      <c r="HE229" s="26"/>
      <c r="HF229" s="26"/>
      <c r="HG229" s="26"/>
      <c r="HH229" s="26"/>
      <c r="HI229" s="26"/>
      <c r="HJ229" s="26"/>
      <c r="HK229" s="26"/>
      <c r="HL229" s="26"/>
      <c r="HM229" s="26"/>
      <c r="HN229" s="26"/>
      <c r="HO229" s="26"/>
    </row>
    <row r="230" spans="1:223" s="26" customFormat="1" ht="20.149999999999999" customHeight="1" x14ac:dyDescent="0.35">
      <c r="A230" s="54"/>
      <c r="B230" s="56" t="s">
        <v>93</v>
      </c>
      <c r="C230" s="55"/>
      <c r="D230" s="154"/>
      <c r="E230" s="35"/>
    </row>
    <row r="231" spans="1:223" s="24" customFormat="1" ht="33" customHeight="1" x14ac:dyDescent="0.35">
      <c r="A231" s="54">
        <v>13.4</v>
      </c>
      <c r="B231" s="53" t="s">
        <v>92</v>
      </c>
      <c r="C231" s="32">
        <v>15</v>
      </c>
      <c r="D231" s="153">
        <v>0.93</v>
      </c>
      <c r="E231" s="171"/>
    </row>
    <row r="232" spans="1:223" s="24" customFormat="1" ht="33" customHeight="1" x14ac:dyDescent="0.35">
      <c r="A232" s="51">
        <v>13.5</v>
      </c>
      <c r="B232" s="50" t="s">
        <v>308</v>
      </c>
      <c r="C232" s="67"/>
      <c r="D232" s="36"/>
      <c r="E232" s="35"/>
    </row>
    <row r="233" spans="1:223" s="24" customFormat="1" ht="33" customHeight="1" x14ac:dyDescent="0.35">
      <c r="A233" s="64"/>
      <c r="B233" s="53" t="s">
        <v>90</v>
      </c>
      <c r="C233" s="32">
        <v>120</v>
      </c>
      <c r="D233" s="111">
        <v>0.47</v>
      </c>
      <c r="E233" s="48">
        <v>0.22</v>
      </c>
    </row>
    <row r="234" spans="1:223" s="24" customFormat="1" ht="33" customHeight="1" x14ac:dyDescent="0.35">
      <c r="A234" s="64"/>
      <c r="B234" s="70" t="s">
        <v>89</v>
      </c>
      <c r="C234" s="32">
        <v>117</v>
      </c>
      <c r="D234" s="111">
        <v>0.32</v>
      </c>
      <c r="E234" s="41">
        <v>0.16</v>
      </c>
    </row>
    <row r="235" spans="1:223" s="24" customFormat="1" ht="33" customHeight="1" thickBot="1" x14ac:dyDescent="0.4">
      <c r="A235" s="64"/>
      <c r="B235" s="70" t="s">
        <v>88</v>
      </c>
      <c r="C235" s="32">
        <v>121</v>
      </c>
      <c r="D235" s="103">
        <v>0.45</v>
      </c>
      <c r="E235" s="163"/>
    </row>
    <row r="236" spans="1:223" s="24" customFormat="1" ht="33" customHeight="1" thickTop="1" x14ac:dyDescent="0.35">
      <c r="A236" s="75" t="s">
        <v>87</v>
      </c>
      <c r="B236" s="74"/>
      <c r="C236" s="73"/>
      <c r="D236" s="154"/>
      <c r="E236" s="72"/>
    </row>
    <row r="237" spans="1:223" s="25" customFormat="1" ht="33" customHeight="1" x14ac:dyDescent="0.35">
      <c r="A237" s="54">
        <v>14.1</v>
      </c>
      <c r="B237" s="50" t="s">
        <v>86</v>
      </c>
      <c r="C237" s="32">
        <v>125</v>
      </c>
      <c r="D237" s="153">
        <v>0.54</v>
      </c>
      <c r="E237" s="48">
        <v>0.53</v>
      </c>
      <c r="F237" s="26"/>
      <c r="G237" s="26"/>
      <c r="H237" s="26"/>
      <c r="I237" s="26"/>
      <c r="J237" s="26"/>
      <c r="K237" s="26"/>
      <c r="L237" s="26"/>
      <c r="M237" s="26"/>
      <c r="N237" s="26"/>
      <c r="O237" s="26"/>
      <c r="P237" s="26"/>
      <c r="Q237" s="26"/>
      <c r="R237" s="26"/>
      <c r="S237" s="26"/>
      <c r="T237" s="26"/>
      <c r="U237" s="26"/>
      <c r="V237" s="26"/>
      <c r="W237" s="26"/>
      <c r="X237" s="26"/>
      <c r="Y237" s="26"/>
      <c r="Z237" s="26"/>
      <c r="AA237" s="26"/>
      <c r="AB237" s="26"/>
      <c r="AC237" s="26"/>
      <c r="AD237" s="26"/>
      <c r="AE237" s="26"/>
      <c r="AF237" s="26"/>
      <c r="AG237" s="26"/>
      <c r="AH237" s="26"/>
      <c r="AI237" s="26"/>
      <c r="AJ237" s="26"/>
      <c r="AK237" s="26"/>
      <c r="AL237" s="26"/>
      <c r="AM237" s="26"/>
      <c r="AN237" s="26"/>
      <c r="AO237" s="26"/>
      <c r="AP237" s="26"/>
      <c r="AQ237" s="26"/>
      <c r="AR237" s="26"/>
      <c r="AS237" s="26"/>
      <c r="AT237" s="26"/>
      <c r="AU237" s="26"/>
      <c r="AV237" s="26"/>
      <c r="AW237" s="26"/>
      <c r="AX237" s="26"/>
      <c r="AY237" s="26"/>
      <c r="AZ237" s="26"/>
      <c r="BA237" s="26"/>
      <c r="BB237" s="26"/>
      <c r="BC237" s="26"/>
      <c r="BD237" s="26"/>
      <c r="BE237" s="26"/>
      <c r="BF237" s="26"/>
      <c r="BG237" s="26"/>
      <c r="BH237" s="26"/>
      <c r="BI237" s="26"/>
      <c r="BJ237" s="26"/>
      <c r="BK237" s="26"/>
      <c r="BL237" s="26"/>
      <c r="BM237" s="26"/>
      <c r="BN237" s="26"/>
      <c r="BO237" s="26"/>
      <c r="BP237" s="26"/>
      <c r="BQ237" s="26"/>
      <c r="BR237" s="26"/>
      <c r="BS237" s="26"/>
      <c r="BT237" s="26"/>
      <c r="BU237" s="26"/>
      <c r="BV237" s="26"/>
      <c r="BW237" s="26"/>
      <c r="BX237" s="26"/>
      <c r="BY237" s="26"/>
      <c r="BZ237" s="26"/>
      <c r="CA237" s="26"/>
      <c r="CB237" s="26"/>
      <c r="CC237" s="26"/>
      <c r="CD237" s="26"/>
      <c r="CE237" s="26"/>
      <c r="CF237" s="26"/>
      <c r="CG237" s="26"/>
      <c r="CH237" s="26"/>
      <c r="CI237" s="26"/>
      <c r="CJ237" s="26"/>
      <c r="CK237" s="26"/>
      <c r="CL237" s="26"/>
      <c r="CM237" s="26"/>
      <c r="CN237" s="26"/>
      <c r="CO237" s="26"/>
      <c r="CP237" s="26"/>
      <c r="CQ237" s="26"/>
      <c r="CR237" s="26"/>
      <c r="CS237" s="26"/>
      <c r="CT237" s="26"/>
      <c r="CU237" s="26"/>
      <c r="CV237" s="26"/>
      <c r="CW237" s="26"/>
      <c r="CX237" s="26"/>
      <c r="CY237" s="26"/>
      <c r="CZ237" s="26"/>
      <c r="DA237" s="26"/>
      <c r="DB237" s="26"/>
      <c r="DC237" s="26"/>
      <c r="DD237" s="26"/>
      <c r="DE237" s="26"/>
      <c r="DF237" s="26"/>
      <c r="DG237" s="26"/>
      <c r="DH237" s="26"/>
      <c r="DI237" s="26"/>
      <c r="DJ237" s="26"/>
      <c r="DK237" s="26"/>
      <c r="DL237" s="26"/>
      <c r="DM237" s="26"/>
      <c r="DN237" s="26"/>
      <c r="DO237" s="26"/>
      <c r="DP237" s="26"/>
      <c r="DQ237" s="26"/>
      <c r="DR237" s="26"/>
      <c r="DS237" s="26"/>
      <c r="DT237" s="26"/>
      <c r="DU237" s="26"/>
      <c r="DV237" s="26"/>
      <c r="DW237" s="26"/>
      <c r="DX237" s="26"/>
      <c r="DY237" s="26"/>
      <c r="DZ237" s="26"/>
      <c r="EA237" s="26"/>
      <c r="EB237" s="26"/>
      <c r="EC237" s="26"/>
      <c r="ED237" s="26"/>
      <c r="EE237" s="26"/>
      <c r="EF237" s="26"/>
      <c r="EG237" s="26"/>
      <c r="EH237" s="26"/>
      <c r="EI237" s="26"/>
      <c r="EJ237" s="26"/>
      <c r="EK237" s="26"/>
      <c r="EL237" s="26"/>
      <c r="EM237" s="26"/>
      <c r="EN237" s="26"/>
      <c r="EO237" s="26"/>
      <c r="EP237" s="26"/>
      <c r="EQ237" s="26"/>
      <c r="ER237" s="26"/>
      <c r="ES237" s="26"/>
      <c r="ET237" s="26"/>
      <c r="EU237" s="26"/>
      <c r="EV237" s="26"/>
      <c r="EW237" s="26"/>
      <c r="EX237" s="26"/>
      <c r="EY237" s="26"/>
      <c r="EZ237" s="26"/>
      <c r="FA237" s="26"/>
      <c r="FB237" s="26"/>
      <c r="FC237" s="26"/>
      <c r="FD237" s="26"/>
      <c r="FE237" s="26"/>
      <c r="FF237" s="26"/>
      <c r="FG237" s="26"/>
      <c r="FH237" s="26"/>
      <c r="FI237" s="26"/>
      <c r="FJ237" s="26"/>
      <c r="FK237" s="26"/>
      <c r="FL237" s="26"/>
      <c r="FM237" s="26"/>
      <c r="FN237" s="26"/>
      <c r="FO237" s="26"/>
      <c r="FP237" s="26"/>
      <c r="FQ237" s="26"/>
      <c r="FR237" s="26"/>
      <c r="FS237" s="26"/>
      <c r="FT237" s="26"/>
      <c r="FU237" s="26"/>
      <c r="FV237" s="26"/>
      <c r="FW237" s="26"/>
      <c r="FX237" s="26"/>
      <c r="FY237" s="26"/>
      <c r="FZ237" s="26"/>
      <c r="GA237" s="26"/>
      <c r="GB237" s="26"/>
      <c r="GC237" s="26"/>
      <c r="GD237" s="26"/>
      <c r="GE237" s="26"/>
      <c r="GF237" s="26"/>
      <c r="GG237" s="26"/>
      <c r="GH237" s="26"/>
      <c r="GI237" s="26"/>
      <c r="GJ237" s="26"/>
      <c r="GK237" s="26"/>
      <c r="GL237" s="26"/>
      <c r="GM237" s="26"/>
      <c r="GN237" s="26"/>
      <c r="GO237" s="26"/>
      <c r="GP237" s="26"/>
      <c r="GQ237" s="26"/>
      <c r="GR237" s="26"/>
      <c r="GS237" s="26"/>
      <c r="GT237" s="26"/>
      <c r="GU237" s="26"/>
      <c r="GV237" s="26"/>
      <c r="GW237" s="26"/>
      <c r="GX237" s="26"/>
      <c r="GY237" s="26"/>
      <c r="GZ237" s="26"/>
      <c r="HA237" s="26"/>
      <c r="HB237" s="26"/>
      <c r="HC237" s="26"/>
      <c r="HD237" s="26"/>
      <c r="HE237" s="26"/>
      <c r="HF237" s="26"/>
      <c r="HG237" s="26"/>
      <c r="HH237" s="26"/>
      <c r="HI237" s="26"/>
      <c r="HJ237" s="26"/>
      <c r="HK237" s="26"/>
      <c r="HL237" s="26"/>
      <c r="HM237" s="26"/>
      <c r="HN237" s="26"/>
      <c r="HO237" s="26"/>
    </row>
    <row r="238" spans="1:223" s="24" customFormat="1" ht="33" customHeight="1" x14ac:dyDescent="0.35">
      <c r="A238" s="54">
        <v>14.2</v>
      </c>
      <c r="B238" s="50" t="s">
        <v>85</v>
      </c>
      <c r="C238" s="32">
        <v>123</v>
      </c>
      <c r="D238" s="31">
        <v>0.24</v>
      </c>
      <c r="E238" s="48">
        <v>0.21</v>
      </c>
    </row>
    <row r="239" spans="1:223" s="24" customFormat="1" ht="33" customHeight="1" x14ac:dyDescent="0.35">
      <c r="A239" s="51">
        <v>14.3</v>
      </c>
      <c r="B239" s="50" t="s">
        <v>307</v>
      </c>
      <c r="C239" s="67"/>
      <c r="D239" s="36"/>
      <c r="E239" s="35"/>
    </row>
    <row r="240" spans="1:223" s="24" customFormat="1" ht="33" customHeight="1" x14ac:dyDescent="0.35">
      <c r="A240" s="64"/>
      <c r="B240" s="53" t="s">
        <v>83</v>
      </c>
      <c r="C240" s="32">
        <v>120</v>
      </c>
      <c r="D240" s="31">
        <v>0.33</v>
      </c>
      <c r="E240" s="163"/>
    </row>
    <row r="241" spans="1:5" s="24" customFormat="1" ht="33" customHeight="1" x14ac:dyDescent="0.35">
      <c r="A241" s="64"/>
      <c r="B241" s="70" t="s">
        <v>82</v>
      </c>
      <c r="C241" s="32">
        <v>114</v>
      </c>
      <c r="D241" s="31">
        <v>0.4</v>
      </c>
      <c r="E241" s="163"/>
    </row>
    <row r="242" spans="1:5" s="24" customFormat="1" ht="33" customHeight="1" x14ac:dyDescent="0.35">
      <c r="A242" s="51">
        <v>14.4</v>
      </c>
      <c r="B242" s="50" t="s">
        <v>306</v>
      </c>
      <c r="C242" s="32">
        <v>119</v>
      </c>
      <c r="D242" s="31">
        <v>0.25</v>
      </c>
      <c r="E242" s="163"/>
    </row>
    <row r="243" spans="1:5" s="24" customFormat="1" ht="33" customHeight="1" x14ac:dyDescent="0.35">
      <c r="A243" s="51">
        <v>14.5</v>
      </c>
      <c r="B243" s="50" t="s">
        <v>80</v>
      </c>
      <c r="C243" s="32"/>
      <c r="D243" s="36"/>
      <c r="E243" s="35"/>
    </row>
    <row r="244" spans="1:5" s="24" customFormat="1" ht="33" customHeight="1" x14ac:dyDescent="0.35">
      <c r="A244" s="52"/>
      <c r="B244" s="65" t="s">
        <v>77</v>
      </c>
      <c r="C244" s="32">
        <v>119</v>
      </c>
      <c r="D244" s="31">
        <v>0.2</v>
      </c>
      <c r="E244" s="156"/>
    </row>
    <row r="245" spans="1:5" s="24" customFormat="1" ht="33" customHeight="1" x14ac:dyDescent="0.35">
      <c r="A245" s="52"/>
      <c r="B245" s="65" t="s">
        <v>76</v>
      </c>
      <c r="C245" s="32">
        <v>119</v>
      </c>
      <c r="D245" s="31">
        <v>0.18</v>
      </c>
      <c r="E245" s="156"/>
    </row>
    <row r="246" spans="1:5" s="24" customFormat="1" ht="33" customHeight="1" x14ac:dyDescent="0.35">
      <c r="A246" s="52"/>
      <c r="B246" s="65" t="s">
        <v>75</v>
      </c>
      <c r="C246" s="32">
        <v>119</v>
      </c>
      <c r="D246" s="31">
        <v>0.08</v>
      </c>
      <c r="E246" s="156"/>
    </row>
    <row r="247" spans="1:5" s="24" customFormat="1" ht="33" customHeight="1" x14ac:dyDescent="0.35">
      <c r="A247" s="52"/>
      <c r="B247" s="65" t="s">
        <v>74</v>
      </c>
      <c r="C247" s="32">
        <v>119</v>
      </c>
      <c r="D247" s="31">
        <v>0.04</v>
      </c>
      <c r="E247" s="156"/>
    </row>
    <row r="248" spans="1:5" s="24" customFormat="1" ht="33" customHeight="1" x14ac:dyDescent="0.35">
      <c r="A248" s="52"/>
      <c r="B248" s="65" t="s">
        <v>73</v>
      </c>
      <c r="C248" s="32">
        <v>119</v>
      </c>
      <c r="D248" s="31">
        <v>0.11</v>
      </c>
      <c r="E248" s="156"/>
    </row>
    <row r="249" spans="1:5" s="24" customFormat="1" ht="33" customHeight="1" x14ac:dyDescent="0.35">
      <c r="A249" s="78"/>
      <c r="B249" s="77" t="s">
        <v>72</v>
      </c>
      <c r="C249" s="32">
        <v>119</v>
      </c>
      <c r="D249" s="31">
        <v>0.12</v>
      </c>
      <c r="E249" s="156"/>
    </row>
    <row r="250" spans="1:5" s="24" customFormat="1" ht="33" customHeight="1" x14ac:dyDescent="0.35">
      <c r="A250" s="51">
        <v>14.4</v>
      </c>
      <c r="B250" s="50" t="s">
        <v>305</v>
      </c>
      <c r="C250" s="32">
        <v>117</v>
      </c>
      <c r="D250" s="31">
        <v>0.38</v>
      </c>
      <c r="E250" s="156"/>
    </row>
    <row r="251" spans="1:5" s="24" customFormat="1" ht="33" customHeight="1" x14ac:dyDescent="0.35">
      <c r="A251" s="51">
        <v>14.5</v>
      </c>
      <c r="B251" s="50" t="s">
        <v>78</v>
      </c>
      <c r="C251" s="67"/>
      <c r="D251" s="36"/>
      <c r="E251" s="35"/>
    </row>
    <row r="252" spans="1:5" s="24" customFormat="1" ht="33" customHeight="1" x14ac:dyDescent="0.35">
      <c r="A252" s="52"/>
      <c r="B252" s="76" t="s">
        <v>77</v>
      </c>
      <c r="C252" s="32">
        <v>117</v>
      </c>
      <c r="D252" s="31">
        <v>0.27</v>
      </c>
      <c r="E252" s="156"/>
    </row>
    <row r="253" spans="1:5" s="24" customFormat="1" ht="33" customHeight="1" x14ac:dyDescent="0.35">
      <c r="A253" s="52"/>
      <c r="B253" s="65" t="s">
        <v>76</v>
      </c>
      <c r="C253" s="32">
        <v>117</v>
      </c>
      <c r="D253" s="31">
        <v>0.23</v>
      </c>
      <c r="E253" s="156"/>
    </row>
    <row r="254" spans="1:5" s="24" customFormat="1" ht="33" customHeight="1" x14ac:dyDescent="0.35">
      <c r="A254" s="52"/>
      <c r="B254" s="65" t="s">
        <v>75</v>
      </c>
      <c r="C254" s="32">
        <v>117</v>
      </c>
      <c r="D254" s="31">
        <v>0.13</v>
      </c>
      <c r="E254" s="156"/>
    </row>
    <row r="255" spans="1:5" s="24" customFormat="1" ht="33" customHeight="1" x14ac:dyDescent="0.35">
      <c r="A255" s="52"/>
      <c r="B255" s="65" t="s">
        <v>74</v>
      </c>
      <c r="C255" s="32">
        <v>117</v>
      </c>
      <c r="D255" s="31">
        <v>0.03</v>
      </c>
      <c r="E255" s="156"/>
    </row>
    <row r="256" spans="1:5" s="24" customFormat="1" ht="33" customHeight="1" x14ac:dyDescent="0.35">
      <c r="A256" s="52"/>
      <c r="B256" s="65" t="s">
        <v>73</v>
      </c>
      <c r="C256" s="32">
        <v>117</v>
      </c>
      <c r="D256" s="31">
        <v>0.1</v>
      </c>
      <c r="E256" s="156"/>
    </row>
    <row r="257" spans="1:223" s="24" customFormat="1" ht="33" customHeight="1" thickBot="1" x14ac:dyDescent="0.4">
      <c r="A257" s="170"/>
      <c r="B257" s="169" t="s">
        <v>72</v>
      </c>
      <c r="C257" s="168">
        <v>117</v>
      </c>
      <c r="D257" s="103">
        <v>0.21</v>
      </c>
      <c r="E257" s="167"/>
    </row>
    <row r="258" spans="1:223" s="24" customFormat="1" ht="33" customHeight="1" thickTop="1" x14ac:dyDescent="0.35">
      <c r="A258" s="166" t="s">
        <v>71</v>
      </c>
      <c r="B258" s="165"/>
      <c r="C258" s="164"/>
      <c r="D258" s="154"/>
      <c r="E258" s="94"/>
    </row>
    <row r="259" spans="1:223" s="25" customFormat="1" ht="33" customHeight="1" x14ac:dyDescent="0.35">
      <c r="A259" s="51">
        <v>15.1</v>
      </c>
      <c r="B259" s="50" t="s">
        <v>70</v>
      </c>
      <c r="C259" s="67"/>
      <c r="D259" s="154"/>
      <c r="E259" s="35"/>
      <c r="F259" s="26"/>
      <c r="G259" s="26"/>
      <c r="H259" s="26"/>
      <c r="I259" s="26"/>
      <c r="J259" s="26"/>
      <c r="K259" s="26"/>
      <c r="L259" s="26"/>
      <c r="M259" s="26"/>
      <c r="N259" s="26"/>
      <c r="O259" s="26"/>
      <c r="P259" s="26"/>
      <c r="Q259" s="26"/>
      <c r="R259" s="26"/>
      <c r="S259" s="26"/>
      <c r="T259" s="26"/>
      <c r="U259" s="26"/>
      <c r="V259" s="26"/>
      <c r="W259" s="26"/>
      <c r="X259" s="26"/>
      <c r="Y259" s="26"/>
      <c r="Z259" s="26"/>
      <c r="AA259" s="26"/>
      <c r="AB259" s="26"/>
      <c r="AC259" s="26"/>
      <c r="AD259" s="26"/>
      <c r="AE259" s="26"/>
      <c r="AF259" s="26"/>
      <c r="AG259" s="26"/>
      <c r="AH259" s="26"/>
      <c r="AI259" s="26"/>
      <c r="AJ259" s="26"/>
      <c r="AK259" s="26"/>
      <c r="AL259" s="26"/>
      <c r="AM259" s="26"/>
      <c r="AN259" s="26"/>
      <c r="AO259" s="26"/>
      <c r="AP259" s="26"/>
      <c r="AQ259" s="26"/>
      <c r="AR259" s="26"/>
      <c r="AS259" s="26"/>
      <c r="AT259" s="26"/>
      <c r="AU259" s="26"/>
      <c r="AV259" s="26"/>
      <c r="AW259" s="26"/>
      <c r="AX259" s="26"/>
      <c r="AY259" s="26"/>
      <c r="AZ259" s="26"/>
      <c r="BA259" s="26"/>
      <c r="BB259" s="26"/>
      <c r="BC259" s="26"/>
      <c r="BD259" s="26"/>
      <c r="BE259" s="26"/>
      <c r="BF259" s="26"/>
      <c r="BG259" s="26"/>
      <c r="BH259" s="26"/>
      <c r="BI259" s="26"/>
      <c r="BJ259" s="26"/>
      <c r="BK259" s="26"/>
      <c r="BL259" s="26"/>
      <c r="BM259" s="26"/>
      <c r="BN259" s="26"/>
      <c r="BO259" s="26"/>
      <c r="BP259" s="26"/>
      <c r="BQ259" s="26"/>
      <c r="BR259" s="26"/>
      <c r="BS259" s="26"/>
      <c r="BT259" s="26"/>
      <c r="BU259" s="26"/>
      <c r="BV259" s="26"/>
      <c r="BW259" s="26"/>
      <c r="BX259" s="26"/>
      <c r="BY259" s="26"/>
      <c r="BZ259" s="26"/>
      <c r="CA259" s="26"/>
      <c r="CB259" s="26"/>
      <c r="CC259" s="26"/>
      <c r="CD259" s="26"/>
      <c r="CE259" s="26"/>
      <c r="CF259" s="26"/>
      <c r="CG259" s="26"/>
      <c r="CH259" s="26"/>
      <c r="CI259" s="26"/>
      <c r="CJ259" s="26"/>
      <c r="CK259" s="26"/>
      <c r="CL259" s="26"/>
      <c r="CM259" s="26"/>
      <c r="CN259" s="26"/>
      <c r="CO259" s="26"/>
      <c r="CP259" s="26"/>
      <c r="CQ259" s="26"/>
      <c r="CR259" s="26"/>
      <c r="CS259" s="26"/>
      <c r="CT259" s="26"/>
      <c r="CU259" s="26"/>
      <c r="CV259" s="26"/>
      <c r="CW259" s="26"/>
      <c r="CX259" s="26"/>
      <c r="CY259" s="26"/>
      <c r="CZ259" s="26"/>
      <c r="DA259" s="26"/>
      <c r="DB259" s="26"/>
      <c r="DC259" s="26"/>
      <c r="DD259" s="26"/>
      <c r="DE259" s="26"/>
      <c r="DF259" s="26"/>
      <c r="DG259" s="26"/>
      <c r="DH259" s="26"/>
      <c r="DI259" s="26"/>
      <c r="DJ259" s="26"/>
      <c r="DK259" s="26"/>
      <c r="DL259" s="26"/>
      <c r="DM259" s="26"/>
      <c r="DN259" s="26"/>
      <c r="DO259" s="26"/>
      <c r="DP259" s="26"/>
      <c r="DQ259" s="26"/>
      <c r="DR259" s="26"/>
      <c r="DS259" s="26"/>
      <c r="DT259" s="26"/>
      <c r="DU259" s="26"/>
      <c r="DV259" s="26"/>
      <c r="DW259" s="26"/>
      <c r="DX259" s="26"/>
      <c r="DY259" s="26"/>
      <c r="DZ259" s="26"/>
      <c r="EA259" s="26"/>
      <c r="EB259" s="26"/>
      <c r="EC259" s="26"/>
      <c r="ED259" s="26"/>
      <c r="EE259" s="26"/>
      <c r="EF259" s="26"/>
      <c r="EG259" s="26"/>
      <c r="EH259" s="26"/>
      <c r="EI259" s="26"/>
      <c r="EJ259" s="26"/>
      <c r="EK259" s="26"/>
      <c r="EL259" s="26"/>
      <c r="EM259" s="26"/>
      <c r="EN259" s="26"/>
      <c r="EO259" s="26"/>
      <c r="EP259" s="26"/>
      <c r="EQ259" s="26"/>
      <c r="ER259" s="26"/>
      <c r="ES259" s="26"/>
      <c r="ET259" s="26"/>
      <c r="EU259" s="26"/>
      <c r="EV259" s="26"/>
      <c r="EW259" s="26"/>
      <c r="EX259" s="26"/>
      <c r="EY259" s="26"/>
      <c r="EZ259" s="26"/>
      <c r="FA259" s="26"/>
      <c r="FB259" s="26"/>
      <c r="FC259" s="26"/>
      <c r="FD259" s="26"/>
      <c r="FE259" s="26"/>
      <c r="FF259" s="26"/>
      <c r="FG259" s="26"/>
      <c r="FH259" s="26"/>
      <c r="FI259" s="26"/>
      <c r="FJ259" s="26"/>
      <c r="FK259" s="26"/>
      <c r="FL259" s="26"/>
      <c r="FM259" s="26"/>
      <c r="FN259" s="26"/>
      <c r="FO259" s="26"/>
      <c r="FP259" s="26"/>
      <c r="FQ259" s="26"/>
      <c r="FR259" s="26"/>
      <c r="FS259" s="26"/>
      <c r="FT259" s="26"/>
      <c r="FU259" s="26"/>
      <c r="FV259" s="26"/>
      <c r="FW259" s="26"/>
      <c r="FX259" s="26"/>
      <c r="FY259" s="26"/>
      <c r="FZ259" s="26"/>
      <c r="GA259" s="26"/>
      <c r="GB259" s="26"/>
      <c r="GC259" s="26"/>
      <c r="GD259" s="26"/>
      <c r="GE259" s="26"/>
      <c r="GF259" s="26"/>
      <c r="GG259" s="26"/>
      <c r="GH259" s="26"/>
      <c r="GI259" s="26"/>
      <c r="GJ259" s="26"/>
      <c r="GK259" s="26"/>
      <c r="GL259" s="26"/>
      <c r="GM259" s="26"/>
      <c r="GN259" s="26"/>
      <c r="GO259" s="26"/>
      <c r="GP259" s="26"/>
      <c r="GQ259" s="26"/>
      <c r="GR259" s="26"/>
      <c r="GS259" s="26"/>
      <c r="GT259" s="26"/>
      <c r="GU259" s="26"/>
      <c r="GV259" s="26"/>
      <c r="GW259" s="26"/>
      <c r="GX259" s="26"/>
      <c r="GY259" s="26"/>
      <c r="GZ259" s="26"/>
      <c r="HA259" s="26"/>
      <c r="HB259" s="26"/>
      <c r="HC259" s="26"/>
      <c r="HD259" s="26"/>
      <c r="HE259" s="26"/>
      <c r="HF259" s="26"/>
      <c r="HG259" s="26"/>
      <c r="HH259" s="26"/>
      <c r="HI259" s="26"/>
      <c r="HJ259" s="26"/>
      <c r="HK259" s="26"/>
      <c r="HL259" s="26"/>
      <c r="HM259" s="26"/>
      <c r="HN259" s="26"/>
      <c r="HO259" s="26"/>
    </row>
    <row r="260" spans="1:223" s="24" customFormat="1" ht="33" customHeight="1" x14ac:dyDescent="0.35">
      <c r="A260" s="64"/>
      <c r="B260" s="53" t="s">
        <v>69</v>
      </c>
      <c r="C260" s="32">
        <v>125</v>
      </c>
      <c r="D260" s="31">
        <v>0.28000000000000003</v>
      </c>
      <c r="E260" s="156"/>
    </row>
    <row r="261" spans="1:223" s="24" customFormat="1" ht="33" customHeight="1" x14ac:dyDescent="0.35">
      <c r="A261" s="64"/>
      <c r="B261" s="70" t="s">
        <v>68</v>
      </c>
      <c r="C261" s="32">
        <v>118</v>
      </c>
      <c r="D261" s="31">
        <v>0.3</v>
      </c>
      <c r="E261" s="163"/>
    </row>
    <row r="262" spans="1:223" s="24" customFormat="1" ht="33" customHeight="1" x14ac:dyDescent="0.35">
      <c r="A262" s="51">
        <v>15.2</v>
      </c>
      <c r="B262" s="50" t="s">
        <v>304</v>
      </c>
      <c r="C262" s="32">
        <v>123</v>
      </c>
      <c r="D262" s="48">
        <v>0.32</v>
      </c>
      <c r="E262" s="156"/>
    </row>
    <row r="263" spans="1:223" s="22" customFormat="1" ht="20.149999999999999" customHeight="1" x14ac:dyDescent="0.4">
      <c r="A263" s="71"/>
      <c r="B263" s="56" t="s">
        <v>66</v>
      </c>
      <c r="C263" s="55"/>
      <c r="D263" s="154"/>
      <c r="E263" s="35"/>
    </row>
    <row r="264" spans="1:223" s="24" customFormat="1" ht="33" customHeight="1" x14ac:dyDescent="0.35">
      <c r="A264" s="64">
        <v>15.3</v>
      </c>
      <c r="B264" s="70" t="s">
        <v>65</v>
      </c>
      <c r="C264" s="32">
        <v>38</v>
      </c>
      <c r="D264" s="153">
        <v>0.89</v>
      </c>
      <c r="E264" s="163"/>
    </row>
    <row r="265" spans="1:223" s="24" customFormat="1" ht="33" customHeight="1" x14ac:dyDescent="0.35">
      <c r="A265" s="54">
        <v>15.4</v>
      </c>
      <c r="B265" s="50" t="s">
        <v>303</v>
      </c>
      <c r="C265" s="32">
        <v>120</v>
      </c>
      <c r="D265" s="31">
        <v>0.28000000000000003</v>
      </c>
      <c r="E265" s="156"/>
    </row>
    <row r="266" spans="1:223" s="24" customFormat="1" ht="33" customHeight="1" x14ac:dyDescent="0.35">
      <c r="A266" s="51">
        <v>15.5</v>
      </c>
      <c r="B266" s="50" t="s">
        <v>63</v>
      </c>
      <c r="C266" s="32">
        <v>120</v>
      </c>
      <c r="D266" s="110">
        <v>0.37</v>
      </c>
      <c r="E266" s="48">
        <v>0.13</v>
      </c>
    </row>
    <row r="267" spans="1:223" s="24" customFormat="1" ht="20.149999999999999" customHeight="1" x14ac:dyDescent="0.35">
      <c r="A267" s="59"/>
      <c r="B267" s="56" t="s">
        <v>62</v>
      </c>
      <c r="C267" s="55"/>
      <c r="D267" s="154"/>
      <c r="E267" s="35"/>
    </row>
    <row r="268" spans="1:223" s="24" customFormat="1" ht="33" customHeight="1" x14ac:dyDescent="0.35">
      <c r="A268" s="34"/>
      <c r="B268" s="53" t="s">
        <v>61</v>
      </c>
      <c r="C268" s="32">
        <v>44</v>
      </c>
      <c r="D268" s="153">
        <v>0.23</v>
      </c>
      <c r="E268" s="48">
        <v>0.4</v>
      </c>
    </row>
    <row r="269" spans="1:223" s="24" customFormat="1" ht="33" customHeight="1" x14ac:dyDescent="0.35">
      <c r="A269" s="54">
        <v>15.6</v>
      </c>
      <c r="B269" s="50" t="s">
        <v>60</v>
      </c>
      <c r="C269" s="32">
        <v>117</v>
      </c>
      <c r="D269" s="48">
        <v>0.21</v>
      </c>
      <c r="E269" s="162"/>
    </row>
    <row r="270" spans="1:223" s="24" customFormat="1" ht="32.6" x14ac:dyDescent="0.35">
      <c r="A270" s="51"/>
      <c r="B270" s="56" t="s">
        <v>59</v>
      </c>
      <c r="C270" s="55"/>
      <c r="D270" s="154"/>
      <c r="E270" s="35"/>
    </row>
    <row r="271" spans="1:223" s="24" customFormat="1" ht="33" customHeight="1" x14ac:dyDescent="0.35">
      <c r="A271" s="59"/>
      <c r="B271" s="53" t="s">
        <v>58</v>
      </c>
      <c r="C271" s="32">
        <v>23</v>
      </c>
      <c r="D271" s="153">
        <v>0.52</v>
      </c>
      <c r="E271" s="48">
        <v>0.53</v>
      </c>
    </row>
    <row r="272" spans="1:223" s="24" customFormat="1" ht="33" customHeight="1" x14ac:dyDescent="0.35">
      <c r="A272" s="64"/>
      <c r="B272" s="53" t="s">
        <v>57</v>
      </c>
      <c r="C272" s="32">
        <v>20</v>
      </c>
      <c r="D272" s="31">
        <v>0.45</v>
      </c>
      <c r="E272" s="48">
        <v>0.71</v>
      </c>
    </row>
    <row r="273" spans="1:223" s="24" customFormat="1" ht="33" customHeight="1" x14ac:dyDescent="0.35">
      <c r="A273" s="64"/>
      <c r="B273" s="53" t="s">
        <v>56</v>
      </c>
      <c r="C273" s="32">
        <v>19</v>
      </c>
      <c r="D273" s="31">
        <v>0.53</v>
      </c>
      <c r="E273" s="48">
        <v>0.28999999999999998</v>
      </c>
    </row>
    <row r="274" spans="1:223" s="24" customFormat="1" ht="33" customHeight="1" thickBot="1" x14ac:dyDescent="0.4">
      <c r="A274" s="160"/>
      <c r="B274" s="104" t="s">
        <v>55</v>
      </c>
      <c r="C274" s="32">
        <v>22</v>
      </c>
      <c r="D274" s="103">
        <v>0.55000000000000004</v>
      </c>
      <c r="E274" s="103">
        <v>0.79</v>
      </c>
    </row>
    <row r="275" spans="1:223" s="24" customFormat="1" ht="33" customHeight="1" thickTop="1" x14ac:dyDescent="0.35">
      <c r="A275" s="161" t="s">
        <v>54</v>
      </c>
      <c r="B275" s="74"/>
      <c r="C275" s="73"/>
      <c r="D275" s="154"/>
      <c r="E275" s="72"/>
    </row>
    <row r="276" spans="1:223" s="25" customFormat="1" ht="33" customHeight="1" x14ac:dyDescent="0.35">
      <c r="A276" s="69">
        <v>16.100000000000001</v>
      </c>
      <c r="B276" s="50" t="s">
        <v>53</v>
      </c>
      <c r="C276" s="32">
        <v>121</v>
      </c>
      <c r="D276" s="48">
        <v>0.6</v>
      </c>
      <c r="E276" s="156"/>
      <c r="F276" s="26"/>
      <c r="G276" s="26"/>
      <c r="H276" s="26"/>
      <c r="I276" s="26"/>
      <c r="J276" s="26"/>
      <c r="K276" s="26"/>
      <c r="L276" s="26"/>
      <c r="M276" s="26"/>
      <c r="N276" s="26"/>
      <c r="O276" s="26"/>
      <c r="P276" s="26"/>
      <c r="Q276" s="26"/>
      <c r="R276" s="26"/>
      <c r="S276" s="26"/>
      <c r="T276" s="26"/>
      <c r="U276" s="26"/>
      <c r="V276" s="26"/>
      <c r="W276" s="26"/>
      <c r="X276" s="26"/>
      <c r="Y276" s="26"/>
      <c r="Z276" s="26"/>
      <c r="AA276" s="26"/>
      <c r="AB276" s="26"/>
      <c r="AC276" s="26"/>
      <c r="AD276" s="26"/>
      <c r="AE276" s="26"/>
      <c r="AF276" s="26"/>
      <c r="AG276" s="26"/>
      <c r="AH276" s="26"/>
      <c r="AI276" s="26"/>
      <c r="AJ276" s="26"/>
      <c r="AK276" s="26"/>
      <c r="AL276" s="26"/>
      <c r="AM276" s="26"/>
      <c r="AN276" s="26"/>
      <c r="AO276" s="26"/>
      <c r="AP276" s="26"/>
      <c r="AQ276" s="26"/>
      <c r="AR276" s="26"/>
      <c r="AS276" s="26"/>
      <c r="AT276" s="26"/>
      <c r="AU276" s="26"/>
      <c r="AV276" s="26"/>
      <c r="AW276" s="26"/>
      <c r="AX276" s="26"/>
      <c r="AY276" s="26"/>
      <c r="AZ276" s="26"/>
      <c r="BA276" s="26"/>
      <c r="BB276" s="26"/>
      <c r="BC276" s="26"/>
      <c r="BD276" s="26"/>
      <c r="BE276" s="26"/>
      <c r="BF276" s="26"/>
      <c r="BG276" s="26"/>
      <c r="BH276" s="26"/>
      <c r="BI276" s="26"/>
      <c r="BJ276" s="26"/>
      <c r="BK276" s="26"/>
      <c r="BL276" s="26"/>
      <c r="BM276" s="26"/>
      <c r="BN276" s="26"/>
      <c r="BO276" s="26"/>
      <c r="BP276" s="26"/>
      <c r="BQ276" s="26"/>
      <c r="BR276" s="26"/>
      <c r="BS276" s="26"/>
      <c r="BT276" s="26"/>
      <c r="BU276" s="26"/>
      <c r="BV276" s="26"/>
      <c r="BW276" s="26"/>
      <c r="BX276" s="26"/>
      <c r="BY276" s="26"/>
      <c r="BZ276" s="26"/>
      <c r="CA276" s="26"/>
      <c r="CB276" s="26"/>
      <c r="CC276" s="26"/>
      <c r="CD276" s="26"/>
      <c r="CE276" s="26"/>
      <c r="CF276" s="26"/>
      <c r="CG276" s="26"/>
      <c r="CH276" s="26"/>
      <c r="CI276" s="26"/>
      <c r="CJ276" s="26"/>
      <c r="CK276" s="26"/>
      <c r="CL276" s="26"/>
      <c r="CM276" s="26"/>
      <c r="CN276" s="26"/>
      <c r="CO276" s="26"/>
      <c r="CP276" s="26"/>
      <c r="CQ276" s="26"/>
      <c r="CR276" s="26"/>
      <c r="CS276" s="26"/>
      <c r="CT276" s="26"/>
      <c r="CU276" s="26"/>
      <c r="CV276" s="26"/>
      <c r="CW276" s="26"/>
      <c r="CX276" s="26"/>
      <c r="CY276" s="26"/>
      <c r="CZ276" s="26"/>
      <c r="DA276" s="26"/>
      <c r="DB276" s="26"/>
      <c r="DC276" s="26"/>
      <c r="DD276" s="26"/>
      <c r="DE276" s="26"/>
      <c r="DF276" s="26"/>
      <c r="DG276" s="26"/>
      <c r="DH276" s="26"/>
      <c r="DI276" s="26"/>
      <c r="DJ276" s="26"/>
      <c r="DK276" s="26"/>
      <c r="DL276" s="26"/>
      <c r="DM276" s="26"/>
      <c r="DN276" s="26"/>
      <c r="DO276" s="26"/>
      <c r="DP276" s="26"/>
      <c r="DQ276" s="26"/>
      <c r="DR276" s="26"/>
      <c r="DS276" s="26"/>
      <c r="DT276" s="26"/>
      <c r="DU276" s="26"/>
      <c r="DV276" s="26"/>
      <c r="DW276" s="26"/>
      <c r="DX276" s="26"/>
      <c r="DY276" s="26"/>
      <c r="DZ276" s="26"/>
      <c r="EA276" s="26"/>
      <c r="EB276" s="26"/>
      <c r="EC276" s="26"/>
      <c r="ED276" s="26"/>
      <c r="EE276" s="26"/>
      <c r="EF276" s="26"/>
      <c r="EG276" s="26"/>
      <c r="EH276" s="26"/>
      <c r="EI276" s="26"/>
      <c r="EJ276" s="26"/>
      <c r="EK276" s="26"/>
      <c r="EL276" s="26"/>
      <c r="EM276" s="26"/>
      <c r="EN276" s="26"/>
      <c r="EO276" s="26"/>
      <c r="EP276" s="26"/>
      <c r="EQ276" s="26"/>
      <c r="ER276" s="26"/>
      <c r="ES276" s="26"/>
      <c r="ET276" s="26"/>
      <c r="EU276" s="26"/>
      <c r="EV276" s="26"/>
      <c r="EW276" s="26"/>
      <c r="EX276" s="26"/>
      <c r="EY276" s="26"/>
      <c r="EZ276" s="26"/>
      <c r="FA276" s="26"/>
      <c r="FB276" s="26"/>
      <c r="FC276" s="26"/>
      <c r="FD276" s="26"/>
      <c r="FE276" s="26"/>
      <c r="FF276" s="26"/>
      <c r="FG276" s="26"/>
      <c r="FH276" s="26"/>
      <c r="FI276" s="26"/>
      <c r="FJ276" s="26"/>
      <c r="FK276" s="26"/>
      <c r="FL276" s="26"/>
      <c r="FM276" s="26"/>
      <c r="FN276" s="26"/>
      <c r="FO276" s="26"/>
      <c r="FP276" s="26"/>
      <c r="FQ276" s="26"/>
      <c r="FR276" s="26"/>
      <c r="FS276" s="26"/>
      <c r="FT276" s="26"/>
      <c r="FU276" s="26"/>
      <c r="FV276" s="26"/>
      <c r="FW276" s="26"/>
      <c r="FX276" s="26"/>
      <c r="FY276" s="26"/>
      <c r="FZ276" s="26"/>
      <c r="GA276" s="26"/>
      <c r="GB276" s="26"/>
      <c r="GC276" s="26"/>
      <c r="GD276" s="26"/>
      <c r="GE276" s="26"/>
      <c r="GF276" s="26"/>
      <c r="GG276" s="26"/>
      <c r="GH276" s="26"/>
      <c r="GI276" s="26"/>
      <c r="GJ276" s="26"/>
      <c r="GK276" s="26"/>
      <c r="GL276" s="26"/>
      <c r="GM276" s="26"/>
      <c r="GN276" s="26"/>
      <c r="GO276" s="26"/>
      <c r="GP276" s="26"/>
      <c r="GQ276" s="26"/>
      <c r="GR276" s="26"/>
      <c r="GS276" s="26"/>
      <c r="GT276" s="26"/>
      <c r="GU276" s="26"/>
      <c r="GV276" s="26"/>
      <c r="GW276" s="26"/>
      <c r="GX276" s="26"/>
      <c r="GY276" s="26"/>
      <c r="GZ276" s="26"/>
      <c r="HA276" s="26"/>
      <c r="HB276" s="26"/>
      <c r="HC276" s="26"/>
      <c r="HD276" s="26"/>
      <c r="HE276" s="26"/>
      <c r="HF276" s="26"/>
      <c r="HG276" s="26"/>
      <c r="HH276" s="26"/>
      <c r="HI276" s="26"/>
      <c r="HJ276" s="26"/>
      <c r="HK276" s="26"/>
      <c r="HL276" s="26"/>
      <c r="HM276" s="26"/>
      <c r="HN276" s="26"/>
      <c r="HO276" s="26"/>
    </row>
    <row r="277" spans="1:223" s="24" customFormat="1" x14ac:dyDescent="0.35">
      <c r="A277" s="64"/>
      <c r="B277" s="56" t="s">
        <v>52</v>
      </c>
      <c r="C277" s="67"/>
      <c r="D277" s="154"/>
      <c r="E277" s="35"/>
    </row>
    <row r="278" spans="1:223" s="25" customFormat="1" ht="33" customHeight="1" x14ac:dyDescent="0.35">
      <c r="A278" s="34"/>
      <c r="B278" s="53" t="s">
        <v>302</v>
      </c>
      <c r="C278" s="68">
        <v>73</v>
      </c>
      <c r="D278" s="153">
        <v>0.71</v>
      </c>
      <c r="E278" s="155"/>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c r="AE278" s="26"/>
      <c r="AF278" s="26"/>
      <c r="AG278" s="26"/>
      <c r="AH278" s="26"/>
      <c r="AI278" s="26"/>
      <c r="AJ278" s="26"/>
      <c r="AK278" s="26"/>
      <c r="AL278" s="26"/>
      <c r="AM278" s="26"/>
      <c r="AN278" s="26"/>
      <c r="AO278" s="26"/>
      <c r="AP278" s="26"/>
      <c r="AQ278" s="26"/>
      <c r="AR278" s="26"/>
      <c r="AS278" s="26"/>
      <c r="AT278" s="26"/>
      <c r="AU278" s="26"/>
      <c r="AV278" s="26"/>
      <c r="AW278" s="26"/>
      <c r="AX278" s="26"/>
      <c r="AY278" s="26"/>
      <c r="AZ278" s="26"/>
      <c r="BA278" s="26"/>
      <c r="BB278" s="26"/>
      <c r="BC278" s="26"/>
      <c r="BD278" s="26"/>
      <c r="BE278" s="26"/>
      <c r="BF278" s="26"/>
      <c r="BG278" s="26"/>
      <c r="BH278" s="26"/>
      <c r="BI278" s="26"/>
      <c r="BJ278" s="26"/>
      <c r="BK278" s="26"/>
      <c r="BL278" s="26"/>
      <c r="BM278" s="26"/>
      <c r="BN278" s="26"/>
      <c r="BO278" s="26"/>
      <c r="BP278" s="26"/>
      <c r="BQ278" s="26"/>
      <c r="BR278" s="26"/>
      <c r="BS278" s="26"/>
      <c r="BT278" s="26"/>
      <c r="BU278" s="26"/>
      <c r="BV278" s="26"/>
      <c r="BW278" s="26"/>
      <c r="BX278" s="26"/>
      <c r="BY278" s="26"/>
      <c r="BZ278" s="26"/>
      <c r="CA278" s="26"/>
      <c r="CB278" s="26"/>
      <c r="CC278" s="26"/>
      <c r="CD278" s="26"/>
      <c r="CE278" s="26"/>
      <c r="CF278" s="26"/>
      <c r="CG278" s="26"/>
      <c r="CH278" s="26"/>
      <c r="CI278" s="26"/>
      <c r="CJ278" s="26"/>
      <c r="CK278" s="26"/>
      <c r="CL278" s="26"/>
      <c r="CM278" s="26"/>
      <c r="CN278" s="26"/>
      <c r="CO278" s="26"/>
      <c r="CP278" s="26"/>
      <c r="CQ278" s="26"/>
      <c r="CR278" s="26"/>
      <c r="CS278" s="26"/>
      <c r="CT278" s="26"/>
      <c r="CU278" s="26"/>
      <c r="CV278" s="26"/>
      <c r="CW278" s="26"/>
      <c r="CX278" s="26"/>
      <c r="CY278" s="26"/>
      <c r="CZ278" s="26"/>
      <c r="DA278" s="26"/>
      <c r="DB278" s="26"/>
      <c r="DC278" s="26"/>
      <c r="DD278" s="26"/>
      <c r="DE278" s="26"/>
      <c r="DF278" s="26"/>
      <c r="DG278" s="26"/>
      <c r="DH278" s="26"/>
      <c r="DI278" s="26"/>
      <c r="DJ278" s="26"/>
      <c r="DK278" s="26"/>
      <c r="DL278" s="26"/>
      <c r="DM278" s="26"/>
      <c r="DN278" s="26"/>
      <c r="DO278" s="26"/>
      <c r="DP278" s="26"/>
      <c r="DQ278" s="26"/>
      <c r="DR278" s="26"/>
      <c r="DS278" s="26"/>
      <c r="DT278" s="26"/>
      <c r="DU278" s="26"/>
      <c r="DV278" s="26"/>
      <c r="DW278" s="26"/>
      <c r="DX278" s="26"/>
      <c r="DY278" s="26"/>
      <c r="DZ278" s="26"/>
      <c r="EA278" s="26"/>
      <c r="EB278" s="26"/>
      <c r="EC278" s="26"/>
      <c r="ED278" s="26"/>
      <c r="EE278" s="26"/>
      <c r="EF278" s="26"/>
      <c r="EG278" s="26"/>
      <c r="EH278" s="26"/>
      <c r="EI278" s="26"/>
      <c r="EJ278" s="26"/>
      <c r="EK278" s="26"/>
      <c r="EL278" s="26"/>
      <c r="EM278" s="26"/>
      <c r="EN278" s="26"/>
      <c r="EO278" s="26"/>
      <c r="EP278" s="26"/>
      <c r="EQ278" s="26"/>
      <c r="ER278" s="26"/>
      <c r="ES278" s="26"/>
      <c r="ET278" s="26"/>
      <c r="EU278" s="26"/>
      <c r="EV278" s="26"/>
      <c r="EW278" s="26"/>
      <c r="EX278" s="26"/>
      <c r="EY278" s="26"/>
      <c r="EZ278" s="26"/>
      <c r="FA278" s="26"/>
      <c r="FB278" s="26"/>
      <c r="FC278" s="26"/>
      <c r="FD278" s="26"/>
      <c r="FE278" s="26"/>
      <c r="FF278" s="26"/>
      <c r="FG278" s="26"/>
      <c r="FH278" s="26"/>
      <c r="FI278" s="26"/>
      <c r="FJ278" s="26"/>
      <c r="FK278" s="26"/>
      <c r="FL278" s="26"/>
      <c r="FM278" s="26"/>
      <c r="FN278" s="26"/>
      <c r="FO278" s="26"/>
      <c r="FP278" s="26"/>
      <c r="FQ278" s="26"/>
      <c r="FR278" s="26"/>
      <c r="FS278" s="26"/>
      <c r="FT278" s="26"/>
      <c r="FU278" s="26"/>
      <c r="FV278" s="26"/>
      <c r="FW278" s="26"/>
      <c r="FX278" s="26"/>
      <c r="FY278" s="26"/>
      <c r="FZ278" s="26"/>
      <c r="GA278" s="26"/>
      <c r="GB278" s="26"/>
      <c r="GC278" s="26"/>
      <c r="GD278" s="26"/>
      <c r="GE278" s="26"/>
      <c r="GF278" s="26"/>
      <c r="GG278" s="26"/>
      <c r="GH278" s="26"/>
      <c r="GI278" s="26"/>
      <c r="GJ278" s="26"/>
      <c r="GK278" s="26"/>
      <c r="GL278" s="26"/>
      <c r="GM278" s="26"/>
      <c r="GN278" s="26"/>
      <c r="GO278" s="26"/>
      <c r="GP278" s="26"/>
      <c r="GQ278" s="26"/>
      <c r="GR278" s="26"/>
      <c r="GS278" s="26"/>
      <c r="GT278" s="26"/>
      <c r="GU278" s="26"/>
      <c r="GV278" s="26"/>
      <c r="GW278" s="26"/>
      <c r="GX278" s="26"/>
      <c r="GY278" s="26"/>
      <c r="GZ278" s="26"/>
      <c r="HA278" s="26"/>
      <c r="HB278" s="26"/>
      <c r="HC278" s="26"/>
      <c r="HD278" s="26"/>
      <c r="HE278" s="26"/>
      <c r="HF278" s="26"/>
      <c r="HG278" s="26"/>
      <c r="HH278" s="26"/>
      <c r="HI278" s="26"/>
      <c r="HJ278" s="26"/>
      <c r="HK278" s="26"/>
      <c r="HL278" s="26"/>
      <c r="HM278" s="26"/>
      <c r="HN278" s="26"/>
      <c r="HO278" s="26"/>
    </row>
    <row r="279" spans="1:223" s="24" customFormat="1" ht="33" customHeight="1" x14ac:dyDescent="0.35">
      <c r="A279" s="51">
        <v>16.2</v>
      </c>
      <c r="B279" s="50" t="s">
        <v>50</v>
      </c>
      <c r="C279" s="67"/>
      <c r="D279" s="36"/>
      <c r="E279" s="35"/>
    </row>
    <row r="280" spans="1:223" s="24" customFormat="1" ht="33" customHeight="1" x14ac:dyDescent="0.35">
      <c r="A280" s="47"/>
      <c r="B280" s="65" t="s">
        <v>48</v>
      </c>
      <c r="C280" s="32">
        <v>115</v>
      </c>
      <c r="D280" s="31">
        <v>0.81</v>
      </c>
      <c r="E280" s="48">
        <v>0.7</v>
      </c>
    </row>
    <row r="281" spans="1:223" s="24" customFormat="1" ht="33" customHeight="1" x14ac:dyDescent="0.35">
      <c r="A281" s="47"/>
      <c r="B281" s="65" t="s">
        <v>47</v>
      </c>
      <c r="C281" s="32">
        <v>111</v>
      </c>
      <c r="D281" s="66">
        <v>0.65</v>
      </c>
      <c r="E281" s="48">
        <v>0.39</v>
      </c>
    </row>
    <row r="282" spans="1:223" s="24" customFormat="1" ht="33" customHeight="1" x14ac:dyDescent="0.35">
      <c r="A282" s="47"/>
      <c r="B282" s="65" t="s">
        <v>46</v>
      </c>
      <c r="C282" s="32">
        <v>114</v>
      </c>
      <c r="D282" s="66">
        <v>0.79</v>
      </c>
      <c r="E282" s="48">
        <v>0.59</v>
      </c>
    </row>
    <row r="283" spans="1:223" s="24" customFormat="1" ht="33" customHeight="1" x14ac:dyDescent="0.35">
      <c r="A283" s="47"/>
      <c r="B283" s="65" t="s">
        <v>45</v>
      </c>
      <c r="C283" s="32">
        <v>114</v>
      </c>
      <c r="D283" s="48">
        <v>0.57999999999999996</v>
      </c>
      <c r="E283" s="156"/>
    </row>
    <row r="284" spans="1:223" s="24" customFormat="1" ht="32.6" x14ac:dyDescent="0.35">
      <c r="A284" s="64"/>
      <c r="B284" s="56" t="s">
        <v>301</v>
      </c>
      <c r="C284" s="55"/>
      <c r="D284" s="154"/>
      <c r="E284" s="35"/>
    </row>
    <row r="285" spans="1:223" s="24" customFormat="1" ht="33" customHeight="1" x14ac:dyDescent="0.35">
      <c r="A285" s="47"/>
      <c r="B285" s="65" t="s">
        <v>48</v>
      </c>
      <c r="C285" s="32">
        <v>93</v>
      </c>
      <c r="D285" s="153">
        <v>0.56000000000000005</v>
      </c>
      <c r="E285" s="48">
        <v>0.52</v>
      </c>
    </row>
    <row r="286" spans="1:223" s="24" customFormat="1" ht="33" customHeight="1" x14ac:dyDescent="0.35">
      <c r="A286" s="47"/>
      <c r="B286" s="65" t="s">
        <v>47</v>
      </c>
      <c r="C286" s="32">
        <v>72</v>
      </c>
      <c r="D286" s="31">
        <v>0.56000000000000005</v>
      </c>
      <c r="E286" s="48">
        <v>0.57999999999999996</v>
      </c>
    </row>
    <row r="287" spans="1:223" s="24" customFormat="1" ht="33" customHeight="1" x14ac:dyDescent="0.35">
      <c r="A287" s="47"/>
      <c r="B287" s="65" t="s">
        <v>46</v>
      </c>
      <c r="C287" s="32">
        <v>90</v>
      </c>
      <c r="D287" s="31">
        <v>0.51</v>
      </c>
      <c r="E287" s="48">
        <v>0.44</v>
      </c>
    </row>
    <row r="288" spans="1:223" s="24" customFormat="1" ht="33" customHeight="1" x14ac:dyDescent="0.35">
      <c r="A288" s="47"/>
      <c r="B288" s="65" t="s">
        <v>45</v>
      </c>
      <c r="C288" s="32">
        <v>66</v>
      </c>
      <c r="D288" s="31">
        <v>0.47</v>
      </c>
      <c r="E288" s="156"/>
    </row>
    <row r="289" spans="1:223" s="24" customFormat="1" ht="33" customHeight="1" x14ac:dyDescent="0.35">
      <c r="A289" s="54">
        <v>16.3</v>
      </c>
      <c r="B289" s="50" t="s">
        <v>300</v>
      </c>
      <c r="C289" s="32">
        <v>96</v>
      </c>
      <c r="D289" s="31">
        <v>0.4</v>
      </c>
      <c r="E289" s="156"/>
    </row>
    <row r="290" spans="1:223" s="24" customFormat="1" ht="33" customHeight="1" thickBot="1" x14ac:dyDescent="0.4">
      <c r="A290" s="160">
        <v>16.399999999999999</v>
      </c>
      <c r="B290" s="159" t="s">
        <v>299</v>
      </c>
      <c r="C290" s="84">
        <v>103</v>
      </c>
      <c r="D290" s="158">
        <v>0.64</v>
      </c>
      <c r="E290" s="157">
        <v>0.38</v>
      </c>
    </row>
    <row r="291" spans="1:223" s="24" customFormat="1" ht="33" customHeight="1" thickTop="1" x14ac:dyDescent="0.35">
      <c r="A291" s="75" t="s">
        <v>42</v>
      </c>
      <c r="B291" s="74"/>
      <c r="C291" s="73"/>
      <c r="D291" s="154"/>
      <c r="E291" s="72"/>
    </row>
    <row r="292" spans="1:223" s="25" customFormat="1" ht="33" customHeight="1" x14ac:dyDescent="0.35">
      <c r="A292" s="54">
        <v>17.100000000000001</v>
      </c>
      <c r="B292" s="50" t="s">
        <v>41</v>
      </c>
      <c r="C292" s="32">
        <v>32</v>
      </c>
      <c r="D292" s="48">
        <v>0.34</v>
      </c>
      <c r="E292" s="156"/>
      <c r="F292" s="26"/>
      <c r="G292" s="26"/>
      <c r="H292" s="26"/>
      <c r="I292" s="26"/>
      <c r="J292" s="26"/>
      <c r="K292" s="26"/>
      <c r="L292" s="26"/>
      <c r="M292" s="26"/>
      <c r="N292" s="26"/>
      <c r="O292" s="26"/>
      <c r="P292" s="26"/>
      <c r="Q292" s="26"/>
      <c r="R292" s="26"/>
      <c r="S292" s="26"/>
      <c r="T292" s="26"/>
      <c r="U292" s="26"/>
      <c r="V292" s="26"/>
      <c r="W292" s="26"/>
      <c r="X292" s="26"/>
      <c r="Y292" s="26"/>
      <c r="Z292" s="26"/>
      <c r="AA292" s="26"/>
      <c r="AB292" s="26"/>
      <c r="AC292" s="26"/>
      <c r="AD292" s="26"/>
      <c r="AE292" s="26"/>
      <c r="AF292" s="26"/>
      <c r="AG292" s="26"/>
      <c r="AH292" s="26"/>
      <c r="AI292" s="26"/>
      <c r="AJ292" s="26"/>
      <c r="AK292" s="26"/>
      <c r="AL292" s="26"/>
      <c r="AM292" s="26"/>
      <c r="AN292" s="26"/>
      <c r="AO292" s="26"/>
      <c r="AP292" s="26"/>
      <c r="AQ292" s="26"/>
      <c r="AR292" s="26"/>
      <c r="AS292" s="26"/>
      <c r="AT292" s="26"/>
      <c r="AU292" s="26"/>
      <c r="AV292" s="26"/>
      <c r="AW292" s="26"/>
      <c r="AX292" s="26"/>
      <c r="AY292" s="26"/>
      <c r="AZ292" s="26"/>
      <c r="BA292" s="26"/>
      <c r="BB292" s="26"/>
      <c r="BC292" s="26"/>
      <c r="BD292" s="26"/>
      <c r="BE292" s="26"/>
      <c r="BF292" s="26"/>
      <c r="BG292" s="26"/>
      <c r="BH292" s="26"/>
      <c r="BI292" s="26"/>
      <c r="BJ292" s="26"/>
      <c r="BK292" s="26"/>
      <c r="BL292" s="26"/>
      <c r="BM292" s="26"/>
      <c r="BN292" s="26"/>
      <c r="BO292" s="26"/>
      <c r="BP292" s="26"/>
      <c r="BQ292" s="26"/>
      <c r="BR292" s="26"/>
      <c r="BS292" s="26"/>
      <c r="BT292" s="26"/>
      <c r="BU292" s="26"/>
      <c r="BV292" s="26"/>
      <c r="BW292" s="26"/>
      <c r="BX292" s="26"/>
      <c r="BY292" s="26"/>
      <c r="BZ292" s="26"/>
      <c r="CA292" s="26"/>
      <c r="CB292" s="26"/>
      <c r="CC292" s="26"/>
      <c r="CD292" s="26"/>
      <c r="CE292" s="26"/>
      <c r="CF292" s="26"/>
      <c r="CG292" s="26"/>
      <c r="CH292" s="26"/>
      <c r="CI292" s="26"/>
      <c r="CJ292" s="26"/>
      <c r="CK292" s="26"/>
      <c r="CL292" s="26"/>
      <c r="CM292" s="26"/>
      <c r="CN292" s="26"/>
      <c r="CO292" s="26"/>
      <c r="CP292" s="26"/>
      <c r="CQ292" s="26"/>
      <c r="CR292" s="26"/>
      <c r="CS292" s="26"/>
      <c r="CT292" s="26"/>
      <c r="CU292" s="26"/>
      <c r="CV292" s="26"/>
      <c r="CW292" s="26"/>
      <c r="CX292" s="26"/>
      <c r="CY292" s="26"/>
      <c r="CZ292" s="26"/>
      <c r="DA292" s="26"/>
      <c r="DB292" s="26"/>
      <c r="DC292" s="26"/>
      <c r="DD292" s="26"/>
      <c r="DE292" s="26"/>
      <c r="DF292" s="26"/>
      <c r="DG292" s="26"/>
      <c r="DH292" s="26"/>
      <c r="DI292" s="26"/>
      <c r="DJ292" s="26"/>
      <c r="DK292" s="26"/>
      <c r="DL292" s="26"/>
      <c r="DM292" s="26"/>
      <c r="DN292" s="26"/>
      <c r="DO292" s="26"/>
      <c r="DP292" s="26"/>
      <c r="DQ292" s="26"/>
      <c r="DR292" s="26"/>
      <c r="DS292" s="26"/>
      <c r="DT292" s="26"/>
      <c r="DU292" s="26"/>
      <c r="DV292" s="26"/>
      <c r="DW292" s="26"/>
      <c r="DX292" s="26"/>
      <c r="DY292" s="26"/>
      <c r="DZ292" s="26"/>
      <c r="EA292" s="26"/>
      <c r="EB292" s="26"/>
      <c r="EC292" s="26"/>
      <c r="ED292" s="26"/>
      <c r="EE292" s="26"/>
      <c r="EF292" s="26"/>
      <c r="EG292" s="26"/>
      <c r="EH292" s="26"/>
      <c r="EI292" s="26"/>
      <c r="EJ292" s="26"/>
      <c r="EK292" s="26"/>
      <c r="EL292" s="26"/>
      <c r="EM292" s="26"/>
      <c r="EN292" s="26"/>
      <c r="EO292" s="26"/>
      <c r="EP292" s="26"/>
      <c r="EQ292" s="26"/>
      <c r="ER292" s="26"/>
      <c r="ES292" s="26"/>
      <c r="ET292" s="26"/>
      <c r="EU292" s="26"/>
      <c r="EV292" s="26"/>
      <c r="EW292" s="26"/>
      <c r="EX292" s="26"/>
      <c r="EY292" s="26"/>
      <c r="EZ292" s="26"/>
      <c r="FA292" s="26"/>
      <c r="FB292" s="26"/>
      <c r="FC292" s="26"/>
      <c r="FD292" s="26"/>
      <c r="FE292" s="26"/>
      <c r="FF292" s="26"/>
      <c r="FG292" s="26"/>
      <c r="FH292" s="26"/>
      <c r="FI292" s="26"/>
      <c r="FJ292" s="26"/>
      <c r="FK292" s="26"/>
      <c r="FL292" s="26"/>
      <c r="FM292" s="26"/>
      <c r="FN292" s="26"/>
      <c r="FO292" s="26"/>
      <c r="FP292" s="26"/>
      <c r="FQ292" s="26"/>
      <c r="FR292" s="26"/>
      <c r="FS292" s="26"/>
      <c r="FT292" s="26"/>
      <c r="FU292" s="26"/>
      <c r="FV292" s="26"/>
      <c r="FW292" s="26"/>
      <c r="FX292" s="26"/>
      <c r="FY292" s="26"/>
      <c r="FZ292" s="26"/>
      <c r="GA292" s="26"/>
      <c r="GB292" s="26"/>
      <c r="GC292" s="26"/>
      <c r="GD292" s="26"/>
      <c r="GE292" s="26"/>
      <c r="GF292" s="26"/>
      <c r="GG292" s="26"/>
      <c r="GH292" s="26"/>
      <c r="GI292" s="26"/>
      <c r="GJ292" s="26"/>
      <c r="GK292" s="26"/>
      <c r="GL292" s="26"/>
      <c r="GM292" s="26"/>
      <c r="GN292" s="26"/>
      <c r="GO292" s="26"/>
      <c r="GP292" s="26"/>
      <c r="GQ292" s="26"/>
      <c r="GR292" s="26"/>
      <c r="GS292" s="26"/>
      <c r="GT292" s="26"/>
      <c r="GU292" s="26"/>
      <c r="GV292" s="26"/>
      <c r="GW292" s="26"/>
      <c r="GX292" s="26"/>
      <c r="GY292" s="26"/>
      <c r="GZ292" s="26"/>
      <c r="HA292" s="26"/>
      <c r="HB292" s="26"/>
      <c r="HC292" s="26"/>
      <c r="HD292" s="26"/>
      <c r="HE292" s="26"/>
      <c r="HF292" s="26"/>
      <c r="HG292" s="26"/>
      <c r="HH292" s="26"/>
      <c r="HI292" s="26"/>
      <c r="HJ292" s="26"/>
      <c r="HK292" s="26"/>
      <c r="HL292" s="26"/>
      <c r="HM292" s="26"/>
      <c r="HN292" s="26"/>
      <c r="HO292" s="26"/>
    </row>
    <row r="293" spans="1:223" s="24" customFormat="1" ht="20.149999999999999" customHeight="1" x14ac:dyDescent="0.35">
      <c r="A293" s="54"/>
      <c r="B293" s="56" t="s">
        <v>40</v>
      </c>
      <c r="C293" s="55"/>
      <c r="D293" s="154"/>
      <c r="E293" s="35"/>
    </row>
    <row r="294" spans="1:223" s="24" customFormat="1" ht="33" customHeight="1" x14ac:dyDescent="0.35">
      <c r="A294" s="51">
        <v>17.2</v>
      </c>
      <c r="B294" s="53" t="s">
        <v>39</v>
      </c>
      <c r="C294" s="32">
        <v>10</v>
      </c>
      <c r="D294" s="48">
        <v>0.8</v>
      </c>
      <c r="E294" s="156"/>
    </row>
    <row r="295" spans="1:223" s="24" customFormat="1" ht="20.149999999999999" customHeight="1" x14ac:dyDescent="0.35">
      <c r="A295" s="59"/>
      <c r="B295" s="56" t="s">
        <v>38</v>
      </c>
      <c r="C295" s="55"/>
      <c r="D295" s="154"/>
      <c r="E295" s="35"/>
    </row>
    <row r="296" spans="1:223" s="24" customFormat="1" ht="33" customHeight="1" x14ac:dyDescent="0.35">
      <c r="A296" s="59"/>
      <c r="B296" s="53" t="s">
        <v>37</v>
      </c>
      <c r="C296" s="32">
        <v>8</v>
      </c>
      <c r="D296" s="153">
        <v>1</v>
      </c>
      <c r="E296" s="156"/>
    </row>
    <row r="297" spans="1:223" s="24" customFormat="1" ht="33" customHeight="1" x14ac:dyDescent="0.35">
      <c r="A297" s="44"/>
      <c r="B297" s="58" t="s">
        <v>36</v>
      </c>
      <c r="C297" s="32">
        <v>8</v>
      </c>
      <c r="D297" s="31">
        <v>0.88</v>
      </c>
      <c r="E297" s="156"/>
    </row>
    <row r="298" spans="1:223" s="24" customFormat="1" ht="33" customHeight="1" thickBot="1" x14ac:dyDescent="0.4">
      <c r="A298" s="44"/>
      <c r="B298" s="58" t="s">
        <v>35</v>
      </c>
      <c r="C298" s="32">
        <v>8</v>
      </c>
      <c r="D298" s="103">
        <v>1</v>
      </c>
      <c r="E298" s="156"/>
    </row>
    <row r="299" spans="1:223" s="24" customFormat="1" ht="33" customHeight="1" thickTop="1" x14ac:dyDescent="0.35">
      <c r="A299" s="75" t="s">
        <v>34</v>
      </c>
      <c r="B299" s="74"/>
      <c r="C299" s="73"/>
      <c r="D299" s="154"/>
      <c r="E299" s="72"/>
    </row>
    <row r="300" spans="1:223" s="25" customFormat="1" ht="33" customHeight="1" x14ac:dyDescent="0.35">
      <c r="A300" s="54">
        <v>18.100000000000001</v>
      </c>
      <c r="B300" s="50" t="s">
        <v>33</v>
      </c>
      <c r="C300" s="32">
        <v>119</v>
      </c>
      <c r="D300" s="153">
        <v>0.33</v>
      </c>
      <c r="E300" s="45">
        <v>0.36</v>
      </c>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c r="DQ300" s="26"/>
      <c r="DR300" s="26"/>
      <c r="DS300" s="26"/>
      <c r="DT300" s="26"/>
      <c r="DU300" s="26"/>
      <c r="DV300" s="26"/>
      <c r="DW300" s="26"/>
      <c r="DX300" s="26"/>
      <c r="DY300" s="26"/>
      <c r="DZ300" s="26"/>
      <c r="EA300" s="26"/>
      <c r="EB300" s="26"/>
      <c r="EC300" s="26"/>
      <c r="ED300" s="26"/>
      <c r="EE300" s="26"/>
      <c r="EF300" s="26"/>
      <c r="EG300" s="26"/>
      <c r="EH300" s="26"/>
      <c r="EI300" s="26"/>
      <c r="EJ300" s="26"/>
      <c r="EK300" s="26"/>
      <c r="EL300" s="26"/>
      <c r="EM300" s="26"/>
      <c r="EN300" s="26"/>
      <c r="EO300" s="26"/>
      <c r="EP300" s="26"/>
      <c r="EQ300" s="26"/>
      <c r="ER300" s="26"/>
      <c r="ES300" s="26"/>
      <c r="ET300" s="26"/>
      <c r="EU300" s="26"/>
      <c r="EV300" s="26"/>
      <c r="EW300" s="26"/>
      <c r="EX300" s="26"/>
      <c r="EY300" s="26"/>
      <c r="EZ300" s="26"/>
      <c r="FA300" s="26"/>
      <c r="FB300" s="26"/>
      <c r="FC300" s="26"/>
      <c r="FD300" s="26"/>
      <c r="FE300" s="26"/>
      <c r="FF300" s="26"/>
      <c r="FG300" s="26"/>
      <c r="FH300" s="26"/>
      <c r="FI300" s="26"/>
      <c r="FJ300" s="26"/>
      <c r="FK300" s="26"/>
      <c r="FL300" s="26"/>
      <c r="FM300" s="26"/>
      <c r="FN300" s="26"/>
      <c r="FO300" s="26"/>
      <c r="FP300" s="26"/>
      <c r="FQ300" s="26"/>
      <c r="FR300" s="26"/>
      <c r="FS300" s="26"/>
      <c r="FT300" s="26"/>
      <c r="FU300" s="26"/>
      <c r="FV300" s="26"/>
      <c r="FW300" s="26"/>
      <c r="FX300" s="26"/>
      <c r="FY300" s="26"/>
      <c r="FZ300" s="26"/>
      <c r="GA300" s="26"/>
      <c r="GB300" s="26"/>
      <c r="GC300" s="26"/>
      <c r="GD300" s="26"/>
      <c r="GE300" s="26"/>
      <c r="GF300" s="26"/>
      <c r="GG300" s="26"/>
      <c r="GH300" s="26"/>
      <c r="GI300" s="26"/>
      <c r="GJ300" s="26"/>
      <c r="GK300" s="26"/>
      <c r="GL300" s="26"/>
      <c r="GM300" s="26"/>
      <c r="GN300" s="26"/>
      <c r="GO300" s="26"/>
      <c r="GP300" s="26"/>
      <c r="GQ300" s="26"/>
      <c r="GR300" s="26"/>
      <c r="GS300" s="26"/>
      <c r="GT300" s="26"/>
      <c r="GU300" s="26"/>
      <c r="GV300" s="26"/>
      <c r="GW300" s="26"/>
      <c r="GX300" s="26"/>
      <c r="GY300" s="26"/>
      <c r="GZ300" s="26"/>
      <c r="HA300" s="26"/>
      <c r="HB300" s="26"/>
      <c r="HC300" s="26"/>
      <c r="HD300" s="26"/>
      <c r="HE300" s="26"/>
      <c r="HF300" s="26"/>
      <c r="HG300" s="26"/>
      <c r="HH300" s="26"/>
      <c r="HI300" s="26"/>
      <c r="HJ300" s="26"/>
      <c r="HK300" s="26"/>
      <c r="HL300" s="26"/>
      <c r="HM300" s="26"/>
      <c r="HN300" s="26"/>
      <c r="HO300" s="26"/>
    </row>
    <row r="301" spans="1:223" s="25" customFormat="1" ht="20.149999999999999" customHeight="1" x14ac:dyDescent="0.35">
      <c r="A301" s="54"/>
      <c r="B301" s="56" t="s">
        <v>32</v>
      </c>
      <c r="C301" s="55"/>
      <c r="D301" s="36"/>
      <c r="E301" s="35"/>
      <c r="F301" s="26"/>
      <c r="G301" s="26"/>
      <c r="H301" s="26"/>
      <c r="I301" s="26"/>
      <c r="J301" s="26"/>
      <c r="K301" s="26"/>
      <c r="L301" s="26"/>
      <c r="M301" s="26"/>
      <c r="N301" s="26"/>
      <c r="O301" s="26"/>
      <c r="P301" s="26"/>
      <c r="Q301" s="26"/>
      <c r="R301" s="26"/>
      <c r="S301" s="26"/>
      <c r="T301" s="26"/>
      <c r="U301" s="26"/>
      <c r="V301" s="26"/>
      <c r="W301" s="26"/>
      <c r="X301" s="26"/>
      <c r="Y301" s="26"/>
      <c r="Z301" s="26"/>
      <c r="AA301" s="26"/>
      <c r="AB301" s="26"/>
      <c r="AC301" s="26"/>
      <c r="AD301" s="26"/>
      <c r="AE301" s="26"/>
      <c r="AF301" s="26"/>
      <c r="AG301" s="26"/>
      <c r="AH301" s="26"/>
      <c r="AI301" s="26"/>
      <c r="AJ301" s="26"/>
      <c r="AK301" s="26"/>
      <c r="AL301" s="26"/>
      <c r="AM301" s="26"/>
      <c r="AN301" s="26"/>
      <c r="AO301" s="26"/>
      <c r="AP301" s="26"/>
      <c r="AQ301" s="26"/>
      <c r="AR301" s="26"/>
      <c r="AS301" s="26"/>
      <c r="AT301" s="26"/>
      <c r="AU301" s="26"/>
      <c r="AV301" s="26"/>
      <c r="AW301" s="26"/>
      <c r="AX301" s="26"/>
      <c r="AY301" s="26"/>
      <c r="AZ301" s="26"/>
      <c r="BA301" s="26"/>
      <c r="BB301" s="26"/>
      <c r="BC301" s="26"/>
      <c r="BD301" s="26"/>
      <c r="BE301" s="26"/>
      <c r="BF301" s="26"/>
      <c r="BG301" s="26"/>
      <c r="BH301" s="26"/>
      <c r="BI301" s="26"/>
      <c r="BJ301" s="26"/>
      <c r="BK301" s="26"/>
      <c r="BL301" s="26"/>
      <c r="BM301" s="26"/>
      <c r="BN301" s="26"/>
      <c r="BO301" s="26"/>
      <c r="BP301" s="26"/>
      <c r="BQ301" s="26"/>
      <c r="BR301" s="26"/>
      <c r="BS301" s="26"/>
      <c r="BT301" s="26"/>
      <c r="BU301" s="26"/>
      <c r="BV301" s="26"/>
      <c r="BW301" s="26"/>
      <c r="BX301" s="26"/>
      <c r="BY301" s="26"/>
      <c r="BZ301" s="26"/>
      <c r="CA301" s="26"/>
      <c r="CB301" s="26"/>
      <c r="CC301" s="26"/>
      <c r="CD301" s="26"/>
      <c r="CE301" s="26"/>
      <c r="CF301" s="26"/>
      <c r="CG301" s="26"/>
      <c r="CH301" s="26"/>
      <c r="CI301" s="26"/>
      <c r="CJ301" s="26"/>
      <c r="CK301" s="26"/>
      <c r="CL301" s="26"/>
      <c r="CM301" s="26"/>
      <c r="CN301" s="26"/>
      <c r="CO301" s="26"/>
      <c r="CP301" s="26"/>
      <c r="CQ301" s="26"/>
      <c r="CR301" s="26"/>
      <c r="CS301" s="26"/>
      <c r="CT301" s="26"/>
      <c r="CU301" s="26"/>
      <c r="CV301" s="26"/>
      <c r="CW301" s="26"/>
      <c r="CX301" s="26"/>
      <c r="CY301" s="26"/>
      <c r="CZ301" s="26"/>
      <c r="DA301" s="26"/>
      <c r="DB301" s="26"/>
      <c r="DC301" s="26"/>
      <c r="DD301" s="26"/>
      <c r="DE301" s="26"/>
      <c r="DF301" s="26"/>
      <c r="DG301" s="26"/>
      <c r="DH301" s="26"/>
      <c r="DI301" s="26"/>
      <c r="DJ301" s="26"/>
      <c r="DK301" s="26"/>
      <c r="DL301" s="26"/>
      <c r="DM301" s="26"/>
      <c r="DN301" s="26"/>
      <c r="DO301" s="26"/>
      <c r="DP301" s="26"/>
      <c r="DQ301" s="26"/>
      <c r="DR301" s="26"/>
      <c r="DS301" s="26"/>
      <c r="DT301" s="26"/>
      <c r="DU301" s="26"/>
      <c r="DV301" s="26"/>
      <c r="DW301" s="26"/>
      <c r="DX301" s="26"/>
      <c r="DY301" s="26"/>
      <c r="DZ301" s="26"/>
      <c r="EA301" s="26"/>
      <c r="EB301" s="26"/>
      <c r="EC301" s="26"/>
      <c r="ED301" s="26"/>
      <c r="EE301" s="26"/>
      <c r="EF301" s="26"/>
      <c r="EG301" s="26"/>
      <c r="EH301" s="26"/>
      <c r="EI301" s="26"/>
      <c r="EJ301" s="26"/>
      <c r="EK301" s="26"/>
      <c r="EL301" s="26"/>
      <c r="EM301" s="26"/>
      <c r="EN301" s="26"/>
      <c r="EO301" s="26"/>
      <c r="EP301" s="26"/>
      <c r="EQ301" s="26"/>
      <c r="ER301" s="26"/>
      <c r="ES301" s="26"/>
      <c r="ET301" s="26"/>
      <c r="EU301" s="26"/>
      <c r="EV301" s="26"/>
      <c r="EW301" s="26"/>
      <c r="EX301" s="26"/>
      <c r="EY301" s="26"/>
      <c r="EZ301" s="26"/>
      <c r="FA301" s="26"/>
      <c r="FB301" s="26"/>
      <c r="FC301" s="26"/>
      <c r="FD301" s="26"/>
      <c r="FE301" s="26"/>
      <c r="FF301" s="26"/>
      <c r="FG301" s="26"/>
      <c r="FH301" s="26"/>
      <c r="FI301" s="26"/>
      <c r="FJ301" s="26"/>
      <c r="FK301" s="26"/>
      <c r="FL301" s="26"/>
      <c r="FM301" s="26"/>
      <c r="FN301" s="26"/>
      <c r="FO301" s="26"/>
      <c r="FP301" s="26"/>
      <c r="FQ301" s="26"/>
      <c r="FR301" s="26"/>
      <c r="FS301" s="26"/>
      <c r="FT301" s="26"/>
      <c r="FU301" s="26"/>
      <c r="FV301" s="26"/>
      <c r="FW301" s="26"/>
      <c r="FX301" s="26"/>
      <c r="FY301" s="26"/>
      <c r="FZ301" s="26"/>
      <c r="GA301" s="26"/>
      <c r="GB301" s="26"/>
      <c r="GC301" s="26"/>
      <c r="GD301" s="26"/>
      <c r="GE301" s="26"/>
      <c r="GF301" s="26"/>
      <c r="GG301" s="26"/>
      <c r="GH301" s="26"/>
      <c r="GI301" s="26"/>
      <c r="GJ301" s="26"/>
      <c r="GK301" s="26"/>
      <c r="GL301" s="26"/>
      <c r="GM301" s="26"/>
      <c r="GN301" s="26"/>
      <c r="GO301" s="26"/>
      <c r="GP301" s="26"/>
      <c r="GQ301" s="26"/>
      <c r="GR301" s="26"/>
      <c r="GS301" s="26"/>
      <c r="GT301" s="26"/>
      <c r="GU301" s="26"/>
      <c r="GV301" s="26"/>
      <c r="GW301" s="26"/>
      <c r="GX301" s="26"/>
      <c r="GY301" s="26"/>
      <c r="GZ301" s="26"/>
      <c r="HA301" s="26"/>
      <c r="HB301" s="26"/>
      <c r="HC301" s="26"/>
      <c r="HD301" s="26"/>
      <c r="HE301" s="26"/>
      <c r="HF301" s="26"/>
      <c r="HG301" s="26"/>
      <c r="HH301" s="26"/>
      <c r="HI301" s="26"/>
      <c r="HJ301" s="26"/>
      <c r="HK301" s="26"/>
      <c r="HL301" s="26"/>
      <c r="HM301" s="26"/>
      <c r="HN301" s="26"/>
      <c r="HO301" s="26"/>
    </row>
    <row r="302" spans="1:223" s="24" customFormat="1" ht="33" customHeight="1" x14ac:dyDescent="0.35">
      <c r="A302" s="54">
        <v>18.2</v>
      </c>
      <c r="B302" s="53" t="s">
        <v>31</v>
      </c>
      <c r="C302" s="32">
        <v>36</v>
      </c>
      <c r="D302" s="153">
        <v>0.44</v>
      </c>
      <c r="E302" s="48">
        <v>0.5</v>
      </c>
    </row>
    <row r="303" spans="1:223" s="24" customFormat="1" ht="33" customHeight="1" x14ac:dyDescent="0.35">
      <c r="A303" s="54">
        <v>18.3</v>
      </c>
      <c r="B303" s="53" t="s">
        <v>298</v>
      </c>
      <c r="C303" s="32">
        <v>35</v>
      </c>
      <c r="D303" s="31">
        <v>0.51</v>
      </c>
      <c r="E303" s="48">
        <v>0.41</v>
      </c>
    </row>
    <row r="304" spans="1:223" s="24" customFormat="1" ht="33" customHeight="1" x14ac:dyDescent="0.35">
      <c r="A304" s="51">
        <v>18.399999999999999</v>
      </c>
      <c r="B304" s="50" t="s">
        <v>29</v>
      </c>
      <c r="C304" s="49"/>
      <c r="D304" s="36"/>
      <c r="E304" s="35"/>
    </row>
    <row r="305" spans="1:223" s="24" customFormat="1" ht="33" customHeight="1" x14ac:dyDescent="0.35">
      <c r="A305" s="52"/>
      <c r="B305" s="46" t="s">
        <v>26</v>
      </c>
      <c r="C305" s="32">
        <v>37</v>
      </c>
      <c r="D305" s="31">
        <v>0.62</v>
      </c>
      <c r="E305" s="48">
        <v>0.63</v>
      </c>
    </row>
    <row r="306" spans="1:223" s="24" customFormat="1" ht="33" customHeight="1" x14ac:dyDescent="0.35">
      <c r="A306" s="52"/>
      <c r="B306" s="46" t="s">
        <v>25</v>
      </c>
      <c r="C306" s="32">
        <v>35</v>
      </c>
      <c r="D306" s="31">
        <v>0.51</v>
      </c>
      <c r="E306" s="48">
        <v>0.48</v>
      </c>
    </row>
    <row r="307" spans="1:223" s="24" customFormat="1" ht="33" customHeight="1" x14ac:dyDescent="0.35">
      <c r="A307" s="44"/>
      <c r="B307" s="46" t="s">
        <v>24</v>
      </c>
      <c r="C307" s="32">
        <v>36</v>
      </c>
      <c r="D307" s="31">
        <v>0.75</v>
      </c>
      <c r="E307" s="45">
        <v>0.56999999999999995</v>
      </c>
    </row>
    <row r="308" spans="1:223" s="25" customFormat="1" ht="33" customHeight="1" x14ac:dyDescent="0.35">
      <c r="A308" s="44"/>
      <c r="B308" s="46" t="s">
        <v>23</v>
      </c>
      <c r="C308" s="32">
        <v>33</v>
      </c>
      <c r="D308" s="31">
        <v>0.52</v>
      </c>
      <c r="E308" s="45">
        <v>0.61</v>
      </c>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c r="DQ308" s="26"/>
      <c r="DR308" s="26"/>
      <c r="DS308" s="26"/>
      <c r="DT308" s="26"/>
      <c r="DU308" s="26"/>
      <c r="DV308" s="26"/>
      <c r="DW308" s="26"/>
      <c r="DX308" s="26"/>
      <c r="DY308" s="26"/>
      <c r="DZ308" s="26"/>
      <c r="EA308" s="26"/>
      <c r="EB308" s="26"/>
      <c r="EC308" s="26"/>
      <c r="ED308" s="26"/>
      <c r="EE308" s="26"/>
      <c r="EF308" s="26"/>
      <c r="EG308" s="26"/>
      <c r="EH308" s="26"/>
      <c r="EI308" s="26"/>
      <c r="EJ308" s="26"/>
      <c r="EK308" s="26"/>
      <c r="EL308" s="26"/>
      <c r="EM308" s="26"/>
      <c r="EN308" s="26"/>
      <c r="EO308" s="26"/>
      <c r="EP308" s="26"/>
      <c r="EQ308" s="26"/>
      <c r="ER308" s="26"/>
      <c r="ES308" s="26"/>
      <c r="ET308" s="26"/>
      <c r="EU308" s="26"/>
      <c r="EV308" s="26"/>
      <c r="EW308" s="26"/>
      <c r="EX308" s="26"/>
      <c r="EY308" s="26"/>
      <c r="EZ308" s="26"/>
      <c r="FA308" s="26"/>
      <c r="FB308" s="26"/>
      <c r="FC308" s="26"/>
      <c r="FD308" s="26"/>
      <c r="FE308" s="26"/>
      <c r="FF308" s="26"/>
      <c r="FG308" s="26"/>
      <c r="FH308" s="26"/>
      <c r="FI308" s="26"/>
      <c r="FJ308" s="26"/>
      <c r="FK308" s="26"/>
      <c r="FL308" s="26"/>
      <c r="FM308" s="26"/>
      <c r="FN308" s="26"/>
      <c r="FO308" s="26"/>
      <c r="FP308" s="26"/>
      <c r="FQ308" s="26"/>
      <c r="FR308" s="26"/>
      <c r="FS308" s="26"/>
      <c r="FT308" s="26"/>
      <c r="FU308" s="26"/>
      <c r="FV308" s="26"/>
      <c r="FW308" s="26"/>
      <c r="FX308" s="26"/>
      <c r="FY308" s="26"/>
      <c r="FZ308" s="26"/>
      <c r="GA308" s="26"/>
      <c r="GB308" s="26"/>
      <c r="GC308" s="26"/>
      <c r="GD308" s="26"/>
      <c r="GE308" s="26"/>
      <c r="GF308" s="26"/>
      <c r="GG308" s="26"/>
      <c r="GH308" s="26"/>
      <c r="GI308" s="26"/>
      <c r="GJ308" s="26"/>
      <c r="GK308" s="26"/>
      <c r="GL308" s="26"/>
      <c r="GM308" s="26"/>
      <c r="GN308" s="26"/>
      <c r="GO308" s="26"/>
      <c r="GP308" s="26"/>
      <c r="GQ308" s="26"/>
      <c r="GR308" s="26"/>
      <c r="GS308" s="26"/>
      <c r="GT308" s="26"/>
      <c r="GU308" s="26"/>
      <c r="GV308" s="26"/>
      <c r="GW308" s="26"/>
      <c r="GX308" s="26"/>
      <c r="GY308" s="26"/>
      <c r="GZ308" s="26"/>
      <c r="HA308" s="26"/>
      <c r="HB308" s="26"/>
      <c r="HC308" s="26"/>
      <c r="HD308" s="26"/>
      <c r="HE308" s="26"/>
      <c r="HF308" s="26"/>
      <c r="HG308" s="26"/>
      <c r="HH308" s="26"/>
      <c r="HI308" s="26"/>
      <c r="HJ308" s="26"/>
      <c r="HK308" s="26"/>
      <c r="HL308" s="26"/>
      <c r="HM308" s="26"/>
      <c r="HN308" s="26"/>
      <c r="HO308" s="26"/>
    </row>
    <row r="309" spans="1:223" s="25" customFormat="1" ht="33" customHeight="1" x14ac:dyDescent="0.35">
      <c r="A309" s="44"/>
      <c r="B309" s="46" t="s">
        <v>22</v>
      </c>
      <c r="C309" s="32">
        <v>35</v>
      </c>
      <c r="D309" s="31">
        <v>0.46</v>
      </c>
      <c r="E309" s="155"/>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c r="DQ309" s="26"/>
      <c r="DR309" s="26"/>
      <c r="DS309" s="26"/>
      <c r="DT309" s="26"/>
      <c r="DU309" s="26"/>
      <c r="DV309" s="26"/>
      <c r="DW309" s="26"/>
      <c r="DX309" s="26"/>
      <c r="DY309" s="26"/>
      <c r="DZ309" s="26"/>
      <c r="EA309" s="26"/>
      <c r="EB309" s="26"/>
      <c r="EC309" s="26"/>
      <c r="ED309" s="26"/>
      <c r="EE309" s="26"/>
      <c r="EF309" s="26"/>
      <c r="EG309" s="26"/>
      <c r="EH309" s="26"/>
      <c r="EI309" s="26"/>
      <c r="EJ309" s="26"/>
      <c r="EK309" s="26"/>
      <c r="EL309" s="26"/>
      <c r="EM309" s="26"/>
      <c r="EN309" s="26"/>
      <c r="EO309" s="26"/>
      <c r="EP309" s="26"/>
      <c r="EQ309" s="26"/>
      <c r="ER309" s="26"/>
      <c r="ES309" s="26"/>
      <c r="ET309" s="26"/>
      <c r="EU309" s="26"/>
      <c r="EV309" s="26"/>
      <c r="EW309" s="26"/>
      <c r="EX309" s="26"/>
      <c r="EY309" s="26"/>
      <c r="EZ309" s="26"/>
      <c r="FA309" s="26"/>
      <c r="FB309" s="26"/>
      <c r="FC309" s="26"/>
      <c r="FD309" s="26"/>
      <c r="FE309" s="26"/>
      <c r="FF309" s="26"/>
      <c r="FG309" s="26"/>
      <c r="FH309" s="26"/>
      <c r="FI309" s="26"/>
      <c r="FJ309" s="26"/>
      <c r="FK309" s="26"/>
      <c r="FL309" s="26"/>
      <c r="FM309" s="26"/>
      <c r="FN309" s="26"/>
      <c r="FO309" s="26"/>
      <c r="FP309" s="26"/>
      <c r="FQ309" s="26"/>
      <c r="FR309" s="26"/>
      <c r="FS309" s="26"/>
      <c r="FT309" s="26"/>
      <c r="FU309" s="26"/>
      <c r="FV309" s="26"/>
      <c r="FW309" s="26"/>
      <c r="FX309" s="26"/>
      <c r="FY309" s="26"/>
      <c r="FZ309" s="26"/>
      <c r="GA309" s="26"/>
      <c r="GB309" s="26"/>
      <c r="GC309" s="26"/>
      <c r="GD309" s="26"/>
      <c r="GE309" s="26"/>
      <c r="GF309" s="26"/>
      <c r="GG309" s="26"/>
      <c r="GH309" s="26"/>
      <c r="GI309" s="26"/>
      <c r="GJ309" s="26"/>
      <c r="GK309" s="26"/>
      <c r="GL309" s="26"/>
      <c r="GM309" s="26"/>
      <c r="GN309" s="26"/>
      <c r="GO309" s="26"/>
      <c r="GP309" s="26"/>
      <c r="GQ309" s="26"/>
      <c r="GR309" s="26"/>
      <c r="GS309" s="26"/>
      <c r="GT309" s="26"/>
      <c r="GU309" s="26"/>
      <c r="GV309" s="26"/>
      <c r="GW309" s="26"/>
      <c r="GX309" s="26"/>
      <c r="GY309" s="26"/>
      <c r="GZ309" s="26"/>
      <c r="HA309" s="26"/>
      <c r="HB309" s="26"/>
      <c r="HC309" s="26"/>
      <c r="HD309" s="26"/>
      <c r="HE309" s="26"/>
      <c r="HF309" s="26"/>
      <c r="HG309" s="26"/>
      <c r="HH309" s="26"/>
      <c r="HI309" s="26"/>
      <c r="HJ309" s="26"/>
      <c r="HK309" s="26"/>
      <c r="HL309" s="26"/>
      <c r="HM309" s="26"/>
      <c r="HN309" s="26"/>
      <c r="HO309" s="26"/>
    </row>
    <row r="310" spans="1:223" s="25" customFormat="1" ht="33" customHeight="1" x14ac:dyDescent="0.35">
      <c r="A310" s="44"/>
      <c r="B310" s="46" t="s">
        <v>21</v>
      </c>
      <c r="C310" s="32">
        <v>34</v>
      </c>
      <c r="D310" s="31">
        <v>0.5</v>
      </c>
      <c r="E310" s="155"/>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c r="DQ310" s="26"/>
      <c r="DR310" s="26"/>
      <c r="DS310" s="26"/>
      <c r="DT310" s="26"/>
      <c r="DU310" s="26"/>
      <c r="DV310" s="26"/>
      <c r="DW310" s="26"/>
      <c r="DX310" s="26"/>
      <c r="DY310" s="26"/>
      <c r="DZ310" s="26"/>
      <c r="EA310" s="26"/>
      <c r="EB310" s="26"/>
      <c r="EC310" s="26"/>
      <c r="ED310" s="26"/>
      <c r="EE310" s="26"/>
      <c r="EF310" s="26"/>
      <c r="EG310" s="26"/>
      <c r="EH310" s="26"/>
      <c r="EI310" s="26"/>
      <c r="EJ310" s="26"/>
      <c r="EK310" s="26"/>
      <c r="EL310" s="26"/>
      <c r="EM310" s="26"/>
      <c r="EN310" s="26"/>
      <c r="EO310" s="26"/>
      <c r="EP310" s="26"/>
      <c r="EQ310" s="26"/>
      <c r="ER310" s="26"/>
      <c r="ES310" s="26"/>
      <c r="ET310" s="26"/>
      <c r="EU310" s="26"/>
      <c r="EV310" s="26"/>
      <c r="EW310" s="26"/>
      <c r="EX310" s="26"/>
      <c r="EY310" s="26"/>
      <c r="EZ310" s="26"/>
      <c r="FA310" s="26"/>
      <c r="FB310" s="26"/>
      <c r="FC310" s="26"/>
      <c r="FD310" s="26"/>
      <c r="FE310" s="26"/>
      <c r="FF310" s="26"/>
      <c r="FG310" s="26"/>
      <c r="FH310" s="26"/>
      <c r="FI310" s="26"/>
      <c r="FJ310" s="26"/>
      <c r="FK310" s="26"/>
      <c r="FL310" s="26"/>
      <c r="FM310" s="26"/>
      <c r="FN310" s="26"/>
      <c r="FO310" s="26"/>
      <c r="FP310" s="26"/>
      <c r="FQ310" s="26"/>
      <c r="FR310" s="26"/>
      <c r="FS310" s="26"/>
      <c r="FT310" s="26"/>
      <c r="FU310" s="26"/>
      <c r="FV310" s="26"/>
      <c r="FW310" s="26"/>
      <c r="FX310" s="26"/>
      <c r="FY310" s="26"/>
      <c r="FZ310" s="26"/>
      <c r="GA310" s="26"/>
      <c r="GB310" s="26"/>
      <c r="GC310" s="26"/>
      <c r="GD310" s="26"/>
      <c r="GE310" s="26"/>
      <c r="GF310" s="26"/>
      <c r="GG310" s="26"/>
      <c r="GH310" s="26"/>
      <c r="GI310" s="26"/>
      <c r="GJ310" s="26"/>
      <c r="GK310" s="26"/>
      <c r="GL310" s="26"/>
      <c r="GM310" s="26"/>
      <c r="GN310" s="26"/>
      <c r="GO310" s="26"/>
      <c r="GP310" s="26"/>
      <c r="GQ310" s="26"/>
      <c r="GR310" s="26"/>
      <c r="GS310" s="26"/>
      <c r="GT310" s="26"/>
      <c r="GU310" s="26"/>
      <c r="GV310" s="26"/>
      <c r="GW310" s="26"/>
      <c r="GX310" s="26"/>
      <c r="GY310" s="26"/>
      <c r="GZ310" s="26"/>
      <c r="HA310" s="26"/>
      <c r="HB310" s="26"/>
      <c r="HC310" s="26"/>
      <c r="HD310" s="26"/>
      <c r="HE310" s="26"/>
      <c r="HF310" s="26"/>
      <c r="HG310" s="26"/>
      <c r="HH310" s="26"/>
      <c r="HI310" s="26"/>
      <c r="HJ310" s="26"/>
      <c r="HK310" s="26"/>
      <c r="HL310" s="26"/>
      <c r="HM310" s="26"/>
      <c r="HN310" s="26"/>
      <c r="HO310" s="26"/>
    </row>
    <row r="311" spans="1:223" s="25" customFormat="1" ht="33" customHeight="1" x14ac:dyDescent="0.35">
      <c r="A311" s="51">
        <v>18.399999999999999</v>
      </c>
      <c r="B311" s="50" t="s">
        <v>27</v>
      </c>
      <c r="C311" s="49"/>
      <c r="D311" s="36"/>
      <c r="E311" s="35"/>
      <c r="F311" s="26"/>
      <c r="G311" s="26"/>
      <c r="H311" s="26"/>
      <c r="I311" s="26"/>
      <c r="J311" s="26"/>
      <c r="K311" s="26"/>
      <c r="L311" s="26"/>
      <c r="M311" s="26"/>
      <c r="N311" s="26"/>
      <c r="O311" s="26"/>
      <c r="P311" s="26"/>
      <c r="Q311" s="26"/>
      <c r="R311" s="26"/>
      <c r="S311" s="26"/>
      <c r="T311" s="26"/>
      <c r="U311" s="26"/>
      <c r="V311" s="26"/>
      <c r="W311" s="26"/>
      <c r="X311" s="26"/>
      <c r="Y311" s="26"/>
      <c r="Z311" s="26"/>
      <c r="AA311" s="26"/>
      <c r="AB311" s="26"/>
      <c r="AC311" s="26"/>
      <c r="AD311" s="26"/>
      <c r="AE311" s="26"/>
      <c r="AF311" s="26"/>
      <c r="AG311" s="26"/>
      <c r="AH311" s="26"/>
      <c r="AI311" s="26"/>
      <c r="AJ311" s="26"/>
      <c r="AK311" s="26"/>
      <c r="AL311" s="26"/>
      <c r="AM311" s="26"/>
      <c r="AN311" s="26"/>
      <c r="AO311" s="26"/>
      <c r="AP311" s="26"/>
      <c r="AQ311" s="26"/>
      <c r="AR311" s="26"/>
      <c r="AS311" s="26"/>
      <c r="AT311" s="26"/>
      <c r="AU311" s="26"/>
      <c r="AV311" s="26"/>
      <c r="AW311" s="26"/>
      <c r="AX311" s="26"/>
      <c r="AY311" s="26"/>
      <c r="AZ311" s="26"/>
      <c r="BA311" s="26"/>
      <c r="BB311" s="26"/>
      <c r="BC311" s="26"/>
      <c r="BD311" s="26"/>
      <c r="BE311" s="26"/>
      <c r="BF311" s="26"/>
      <c r="BG311" s="26"/>
      <c r="BH311" s="26"/>
      <c r="BI311" s="26"/>
      <c r="BJ311" s="26"/>
      <c r="BK311" s="26"/>
      <c r="BL311" s="26"/>
      <c r="BM311" s="26"/>
      <c r="BN311" s="26"/>
      <c r="BO311" s="26"/>
      <c r="BP311" s="26"/>
      <c r="BQ311" s="26"/>
      <c r="BR311" s="26"/>
      <c r="BS311" s="26"/>
      <c r="BT311" s="26"/>
      <c r="BU311" s="26"/>
      <c r="BV311" s="26"/>
      <c r="BW311" s="26"/>
      <c r="BX311" s="26"/>
      <c r="BY311" s="26"/>
      <c r="BZ311" s="26"/>
      <c r="CA311" s="26"/>
      <c r="CB311" s="26"/>
      <c r="CC311" s="26"/>
      <c r="CD311" s="26"/>
      <c r="CE311" s="26"/>
      <c r="CF311" s="26"/>
      <c r="CG311" s="26"/>
      <c r="CH311" s="26"/>
      <c r="CI311" s="26"/>
      <c r="CJ311" s="26"/>
      <c r="CK311" s="26"/>
      <c r="CL311" s="26"/>
      <c r="CM311" s="26"/>
      <c r="CN311" s="26"/>
      <c r="CO311" s="26"/>
      <c r="CP311" s="26"/>
      <c r="CQ311" s="26"/>
      <c r="CR311" s="26"/>
      <c r="CS311" s="26"/>
      <c r="CT311" s="26"/>
      <c r="CU311" s="26"/>
      <c r="CV311" s="26"/>
      <c r="CW311" s="26"/>
      <c r="CX311" s="26"/>
      <c r="CY311" s="26"/>
      <c r="CZ311" s="26"/>
      <c r="DA311" s="26"/>
      <c r="DB311" s="26"/>
      <c r="DC311" s="26"/>
      <c r="DD311" s="26"/>
      <c r="DE311" s="26"/>
      <c r="DF311" s="26"/>
      <c r="DG311" s="26"/>
      <c r="DH311" s="26"/>
      <c r="DI311" s="26"/>
      <c r="DJ311" s="26"/>
      <c r="DK311" s="26"/>
      <c r="DL311" s="26"/>
      <c r="DM311" s="26"/>
      <c r="DN311" s="26"/>
      <c r="DO311" s="26"/>
      <c r="DP311" s="26"/>
      <c r="DQ311" s="26"/>
      <c r="DR311" s="26"/>
      <c r="DS311" s="26"/>
      <c r="DT311" s="26"/>
      <c r="DU311" s="26"/>
      <c r="DV311" s="26"/>
      <c r="DW311" s="26"/>
      <c r="DX311" s="26"/>
      <c r="DY311" s="26"/>
      <c r="DZ311" s="26"/>
      <c r="EA311" s="26"/>
      <c r="EB311" s="26"/>
      <c r="EC311" s="26"/>
      <c r="ED311" s="26"/>
      <c r="EE311" s="26"/>
      <c r="EF311" s="26"/>
      <c r="EG311" s="26"/>
      <c r="EH311" s="26"/>
      <c r="EI311" s="26"/>
      <c r="EJ311" s="26"/>
      <c r="EK311" s="26"/>
      <c r="EL311" s="26"/>
      <c r="EM311" s="26"/>
      <c r="EN311" s="26"/>
      <c r="EO311" s="26"/>
      <c r="EP311" s="26"/>
      <c r="EQ311" s="26"/>
      <c r="ER311" s="26"/>
      <c r="ES311" s="26"/>
      <c r="ET311" s="26"/>
      <c r="EU311" s="26"/>
      <c r="EV311" s="26"/>
      <c r="EW311" s="26"/>
      <c r="EX311" s="26"/>
      <c r="EY311" s="26"/>
      <c r="EZ311" s="26"/>
      <c r="FA311" s="26"/>
      <c r="FB311" s="26"/>
      <c r="FC311" s="26"/>
      <c r="FD311" s="26"/>
      <c r="FE311" s="26"/>
      <c r="FF311" s="26"/>
      <c r="FG311" s="26"/>
      <c r="FH311" s="26"/>
      <c r="FI311" s="26"/>
      <c r="FJ311" s="26"/>
      <c r="FK311" s="26"/>
      <c r="FL311" s="26"/>
      <c r="FM311" s="26"/>
      <c r="FN311" s="26"/>
      <c r="FO311" s="26"/>
      <c r="FP311" s="26"/>
      <c r="FQ311" s="26"/>
      <c r="FR311" s="26"/>
      <c r="FS311" s="26"/>
      <c r="FT311" s="26"/>
      <c r="FU311" s="26"/>
      <c r="FV311" s="26"/>
      <c r="FW311" s="26"/>
      <c r="FX311" s="26"/>
      <c r="FY311" s="26"/>
      <c r="FZ311" s="26"/>
      <c r="GA311" s="26"/>
      <c r="GB311" s="26"/>
      <c r="GC311" s="26"/>
      <c r="GD311" s="26"/>
      <c r="GE311" s="26"/>
      <c r="GF311" s="26"/>
      <c r="GG311" s="26"/>
      <c r="GH311" s="26"/>
      <c r="GI311" s="26"/>
      <c r="GJ311" s="26"/>
      <c r="GK311" s="26"/>
      <c r="GL311" s="26"/>
      <c r="GM311" s="26"/>
      <c r="GN311" s="26"/>
      <c r="GO311" s="26"/>
      <c r="GP311" s="26"/>
      <c r="GQ311" s="26"/>
      <c r="GR311" s="26"/>
      <c r="GS311" s="26"/>
      <c r="GT311" s="26"/>
      <c r="GU311" s="26"/>
      <c r="GV311" s="26"/>
      <c r="GW311" s="26"/>
      <c r="GX311" s="26"/>
      <c r="GY311" s="26"/>
      <c r="GZ311" s="26"/>
      <c r="HA311" s="26"/>
      <c r="HB311" s="26"/>
      <c r="HC311" s="26"/>
      <c r="HD311" s="26"/>
      <c r="HE311" s="26"/>
      <c r="HF311" s="26"/>
      <c r="HG311" s="26"/>
      <c r="HH311" s="26"/>
      <c r="HI311" s="26"/>
      <c r="HJ311" s="26"/>
      <c r="HK311" s="26"/>
      <c r="HL311" s="26"/>
      <c r="HM311" s="26"/>
      <c r="HN311" s="26"/>
      <c r="HO311" s="26"/>
    </row>
    <row r="312" spans="1:223" s="24" customFormat="1" ht="33" customHeight="1" x14ac:dyDescent="0.35">
      <c r="A312" s="47"/>
      <c r="B312" s="46" t="s">
        <v>26</v>
      </c>
      <c r="C312" s="32">
        <v>23</v>
      </c>
      <c r="D312" s="31">
        <v>0.48</v>
      </c>
      <c r="E312" s="48">
        <v>0.32</v>
      </c>
    </row>
    <row r="313" spans="1:223" s="24" customFormat="1" ht="33" customHeight="1" x14ac:dyDescent="0.35">
      <c r="A313" s="47"/>
      <c r="B313" s="46" t="s">
        <v>25</v>
      </c>
      <c r="C313" s="32">
        <v>18</v>
      </c>
      <c r="D313" s="31">
        <v>0.11</v>
      </c>
      <c r="E313" s="48">
        <v>0.26</v>
      </c>
    </row>
    <row r="314" spans="1:223" s="24" customFormat="1" ht="33" customHeight="1" x14ac:dyDescent="0.35">
      <c r="A314" s="47"/>
      <c r="B314" s="46" t="s">
        <v>24</v>
      </c>
      <c r="C314" s="32">
        <v>27</v>
      </c>
      <c r="D314" s="31">
        <v>0.33</v>
      </c>
      <c r="E314" s="45">
        <v>0.26</v>
      </c>
    </row>
    <row r="315" spans="1:223" s="25" customFormat="1" ht="33" customHeight="1" x14ac:dyDescent="0.35">
      <c r="A315" s="47"/>
      <c r="B315" s="46" t="s">
        <v>23</v>
      </c>
      <c r="C315" s="32">
        <v>17</v>
      </c>
      <c r="D315" s="31">
        <v>0.12</v>
      </c>
      <c r="E315" s="45">
        <v>0.2</v>
      </c>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c r="DQ315" s="26"/>
      <c r="DR315" s="26"/>
      <c r="DS315" s="26"/>
      <c r="DT315" s="26"/>
      <c r="DU315" s="26"/>
      <c r="DV315" s="26"/>
      <c r="DW315" s="26"/>
      <c r="DX315" s="26"/>
      <c r="DY315" s="26"/>
      <c r="DZ315" s="26"/>
      <c r="EA315" s="26"/>
      <c r="EB315" s="26"/>
      <c r="EC315" s="26"/>
      <c r="ED315" s="26"/>
      <c r="EE315" s="26"/>
      <c r="EF315" s="26"/>
      <c r="EG315" s="26"/>
      <c r="EH315" s="26"/>
      <c r="EI315" s="26"/>
      <c r="EJ315" s="26"/>
      <c r="EK315" s="26"/>
      <c r="EL315" s="26"/>
      <c r="EM315" s="26"/>
      <c r="EN315" s="26"/>
      <c r="EO315" s="26"/>
      <c r="EP315" s="26"/>
      <c r="EQ315" s="26"/>
      <c r="ER315" s="26"/>
      <c r="ES315" s="26"/>
      <c r="ET315" s="26"/>
      <c r="EU315" s="26"/>
      <c r="EV315" s="26"/>
      <c r="EW315" s="26"/>
      <c r="EX315" s="26"/>
      <c r="EY315" s="26"/>
      <c r="EZ315" s="26"/>
      <c r="FA315" s="26"/>
      <c r="FB315" s="26"/>
      <c r="FC315" s="26"/>
      <c r="FD315" s="26"/>
      <c r="FE315" s="26"/>
      <c r="FF315" s="26"/>
      <c r="FG315" s="26"/>
      <c r="FH315" s="26"/>
      <c r="FI315" s="26"/>
      <c r="FJ315" s="26"/>
      <c r="FK315" s="26"/>
      <c r="FL315" s="26"/>
      <c r="FM315" s="26"/>
      <c r="FN315" s="26"/>
      <c r="FO315" s="26"/>
      <c r="FP315" s="26"/>
      <c r="FQ315" s="26"/>
      <c r="FR315" s="26"/>
      <c r="FS315" s="26"/>
      <c r="FT315" s="26"/>
      <c r="FU315" s="26"/>
      <c r="FV315" s="26"/>
      <c r="FW315" s="26"/>
      <c r="FX315" s="26"/>
      <c r="FY315" s="26"/>
      <c r="FZ315" s="26"/>
      <c r="GA315" s="26"/>
      <c r="GB315" s="26"/>
      <c r="GC315" s="26"/>
      <c r="GD315" s="26"/>
      <c r="GE315" s="26"/>
      <c r="GF315" s="26"/>
      <c r="GG315" s="26"/>
      <c r="GH315" s="26"/>
      <c r="GI315" s="26"/>
      <c r="GJ315" s="26"/>
      <c r="GK315" s="26"/>
      <c r="GL315" s="26"/>
      <c r="GM315" s="26"/>
      <c r="GN315" s="26"/>
      <c r="GO315" s="26"/>
      <c r="GP315" s="26"/>
      <c r="GQ315" s="26"/>
      <c r="GR315" s="26"/>
      <c r="GS315" s="26"/>
      <c r="GT315" s="26"/>
      <c r="GU315" s="26"/>
      <c r="GV315" s="26"/>
      <c r="GW315" s="26"/>
      <c r="GX315" s="26"/>
      <c r="GY315" s="26"/>
      <c r="GZ315" s="26"/>
      <c r="HA315" s="26"/>
      <c r="HB315" s="26"/>
      <c r="HC315" s="26"/>
      <c r="HD315" s="26"/>
      <c r="HE315" s="26"/>
      <c r="HF315" s="26"/>
      <c r="HG315" s="26"/>
      <c r="HH315" s="26"/>
      <c r="HI315" s="26"/>
      <c r="HJ315" s="26"/>
      <c r="HK315" s="26"/>
      <c r="HL315" s="26"/>
      <c r="HM315" s="26"/>
      <c r="HN315" s="26"/>
      <c r="HO315" s="26"/>
    </row>
    <row r="316" spans="1:223" s="25" customFormat="1" ht="33" customHeight="1" x14ac:dyDescent="0.35">
      <c r="A316" s="47"/>
      <c r="B316" s="46" t="s">
        <v>22</v>
      </c>
      <c r="C316" s="32">
        <v>16</v>
      </c>
      <c r="D316" s="31">
        <v>0.31</v>
      </c>
      <c r="E316" s="155"/>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c r="EZ316" s="26"/>
      <c r="FA316" s="26"/>
      <c r="FB316" s="26"/>
      <c r="FC316" s="26"/>
      <c r="FD316" s="26"/>
      <c r="FE316" s="26"/>
      <c r="FF316" s="26"/>
      <c r="FG316" s="26"/>
      <c r="FH316" s="26"/>
      <c r="FI316" s="26"/>
      <c r="FJ316" s="26"/>
      <c r="FK316" s="26"/>
      <c r="FL316" s="26"/>
      <c r="FM316" s="26"/>
      <c r="FN316" s="26"/>
      <c r="FO316" s="26"/>
      <c r="FP316" s="26"/>
      <c r="FQ316" s="26"/>
      <c r="FR316" s="26"/>
      <c r="FS316" s="26"/>
      <c r="FT316" s="26"/>
      <c r="FU316" s="26"/>
      <c r="FV316" s="26"/>
      <c r="FW316" s="26"/>
      <c r="FX316" s="26"/>
      <c r="FY316" s="26"/>
      <c r="FZ316" s="26"/>
      <c r="GA316" s="26"/>
      <c r="GB316" s="26"/>
      <c r="GC316" s="26"/>
      <c r="GD316" s="26"/>
      <c r="GE316" s="26"/>
      <c r="GF316" s="26"/>
      <c r="GG316" s="26"/>
      <c r="GH316" s="26"/>
      <c r="GI316" s="26"/>
      <c r="GJ316" s="26"/>
      <c r="GK316" s="26"/>
      <c r="GL316" s="26"/>
      <c r="GM316" s="26"/>
      <c r="GN316" s="26"/>
      <c r="GO316" s="26"/>
      <c r="GP316" s="26"/>
      <c r="GQ316" s="26"/>
      <c r="GR316" s="26"/>
      <c r="GS316" s="26"/>
      <c r="GT316" s="26"/>
      <c r="GU316" s="26"/>
      <c r="GV316" s="26"/>
      <c r="GW316" s="26"/>
      <c r="GX316" s="26"/>
      <c r="GY316" s="26"/>
      <c r="GZ316" s="26"/>
      <c r="HA316" s="26"/>
      <c r="HB316" s="26"/>
      <c r="HC316" s="26"/>
      <c r="HD316" s="26"/>
      <c r="HE316" s="26"/>
      <c r="HF316" s="26"/>
      <c r="HG316" s="26"/>
      <c r="HH316" s="26"/>
      <c r="HI316" s="26"/>
      <c r="HJ316" s="26"/>
      <c r="HK316" s="26"/>
      <c r="HL316" s="26"/>
      <c r="HM316" s="26"/>
      <c r="HN316" s="26"/>
      <c r="HO316" s="26"/>
    </row>
    <row r="317" spans="1:223" s="25" customFormat="1" ht="33" customHeight="1" thickBot="1" x14ac:dyDescent="0.4">
      <c r="A317" s="44"/>
      <c r="B317" s="46" t="s">
        <v>21</v>
      </c>
      <c r="C317" s="32">
        <v>17</v>
      </c>
      <c r="D317" s="103">
        <v>0.28999999999999998</v>
      </c>
      <c r="E317" s="155"/>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c r="DQ317" s="26"/>
      <c r="DR317" s="26"/>
      <c r="DS317" s="26"/>
      <c r="DT317" s="26"/>
      <c r="DU317" s="26"/>
      <c r="DV317" s="26"/>
      <c r="DW317" s="26"/>
      <c r="DX317" s="26"/>
      <c r="DY317" s="26"/>
      <c r="DZ317" s="26"/>
      <c r="EA317" s="26"/>
      <c r="EB317" s="26"/>
      <c r="EC317" s="26"/>
      <c r="ED317" s="26"/>
      <c r="EE317" s="26"/>
      <c r="EF317" s="26"/>
      <c r="EG317" s="26"/>
      <c r="EH317" s="26"/>
      <c r="EI317" s="26"/>
      <c r="EJ317" s="26"/>
      <c r="EK317" s="26"/>
      <c r="EL317" s="26"/>
      <c r="EM317" s="26"/>
      <c r="EN317" s="26"/>
      <c r="EO317" s="26"/>
      <c r="EP317" s="26"/>
      <c r="EQ317" s="26"/>
      <c r="ER317" s="26"/>
      <c r="ES317" s="26"/>
      <c r="ET317" s="26"/>
      <c r="EU317" s="26"/>
      <c r="EV317" s="26"/>
      <c r="EW317" s="26"/>
      <c r="EX317" s="26"/>
      <c r="EY317" s="26"/>
      <c r="EZ317" s="26"/>
      <c r="FA317" s="26"/>
      <c r="FB317" s="26"/>
      <c r="FC317" s="26"/>
      <c r="FD317" s="26"/>
      <c r="FE317" s="26"/>
      <c r="FF317" s="26"/>
      <c r="FG317" s="26"/>
      <c r="FH317" s="26"/>
      <c r="FI317" s="26"/>
      <c r="FJ317" s="26"/>
      <c r="FK317" s="26"/>
      <c r="FL317" s="26"/>
      <c r="FM317" s="26"/>
      <c r="FN317" s="26"/>
      <c r="FO317" s="26"/>
      <c r="FP317" s="26"/>
      <c r="FQ317" s="26"/>
      <c r="FR317" s="26"/>
      <c r="FS317" s="26"/>
      <c r="FT317" s="26"/>
      <c r="FU317" s="26"/>
      <c r="FV317" s="26"/>
      <c r="FW317" s="26"/>
      <c r="FX317" s="26"/>
      <c r="FY317" s="26"/>
      <c r="FZ317" s="26"/>
      <c r="GA317" s="26"/>
      <c r="GB317" s="26"/>
      <c r="GC317" s="26"/>
      <c r="GD317" s="26"/>
      <c r="GE317" s="26"/>
      <c r="GF317" s="26"/>
      <c r="GG317" s="26"/>
      <c r="GH317" s="26"/>
      <c r="GI317" s="26"/>
      <c r="GJ317" s="26"/>
      <c r="GK317" s="26"/>
      <c r="GL317" s="26"/>
      <c r="GM317" s="26"/>
      <c r="GN317" s="26"/>
      <c r="GO317" s="26"/>
      <c r="GP317" s="26"/>
      <c r="GQ317" s="26"/>
      <c r="GR317" s="26"/>
      <c r="GS317" s="26"/>
      <c r="GT317" s="26"/>
      <c r="GU317" s="26"/>
      <c r="GV317" s="26"/>
      <c r="GW317" s="26"/>
      <c r="GX317" s="26"/>
      <c r="GY317" s="26"/>
      <c r="GZ317" s="26"/>
      <c r="HA317" s="26"/>
      <c r="HB317" s="26"/>
      <c r="HC317" s="26"/>
      <c r="HD317" s="26"/>
      <c r="HE317" s="26"/>
      <c r="HF317" s="26"/>
      <c r="HG317" s="26"/>
      <c r="HH317" s="26"/>
      <c r="HI317" s="26"/>
      <c r="HJ317" s="26"/>
      <c r="HK317" s="26"/>
      <c r="HL317" s="26"/>
      <c r="HM317" s="26"/>
      <c r="HN317" s="26"/>
      <c r="HO317" s="26"/>
    </row>
    <row r="318" spans="1:223" s="25" customFormat="1" ht="33" customHeight="1" thickTop="1" x14ac:dyDescent="0.35">
      <c r="A318" s="75" t="s">
        <v>20</v>
      </c>
      <c r="B318" s="74"/>
      <c r="C318" s="73"/>
      <c r="D318" s="154"/>
      <c r="E318" s="72"/>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c r="DQ318" s="26"/>
      <c r="DR318" s="26"/>
      <c r="DS318" s="26"/>
      <c r="DT318" s="26"/>
      <c r="DU318" s="26"/>
      <c r="DV318" s="26"/>
      <c r="DW318" s="26"/>
      <c r="DX318" s="26"/>
      <c r="DY318" s="26"/>
      <c r="DZ318" s="26"/>
      <c r="EA318" s="26"/>
      <c r="EB318" s="26"/>
      <c r="EC318" s="26"/>
      <c r="ED318" s="26"/>
      <c r="EE318" s="26"/>
      <c r="EF318" s="26"/>
      <c r="EG318" s="26"/>
      <c r="EH318" s="26"/>
      <c r="EI318" s="26"/>
      <c r="EJ318" s="26"/>
      <c r="EK318" s="26"/>
      <c r="EL318" s="26"/>
      <c r="EM318" s="26"/>
      <c r="EN318" s="26"/>
      <c r="EO318" s="26"/>
      <c r="EP318" s="26"/>
      <c r="EQ318" s="26"/>
      <c r="ER318" s="26"/>
      <c r="ES318" s="26"/>
      <c r="ET318" s="26"/>
      <c r="EU318" s="26"/>
      <c r="EV318" s="26"/>
      <c r="EW318" s="26"/>
      <c r="EX318" s="26"/>
      <c r="EY318" s="26"/>
      <c r="EZ318" s="26"/>
      <c r="FA318" s="26"/>
      <c r="FB318" s="26"/>
      <c r="FC318" s="26"/>
      <c r="FD318" s="26"/>
      <c r="FE318" s="26"/>
      <c r="FF318" s="26"/>
      <c r="FG318" s="26"/>
      <c r="FH318" s="26"/>
      <c r="FI318" s="26"/>
      <c r="FJ318" s="26"/>
      <c r="FK318" s="26"/>
      <c r="FL318" s="26"/>
      <c r="FM318" s="26"/>
      <c r="FN318" s="26"/>
      <c r="FO318" s="26"/>
      <c r="FP318" s="26"/>
      <c r="FQ318" s="26"/>
      <c r="FR318" s="26"/>
      <c r="FS318" s="26"/>
      <c r="FT318" s="26"/>
      <c r="FU318" s="26"/>
      <c r="FV318" s="26"/>
      <c r="FW318" s="26"/>
      <c r="FX318" s="26"/>
      <c r="FY318" s="26"/>
      <c r="FZ318" s="26"/>
      <c r="GA318" s="26"/>
      <c r="GB318" s="26"/>
      <c r="GC318" s="26"/>
      <c r="GD318" s="26"/>
      <c r="GE318" s="26"/>
      <c r="GF318" s="26"/>
      <c r="GG318" s="26"/>
      <c r="GH318" s="26"/>
      <c r="GI318" s="26"/>
      <c r="GJ318" s="26"/>
      <c r="GK318" s="26"/>
      <c r="GL318" s="26"/>
      <c r="GM318" s="26"/>
      <c r="GN318" s="26"/>
      <c r="GO318" s="26"/>
      <c r="GP318" s="26"/>
      <c r="GQ318" s="26"/>
      <c r="GR318" s="26"/>
      <c r="GS318" s="26"/>
      <c r="GT318" s="26"/>
      <c r="GU318" s="26"/>
      <c r="GV318" s="26"/>
      <c r="GW318" s="26"/>
      <c r="GX318" s="26"/>
      <c r="GY318" s="26"/>
      <c r="GZ318" s="26"/>
      <c r="HA318" s="26"/>
      <c r="HB318" s="26"/>
      <c r="HC318" s="26"/>
      <c r="HD318" s="26"/>
      <c r="HE318" s="26"/>
      <c r="HF318" s="26"/>
      <c r="HG318" s="26"/>
      <c r="HH318" s="26"/>
      <c r="HI318" s="26"/>
      <c r="HJ318" s="26"/>
      <c r="HK318" s="26"/>
      <c r="HL318" s="26"/>
      <c r="HM318" s="26"/>
      <c r="HN318" s="26"/>
      <c r="HO318" s="26"/>
    </row>
    <row r="319" spans="1:223" s="25" customFormat="1" ht="33" customHeight="1" x14ac:dyDescent="0.35">
      <c r="A319" s="34">
        <v>20.100000000000001</v>
      </c>
      <c r="B319" s="33" t="s">
        <v>19</v>
      </c>
      <c r="C319" s="32">
        <v>116</v>
      </c>
      <c r="D319" s="153">
        <v>0.6</v>
      </c>
      <c r="E319" s="30">
        <v>0.54</v>
      </c>
      <c r="F319" s="26"/>
      <c r="G319" s="26"/>
      <c r="H319" s="26"/>
      <c r="I319" s="26"/>
      <c r="J319" s="26"/>
      <c r="K319" s="26"/>
      <c r="L319" s="26"/>
      <c r="M319" s="26"/>
      <c r="N319" s="26"/>
      <c r="O319" s="26"/>
      <c r="P319" s="26"/>
      <c r="Q319" s="26"/>
      <c r="R319" s="26"/>
      <c r="S319" s="26"/>
      <c r="T319" s="26"/>
      <c r="U319" s="26"/>
      <c r="V319" s="26"/>
      <c r="W319" s="26"/>
      <c r="X319" s="26"/>
      <c r="Y319" s="26"/>
      <c r="Z319" s="26"/>
      <c r="AA319" s="26"/>
      <c r="AB319" s="26"/>
      <c r="AC319" s="26"/>
      <c r="AD319" s="26"/>
      <c r="AE319" s="26"/>
      <c r="AF319" s="26"/>
      <c r="AG319" s="26"/>
      <c r="AH319" s="26"/>
      <c r="AI319" s="26"/>
      <c r="AJ319" s="26"/>
      <c r="AK319" s="26"/>
      <c r="AL319" s="26"/>
      <c r="AM319" s="26"/>
      <c r="AN319" s="26"/>
      <c r="AO319" s="26"/>
      <c r="AP319" s="26"/>
      <c r="AQ319" s="26"/>
      <c r="AR319" s="26"/>
      <c r="AS319" s="26"/>
      <c r="AT319" s="26"/>
      <c r="AU319" s="26"/>
      <c r="AV319" s="26"/>
      <c r="AW319" s="26"/>
      <c r="AX319" s="26"/>
      <c r="AY319" s="26"/>
      <c r="AZ319" s="26"/>
      <c r="BA319" s="26"/>
      <c r="BB319" s="26"/>
      <c r="BC319" s="26"/>
      <c r="BD319" s="26"/>
      <c r="BE319" s="26"/>
      <c r="BF319" s="26"/>
      <c r="BG319" s="26"/>
      <c r="BH319" s="26"/>
      <c r="BI319" s="26"/>
      <c r="BJ319" s="26"/>
      <c r="BK319" s="26"/>
      <c r="BL319" s="26"/>
      <c r="BM319" s="26"/>
      <c r="BN319" s="26"/>
      <c r="BO319" s="26"/>
      <c r="BP319" s="26"/>
      <c r="BQ319" s="26"/>
      <c r="BR319" s="26"/>
      <c r="BS319" s="26"/>
      <c r="BT319" s="26"/>
      <c r="BU319" s="26"/>
      <c r="BV319" s="26"/>
      <c r="BW319" s="26"/>
      <c r="BX319" s="26"/>
      <c r="BY319" s="26"/>
      <c r="BZ319" s="26"/>
      <c r="CA319" s="26"/>
      <c r="CB319" s="26"/>
      <c r="CC319" s="26"/>
      <c r="CD319" s="26"/>
      <c r="CE319" s="26"/>
      <c r="CF319" s="26"/>
      <c r="CG319" s="26"/>
      <c r="CH319" s="26"/>
      <c r="CI319" s="26"/>
      <c r="CJ319" s="26"/>
      <c r="CK319" s="26"/>
      <c r="CL319" s="26"/>
      <c r="CM319" s="26"/>
      <c r="CN319" s="26"/>
      <c r="CO319" s="26"/>
      <c r="CP319" s="26"/>
      <c r="CQ319" s="26"/>
      <c r="CR319" s="26"/>
      <c r="CS319" s="26"/>
      <c r="CT319" s="26"/>
      <c r="CU319" s="26"/>
      <c r="CV319" s="26"/>
      <c r="CW319" s="26"/>
      <c r="CX319" s="26"/>
      <c r="CY319" s="26"/>
      <c r="CZ319" s="26"/>
      <c r="DA319" s="26"/>
      <c r="DB319" s="26"/>
      <c r="DC319" s="26"/>
      <c r="DD319" s="26"/>
      <c r="DE319" s="26"/>
      <c r="DF319" s="26"/>
      <c r="DG319" s="26"/>
      <c r="DH319" s="26"/>
      <c r="DI319" s="26"/>
      <c r="DJ319" s="26"/>
      <c r="DK319" s="26"/>
      <c r="DL319" s="26"/>
      <c r="DM319" s="26"/>
      <c r="DN319" s="26"/>
      <c r="DO319" s="26"/>
      <c r="DP319" s="26"/>
      <c r="DQ319" s="26"/>
      <c r="DR319" s="26"/>
      <c r="DS319" s="26"/>
      <c r="DT319" s="26"/>
      <c r="DU319" s="26"/>
      <c r="DV319" s="26"/>
      <c r="DW319" s="26"/>
      <c r="DX319" s="26"/>
      <c r="DY319" s="26"/>
      <c r="DZ319" s="26"/>
      <c r="EA319" s="26"/>
      <c r="EB319" s="26"/>
      <c r="EC319" s="26"/>
      <c r="ED319" s="26"/>
      <c r="EE319" s="26"/>
      <c r="EF319" s="26"/>
      <c r="EG319" s="26"/>
      <c r="EH319" s="26"/>
      <c r="EI319" s="26"/>
      <c r="EJ319" s="26"/>
      <c r="EK319" s="26"/>
      <c r="EL319" s="26"/>
      <c r="EM319" s="26"/>
      <c r="EN319" s="26"/>
      <c r="EO319" s="26"/>
      <c r="EP319" s="26"/>
      <c r="EQ319" s="26"/>
      <c r="ER319" s="26"/>
      <c r="ES319" s="26"/>
      <c r="ET319" s="26"/>
      <c r="EU319" s="26"/>
      <c r="EV319" s="26"/>
      <c r="EW319" s="26"/>
      <c r="EX319" s="26"/>
      <c r="EY319" s="26"/>
      <c r="EZ319" s="26"/>
      <c r="FA319" s="26"/>
      <c r="FB319" s="26"/>
      <c r="FC319" s="26"/>
      <c r="FD319" s="26"/>
      <c r="FE319" s="26"/>
      <c r="FF319" s="26"/>
      <c r="FG319" s="26"/>
      <c r="FH319" s="26"/>
      <c r="FI319" s="26"/>
      <c r="FJ319" s="26"/>
      <c r="FK319" s="26"/>
      <c r="FL319" s="26"/>
      <c r="FM319" s="26"/>
      <c r="FN319" s="26"/>
      <c r="FO319" s="26"/>
      <c r="FP319" s="26"/>
      <c r="FQ319" s="26"/>
      <c r="FR319" s="26"/>
      <c r="FS319" s="26"/>
      <c r="FT319" s="26"/>
      <c r="FU319" s="26"/>
      <c r="FV319" s="26"/>
      <c r="FW319" s="26"/>
      <c r="FX319" s="26"/>
      <c r="FY319" s="26"/>
      <c r="FZ319" s="26"/>
      <c r="GA319" s="26"/>
      <c r="GB319" s="26"/>
      <c r="GC319" s="26"/>
      <c r="GD319" s="26"/>
      <c r="GE319" s="26"/>
      <c r="GF319" s="26"/>
      <c r="GG319" s="26"/>
      <c r="GH319" s="26"/>
      <c r="GI319" s="26"/>
      <c r="GJ319" s="26"/>
      <c r="GK319" s="26"/>
      <c r="GL319" s="26"/>
      <c r="GM319" s="26"/>
      <c r="GN319" s="26"/>
      <c r="GO319" s="26"/>
      <c r="GP319" s="26"/>
      <c r="GQ319" s="26"/>
      <c r="GR319" s="26"/>
      <c r="GS319" s="26"/>
      <c r="GT319" s="26"/>
      <c r="GU319" s="26"/>
      <c r="GV319" s="26"/>
      <c r="GW319" s="26"/>
      <c r="GX319" s="26"/>
      <c r="GY319" s="26"/>
      <c r="GZ319" s="26"/>
      <c r="HA319" s="26"/>
      <c r="HB319" s="26"/>
      <c r="HC319" s="26"/>
      <c r="HD319" s="26"/>
      <c r="HE319" s="26"/>
      <c r="HF319" s="26"/>
      <c r="HG319" s="26"/>
      <c r="HH319" s="26"/>
      <c r="HI319" s="26"/>
      <c r="HJ319" s="26"/>
      <c r="HK319" s="26"/>
      <c r="HL319" s="26"/>
      <c r="HM319" s="26"/>
      <c r="HN319" s="26"/>
      <c r="HO319" s="26"/>
    </row>
    <row r="320" spans="1:223" s="24" customFormat="1" ht="34.75" customHeight="1" x14ac:dyDescent="0.4">
      <c r="A320" s="23"/>
      <c r="B320" s="22"/>
      <c r="C320" s="21"/>
      <c r="D320" s="28"/>
      <c r="E320" s="29"/>
    </row>
    <row r="321" spans="1:5" s="24" customFormat="1" x14ac:dyDescent="0.4">
      <c r="A321" s="23"/>
      <c r="B321" s="22"/>
      <c r="C321" s="21"/>
      <c r="D321" s="28"/>
      <c r="E321" s="28"/>
    </row>
    <row r="322" spans="1:5" s="24" customFormat="1" x14ac:dyDescent="0.4">
      <c r="A322" s="23"/>
      <c r="B322" s="22"/>
      <c r="C322" s="21"/>
      <c r="D322" s="27"/>
      <c r="E322" s="27"/>
    </row>
    <row r="323" spans="1:5" x14ac:dyDescent="0.4">
      <c r="D323" s="27"/>
      <c r="E323" s="27"/>
    </row>
    <row r="324" spans="1:5" x14ac:dyDescent="0.4">
      <c r="D324" s="27"/>
      <c r="E324" s="27"/>
    </row>
    <row r="325" spans="1:5" x14ac:dyDescent="0.4">
      <c r="D325" s="27"/>
      <c r="E325" s="27"/>
    </row>
    <row r="326" spans="1:5" x14ac:dyDescent="0.4">
      <c r="D326" s="27"/>
      <c r="E326" s="27"/>
    </row>
    <row r="327" spans="1:5" x14ac:dyDescent="0.4">
      <c r="D327" s="27"/>
      <c r="E327" s="27"/>
    </row>
    <row r="328" spans="1:5" x14ac:dyDescent="0.4">
      <c r="D328" s="27"/>
      <c r="E328" s="27"/>
    </row>
    <row r="329" spans="1:5" x14ac:dyDescent="0.4">
      <c r="D329" s="27"/>
      <c r="E329" s="27"/>
    </row>
  </sheetData>
  <conditionalFormatting sqref="D218:D220">
    <cfRule type="containsErrors" dxfId="31" priority="1">
      <formula>ISERROR(D218)</formula>
    </cfRule>
  </conditionalFormatting>
  <conditionalFormatting sqref="D16:E319">
    <cfRule type="containsErrors" dxfId="30" priority="2">
      <formula>ISERROR(D16)</formula>
    </cfRule>
  </conditionalFormatting>
  <printOptions horizontalCentered="1" verticalCentered="1"/>
  <pageMargins left="0.7" right="0.7" top="0.75" bottom="0.75" header="0.3" footer="0.3"/>
  <pageSetup paperSize="9" scale="63" fitToHeight="0" orientation="portrait" r:id="rId1"/>
  <headerFooter alignWithMargins="0"/>
  <rowBreaks count="14" manualBreakCount="14">
    <brk id="30" max="4" man="1"/>
    <brk id="74" max="4" man="1"/>
    <brk id="96" max="4" man="1"/>
    <brk id="114" max="4" man="1"/>
    <brk id="134" max="4" man="1"/>
    <brk id="154" max="4" man="1"/>
    <brk id="177" max="4" man="1"/>
    <brk id="198" max="4" man="1"/>
    <brk id="220" max="4" man="1"/>
    <brk id="242" max="4" man="1"/>
    <brk id="257" max="4" man="1"/>
    <brk id="274" max="4" man="1"/>
    <brk id="290" max="4" man="1"/>
    <brk id="310"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6099-7217-4676-AA3B-2BB522DE12DA}">
  <sheetPr>
    <pageSetUpPr fitToPage="1"/>
  </sheetPr>
  <dimension ref="A1:HR328"/>
  <sheetViews>
    <sheetView showGridLines="0" view="pageBreakPreview" zoomScaleNormal="75" zoomScaleSheetLayoutView="100" workbookViewId="0"/>
  </sheetViews>
  <sheetFormatPr defaultColWidth="9.15234375" defaultRowHeight="16.3" x14ac:dyDescent="0.4"/>
  <cols>
    <col min="1" max="1" width="7.3828125" style="23" customWidth="1"/>
    <col min="2" max="2" width="102.53515625" style="22" customWidth="1"/>
    <col min="3" max="4" width="8.3828125" style="20" customWidth="1"/>
    <col min="5" max="16384" width="9.15234375" style="19"/>
  </cols>
  <sheetData>
    <row r="1" spans="1:6" ht="74.150000000000006" customHeight="1" thickBot="1" x14ac:dyDescent="0.4">
      <c r="A1" s="152"/>
      <c r="B1" s="151" t="s">
        <v>324</v>
      </c>
      <c r="C1" s="150"/>
      <c r="D1" s="150"/>
    </row>
    <row r="2" spans="1:6" ht="46" customHeight="1" thickBot="1" x14ac:dyDescent="0.35">
      <c r="A2" s="149"/>
      <c r="B2" s="142" t="s">
        <v>363</v>
      </c>
      <c r="C2" s="142"/>
      <c r="D2" s="146"/>
    </row>
    <row r="3" spans="1:6" s="140" customFormat="1" ht="13.4" customHeight="1" x14ac:dyDescent="0.3">
      <c r="A3" s="142"/>
      <c r="B3" s="142"/>
      <c r="C3" s="142"/>
      <c r="D3" s="142"/>
    </row>
    <row r="4" spans="1:6" s="138" customFormat="1" ht="23.25" customHeight="1" x14ac:dyDescent="0.4">
      <c r="A4" s="139" t="s">
        <v>295</v>
      </c>
      <c r="B4" s="22"/>
      <c r="C4" s="21"/>
      <c r="D4" s="21"/>
    </row>
    <row r="5" spans="1:6" ht="30" customHeight="1" x14ac:dyDescent="0.35">
      <c r="A5" s="137"/>
      <c r="B5" s="136" t="s">
        <v>294</v>
      </c>
      <c r="C5" s="135"/>
      <c r="D5" s="135"/>
    </row>
    <row r="6" spans="1:6" ht="30" customHeight="1" x14ac:dyDescent="0.35">
      <c r="A6" s="134"/>
      <c r="B6" s="63" t="s">
        <v>293</v>
      </c>
      <c r="C6" s="130"/>
      <c r="D6" s="130"/>
    </row>
    <row r="7" spans="1:6" ht="30" customHeight="1" x14ac:dyDescent="0.35">
      <c r="A7" s="133"/>
      <c r="B7" s="63" t="s">
        <v>292</v>
      </c>
      <c r="C7" s="130"/>
      <c r="D7" s="130"/>
      <c r="E7" s="205"/>
      <c r="F7" s="205"/>
    </row>
    <row r="8" spans="1:6" ht="30" customHeight="1" x14ac:dyDescent="0.35">
      <c r="A8" s="132"/>
      <c r="B8" s="63" t="s">
        <v>291</v>
      </c>
      <c r="C8" s="130"/>
      <c r="D8" s="130"/>
      <c r="E8" s="205"/>
      <c r="F8" s="205"/>
    </row>
    <row r="9" spans="1:6" ht="31.4" customHeight="1" x14ac:dyDescent="0.35">
      <c r="A9" s="131"/>
      <c r="B9" s="63" t="s">
        <v>290</v>
      </c>
      <c r="C9" s="130"/>
      <c r="D9" s="130"/>
      <c r="E9" s="205"/>
      <c r="F9" s="205"/>
    </row>
    <row r="10" spans="1:6" ht="17.25" customHeight="1" x14ac:dyDescent="0.35">
      <c r="A10" s="128"/>
      <c r="B10" s="127" t="s">
        <v>289</v>
      </c>
      <c r="C10" s="129"/>
      <c r="D10" s="129"/>
      <c r="E10" s="205"/>
      <c r="F10" s="205"/>
    </row>
    <row r="11" spans="1:6" ht="194.25" customHeight="1" x14ac:dyDescent="0.35">
      <c r="A11" s="128"/>
      <c r="B11" s="127"/>
      <c r="C11" s="125" t="s">
        <v>323</v>
      </c>
      <c r="D11" s="125" t="s">
        <v>322</v>
      </c>
      <c r="E11" s="205"/>
      <c r="F11" s="205"/>
    </row>
    <row r="12" spans="1:6" s="24" customFormat="1" ht="30" customHeight="1" x14ac:dyDescent="0.35">
      <c r="C12" s="192">
        <v>34</v>
      </c>
      <c r="D12" s="206">
        <v>97</v>
      </c>
      <c r="E12" s="205"/>
      <c r="F12" s="205"/>
    </row>
    <row r="13" spans="1:6" s="24" customFormat="1" ht="18" customHeight="1" x14ac:dyDescent="0.35">
      <c r="B13" s="120"/>
      <c r="C13" s="118"/>
      <c r="D13" s="118"/>
      <c r="E13" s="205"/>
      <c r="F13" s="205"/>
    </row>
    <row r="14" spans="1:6" ht="33" customHeight="1" x14ac:dyDescent="0.3">
      <c r="A14" s="39" t="s">
        <v>284</v>
      </c>
      <c r="B14" s="204"/>
      <c r="C14" s="115"/>
      <c r="D14" s="114"/>
    </row>
    <row r="15" spans="1:6" s="24" customFormat="1" ht="33" customHeight="1" x14ac:dyDescent="0.35">
      <c r="A15" s="51">
        <v>1.2</v>
      </c>
      <c r="B15" s="50" t="s">
        <v>283</v>
      </c>
      <c r="C15" s="31">
        <v>0.06</v>
      </c>
      <c r="D15" s="31">
        <v>0.05</v>
      </c>
    </row>
    <row r="16" spans="1:6" s="24" customFormat="1" ht="33" customHeight="1" x14ac:dyDescent="0.35">
      <c r="A16" s="64"/>
      <c r="B16" s="50" t="s">
        <v>282</v>
      </c>
      <c r="C16" s="31">
        <v>0.09</v>
      </c>
      <c r="D16" s="31">
        <v>0.15</v>
      </c>
    </row>
    <row r="17" spans="1:226" s="24" customFormat="1" ht="33" customHeight="1" x14ac:dyDescent="0.35">
      <c r="A17" s="64"/>
      <c r="B17" s="50" t="s">
        <v>281</v>
      </c>
      <c r="C17" s="86">
        <v>0.33</v>
      </c>
      <c r="D17" s="31">
        <v>0.09</v>
      </c>
    </row>
    <row r="18" spans="1:226" s="24" customFormat="1" ht="33" customHeight="1" x14ac:dyDescent="0.35">
      <c r="A18" s="34"/>
      <c r="B18" s="50" t="s">
        <v>280</v>
      </c>
      <c r="C18" s="31">
        <v>0.06</v>
      </c>
      <c r="D18" s="31">
        <v>0.01</v>
      </c>
    </row>
    <row r="19" spans="1:226" s="24" customFormat="1" ht="33" customHeight="1" x14ac:dyDescent="0.35">
      <c r="A19" s="51">
        <v>1.3</v>
      </c>
      <c r="B19" s="50" t="s">
        <v>279</v>
      </c>
      <c r="C19" s="31">
        <v>0.09</v>
      </c>
      <c r="D19" s="31">
        <v>0.09</v>
      </c>
    </row>
    <row r="20" spans="1:226" s="24" customFormat="1" ht="33" customHeight="1" x14ac:dyDescent="0.35">
      <c r="A20" s="34"/>
      <c r="B20" s="50" t="s">
        <v>278</v>
      </c>
      <c r="C20" s="31">
        <v>0.03</v>
      </c>
      <c r="D20" s="31">
        <v>0.06</v>
      </c>
    </row>
    <row r="21" spans="1:226" s="24" customFormat="1" ht="33" customHeight="1" x14ac:dyDescent="0.35">
      <c r="A21" s="54">
        <v>1.4</v>
      </c>
      <c r="B21" s="50" t="s">
        <v>277</v>
      </c>
      <c r="C21" s="31">
        <v>0.62</v>
      </c>
      <c r="D21" s="31">
        <v>0.77</v>
      </c>
    </row>
    <row r="22" spans="1:226" s="24" customFormat="1" ht="33" customHeight="1" x14ac:dyDescent="0.35">
      <c r="A22" s="51">
        <v>1.5</v>
      </c>
      <c r="B22" s="50" t="s">
        <v>276</v>
      </c>
      <c r="C22" s="31">
        <v>0.33</v>
      </c>
      <c r="D22" s="31">
        <v>0.31</v>
      </c>
    </row>
    <row r="23" spans="1:226" s="24" customFormat="1" ht="33" customHeight="1" x14ac:dyDescent="0.35">
      <c r="A23" s="34"/>
      <c r="B23" s="50" t="s">
        <v>275</v>
      </c>
      <c r="C23" s="31">
        <v>0.09</v>
      </c>
      <c r="D23" s="31">
        <v>0.11</v>
      </c>
    </row>
    <row r="24" spans="1:226" s="24" customFormat="1" ht="33" customHeight="1" x14ac:dyDescent="0.35">
      <c r="A24" s="51">
        <v>1.6</v>
      </c>
      <c r="B24" s="50" t="s">
        <v>274</v>
      </c>
      <c r="C24" s="31">
        <v>0.12</v>
      </c>
      <c r="D24" s="31">
        <v>0.18</v>
      </c>
    </row>
    <row r="25" spans="1:226" s="24" customFormat="1" ht="33" customHeight="1" x14ac:dyDescent="0.35">
      <c r="A25" s="34"/>
      <c r="B25" s="50" t="s">
        <v>273</v>
      </c>
      <c r="C25" s="31">
        <v>0</v>
      </c>
      <c r="D25" s="31">
        <v>0</v>
      </c>
    </row>
    <row r="26" spans="1:226" s="24" customFormat="1" ht="33" customHeight="1" x14ac:dyDescent="0.35">
      <c r="A26" s="54">
        <v>7.3</v>
      </c>
      <c r="B26" s="50" t="s">
        <v>272</v>
      </c>
      <c r="C26" s="48">
        <v>0</v>
      </c>
      <c r="D26" s="48">
        <v>0.06</v>
      </c>
    </row>
    <row r="27" spans="1:226" s="24" customFormat="1" ht="33" customHeight="1" x14ac:dyDescent="0.35">
      <c r="A27" s="54">
        <v>12.1</v>
      </c>
      <c r="B27" s="50" t="s">
        <v>309</v>
      </c>
      <c r="C27" s="48">
        <v>0.7</v>
      </c>
      <c r="D27" s="48">
        <v>0.62</v>
      </c>
    </row>
    <row r="28" spans="1:226" s="25" customFormat="1" ht="33" customHeight="1" x14ac:dyDescent="0.35">
      <c r="A28" s="54">
        <v>12.3</v>
      </c>
      <c r="B28" s="50" t="s">
        <v>109</v>
      </c>
      <c r="C28" s="48">
        <v>0.69</v>
      </c>
      <c r="D28" s="48">
        <v>0.82</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row>
    <row r="29" spans="1:226" s="26" customFormat="1" ht="32.6" x14ac:dyDescent="0.35">
      <c r="A29" s="54">
        <v>12.6</v>
      </c>
      <c r="B29" s="50" t="s">
        <v>105</v>
      </c>
      <c r="C29" s="31">
        <v>0.62</v>
      </c>
      <c r="D29" s="31">
        <v>0.73</v>
      </c>
    </row>
    <row r="30" spans="1:226" s="24" customFormat="1" ht="33" customHeight="1" x14ac:dyDescent="0.35">
      <c r="A30" s="54">
        <v>19.100000000000001</v>
      </c>
      <c r="B30" s="50" t="s">
        <v>271</v>
      </c>
      <c r="C30" s="31">
        <v>0.38</v>
      </c>
      <c r="D30" s="31">
        <v>0.56999999999999995</v>
      </c>
    </row>
    <row r="31" spans="1:226" s="24" customFormat="1" ht="33" customHeight="1" x14ac:dyDescent="0.35">
      <c r="A31" s="54">
        <v>19.2</v>
      </c>
      <c r="B31" s="50" t="s">
        <v>270</v>
      </c>
      <c r="C31" s="48">
        <v>0.08</v>
      </c>
      <c r="D31" s="48">
        <v>0.08</v>
      </c>
    </row>
    <row r="32" spans="1:226" s="24" customFormat="1" ht="33" customHeight="1" x14ac:dyDescent="0.35">
      <c r="A32" s="54">
        <v>19.3</v>
      </c>
      <c r="B32" s="50" t="s">
        <v>269</v>
      </c>
      <c r="C32" s="48">
        <v>0.23</v>
      </c>
      <c r="D32" s="48">
        <v>0.32</v>
      </c>
    </row>
    <row r="33" spans="1:4" s="24" customFormat="1" ht="33" customHeight="1" x14ac:dyDescent="0.35">
      <c r="A33" s="54">
        <v>19.399999999999999</v>
      </c>
      <c r="B33" s="50" t="s">
        <v>268</v>
      </c>
      <c r="C33" s="31">
        <v>0.08</v>
      </c>
      <c r="D33" s="31">
        <v>0.08</v>
      </c>
    </row>
    <row r="34" spans="1:4" s="24" customFormat="1" ht="33" customHeight="1" x14ac:dyDescent="0.35">
      <c r="A34" s="54">
        <v>19.5</v>
      </c>
      <c r="B34" s="50" t="s">
        <v>267</v>
      </c>
      <c r="C34" s="48">
        <v>0.08</v>
      </c>
      <c r="D34" s="48">
        <v>0</v>
      </c>
    </row>
    <row r="35" spans="1:4" s="24" customFormat="1" ht="33" customHeight="1" x14ac:dyDescent="0.35">
      <c r="A35" s="54">
        <v>19.600000000000001</v>
      </c>
      <c r="B35" s="50" t="s">
        <v>266</v>
      </c>
      <c r="C35" s="48">
        <v>0.04</v>
      </c>
      <c r="D35" s="48">
        <v>0</v>
      </c>
    </row>
    <row r="36" spans="1:4" s="24" customFormat="1" ht="33" customHeight="1" x14ac:dyDescent="0.35">
      <c r="A36" s="51">
        <v>19.7</v>
      </c>
      <c r="B36" s="87" t="s">
        <v>265</v>
      </c>
      <c r="C36" s="41">
        <v>0.12</v>
      </c>
      <c r="D36" s="41">
        <v>0.01</v>
      </c>
    </row>
    <row r="37" spans="1:4" s="24" customFormat="1" ht="33" customHeight="1" x14ac:dyDescent="0.35">
      <c r="A37" s="39" t="s">
        <v>264</v>
      </c>
      <c r="B37" s="193"/>
      <c r="C37" s="178"/>
      <c r="D37" s="35"/>
    </row>
    <row r="38" spans="1:4" s="24" customFormat="1" ht="33" customHeight="1" x14ac:dyDescent="0.35">
      <c r="A38" s="51">
        <v>2.1</v>
      </c>
      <c r="B38" s="50" t="s">
        <v>263</v>
      </c>
      <c r="C38" s="153">
        <v>0.22</v>
      </c>
      <c r="D38" s="153">
        <v>0.32</v>
      </c>
    </row>
    <row r="39" spans="1:4" s="24" customFormat="1" ht="33" customHeight="1" x14ac:dyDescent="0.35">
      <c r="A39" s="113">
        <v>2.2000000000000002</v>
      </c>
      <c r="B39" s="50" t="s">
        <v>262</v>
      </c>
      <c r="C39" s="107">
        <v>1</v>
      </c>
      <c r="D39" s="107">
        <v>1</v>
      </c>
    </row>
    <row r="40" spans="1:4" s="24" customFormat="1" ht="20.149999999999999" customHeight="1" x14ac:dyDescent="0.35">
      <c r="A40" s="59"/>
      <c r="B40" s="195" t="s">
        <v>261</v>
      </c>
      <c r="C40" s="36"/>
      <c r="D40" s="102"/>
    </row>
    <row r="41" spans="1:4" s="24" customFormat="1" ht="33" customHeight="1" x14ac:dyDescent="0.35">
      <c r="A41" s="59"/>
      <c r="B41" s="50" t="s">
        <v>260</v>
      </c>
      <c r="C41" s="30">
        <v>0.73</v>
      </c>
      <c r="D41" s="30">
        <v>0.79</v>
      </c>
    </row>
    <row r="42" spans="1:4" s="24" customFormat="1" ht="33" customHeight="1" x14ac:dyDescent="0.35">
      <c r="A42" s="54">
        <v>2.2999999999999998</v>
      </c>
      <c r="B42" s="50" t="s">
        <v>259</v>
      </c>
      <c r="C42" s="41">
        <v>0.7</v>
      </c>
      <c r="D42" s="41">
        <v>0.81</v>
      </c>
    </row>
    <row r="43" spans="1:4" s="24" customFormat="1" ht="33" customHeight="1" x14ac:dyDescent="0.35">
      <c r="A43" s="51">
        <v>2.4</v>
      </c>
      <c r="B43" s="194" t="s">
        <v>258</v>
      </c>
      <c r="C43" s="178"/>
      <c r="D43" s="35"/>
    </row>
    <row r="44" spans="1:4" s="24" customFormat="1" ht="33" customHeight="1" x14ac:dyDescent="0.35">
      <c r="A44" s="47"/>
      <c r="B44" s="46" t="s">
        <v>256</v>
      </c>
      <c r="C44" s="30">
        <v>0.84</v>
      </c>
      <c r="D44" s="30">
        <v>0.6</v>
      </c>
    </row>
    <row r="45" spans="1:4" s="24" customFormat="1" ht="33" customHeight="1" x14ac:dyDescent="0.35">
      <c r="A45" s="112"/>
      <c r="B45" s="46" t="s">
        <v>255</v>
      </c>
      <c r="C45" s="48">
        <v>0.39</v>
      </c>
      <c r="D45" s="48">
        <v>0.28000000000000003</v>
      </c>
    </row>
    <row r="46" spans="1:4" s="24" customFormat="1" ht="33" customHeight="1" x14ac:dyDescent="0.35">
      <c r="A46" s="112"/>
      <c r="B46" s="43" t="s">
        <v>254</v>
      </c>
      <c r="C46" s="41">
        <v>0.4</v>
      </c>
      <c r="D46" s="41">
        <v>0.16</v>
      </c>
    </row>
    <row r="47" spans="1:4" s="24" customFormat="1" ht="20.149999999999999" customHeight="1" x14ac:dyDescent="0.35">
      <c r="A47" s="59"/>
      <c r="B47" s="195" t="s">
        <v>257</v>
      </c>
      <c r="C47" s="36"/>
      <c r="D47" s="102"/>
    </row>
    <row r="48" spans="1:4" s="24" customFormat="1" ht="33" customHeight="1" x14ac:dyDescent="0.35">
      <c r="A48" s="47"/>
      <c r="B48" s="46" t="s">
        <v>256</v>
      </c>
      <c r="C48" s="30">
        <v>0.27</v>
      </c>
      <c r="D48" s="30">
        <v>0.53</v>
      </c>
    </row>
    <row r="49" spans="1:4" s="24" customFormat="1" ht="33" customHeight="1" x14ac:dyDescent="0.35">
      <c r="A49" s="112"/>
      <c r="B49" s="46" t="s">
        <v>255</v>
      </c>
      <c r="C49" s="48">
        <v>0.33</v>
      </c>
      <c r="D49" s="48">
        <v>0.38</v>
      </c>
    </row>
    <row r="50" spans="1:4" s="24" customFormat="1" ht="33" customHeight="1" x14ac:dyDescent="0.35">
      <c r="A50" s="112"/>
      <c r="B50" s="46" t="s">
        <v>254</v>
      </c>
      <c r="C50" s="41">
        <v>0.7</v>
      </c>
      <c r="D50" s="41">
        <v>0.45</v>
      </c>
    </row>
    <row r="51" spans="1:4" s="24" customFormat="1" ht="20.149999999999999" customHeight="1" x14ac:dyDescent="0.35">
      <c r="A51" s="59"/>
      <c r="B51" s="195" t="s">
        <v>253</v>
      </c>
      <c r="C51" s="178"/>
      <c r="D51" s="35"/>
    </row>
    <row r="52" spans="1:4" s="24" customFormat="1" ht="33" customHeight="1" x14ac:dyDescent="0.35">
      <c r="A52" s="54">
        <v>2.5</v>
      </c>
      <c r="B52" s="53" t="s">
        <v>252</v>
      </c>
      <c r="C52" s="30">
        <v>0.41</v>
      </c>
      <c r="D52" s="30">
        <v>0.47</v>
      </c>
    </row>
    <row r="53" spans="1:4" s="24" customFormat="1" ht="33" customHeight="1" x14ac:dyDescent="0.35">
      <c r="A53" s="51">
        <v>2.6</v>
      </c>
      <c r="B53" s="87" t="s">
        <v>251</v>
      </c>
      <c r="C53" s="107">
        <v>0.86</v>
      </c>
      <c r="D53" s="107">
        <v>0.93</v>
      </c>
    </row>
    <row r="54" spans="1:4" s="24" customFormat="1" ht="33" customHeight="1" x14ac:dyDescent="0.35">
      <c r="A54" s="39" t="s">
        <v>250</v>
      </c>
      <c r="B54" s="193"/>
      <c r="C54" s="178"/>
      <c r="D54" s="35"/>
    </row>
    <row r="55" spans="1:4" s="24" customFormat="1" ht="33" customHeight="1" x14ac:dyDescent="0.35">
      <c r="A55" s="51">
        <v>3.1</v>
      </c>
      <c r="B55" s="194" t="s">
        <v>249</v>
      </c>
      <c r="C55" s="178"/>
      <c r="D55" s="35"/>
    </row>
    <row r="56" spans="1:4" s="24" customFormat="1" ht="33" customHeight="1" x14ac:dyDescent="0.35">
      <c r="A56" s="47"/>
      <c r="B56" s="46" t="s">
        <v>248</v>
      </c>
      <c r="C56" s="153">
        <v>0.68</v>
      </c>
      <c r="D56" s="153">
        <v>0.88</v>
      </c>
    </row>
    <row r="57" spans="1:4" s="24" customFormat="1" ht="33" customHeight="1" x14ac:dyDescent="0.35">
      <c r="A57" s="47"/>
      <c r="B57" s="46" t="s">
        <v>247</v>
      </c>
      <c r="C57" s="31">
        <v>0.66</v>
      </c>
      <c r="D57" s="31">
        <v>0.71</v>
      </c>
    </row>
    <row r="58" spans="1:4" s="24" customFormat="1" ht="33" customHeight="1" x14ac:dyDescent="0.35">
      <c r="A58" s="47"/>
      <c r="B58" s="46" t="s">
        <v>246</v>
      </c>
      <c r="C58" s="31">
        <v>0.16</v>
      </c>
      <c r="D58" s="31">
        <v>0.16</v>
      </c>
    </row>
    <row r="59" spans="1:4" s="24" customFormat="1" ht="33" customHeight="1" x14ac:dyDescent="0.35">
      <c r="A59" s="47"/>
      <c r="B59" s="46" t="s">
        <v>245</v>
      </c>
      <c r="C59" s="31">
        <v>0.32</v>
      </c>
      <c r="D59" s="31">
        <v>0.51</v>
      </c>
    </row>
    <row r="60" spans="1:4" s="24" customFormat="1" ht="33" customHeight="1" x14ac:dyDescent="0.35">
      <c r="A60" s="47"/>
      <c r="B60" s="46" t="s">
        <v>244</v>
      </c>
      <c r="C60" s="31">
        <v>0.91</v>
      </c>
      <c r="D60" s="31">
        <v>0.87</v>
      </c>
    </row>
    <row r="61" spans="1:4" s="24" customFormat="1" ht="33" customHeight="1" x14ac:dyDescent="0.35">
      <c r="A61" s="47"/>
      <c r="B61" s="46" t="s">
        <v>243</v>
      </c>
      <c r="C61" s="31">
        <v>0.41</v>
      </c>
      <c r="D61" s="31">
        <v>0.48</v>
      </c>
    </row>
    <row r="62" spans="1:4" s="24" customFormat="1" ht="33" customHeight="1" x14ac:dyDescent="0.35">
      <c r="A62" s="47"/>
      <c r="B62" s="46" t="s">
        <v>242</v>
      </c>
      <c r="C62" s="31">
        <v>0.38</v>
      </c>
      <c r="D62" s="31">
        <v>0.48</v>
      </c>
    </row>
    <row r="63" spans="1:4" s="24" customFormat="1" ht="33" customHeight="1" x14ac:dyDescent="0.35">
      <c r="A63" s="54">
        <v>3.2</v>
      </c>
      <c r="B63" s="50" t="s">
        <v>241</v>
      </c>
      <c r="C63" s="31">
        <v>0.36</v>
      </c>
      <c r="D63" s="31">
        <v>0.35</v>
      </c>
    </row>
    <row r="64" spans="1:4" s="24" customFormat="1" ht="33" customHeight="1" x14ac:dyDescent="0.35">
      <c r="A64" s="54">
        <v>3.3</v>
      </c>
      <c r="B64" s="50" t="s">
        <v>240</v>
      </c>
      <c r="C64" s="48">
        <v>0.57999999999999996</v>
      </c>
      <c r="D64" s="48">
        <v>0.68</v>
      </c>
    </row>
    <row r="65" spans="1:4" s="24" customFormat="1" ht="33" customHeight="1" x14ac:dyDescent="0.35">
      <c r="A65" s="54">
        <v>3.4</v>
      </c>
      <c r="B65" s="50" t="s">
        <v>239</v>
      </c>
      <c r="C65" s="107">
        <v>0.24</v>
      </c>
      <c r="D65" s="107">
        <v>0.26</v>
      </c>
    </row>
    <row r="66" spans="1:4" s="24" customFormat="1" ht="33" customHeight="1" x14ac:dyDescent="0.35">
      <c r="A66" s="51">
        <v>3.5</v>
      </c>
      <c r="B66" s="194" t="s">
        <v>238</v>
      </c>
      <c r="C66" s="178"/>
      <c r="D66" s="35"/>
    </row>
    <row r="67" spans="1:4" s="24" customFormat="1" ht="33" customHeight="1" x14ac:dyDescent="0.35">
      <c r="A67" s="52"/>
      <c r="B67" s="46" t="s">
        <v>319</v>
      </c>
      <c r="C67" s="153">
        <v>0.56000000000000005</v>
      </c>
      <c r="D67" s="153">
        <v>0.48</v>
      </c>
    </row>
    <row r="68" spans="1:4" s="24" customFormat="1" ht="33" customHeight="1" x14ac:dyDescent="0.35">
      <c r="A68" s="52"/>
      <c r="B68" s="46" t="s">
        <v>236</v>
      </c>
      <c r="C68" s="31">
        <v>0.59</v>
      </c>
      <c r="D68" s="31">
        <v>0.42</v>
      </c>
    </row>
    <row r="69" spans="1:4" s="24" customFormat="1" ht="33" customHeight="1" x14ac:dyDescent="0.35">
      <c r="A69" s="52"/>
      <c r="B69" s="46" t="s">
        <v>235</v>
      </c>
      <c r="C69" s="31">
        <v>0.55000000000000004</v>
      </c>
      <c r="D69" s="31">
        <v>0.59</v>
      </c>
    </row>
    <row r="70" spans="1:4" s="24" customFormat="1" ht="33" customHeight="1" x14ac:dyDescent="0.35">
      <c r="A70" s="52"/>
      <c r="B70" s="46" t="s">
        <v>234</v>
      </c>
      <c r="C70" s="31">
        <v>0.23</v>
      </c>
      <c r="D70" s="31">
        <v>0.31</v>
      </c>
    </row>
    <row r="71" spans="1:4" s="24" customFormat="1" ht="33" customHeight="1" x14ac:dyDescent="0.35">
      <c r="A71" s="51">
        <v>3.6</v>
      </c>
      <c r="B71" s="50" t="s">
        <v>233</v>
      </c>
      <c r="C71" s="41">
        <v>0.7</v>
      </c>
      <c r="D71" s="41">
        <v>0.77</v>
      </c>
    </row>
    <row r="72" spans="1:4" s="24" customFormat="1" ht="20.149999999999999" customHeight="1" x14ac:dyDescent="0.35">
      <c r="A72" s="59"/>
      <c r="B72" s="195" t="s">
        <v>232</v>
      </c>
      <c r="C72" s="203"/>
      <c r="D72" s="202"/>
    </row>
    <row r="73" spans="1:4" s="24" customFormat="1" ht="33" customHeight="1" x14ac:dyDescent="0.35">
      <c r="A73" s="64"/>
      <c r="B73" s="70" t="s">
        <v>231</v>
      </c>
      <c r="C73" s="41">
        <v>0.52</v>
      </c>
      <c r="D73" s="41">
        <v>0.44</v>
      </c>
    </row>
    <row r="74" spans="1:4" s="24" customFormat="1" ht="33" customHeight="1" x14ac:dyDescent="0.35">
      <c r="A74" s="39" t="s">
        <v>230</v>
      </c>
      <c r="B74" s="193"/>
      <c r="C74" s="178"/>
      <c r="D74" s="35"/>
    </row>
    <row r="75" spans="1:4" s="24" customFormat="1" ht="33" customHeight="1" x14ac:dyDescent="0.35">
      <c r="A75" s="54">
        <v>4.0999999999999996</v>
      </c>
      <c r="B75" s="50" t="s">
        <v>229</v>
      </c>
      <c r="C75" s="153">
        <v>0.16</v>
      </c>
      <c r="D75" s="153">
        <v>0.31</v>
      </c>
    </row>
    <row r="76" spans="1:4" s="24" customFormat="1" ht="33" customHeight="1" x14ac:dyDescent="0.35">
      <c r="A76" s="54">
        <v>4.2</v>
      </c>
      <c r="B76" s="50" t="s">
        <v>228</v>
      </c>
      <c r="C76" s="61">
        <v>0.56000000000000005</v>
      </c>
      <c r="D76" s="41">
        <v>0.21</v>
      </c>
    </row>
    <row r="77" spans="1:4" s="24" customFormat="1" ht="33" customHeight="1" x14ac:dyDescent="0.35">
      <c r="A77" s="51">
        <v>4.3</v>
      </c>
      <c r="B77" s="194" t="s">
        <v>227</v>
      </c>
      <c r="C77" s="178"/>
      <c r="D77" s="35"/>
    </row>
    <row r="78" spans="1:4" s="24" customFormat="1" ht="33" customHeight="1" x14ac:dyDescent="0.35">
      <c r="A78" s="52"/>
      <c r="B78" s="46" t="s">
        <v>226</v>
      </c>
      <c r="C78" s="30">
        <v>0.53</v>
      </c>
      <c r="D78" s="30">
        <v>0.41</v>
      </c>
    </row>
    <row r="79" spans="1:4" s="24" customFormat="1" ht="33" customHeight="1" x14ac:dyDescent="0.35">
      <c r="A79" s="52"/>
      <c r="B79" s="46" t="s">
        <v>225</v>
      </c>
      <c r="C79" s="48">
        <v>0.75</v>
      </c>
      <c r="D79" s="48">
        <v>0.8</v>
      </c>
    </row>
    <row r="80" spans="1:4" s="24" customFormat="1" ht="33" customHeight="1" x14ac:dyDescent="0.35">
      <c r="A80" s="52"/>
      <c r="B80" s="46" t="s">
        <v>224</v>
      </c>
      <c r="C80" s="31">
        <v>0.79</v>
      </c>
      <c r="D80" s="31">
        <v>0.71</v>
      </c>
    </row>
    <row r="81" spans="1:4" s="24" customFormat="1" ht="33" customHeight="1" x14ac:dyDescent="0.35">
      <c r="A81" s="52"/>
      <c r="B81" s="46" t="s">
        <v>223</v>
      </c>
      <c r="C81" s="31">
        <v>0.76</v>
      </c>
      <c r="D81" s="31">
        <v>0.63</v>
      </c>
    </row>
    <row r="82" spans="1:4" s="24" customFormat="1" ht="33" customHeight="1" x14ac:dyDescent="0.35">
      <c r="A82" s="92"/>
      <c r="B82" s="46" t="s">
        <v>222</v>
      </c>
      <c r="C82" s="107">
        <v>0.15</v>
      </c>
      <c r="D82" s="107">
        <v>0.21</v>
      </c>
    </row>
    <row r="83" spans="1:4" s="24" customFormat="1" ht="33" customHeight="1" x14ac:dyDescent="0.35">
      <c r="A83" s="51">
        <v>4.4000000000000004</v>
      </c>
      <c r="B83" s="194" t="s">
        <v>221</v>
      </c>
      <c r="C83" s="178"/>
      <c r="D83" s="35"/>
    </row>
    <row r="84" spans="1:4" s="24" customFormat="1" ht="33" customHeight="1" x14ac:dyDescent="0.35">
      <c r="A84" s="52"/>
      <c r="B84" s="46" t="s">
        <v>220</v>
      </c>
      <c r="C84" s="30">
        <v>0.55000000000000004</v>
      </c>
      <c r="D84" s="30">
        <v>0.5</v>
      </c>
    </row>
    <row r="85" spans="1:4" s="24" customFormat="1" ht="33" customHeight="1" x14ac:dyDescent="0.35">
      <c r="A85" s="52"/>
      <c r="B85" s="46" t="s">
        <v>219</v>
      </c>
      <c r="C85" s="41">
        <v>0.42</v>
      </c>
      <c r="D85" s="41">
        <v>0.61</v>
      </c>
    </row>
    <row r="86" spans="1:4" s="24" customFormat="1" ht="33" customHeight="1" x14ac:dyDescent="0.35">
      <c r="A86" s="51">
        <v>4.5</v>
      </c>
      <c r="B86" s="194" t="s">
        <v>218</v>
      </c>
      <c r="C86" s="178"/>
      <c r="D86" s="35"/>
    </row>
    <row r="87" spans="1:4" s="24" customFormat="1" ht="33" customHeight="1" x14ac:dyDescent="0.35">
      <c r="A87" s="52"/>
      <c r="B87" s="46" t="s">
        <v>217</v>
      </c>
      <c r="C87" s="153">
        <v>0.87</v>
      </c>
      <c r="D87" s="153">
        <v>0.77</v>
      </c>
    </row>
    <row r="88" spans="1:4" s="24" customFormat="1" ht="33" customHeight="1" x14ac:dyDescent="0.35">
      <c r="A88" s="52"/>
      <c r="B88" s="46" t="s">
        <v>216</v>
      </c>
      <c r="C88" s="31">
        <v>0.81</v>
      </c>
      <c r="D88" s="31">
        <v>0.75</v>
      </c>
    </row>
    <row r="89" spans="1:4" s="24" customFormat="1" ht="33" customHeight="1" x14ac:dyDescent="0.35">
      <c r="A89" s="52"/>
      <c r="B89" s="46" t="s">
        <v>215</v>
      </c>
      <c r="C89" s="31">
        <v>0.93</v>
      </c>
      <c r="D89" s="31">
        <v>0.8</v>
      </c>
    </row>
    <row r="90" spans="1:4" s="24" customFormat="1" ht="33" customHeight="1" x14ac:dyDescent="0.35">
      <c r="A90" s="52"/>
      <c r="B90" s="46" t="s">
        <v>214</v>
      </c>
      <c r="C90" s="31">
        <v>0.71</v>
      </c>
      <c r="D90" s="31">
        <v>0.53</v>
      </c>
    </row>
    <row r="91" spans="1:4" s="24" customFormat="1" ht="33" customHeight="1" x14ac:dyDescent="0.35">
      <c r="A91" s="52"/>
      <c r="B91" s="46" t="s">
        <v>213</v>
      </c>
      <c r="C91" s="31">
        <v>0.61</v>
      </c>
      <c r="D91" s="31">
        <v>0.65</v>
      </c>
    </row>
    <row r="92" spans="1:4" s="24" customFormat="1" ht="33" customHeight="1" x14ac:dyDescent="0.35">
      <c r="A92" s="51">
        <v>4.5999999999999996</v>
      </c>
      <c r="B92" s="50" t="s">
        <v>212</v>
      </c>
      <c r="C92" s="41">
        <v>0.37</v>
      </c>
      <c r="D92" s="41">
        <v>0.38</v>
      </c>
    </row>
    <row r="93" spans="1:4" s="24" customFormat="1" ht="20.149999999999999" customHeight="1" x14ac:dyDescent="0.35">
      <c r="A93" s="59"/>
      <c r="B93" s="195" t="s">
        <v>211</v>
      </c>
      <c r="C93" s="203"/>
      <c r="D93" s="202"/>
    </row>
    <row r="94" spans="1:4" s="24" customFormat="1" ht="33" customHeight="1" x14ac:dyDescent="0.35">
      <c r="A94" s="34"/>
      <c r="B94" s="58" t="s">
        <v>210</v>
      </c>
      <c r="C94" s="30">
        <v>0.36</v>
      </c>
      <c r="D94" s="30">
        <v>0.4</v>
      </c>
    </row>
    <row r="95" spans="1:4" s="24" customFormat="1" ht="33" customHeight="1" x14ac:dyDescent="0.35">
      <c r="A95" s="51">
        <v>4.7</v>
      </c>
      <c r="B95" s="87" t="s">
        <v>209</v>
      </c>
      <c r="C95" s="107">
        <v>0.41</v>
      </c>
      <c r="D95" s="107">
        <v>0.59</v>
      </c>
    </row>
    <row r="96" spans="1:4" s="24" customFormat="1" ht="33" customHeight="1" x14ac:dyDescent="0.35">
      <c r="A96" s="39" t="s">
        <v>208</v>
      </c>
      <c r="B96" s="193"/>
      <c r="C96" s="178"/>
      <c r="D96" s="35"/>
    </row>
    <row r="97" spans="1:4" s="24" customFormat="1" ht="33" customHeight="1" x14ac:dyDescent="0.35">
      <c r="A97" s="54">
        <v>5.0999999999999996</v>
      </c>
      <c r="B97" s="50" t="s">
        <v>207</v>
      </c>
      <c r="C97" s="30">
        <v>0.59</v>
      </c>
      <c r="D97" s="30">
        <v>0.38</v>
      </c>
    </row>
    <row r="98" spans="1:4" s="24" customFormat="1" ht="33" customHeight="1" x14ac:dyDescent="0.35">
      <c r="A98" s="54">
        <v>5.2</v>
      </c>
      <c r="B98" s="50" t="s">
        <v>206</v>
      </c>
      <c r="C98" s="101">
        <v>0.53</v>
      </c>
      <c r="D98" s="48">
        <v>0.26</v>
      </c>
    </row>
    <row r="99" spans="1:4" s="24" customFormat="1" ht="33" customHeight="1" x14ac:dyDescent="0.35">
      <c r="A99" s="54">
        <v>5.3</v>
      </c>
      <c r="B99" s="50" t="s">
        <v>205</v>
      </c>
      <c r="C99" s="48">
        <v>0.66</v>
      </c>
      <c r="D99" s="48">
        <v>0.7</v>
      </c>
    </row>
    <row r="100" spans="1:4" s="24" customFormat="1" ht="33" customHeight="1" x14ac:dyDescent="0.35">
      <c r="A100" s="64">
        <v>5.4</v>
      </c>
      <c r="B100" s="63" t="s">
        <v>204</v>
      </c>
      <c r="C100" s="107">
        <v>0.41</v>
      </c>
      <c r="D100" s="107">
        <v>0.39</v>
      </c>
    </row>
    <row r="101" spans="1:4" s="24" customFormat="1" ht="33" customHeight="1" x14ac:dyDescent="0.35">
      <c r="A101" s="39" t="s">
        <v>203</v>
      </c>
      <c r="B101" s="193"/>
      <c r="C101" s="178"/>
      <c r="D101" s="35"/>
    </row>
    <row r="102" spans="1:4" s="24" customFormat="1" ht="33" customHeight="1" x14ac:dyDescent="0.35">
      <c r="A102" s="54">
        <v>6.1</v>
      </c>
      <c r="B102" s="50" t="s">
        <v>202</v>
      </c>
      <c r="C102" s="30">
        <v>0.69</v>
      </c>
      <c r="D102" s="30">
        <v>0.79</v>
      </c>
    </row>
    <row r="103" spans="1:4" s="24" customFormat="1" ht="33" customHeight="1" x14ac:dyDescent="0.35">
      <c r="A103" s="54">
        <v>6.2</v>
      </c>
      <c r="B103" s="50" t="s">
        <v>201</v>
      </c>
      <c r="C103" s="48">
        <v>0.88</v>
      </c>
      <c r="D103" s="48">
        <v>0.8</v>
      </c>
    </row>
    <row r="104" spans="1:4" s="24" customFormat="1" ht="33" customHeight="1" x14ac:dyDescent="0.35">
      <c r="A104" s="54">
        <v>6.3</v>
      </c>
      <c r="B104" s="50" t="s">
        <v>200</v>
      </c>
      <c r="C104" s="48">
        <v>0.41</v>
      </c>
      <c r="D104" s="48">
        <v>0.47</v>
      </c>
    </row>
    <row r="105" spans="1:4" s="24" customFormat="1" ht="33" customHeight="1" x14ac:dyDescent="0.35">
      <c r="A105" s="51">
        <v>6.4</v>
      </c>
      <c r="B105" s="50" t="s">
        <v>199</v>
      </c>
      <c r="C105" s="107">
        <v>0.69</v>
      </c>
      <c r="D105" s="107">
        <v>0.54</v>
      </c>
    </row>
    <row r="106" spans="1:4" s="24" customFormat="1" ht="20.149999999999999" customHeight="1" x14ac:dyDescent="0.35">
      <c r="A106" s="64"/>
      <c r="B106" s="195" t="s">
        <v>198</v>
      </c>
      <c r="C106" s="178"/>
      <c r="D106" s="35"/>
    </row>
    <row r="107" spans="1:4" s="24" customFormat="1" ht="33" customHeight="1" x14ac:dyDescent="0.35">
      <c r="A107" s="34"/>
      <c r="B107" s="53" t="s">
        <v>197</v>
      </c>
      <c r="C107" s="153">
        <v>0.59</v>
      </c>
      <c r="D107" s="153">
        <v>0.69</v>
      </c>
    </row>
    <row r="108" spans="1:4" s="24" customFormat="1" ht="33" customHeight="1" x14ac:dyDescent="0.35">
      <c r="A108" s="51">
        <v>6.5</v>
      </c>
      <c r="B108" s="87" t="s">
        <v>196</v>
      </c>
      <c r="C108" s="48">
        <v>0.62</v>
      </c>
      <c r="D108" s="48">
        <v>0.43</v>
      </c>
    </row>
    <row r="109" spans="1:4" s="24" customFormat="1" ht="33" customHeight="1" x14ac:dyDescent="0.35">
      <c r="A109" s="34"/>
      <c r="B109" s="53" t="s">
        <v>195</v>
      </c>
      <c r="C109" s="31">
        <v>0.33</v>
      </c>
      <c r="D109" s="31">
        <v>0.44</v>
      </c>
    </row>
    <row r="110" spans="1:4" s="24" customFormat="1" ht="33" customHeight="1" x14ac:dyDescent="0.35">
      <c r="A110" s="34">
        <v>6.6</v>
      </c>
      <c r="B110" s="33" t="s">
        <v>194</v>
      </c>
      <c r="C110" s="48">
        <v>0.35</v>
      </c>
      <c r="D110" s="48">
        <v>0.35</v>
      </c>
    </row>
    <row r="111" spans="1:4" s="24" customFormat="1" ht="33" customHeight="1" x14ac:dyDescent="0.35">
      <c r="A111" s="51">
        <v>6.7</v>
      </c>
      <c r="B111" s="50" t="s">
        <v>193</v>
      </c>
      <c r="C111" s="107">
        <v>0.62</v>
      </c>
      <c r="D111" s="107">
        <v>0.52</v>
      </c>
    </row>
    <row r="112" spans="1:4" s="24" customFormat="1" ht="20.149999999999999" customHeight="1" x14ac:dyDescent="0.35">
      <c r="A112" s="64"/>
      <c r="B112" s="195" t="s">
        <v>192</v>
      </c>
      <c r="C112" s="178"/>
      <c r="D112" s="35"/>
    </row>
    <row r="113" spans="1:4" s="24" customFormat="1" ht="33" customHeight="1" x14ac:dyDescent="0.35">
      <c r="A113" s="64"/>
      <c r="B113" s="70" t="s">
        <v>191</v>
      </c>
      <c r="C113" s="41">
        <v>0.48</v>
      </c>
      <c r="D113" s="41">
        <v>0.46</v>
      </c>
    </row>
    <row r="114" spans="1:4" s="24" customFormat="1" ht="33" customHeight="1" x14ac:dyDescent="0.35">
      <c r="A114" s="106" t="s">
        <v>190</v>
      </c>
      <c r="B114" s="38"/>
      <c r="C114" s="178"/>
      <c r="D114" s="35"/>
    </row>
    <row r="115" spans="1:4" s="24" customFormat="1" ht="33" customHeight="1" x14ac:dyDescent="0.35">
      <c r="A115" s="54">
        <v>7.1</v>
      </c>
      <c r="B115" s="50" t="s">
        <v>189</v>
      </c>
      <c r="C115" s="153">
        <v>0.68</v>
      </c>
      <c r="D115" s="153">
        <v>0.74</v>
      </c>
    </row>
    <row r="116" spans="1:4" s="24" customFormat="1" ht="33" customHeight="1" x14ac:dyDescent="0.35">
      <c r="A116" s="54">
        <v>7.2</v>
      </c>
      <c r="B116" s="50" t="s">
        <v>188</v>
      </c>
      <c r="C116" s="48">
        <v>0.65</v>
      </c>
      <c r="D116" s="48">
        <v>0.62</v>
      </c>
    </row>
    <row r="117" spans="1:4" s="24" customFormat="1" ht="33" customHeight="1" x14ac:dyDescent="0.35">
      <c r="A117" s="54">
        <v>7.3</v>
      </c>
      <c r="B117" s="50" t="s">
        <v>187</v>
      </c>
      <c r="C117" s="107">
        <v>0.59</v>
      </c>
      <c r="D117" s="107">
        <v>0.59</v>
      </c>
    </row>
    <row r="118" spans="1:4" s="24" customFormat="1" ht="20.149999999999999" customHeight="1" x14ac:dyDescent="0.35">
      <c r="A118" s="54"/>
      <c r="B118" s="195" t="s">
        <v>186</v>
      </c>
      <c r="C118" s="178"/>
      <c r="D118" s="35"/>
    </row>
    <row r="119" spans="1:4" s="24" customFormat="1" ht="33" customHeight="1" x14ac:dyDescent="0.35">
      <c r="A119" s="54">
        <v>7.4</v>
      </c>
      <c r="B119" s="53" t="s">
        <v>185</v>
      </c>
      <c r="C119" s="30">
        <v>0.85</v>
      </c>
      <c r="D119" s="30">
        <v>0.87</v>
      </c>
    </row>
    <row r="120" spans="1:4" s="24" customFormat="1" ht="33" customHeight="1" x14ac:dyDescent="0.35">
      <c r="A120" s="51">
        <v>7.5</v>
      </c>
      <c r="B120" s="70" t="s">
        <v>184</v>
      </c>
      <c r="C120" s="41">
        <v>0.7</v>
      </c>
      <c r="D120" s="41">
        <v>0.65</v>
      </c>
    </row>
    <row r="121" spans="1:4" s="24" customFormat="1" ht="33" customHeight="1" x14ac:dyDescent="0.35">
      <c r="A121" s="39" t="s">
        <v>183</v>
      </c>
      <c r="B121" s="193"/>
      <c r="C121" s="178"/>
      <c r="D121" s="35"/>
    </row>
    <row r="122" spans="1:4" s="24" customFormat="1" ht="33" customHeight="1" x14ac:dyDescent="0.35">
      <c r="A122" s="51">
        <v>8.1</v>
      </c>
      <c r="B122" s="194" t="s">
        <v>318</v>
      </c>
      <c r="C122" s="178"/>
      <c r="D122" s="35"/>
    </row>
    <row r="123" spans="1:4" s="24" customFormat="1" ht="33" customHeight="1" x14ac:dyDescent="0.35">
      <c r="A123" s="64"/>
      <c r="B123" s="53" t="s">
        <v>181</v>
      </c>
      <c r="C123" s="153">
        <v>0.41</v>
      </c>
      <c r="D123" s="153">
        <v>0.41</v>
      </c>
    </row>
    <row r="124" spans="1:4" s="24" customFormat="1" ht="33" customHeight="1" x14ac:dyDescent="0.35">
      <c r="A124" s="64"/>
      <c r="B124" s="53" t="s">
        <v>180</v>
      </c>
      <c r="C124" s="31">
        <v>0.21</v>
      </c>
      <c r="D124" s="31">
        <v>0.26</v>
      </c>
    </row>
    <row r="125" spans="1:4" s="24" customFormat="1" ht="33" customHeight="1" x14ac:dyDescent="0.35">
      <c r="A125" s="54">
        <v>8.1999999999999993</v>
      </c>
      <c r="B125" s="50" t="s">
        <v>179</v>
      </c>
      <c r="C125" s="31">
        <v>0.35</v>
      </c>
      <c r="D125" s="31">
        <v>0.26</v>
      </c>
    </row>
    <row r="126" spans="1:4" s="24" customFormat="1" ht="33" customHeight="1" x14ac:dyDescent="0.35">
      <c r="A126" s="54">
        <v>8.3000000000000007</v>
      </c>
      <c r="B126" s="50" t="s">
        <v>317</v>
      </c>
      <c r="C126" s="48">
        <v>0.75</v>
      </c>
      <c r="D126" s="48">
        <v>0.65</v>
      </c>
    </row>
    <row r="127" spans="1:4" s="24" customFormat="1" ht="33" customHeight="1" x14ac:dyDescent="0.35">
      <c r="A127" s="54">
        <v>8.4</v>
      </c>
      <c r="B127" s="50" t="s">
        <v>177</v>
      </c>
      <c r="C127" s="31">
        <v>0.27</v>
      </c>
      <c r="D127" s="31">
        <v>0.34</v>
      </c>
    </row>
    <row r="128" spans="1:4" s="24" customFormat="1" ht="33" customHeight="1" x14ac:dyDescent="0.35">
      <c r="A128" s="54">
        <v>8.5</v>
      </c>
      <c r="B128" s="50" t="s">
        <v>316</v>
      </c>
      <c r="C128" s="41">
        <v>0.33</v>
      </c>
      <c r="D128" s="41">
        <v>0.34</v>
      </c>
    </row>
    <row r="129" spans="1:4" s="24" customFormat="1" ht="33" customHeight="1" x14ac:dyDescent="0.35">
      <c r="A129" s="51">
        <v>8.6</v>
      </c>
      <c r="B129" s="194" t="s">
        <v>175</v>
      </c>
      <c r="C129" s="178"/>
      <c r="D129" s="35"/>
    </row>
    <row r="130" spans="1:4" s="24" customFormat="1" ht="33" customHeight="1" x14ac:dyDescent="0.35">
      <c r="A130" s="64"/>
      <c r="B130" s="53" t="s">
        <v>174</v>
      </c>
      <c r="C130" s="153">
        <v>0.52</v>
      </c>
      <c r="D130" s="153">
        <v>0.51</v>
      </c>
    </row>
    <row r="131" spans="1:4" s="24" customFormat="1" ht="33" customHeight="1" x14ac:dyDescent="0.35">
      <c r="A131" s="64"/>
      <c r="B131" s="70" t="s">
        <v>173</v>
      </c>
      <c r="C131" s="31">
        <v>0.5</v>
      </c>
      <c r="D131" s="31">
        <v>0.54</v>
      </c>
    </row>
    <row r="132" spans="1:4" s="24" customFormat="1" ht="33" customHeight="1" x14ac:dyDescent="0.35">
      <c r="A132" s="64"/>
      <c r="B132" s="53" t="s">
        <v>172</v>
      </c>
      <c r="C132" s="31">
        <v>0.54</v>
      </c>
      <c r="D132" s="31">
        <v>0.5</v>
      </c>
    </row>
    <row r="133" spans="1:4" s="24" customFormat="1" ht="33" customHeight="1" x14ac:dyDescent="0.35">
      <c r="A133" s="51">
        <v>8.6999999999999993</v>
      </c>
      <c r="B133" s="87" t="s">
        <v>171</v>
      </c>
      <c r="C133" s="41">
        <v>0.94</v>
      </c>
      <c r="D133" s="41">
        <v>0.89</v>
      </c>
    </row>
    <row r="134" spans="1:4" s="24" customFormat="1" ht="33" customHeight="1" x14ac:dyDescent="0.35">
      <c r="A134" s="39" t="s">
        <v>170</v>
      </c>
      <c r="B134" s="193"/>
      <c r="C134" s="178"/>
      <c r="D134" s="35"/>
    </row>
    <row r="135" spans="1:4" s="24" customFormat="1" ht="33" customHeight="1" x14ac:dyDescent="0.35">
      <c r="A135" s="51">
        <v>9.1</v>
      </c>
      <c r="B135" s="50" t="s">
        <v>169</v>
      </c>
      <c r="C135" s="196">
        <v>0.82</v>
      </c>
      <c r="D135" s="196">
        <v>0.89</v>
      </c>
    </row>
    <row r="136" spans="1:4" s="24" customFormat="1" ht="20.149999999999999" customHeight="1" x14ac:dyDescent="0.35">
      <c r="A136" s="64"/>
      <c r="B136" s="195" t="s">
        <v>168</v>
      </c>
      <c r="C136" s="178"/>
      <c r="D136" s="35"/>
    </row>
    <row r="137" spans="1:4" s="24" customFormat="1" ht="33" customHeight="1" x14ac:dyDescent="0.35">
      <c r="A137" s="34"/>
      <c r="B137" s="53" t="s">
        <v>167</v>
      </c>
      <c r="C137" s="153">
        <v>0.46</v>
      </c>
      <c r="D137" s="153">
        <v>0.56999999999999995</v>
      </c>
    </row>
    <row r="138" spans="1:4" s="24" customFormat="1" ht="33" customHeight="1" x14ac:dyDescent="0.35">
      <c r="A138" s="51">
        <v>9.1999999999999993</v>
      </c>
      <c r="B138" s="50" t="s">
        <v>166</v>
      </c>
      <c r="C138" s="48">
        <v>0.44</v>
      </c>
      <c r="D138" s="48">
        <v>0.49</v>
      </c>
    </row>
    <row r="139" spans="1:4" s="24" customFormat="1" ht="33" customHeight="1" x14ac:dyDescent="0.35">
      <c r="A139" s="59"/>
      <c r="B139" s="50" t="s">
        <v>165</v>
      </c>
      <c r="C139" s="48">
        <v>0.03</v>
      </c>
      <c r="D139" s="48">
        <v>0.12</v>
      </c>
    </row>
    <row r="140" spans="1:4" s="24" customFormat="1" ht="33" customHeight="1" x14ac:dyDescent="0.35">
      <c r="A140" s="64"/>
      <c r="B140" s="50" t="s">
        <v>164</v>
      </c>
      <c r="C140" s="48">
        <v>0.71</v>
      </c>
      <c r="D140" s="48">
        <v>0.59</v>
      </c>
    </row>
    <row r="141" spans="1:4" s="24" customFormat="1" ht="33" customHeight="1" x14ac:dyDescent="0.35">
      <c r="A141" s="64"/>
      <c r="B141" s="50" t="s">
        <v>163</v>
      </c>
      <c r="C141" s="41">
        <v>0</v>
      </c>
      <c r="D141" s="41">
        <v>0.13</v>
      </c>
    </row>
    <row r="142" spans="1:4" s="24" customFormat="1" ht="33" customHeight="1" x14ac:dyDescent="0.35">
      <c r="A142" s="51">
        <v>9.3000000000000007</v>
      </c>
      <c r="B142" s="194" t="s">
        <v>162</v>
      </c>
      <c r="C142" s="36"/>
      <c r="D142" s="102"/>
    </row>
    <row r="143" spans="1:4" s="24" customFormat="1" ht="33" customHeight="1" x14ac:dyDescent="0.35">
      <c r="A143" s="64"/>
      <c r="B143" s="53" t="s">
        <v>158</v>
      </c>
      <c r="C143" s="153">
        <v>0.9</v>
      </c>
      <c r="D143" s="153">
        <v>0.91</v>
      </c>
    </row>
    <row r="144" spans="1:4" s="24" customFormat="1" ht="33" customHeight="1" x14ac:dyDescent="0.35">
      <c r="A144" s="64"/>
      <c r="B144" s="70" t="s">
        <v>157</v>
      </c>
      <c r="C144" s="31">
        <v>0.72</v>
      </c>
      <c r="D144" s="31">
        <v>0.59</v>
      </c>
    </row>
    <row r="145" spans="1:4" s="24" customFormat="1" ht="33" customHeight="1" x14ac:dyDescent="0.35">
      <c r="A145" s="64"/>
      <c r="B145" s="53" t="s">
        <v>156</v>
      </c>
      <c r="C145" s="107">
        <v>0.41</v>
      </c>
      <c r="D145" s="107">
        <v>0.42</v>
      </c>
    </row>
    <row r="146" spans="1:4" s="24" customFormat="1" ht="33" customHeight="1" x14ac:dyDescent="0.35">
      <c r="A146" s="64"/>
      <c r="B146" s="194" t="s">
        <v>161</v>
      </c>
      <c r="C146" s="36"/>
      <c r="D146" s="102"/>
    </row>
    <row r="147" spans="1:4" s="24" customFormat="1" ht="33" customHeight="1" x14ac:dyDescent="0.35">
      <c r="A147" s="64"/>
      <c r="B147" s="53" t="s">
        <v>158</v>
      </c>
      <c r="C147" s="153">
        <v>0.97</v>
      </c>
      <c r="D147" s="153">
        <v>0.8</v>
      </c>
    </row>
    <row r="148" spans="1:4" s="24" customFormat="1" ht="33" customHeight="1" x14ac:dyDescent="0.35">
      <c r="A148" s="64"/>
      <c r="B148" s="70" t="s">
        <v>157</v>
      </c>
      <c r="C148" s="31">
        <v>0.8</v>
      </c>
      <c r="D148" s="31">
        <v>0.61</v>
      </c>
    </row>
    <row r="149" spans="1:4" s="24" customFormat="1" ht="33" customHeight="1" x14ac:dyDescent="0.35">
      <c r="A149" s="64"/>
      <c r="B149" s="53" t="s">
        <v>156</v>
      </c>
      <c r="C149" s="107">
        <v>0.47</v>
      </c>
      <c r="D149" s="107">
        <v>0.49</v>
      </c>
    </row>
    <row r="150" spans="1:4" s="24" customFormat="1" ht="33" customHeight="1" x14ac:dyDescent="0.35">
      <c r="A150" s="64"/>
      <c r="B150" s="194" t="s">
        <v>160</v>
      </c>
      <c r="C150" s="36"/>
      <c r="D150" s="102"/>
    </row>
    <row r="151" spans="1:4" s="24" customFormat="1" ht="33" customHeight="1" x14ac:dyDescent="0.35">
      <c r="A151" s="64"/>
      <c r="B151" s="53" t="s">
        <v>158</v>
      </c>
      <c r="C151" s="153">
        <v>0.94</v>
      </c>
      <c r="D151" s="153">
        <v>0.9</v>
      </c>
    </row>
    <row r="152" spans="1:4" s="24" customFormat="1" ht="33" customHeight="1" x14ac:dyDescent="0.35">
      <c r="A152" s="64"/>
      <c r="B152" s="70" t="s">
        <v>157</v>
      </c>
      <c r="C152" s="31">
        <v>0.81</v>
      </c>
      <c r="D152" s="31">
        <v>0.69</v>
      </c>
    </row>
    <row r="153" spans="1:4" s="24" customFormat="1" ht="33" customHeight="1" x14ac:dyDescent="0.35">
      <c r="A153" s="64"/>
      <c r="B153" s="53" t="s">
        <v>156</v>
      </c>
      <c r="C153" s="107">
        <v>0.52</v>
      </c>
      <c r="D153" s="107">
        <v>0.46</v>
      </c>
    </row>
    <row r="154" spans="1:4" s="24" customFormat="1" ht="33" customHeight="1" x14ac:dyDescent="0.35">
      <c r="A154" s="64"/>
      <c r="B154" s="194" t="s">
        <v>159</v>
      </c>
      <c r="C154" s="36"/>
      <c r="D154" s="102"/>
    </row>
    <row r="155" spans="1:4" s="24" customFormat="1" ht="33" customHeight="1" x14ac:dyDescent="0.35">
      <c r="A155" s="64"/>
      <c r="B155" s="53" t="s">
        <v>158</v>
      </c>
      <c r="C155" s="153">
        <v>0.93</v>
      </c>
      <c r="D155" s="153">
        <v>0.84</v>
      </c>
    </row>
    <row r="156" spans="1:4" s="24" customFormat="1" ht="33" customHeight="1" x14ac:dyDescent="0.35">
      <c r="A156" s="64"/>
      <c r="B156" s="70" t="s">
        <v>157</v>
      </c>
      <c r="C156" s="31">
        <v>0.4</v>
      </c>
      <c r="D156" s="31">
        <v>0.31</v>
      </c>
    </row>
    <row r="157" spans="1:4" s="24" customFormat="1" ht="33" customHeight="1" x14ac:dyDescent="0.35">
      <c r="A157" s="64"/>
      <c r="B157" s="53" t="s">
        <v>156</v>
      </c>
      <c r="C157" s="107">
        <v>0.17</v>
      </c>
      <c r="D157" s="107">
        <v>0.1</v>
      </c>
    </row>
    <row r="158" spans="1:4" s="24" customFormat="1" ht="33" customHeight="1" x14ac:dyDescent="0.35">
      <c r="A158" s="51">
        <v>9.4</v>
      </c>
      <c r="B158" s="194" t="s">
        <v>155</v>
      </c>
      <c r="C158" s="178"/>
      <c r="D158" s="35"/>
    </row>
    <row r="159" spans="1:4" s="24" customFormat="1" ht="33" customHeight="1" x14ac:dyDescent="0.35">
      <c r="A159" s="64"/>
      <c r="B159" s="53" t="s">
        <v>154</v>
      </c>
      <c r="C159" s="153">
        <v>0.84</v>
      </c>
      <c r="D159" s="153">
        <v>0.79</v>
      </c>
    </row>
    <row r="160" spans="1:4" s="24" customFormat="1" ht="33" customHeight="1" x14ac:dyDescent="0.35">
      <c r="A160" s="64"/>
      <c r="B160" s="70" t="s">
        <v>153</v>
      </c>
      <c r="C160" s="31">
        <v>0.91</v>
      </c>
      <c r="D160" s="31">
        <v>0.74</v>
      </c>
    </row>
    <row r="161" spans="1:4" s="24" customFormat="1" ht="33" customHeight="1" x14ac:dyDescent="0.35">
      <c r="A161" s="64"/>
      <c r="B161" s="53" t="s">
        <v>152</v>
      </c>
      <c r="C161" s="31">
        <v>0.91</v>
      </c>
      <c r="D161" s="31">
        <v>0.89</v>
      </c>
    </row>
    <row r="162" spans="1:4" s="24" customFormat="1" ht="33" customHeight="1" x14ac:dyDescent="0.35">
      <c r="A162" s="64"/>
      <c r="B162" s="53" t="s">
        <v>151</v>
      </c>
      <c r="C162" s="31">
        <v>0.81</v>
      </c>
      <c r="D162" s="31">
        <v>0.62</v>
      </c>
    </row>
    <row r="163" spans="1:4" s="24" customFormat="1" ht="33" customHeight="1" x14ac:dyDescent="0.35">
      <c r="A163" s="51">
        <v>9.5</v>
      </c>
      <c r="B163" s="50" t="s">
        <v>150</v>
      </c>
      <c r="C163" s="31">
        <v>0.9</v>
      </c>
      <c r="D163" s="31">
        <v>0.74</v>
      </c>
    </row>
    <row r="164" spans="1:4" s="24" customFormat="1" ht="33" customHeight="1" x14ac:dyDescent="0.35">
      <c r="A164" s="64"/>
      <c r="B164" s="50" t="s">
        <v>315</v>
      </c>
      <c r="C164" s="31">
        <v>0.79</v>
      </c>
      <c r="D164" s="31">
        <v>0.67</v>
      </c>
    </row>
    <row r="165" spans="1:4" s="24" customFormat="1" ht="33" customHeight="1" x14ac:dyDescent="0.35">
      <c r="A165" s="34"/>
      <c r="B165" s="50" t="s">
        <v>148</v>
      </c>
      <c r="C165" s="31">
        <v>0.45</v>
      </c>
      <c r="D165" s="31">
        <v>0.38</v>
      </c>
    </row>
    <row r="166" spans="1:4" s="24" customFormat="1" ht="33" customHeight="1" x14ac:dyDescent="0.35">
      <c r="A166" s="51">
        <v>9.6</v>
      </c>
      <c r="B166" s="87" t="s">
        <v>147</v>
      </c>
      <c r="C166" s="107">
        <v>0.78</v>
      </c>
      <c r="D166" s="107">
        <v>0.77</v>
      </c>
    </row>
    <row r="167" spans="1:4" s="24" customFormat="1" ht="33" customHeight="1" x14ac:dyDescent="0.35">
      <c r="A167" s="39" t="s">
        <v>146</v>
      </c>
      <c r="B167" s="193"/>
      <c r="C167" s="36"/>
      <c r="D167" s="102"/>
    </row>
    <row r="168" spans="1:4" s="24" customFormat="1" ht="33" customHeight="1" x14ac:dyDescent="0.35">
      <c r="A168" s="54">
        <v>10.1</v>
      </c>
      <c r="B168" s="50" t="s">
        <v>145</v>
      </c>
      <c r="C168" s="196">
        <v>0.55000000000000004</v>
      </c>
      <c r="D168" s="196">
        <v>0.61</v>
      </c>
    </row>
    <row r="169" spans="1:4" s="24" customFormat="1" ht="20.149999999999999" customHeight="1" x14ac:dyDescent="0.35">
      <c r="A169" s="54"/>
      <c r="B169" s="195" t="s">
        <v>144</v>
      </c>
      <c r="C169" s="36"/>
      <c r="D169" s="102"/>
    </row>
    <row r="170" spans="1:4" s="24" customFormat="1" ht="33" customHeight="1" x14ac:dyDescent="0.35">
      <c r="A170" s="51">
        <v>10.199999999999999</v>
      </c>
      <c r="B170" s="70" t="s">
        <v>141</v>
      </c>
      <c r="C170" s="153">
        <v>0.55000000000000004</v>
      </c>
      <c r="D170" s="153">
        <v>0.57999999999999996</v>
      </c>
    </row>
    <row r="171" spans="1:4" s="24" customFormat="1" ht="33" customHeight="1" x14ac:dyDescent="0.35">
      <c r="A171" s="34"/>
      <c r="B171" s="53" t="s">
        <v>140</v>
      </c>
      <c r="C171" s="31">
        <v>0.65</v>
      </c>
      <c r="D171" s="31">
        <v>0.59</v>
      </c>
    </row>
    <row r="172" spans="1:4" s="24" customFormat="1" ht="33" customHeight="1" x14ac:dyDescent="0.35">
      <c r="A172" s="54">
        <v>10.3</v>
      </c>
      <c r="B172" s="50" t="s">
        <v>143</v>
      </c>
      <c r="C172" s="107">
        <v>0.5</v>
      </c>
      <c r="D172" s="107">
        <v>0.53</v>
      </c>
    </row>
    <row r="173" spans="1:4" s="24" customFormat="1" ht="20.149999999999999" customHeight="1" x14ac:dyDescent="0.35">
      <c r="A173" s="54"/>
      <c r="B173" s="195" t="s">
        <v>142</v>
      </c>
      <c r="C173" s="36"/>
      <c r="D173" s="102"/>
    </row>
    <row r="174" spans="1:4" s="24" customFormat="1" ht="33" customHeight="1" x14ac:dyDescent="0.35">
      <c r="A174" s="51">
        <v>10.4</v>
      </c>
      <c r="B174" s="70" t="s">
        <v>141</v>
      </c>
      <c r="C174" s="153">
        <v>0.2</v>
      </c>
      <c r="D174" s="153">
        <v>0.36</v>
      </c>
    </row>
    <row r="175" spans="1:4" s="24" customFormat="1" ht="33" customHeight="1" x14ac:dyDescent="0.35">
      <c r="A175" s="34"/>
      <c r="B175" s="53" t="s">
        <v>140</v>
      </c>
      <c r="C175" s="31">
        <v>0.28999999999999998</v>
      </c>
      <c r="D175" s="31">
        <v>0.43</v>
      </c>
    </row>
    <row r="176" spans="1:4" s="24" customFormat="1" ht="33" customHeight="1" x14ac:dyDescent="0.35">
      <c r="A176" s="54">
        <v>10.5</v>
      </c>
      <c r="B176" s="99" t="s">
        <v>139</v>
      </c>
      <c r="C176" s="107">
        <v>0.35</v>
      </c>
      <c r="D176" s="107">
        <v>0.42</v>
      </c>
    </row>
    <row r="177" spans="1:226" s="24" customFormat="1" ht="33" customHeight="1" x14ac:dyDescent="0.35">
      <c r="A177" s="51">
        <v>10.6</v>
      </c>
      <c r="B177" s="194" t="s">
        <v>138</v>
      </c>
      <c r="C177" s="36"/>
      <c r="D177" s="102"/>
    </row>
    <row r="178" spans="1:226" s="24" customFormat="1" ht="33" customHeight="1" x14ac:dyDescent="0.35">
      <c r="A178" s="64"/>
      <c r="B178" s="53" t="s">
        <v>314</v>
      </c>
      <c r="C178" s="153">
        <v>0.31</v>
      </c>
      <c r="D178" s="153">
        <v>0.3</v>
      </c>
    </row>
    <row r="179" spans="1:226" s="24" customFormat="1" ht="33" customHeight="1" x14ac:dyDescent="0.35">
      <c r="A179" s="64"/>
      <c r="B179" s="70" t="s">
        <v>313</v>
      </c>
      <c r="C179" s="107">
        <v>0.44</v>
      </c>
      <c r="D179" s="107">
        <v>0.42</v>
      </c>
    </row>
    <row r="180" spans="1:226" s="24" customFormat="1" ht="20.149999999999999" customHeight="1" x14ac:dyDescent="0.35">
      <c r="A180" s="54"/>
      <c r="B180" s="195" t="s">
        <v>135</v>
      </c>
      <c r="C180" s="36"/>
      <c r="D180" s="102"/>
    </row>
    <row r="181" spans="1:226" s="24" customFormat="1" ht="33" customHeight="1" x14ac:dyDescent="0.35">
      <c r="A181" s="51">
        <v>10.7</v>
      </c>
      <c r="B181" s="58" t="s">
        <v>134</v>
      </c>
      <c r="C181" s="153">
        <v>0.47</v>
      </c>
      <c r="D181" s="153">
        <v>0.36</v>
      </c>
    </row>
    <row r="182" spans="1:226" s="24" customFormat="1" ht="33" customHeight="1" x14ac:dyDescent="0.35">
      <c r="A182" s="64"/>
      <c r="B182" s="57" t="s">
        <v>133</v>
      </c>
      <c r="C182" s="31">
        <v>0.43</v>
      </c>
      <c r="D182" s="31">
        <v>0.51</v>
      </c>
    </row>
    <row r="183" spans="1:226" s="24" customFormat="1" ht="33" customHeight="1" x14ac:dyDescent="0.35">
      <c r="A183" s="51">
        <v>10.8</v>
      </c>
      <c r="B183" s="50" t="s">
        <v>312</v>
      </c>
      <c r="C183" s="107">
        <v>0.63</v>
      </c>
      <c r="D183" s="107">
        <v>0.65</v>
      </c>
    </row>
    <row r="184" spans="1:226" s="24" customFormat="1" ht="20.149999999999999" customHeight="1" x14ac:dyDescent="0.35">
      <c r="A184" s="59"/>
      <c r="B184" s="195" t="s">
        <v>131</v>
      </c>
      <c r="C184" s="36"/>
      <c r="D184" s="102"/>
    </row>
    <row r="185" spans="1:226" s="24" customFormat="1" ht="33" customHeight="1" x14ac:dyDescent="0.35">
      <c r="A185" s="59"/>
      <c r="B185" s="70" t="s">
        <v>311</v>
      </c>
      <c r="C185" s="107">
        <v>0.53</v>
      </c>
      <c r="D185" s="107">
        <v>0.27</v>
      </c>
    </row>
    <row r="186" spans="1:226" s="24" customFormat="1" ht="33" customHeight="1" x14ac:dyDescent="0.35">
      <c r="A186" s="39" t="s">
        <v>129</v>
      </c>
      <c r="B186" s="193"/>
      <c r="C186" s="36"/>
      <c r="D186" s="102"/>
    </row>
    <row r="187" spans="1:226" s="24" customFormat="1" ht="33" customHeight="1" x14ac:dyDescent="0.35">
      <c r="A187" s="51">
        <v>11.1</v>
      </c>
      <c r="B187" s="194" t="s">
        <v>310</v>
      </c>
      <c r="C187" s="36"/>
      <c r="D187" s="102"/>
    </row>
    <row r="188" spans="1:226" s="24" customFormat="1" ht="33" customHeight="1" x14ac:dyDescent="0.35">
      <c r="A188" s="64"/>
      <c r="B188" s="53" t="s">
        <v>127</v>
      </c>
      <c r="C188" s="153">
        <v>0.62</v>
      </c>
      <c r="D188" s="153">
        <v>0.66</v>
      </c>
    </row>
    <row r="189" spans="1:226" s="24" customFormat="1" ht="33" customHeight="1" x14ac:dyDescent="0.35">
      <c r="A189" s="64"/>
      <c r="B189" s="70" t="s">
        <v>126</v>
      </c>
      <c r="C189" s="31">
        <v>0.43</v>
      </c>
      <c r="D189" s="31">
        <v>0.52</v>
      </c>
    </row>
    <row r="190" spans="1:226" s="24" customFormat="1" ht="33" customHeight="1" x14ac:dyDescent="0.35">
      <c r="A190" s="64"/>
      <c r="B190" s="70" t="s">
        <v>125</v>
      </c>
      <c r="C190" s="107">
        <v>0.38</v>
      </c>
      <c r="D190" s="107">
        <v>0.49</v>
      </c>
    </row>
    <row r="191" spans="1:226" s="24" customFormat="1" ht="33" customHeight="1" x14ac:dyDescent="0.35">
      <c r="A191" s="51">
        <v>11.2</v>
      </c>
      <c r="B191" s="194" t="s">
        <v>124</v>
      </c>
      <c r="C191" s="36"/>
      <c r="D191" s="102"/>
    </row>
    <row r="192" spans="1:226" s="25" customFormat="1" ht="33" customHeight="1" x14ac:dyDescent="0.35">
      <c r="A192" s="52"/>
      <c r="B192" s="65" t="s">
        <v>122</v>
      </c>
      <c r="C192" s="153">
        <v>0.45</v>
      </c>
      <c r="D192" s="153">
        <v>0.34</v>
      </c>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c r="EZ192" s="26"/>
      <c r="FA192" s="26"/>
      <c r="FB192" s="26"/>
      <c r="FC192" s="26"/>
      <c r="FD192" s="26"/>
      <c r="FE192" s="26"/>
      <c r="FF192" s="26"/>
      <c r="FG192" s="26"/>
      <c r="FH192" s="26"/>
      <c r="FI192" s="26"/>
      <c r="FJ192" s="26"/>
      <c r="FK192" s="26"/>
      <c r="FL192" s="26"/>
      <c r="FM192" s="26"/>
      <c r="FN192" s="26"/>
      <c r="FO192" s="26"/>
      <c r="FP192" s="26"/>
      <c r="FQ192" s="26"/>
      <c r="FR192" s="26"/>
      <c r="FS192" s="26"/>
      <c r="FT192" s="26"/>
      <c r="FU192" s="26"/>
      <c r="FV192" s="26"/>
      <c r="FW192" s="26"/>
      <c r="FX192" s="26"/>
      <c r="FY192" s="26"/>
      <c r="FZ192" s="26"/>
      <c r="GA192" s="26"/>
      <c r="GB192" s="26"/>
      <c r="GC192" s="26"/>
      <c r="GD192" s="26"/>
      <c r="GE192" s="26"/>
      <c r="GF192" s="26"/>
      <c r="GG192" s="26"/>
      <c r="GH192" s="26"/>
      <c r="GI192" s="26"/>
      <c r="GJ192" s="26"/>
      <c r="GK192" s="26"/>
      <c r="GL192" s="26"/>
      <c r="GM192" s="26"/>
      <c r="GN192" s="26"/>
      <c r="GO192" s="26"/>
      <c r="GP192" s="26"/>
      <c r="GQ192" s="26"/>
      <c r="GR192" s="26"/>
      <c r="GS192" s="26"/>
      <c r="GT192" s="26"/>
      <c r="GU192" s="26"/>
      <c r="GV192" s="26"/>
      <c r="GW192" s="26"/>
      <c r="GX192" s="26"/>
      <c r="GY192" s="26"/>
      <c r="GZ192" s="26"/>
      <c r="HA192" s="26"/>
      <c r="HB192" s="26"/>
      <c r="HC192" s="26"/>
      <c r="HD192" s="26"/>
      <c r="HE192" s="26"/>
      <c r="HF192" s="26"/>
      <c r="HG192" s="26"/>
      <c r="HH192" s="26"/>
      <c r="HI192" s="26"/>
      <c r="HJ192" s="26"/>
      <c r="HK192" s="26"/>
      <c r="HL192" s="26"/>
      <c r="HM192" s="26"/>
      <c r="HN192" s="26"/>
      <c r="HO192" s="26"/>
      <c r="HP192" s="26"/>
      <c r="HQ192" s="26"/>
      <c r="HR192" s="26"/>
    </row>
    <row r="193" spans="1:226" s="24" customFormat="1" ht="33" customHeight="1" x14ac:dyDescent="0.35">
      <c r="A193" s="52"/>
      <c r="B193" s="65" t="s">
        <v>121</v>
      </c>
      <c r="C193" s="31">
        <v>0.66</v>
      </c>
      <c r="D193" s="31">
        <v>0.51</v>
      </c>
    </row>
    <row r="194" spans="1:226" s="24" customFormat="1" ht="33" customHeight="1" x14ac:dyDescent="0.35">
      <c r="A194" s="52"/>
      <c r="B194" s="65" t="s">
        <v>120</v>
      </c>
      <c r="C194" s="31">
        <v>0.19</v>
      </c>
      <c r="D194" s="31">
        <v>0.15</v>
      </c>
    </row>
    <row r="195" spans="1:226" s="24" customFormat="1" ht="33" customHeight="1" x14ac:dyDescent="0.35">
      <c r="A195" s="52"/>
      <c r="B195" s="65" t="s">
        <v>119</v>
      </c>
      <c r="C195" s="31">
        <v>0.44</v>
      </c>
      <c r="D195" s="31">
        <v>0.43</v>
      </c>
    </row>
    <row r="196" spans="1:226" s="24" customFormat="1" ht="33" customHeight="1" x14ac:dyDescent="0.35">
      <c r="A196" s="52"/>
      <c r="B196" s="65" t="s">
        <v>118</v>
      </c>
      <c r="C196" s="31">
        <v>0.35</v>
      </c>
      <c r="D196" s="31">
        <v>0.28999999999999998</v>
      </c>
    </row>
    <row r="197" spans="1:226" s="24" customFormat="1" ht="33" customHeight="1" x14ac:dyDescent="0.35">
      <c r="A197" s="92"/>
      <c r="B197" s="65" t="s">
        <v>117</v>
      </c>
      <c r="C197" s="107">
        <v>0.42</v>
      </c>
      <c r="D197" s="107">
        <v>0.67</v>
      </c>
    </row>
    <row r="198" spans="1:226" s="24" customFormat="1" ht="33" customHeight="1" x14ac:dyDescent="0.35">
      <c r="A198" s="51">
        <v>11.3</v>
      </c>
      <c r="B198" s="194" t="s">
        <v>123</v>
      </c>
      <c r="C198" s="36"/>
      <c r="D198" s="102"/>
    </row>
    <row r="199" spans="1:226" s="25" customFormat="1" ht="33" customHeight="1" x14ac:dyDescent="0.35">
      <c r="A199" s="47"/>
      <c r="B199" s="65" t="s">
        <v>122</v>
      </c>
      <c r="C199" s="153">
        <v>0.53</v>
      </c>
      <c r="D199" s="153">
        <v>0.64</v>
      </c>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c r="EU199" s="26"/>
      <c r="EV199" s="26"/>
      <c r="EW199" s="26"/>
      <c r="EX199" s="26"/>
      <c r="EY199" s="26"/>
      <c r="EZ199" s="26"/>
      <c r="FA199" s="26"/>
      <c r="FB199" s="26"/>
      <c r="FC199" s="26"/>
      <c r="FD199" s="26"/>
      <c r="FE199" s="26"/>
      <c r="FF199" s="26"/>
      <c r="FG199" s="26"/>
      <c r="FH199" s="26"/>
      <c r="FI199" s="26"/>
      <c r="FJ199" s="26"/>
      <c r="FK199" s="26"/>
      <c r="FL199" s="26"/>
      <c r="FM199" s="26"/>
      <c r="FN199" s="26"/>
      <c r="FO199" s="26"/>
      <c r="FP199" s="26"/>
      <c r="FQ199" s="26"/>
      <c r="FR199" s="26"/>
      <c r="FS199" s="26"/>
      <c r="FT199" s="26"/>
      <c r="FU199" s="26"/>
      <c r="FV199" s="26"/>
      <c r="FW199" s="26"/>
      <c r="FX199" s="26"/>
      <c r="FY199" s="26"/>
      <c r="FZ199" s="26"/>
      <c r="GA199" s="26"/>
      <c r="GB199" s="26"/>
      <c r="GC199" s="26"/>
      <c r="GD199" s="26"/>
      <c r="GE199" s="26"/>
      <c r="GF199" s="26"/>
      <c r="GG199" s="26"/>
      <c r="GH199" s="26"/>
      <c r="GI199" s="26"/>
      <c r="GJ199" s="26"/>
      <c r="GK199" s="26"/>
      <c r="GL199" s="26"/>
      <c r="GM199" s="26"/>
      <c r="GN199" s="26"/>
      <c r="GO199" s="26"/>
      <c r="GP199" s="26"/>
      <c r="GQ199" s="26"/>
      <c r="GR199" s="26"/>
      <c r="GS199" s="26"/>
      <c r="GT199" s="26"/>
      <c r="GU199" s="26"/>
      <c r="GV199" s="26"/>
      <c r="GW199" s="26"/>
      <c r="GX199" s="26"/>
      <c r="GY199" s="26"/>
      <c r="GZ199" s="26"/>
      <c r="HA199" s="26"/>
      <c r="HB199" s="26"/>
      <c r="HC199" s="26"/>
      <c r="HD199" s="26"/>
      <c r="HE199" s="26"/>
      <c r="HF199" s="26"/>
      <c r="HG199" s="26"/>
      <c r="HH199" s="26"/>
      <c r="HI199" s="26"/>
      <c r="HJ199" s="26"/>
      <c r="HK199" s="26"/>
      <c r="HL199" s="26"/>
      <c r="HM199" s="26"/>
      <c r="HN199" s="26"/>
      <c r="HO199" s="26"/>
      <c r="HP199" s="26"/>
      <c r="HQ199" s="26"/>
      <c r="HR199" s="26"/>
    </row>
    <row r="200" spans="1:226" s="24" customFormat="1" ht="33" customHeight="1" x14ac:dyDescent="0.35">
      <c r="A200" s="47"/>
      <c r="B200" s="65" t="s">
        <v>121</v>
      </c>
      <c r="C200" s="31">
        <v>0.59</v>
      </c>
      <c r="D200" s="31">
        <v>0.76</v>
      </c>
    </row>
    <row r="201" spans="1:226" s="24" customFormat="1" ht="33" customHeight="1" x14ac:dyDescent="0.35">
      <c r="A201" s="47"/>
      <c r="B201" s="65" t="s">
        <v>120</v>
      </c>
      <c r="C201" s="31">
        <v>0.3</v>
      </c>
      <c r="D201" s="31">
        <v>0.43</v>
      </c>
    </row>
    <row r="202" spans="1:226" s="24" customFormat="1" ht="33" customHeight="1" x14ac:dyDescent="0.35">
      <c r="A202" s="47"/>
      <c r="B202" s="65" t="s">
        <v>119</v>
      </c>
      <c r="C202" s="31">
        <v>0.42</v>
      </c>
      <c r="D202" s="31">
        <v>0.62</v>
      </c>
    </row>
    <row r="203" spans="1:226" s="24" customFormat="1" ht="33" customHeight="1" x14ac:dyDescent="0.35">
      <c r="A203" s="47"/>
      <c r="B203" s="65" t="s">
        <v>118</v>
      </c>
      <c r="C203" s="31">
        <v>0.35</v>
      </c>
      <c r="D203" s="31">
        <v>0.46</v>
      </c>
    </row>
    <row r="204" spans="1:226" s="24" customFormat="1" ht="33" customHeight="1" x14ac:dyDescent="0.35">
      <c r="A204" s="91"/>
      <c r="B204" s="65" t="s">
        <v>117</v>
      </c>
      <c r="C204" s="111">
        <v>0.35</v>
      </c>
      <c r="D204" s="31">
        <v>0.67</v>
      </c>
    </row>
    <row r="205" spans="1:226" s="25" customFormat="1" ht="33" customHeight="1" x14ac:dyDescent="0.35">
      <c r="A205" s="54">
        <v>11.4</v>
      </c>
      <c r="B205" s="50" t="s">
        <v>116</v>
      </c>
      <c r="C205" s="107">
        <v>0.61</v>
      </c>
      <c r="D205" s="107">
        <v>0.6</v>
      </c>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c r="ET205" s="26"/>
      <c r="EU205" s="26"/>
      <c r="EV205" s="26"/>
      <c r="EW205" s="26"/>
      <c r="EX205" s="26"/>
      <c r="EY205" s="26"/>
      <c r="EZ205" s="26"/>
      <c r="FA205" s="26"/>
      <c r="FB205" s="26"/>
      <c r="FC205" s="26"/>
      <c r="FD205" s="26"/>
      <c r="FE205" s="26"/>
      <c r="FF205" s="26"/>
      <c r="FG205" s="26"/>
      <c r="FH205" s="26"/>
      <c r="FI205" s="26"/>
      <c r="FJ205" s="26"/>
      <c r="FK205" s="26"/>
      <c r="FL205" s="26"/>
      <c r="FM205" s="26"/>
      <c r="FN205" s="26"/>
      <c r="FO205" s="26"/>
      <c r="FP205" s="26"/>
      <c r="FQ205" s="26"/>
      <c r="FR205" s="26"/>
      <c r="FS205" s="26"/>
      <c r="FT205" s="26"/>
      <c r="FU205" s="26"/>
      <c r="FV205" s="26"/>
      <c r="FW205" s="26"/>
      <c r="FX205" s="26"/>
      <c r="FY205" s="26"/>
      <c r="FZ205" s="26"/>
      <c r="GA205" s="26"/>
      <c r="GB205" s="26"/>
      <c r="GC205" s="26"/>
      <c r="GD205" s="26"/>
      <c r="GE205" s="26"/>
      <c r="GF205" s="26"/>
      <c r="GG205" s="26"/>
      <c r="GH205" s="26"/>
      <c r="GI205" s="26"/>
      <c r="GJ205" s="26"/>
      <c r="GK205" s="26"/>
      <c r="GL205" s="26"/>
      <c r="GM205" s="26"/>
      <c r="GN205" s="26"/>
      <c r="GO205" s="26"/>
      <c r="GP205" s="26"/>
      <c r="GQ205" s="26"/>
      <c r="GR205" s="26"/>
      <c r="GS205" s="26"/>
      <c r="GT205" s="26"/>
      <c r="GU205" s="26"/>
      <c r="GV205" s="26"/>
      <c r="GW205" s="26"/>
      <c r="GX205" s="26"/>
      <c r="GY205" s="26"/>
      <c r="GZ205" s="26"/>
      <c r="HA205" s="26"/>
      <c r="HB205" s="26"/>
      <c r="HC205" s="26"/>
      <c r="HD205" s="26"/>
      <c r="HE205" s="26"/>
      <c r="HF205" s="26"/>
      <c r="HG205" s="26"/>
      <c r="HH205" s="26"/>
      <c r="HI205" s="26"/>
      <c r="HJ205" s="26"/>
      <c r="HK205" s="26"/>
      <c r="HL205" s="26"/>
      <c r="HM205" s="26"/>
      <c r="HN205" s="26"/>
      <c r="HO205" s="26"/>
      <c r="HP205" s="26"/>
      <c r="HQ205" s="26"/>
      <c r="HR205" s="26"/>
    </row>
    <row r="206" spans="1:226" s="24" customFormat="1" ht="20.149999999999999" customHeight="1" x14ac:dyDescent="0.35">
      <c r="A206" s="89"/>
      <c r="B206" s="201" t="s">
        <v>115</v>
      </c>
      <c r="C206" s="36"/>
      <c r="D206" s="102"/>
    </row>
    <row r="207" spans="1:226" s="24" customFormat="1" ht="33" customHeight="1" x14ac:dyDescent="0.35">
      <c r="A207" s="89">
        <v>11.5</v>
      </c>
      <c r="B207" s="88" t="s">
        <v>114</v>
      </c>
      <c r="C207" s="153">
        <v>0.5</v>
      </c>
      <c r="D207" s="153">
        <v>0.38</v>
      </c>
    </row>
    <row r="208" spans="1:226" s="25" customFormat="1" ht="33" customHeight="1" x14ac:dyDescent="0.35">
      <c r="A208" s="51">
        <v>11.6</v>
      </c>
      <c r="B208" s="87" t="s">
        <v>113</v>
      </c>
      <c r="C208" s="107">
        <v>0.47</v>
      </c>
      <c r="D208" s="107">
        <v>0.45</v>
      </c>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c r="ET208" s="26"/>
      <c r="EU208" s="26"/>
      <c r="EV208" s="26"/>
      <c r="EW208" s="26"/>
      <c r="EX208" s="26"/>
      <c r="EY208" s="26"/>
      <c r="EZ208" s="26"/>
      <c r="FA208" s="26"/>
      <c r="FB208" s="26"/>
      <c r="FC208" s="26"/>
      <c r="FD208" s="26"/>
      <c r="FE208" s="26"/>
      <c r="FF208" s="26"/>
      <c r="FG208" s="26"/>
      <c r="FH208" s="26"/>
      <c r="FI208" s="26"/>
      <c r="FJ208" s="26"/>
      <c r="FK208" s="26"/>
      <c r="FL208" s="26"/>
      <c r="FM208" s="26"/>
      <c r="FN208" s="26"/>
      <c r="FO208" s="26"/>
      <c r="FP208" s="26"/>
      <c r="FQ208" s="26"/>
      <c r="FR208" s="26"/>
      <c r="FS208" s="26"/>
      <c r="FT208" s="26"/>
      <c r="FU208" s="26"/>
      <c r="FV208" s="26"/>
      <c r="FW208" s="26"/>
      <c r="FX208" s="26"/>
      <c r="FY208" s="26"/>
      <c r="FZ208" s="26"/>
      <c r="GA208" s="26"/>
      <c r="GB208" s="26"/>
      <c r="GC208" s="26"/>
      <c r="GD208" s="26"/>
      <c r="GE208" s="26"/>
      <c r="GF208" s="26"/>
      <c r="GG208" s="26"/>
      <c r="GH208" s="26"/>
      <c r="GI208" s="26"/>
      <c r="GJ208" s="26"/>
      <c r="GK208" s="26"/>
      <c r="GL208" s="26"/>
      <c r="GM208" s="26"/>
      <c r="GN208" s="26"/>
      <c r="GO208" s="26"/>
      <c r="GP208" s="26"/>
      <c r="GQ208" s="26"/>
      <c r="GR208" s="26"/>
      <c r="GS208" s="26"/>
      <c r="GT208" s="26"/>
      <c r="GU208" s="26"/>
      <c r="GV208" s="26"/>
      <c r="GW208" s="26"/>
      <c r="GX208" s="26"/>
      <c r="GY208" s="26"/>
      <c r="GZ208" s="26"/>
      <c r="HA208" s="26"/>
      <c r="HB208" s="26"/>
      <c r="HC208" s="26"/>
      <c r="HD208" s="26"/>
      <c r="HE208" s="26"/>
      <c r="HF208" s="26"/>
      <c r="HG208" s="26"/>
      <c r="HH208" s="26"/>
      <c r="HI208" s="26"/>
      <c r="HJ208" s="26"/>
      <c r="HK208" s="26"/>
      <c r="HL208" s="26"/>
      <c r="HM208" s="26"/>
      <c r="HN208" s="26"/>
      <c r="HO208" s="26"/>
      <c r="HP208" s="26"/>
      <c r="HQ208" s="26"/>
      <c r="HR208" s="26"/>
    </row>
    <row r="209" spans="1:226" s="24" customFormat="1" ht="33" customHeight="1" x14ac:dyDescent="0.35">
      <c r="A209" s="39" t="s">
        <v>112</v>
      </c>
      <c r="B209" s="193"/>
      <c r="C209" s="36"/>
      <c r="D209" s="102"/>
    </row>
    <row r="210" spans="1:226" s="24" customFormat="1" ht="33" customHeight="1" x14ac:dyDescent="0.35">
      <c r="A210" s="51">
        <v>12.1</v>
      </c>
      <c r="B210" s="50" t="s">
        <v>309</v>
      </c>
      <c r="C210" s="196">
        <v>0.7</v>
      </c>
      <c r="D210" s="196">
        <v>0.62</v>
      </c>
    </row>
    <row r="211" spans="1:226" s="24" customFormat="1" ht="20.149999999999999" customHeight="1" x14ac:dyDescent="0.35">
      <c r="A211" s="81"/>
      <c r="B211" s="56" t="s">
        <v>110</v>
      </c>
      <c r="C211" s="36"/>
      <c r="D211" s="102"/>
    </row>
    <row r="212" spans="1:226" s="24" customFormat="1" ht="33" customHeight="1" x14ac:dyDescent="0.35">
      <c r="A212" s="34">
        <v>12.2</v>
      </c>
      <c r="B212" s="53" t="s">
        <v>103</v>
      </c>
      <c r="C212" s="153">
        <v>0.28000000000000003</v>
      </c>
      <c r="D212" s="153">
        <v>0.31</v>
      </c>
    </row>
    <row r="213" spans="1:226" s="24" customFormat="1" ht="33" customHeight="1" x14ac:dyDescent="0.35">
      <c r="A213" s="64">
        <v>12.3</v>
      </c>
      <c r="B213" s="33" t="s">
        <v>109</v>
      </c>
      <c r="C213" s="107">
        <v>0.69</v>
      </c>
      <c r="D213" s="107">
        <v>0.82</v>
      </c>
    </row>
    <row r="214" spans="1:226" s="25" customFormat="1" ht="20.149999999999999" customHeight="1" x14ac:dyDescent="0.35">
      <c r="A214" s="81"/>
      <c r="B214" s="56" t="s">
        <v>108</v>
      </c>
      <c r="C214" s="36"/>
      <c r="D214" s="102"/>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c r="EU214" s="26"/>
      <c r="EV214" s="26"/>
      <c r="EW214" s="26"/>
      <c r="EX214" s="26"/>
      <c r="EY214" s="26"/>
      <c r="EZ214" s="26"/>
      <c r="FA214" s="26"/>
      <c r="FB214" s="26"/>
      <c r="FC214" s="26"/>
      <c r="FD214" s="26"/>
      <c r="FE214" s="26"/>
      <c r="FF214" s="26"/>
      <c r="FG214" s="26"/>
      <c r="FH214" s="26"/>
      <c r="FI214" s="26"/>
      <c r="FJ214" s="26"/>
      <c r="FK214" s="26"/>
      <c r="FL214" s="26"/>
      <c r="FM214" s="26"/>
      <c r="FN214" s="26"/>
      <c r="FO214" s="26"/>
      <c r="FP214" s="26"/>
      <c r="FQ214" s="26"/>
      <c r="FR214" s="26"/>
      <c r="FS214" s="26"/>
      <c r="FT214" s="26"/>
      <c r="FU214" s="26"/>
      <c r="FV214" s="26"/>
      <c r="FW214" s="26"/>
      <c r="FX214" s="26"/>
      <c r="FY214" s="26"/>
      <c r="FZ214" s="26"/>
      <c r="GA214" s="26"/>
      <c r="GB214" s="26"/>
      <c r="GC214" s="26"/>
      <c r="GD214" s="26"/>
      <c r="GE214" s="26"/>
      <c r="GF214" s="26"/>
      <c r="GG214" s="26"/>
      <c r="GH214" s="26"/>
      <c r="GI214" s="26"/>
      <c r="GJ214" s="26"/>
      <c r="GK214" s="26"/>
      <c r="GL214" s="26"/>
      <c r="GM214" s="26"/>
      <c r="GN214" s="26"/>
      <c r="GO214" s="26"/>
      <c r="GP214" s="26"/>
      <c r="GQ214" s="26"/>
      <c r="GR214" s="26"/>
      <c r="GS214" s="26"/>
      <c r="GT214" s="26"/>
      <c r="GU214" s="26"/>
      <c r="GV214" s="26"/>
      <c r="GW214" s="26"/>
      <c r="GX214" s="26"/>
      <c r="GY214" s="26"/>
      <c r="GZ214" s="26"/>
      <c r="HA214" s="26"/>
      <c r="HB214" s="26"/>
      <c r="HC214" s="26"/>
      <c r="HD214" s="26"/>
      <c r="HE214" s="26"/>
      <c r="HF214" s="26"/>
      <c r="HG214" s="26"/>
      <c r="HH214" s="26"/>
      <c r="HI214" s="26"/>
      <c r="HJ214" s="26"/>
      <c r="HK214" s="26"/>
      <c r="HL214" s="26"/>
      <c r="HM214" s="26"/>
      <c r="HN214" s="26"/>
      <c r="HO214" s="26"/>
      <c r="HP214" s="26"/>
      <c r="HQ214" s="26"/>
      <c r="HR214" s="26"/>
    </row>
    <row r="215" spans="1:226" s="25" customFormat="1" ht="33" customHeight="1" x14ac:dyDescent="0.35">
      <c r="A215" s="34">
        <v>12.4</v>
      </c>
      <c r="B215" s="85" t="s">
        <v>107</v>
      </c>
      <c r="C215" s="153">
        <v>0.25</v>
      </c>
      <c r="D215" s="153">
        <v>0.34</v>
      </c>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c r="EU215" s="26"/>
      <c r="EV215" s="26"/>
      <c r="EW215" s="26"/>
      <c r="EX215" s="26"/>
      <c r="EY215" s="26"/>
      <c r="EZ215" s="26"/>
      <c r="FA215" s="26"/>
      <c r="FB215" s="26"/>
      <c r="FC215" s="26"/>
      <c r="FD215" s="26"/>
      <c r="FE215" s="26"/>
      <c r="FF215" s="26"/>
      <c r="FG215" s="26"/>
      <c r="FH215" s="26"/>
      <c r="FI215" s="26"/>
      <c r="FJ215" s="26"/>
      <c r="FK215" s="26"/>
      <c r="FL215" s="26"/>
      <c r="FM215" s="26"/>
      <c r="FN215" s="26"/>
      <c r="FO215" s="26"/>
      <c r="FP215" s="26"/>
      <c r="FQ215" s="26"/>
      <c r="FR215" s="26"/>
      <c r="FS215" s="26"/>
      <c r="FT215" s="26"/>
      <c r="FU215" s="26"/>
      <c r="FV215" s="26"/>
      <c r="FW215" s="26"/>
      <c r="FX215" s="26"/>
      <c r="FY215" s="26"/>
      <c r="FZ215" s="26"/>
      <c r="GA215" s="26"/>
      <c r="GB215" s="26"/>
      <c r="GC215" s="26"/>
      <c r="GD215" s="26"/>
      <c r="GE215" s="26"/>
      <c r="GF215" s="26"/>
      <c r="GG215" s="26"/>
      <c r="GH215" s="26"/>
      <c r="GI215" s="26"/>
      <c r="GJ215" s="26"/>
      <c r="GK215" s="26"/>
      <c r="GL215" s="26"/>
      <c r="GM215" s="26"/>
      <c r="GN215" s="26"/>
      <c r="GO215" s="26"/>
      <c r="GP215" s="26"/>
      <c r="GQ215" s="26"/>
      <c r="GR215" s="26"/>
      <c r="GS215" s="26"/>
      <c r="GT215" s="26"/>
      <c r="GU215" s="26"/>
      <c r="GV215" s="26"/>
      <c r="GW215" s="26"/>
      <c r="GX215" s="26"/>
      <c r="GY215" s="26"/>
      <c r="GZ215" s="26"/>
      <c r="HA215" s="26"/>
      <c r="HB215" s="26"/>
      <c r="HC215" s="26"/>
      <c r="HD215" s="26"/>
      <c r="HE215" s="26"/>
      <c r="HF215" s="26"/>
      <c r="HG215" s="26"/>
      <c r="HH215" s="26"/>
      <c r="HI215" s="26"/>
      <c r="HJ215" s="26"/>
      <c r="HK215" s="26"/>
      <c r="HL215" s="26"/>
      <c r="HM215" s="26"/>
      <c r="HN215" s="26"/>
      <c r="HO215" s="26"/>
      <c r="HP215" s="26"/>
      <c r="HQ215" s="26"/>
      <c r="HR215" s="26"/>
    </row>
    <row r="216" spans="1:226" s="26" customFormat="1" ht="33" customHeight="1" x14ac:dyDescent="0.35">
      <c r="A216" s="64">
        <v>12.5</v>
      </c>
      <c r="B216" s="33" t="s">
        <v>106</v>
      </c>
      <c r="C216" s="31">
        <v>0.11</v>
      </c>
      <c r="D216" s="31">
        <v>0.12</v>
      </c>
    </row>
    <row r="217" spans="1:226" s="26" customFormat="1" ht="32.6" x14ac:dyDescent="0.35">
      <c r="A217" s="54">
        <v>12.6</v>
      </c>
      <c r="B217" s="33" t="s">
        <v>105</v>
      </c>
      <c r="C217" s="30">
        <v>0.62</v>
      </c>
      <c r="D217" s="30">
        <v>0.73</v>
      </c>
    </row>
    <row r="218" spans="1:226" s="24" customFormat="1" ht="18" customHeight="1" x14ac:dyDescent="0.35">
      <c r="A218" s="81"/>
      <c r="B218" s="56" t="s">
        <v>104</v>
      </c>
      <c r="C218" s="36"/>
      <c r="D218" s="35"/>
    </row>
    <row r="219" spans="1:226" s="26" customFormat="1" ht="33" customHeight="1" x14ac:dyDescent="0.35">
      <c r="A219" s="64">
        <v>12.7</v>
      </c>
      <c r="B219" s="70" t="s">
        <v>103</v>
      </c>
      <c r="C219" s="41">
        <v>0.1</v>
      </c>
      <c r="D219" s="41">
        <v>0.22</v>
      </c>
    </row>
    <row r="220" spans="1:226" s="25" customFormat="1" ht="33" customHeight="1" x14ac:dyDescent="0.35">
      <c r="A220" s="39" t="s">
        <v>102</v>
      </c>
      <c r="B220" s="193"/>
      <c r="C220" s="36"/>
      <c r="D220" s="102"/>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c r="ET220" s="26"/>
      <c r="EU220" s="26"/>
      <c r="EV220" s="26"/>
      <c r="EW220" s="26"/>
      <c r="EX220" s="26"/>
      <c r="EY220" s="26"/>
      <c r="EZ220" s="26"/>
      <c r="FA220" s="26"/>
      <c r="FB220" s="26"/>
      <c r="FC220" s="26"/>
      <c r="FD220" s="26"/>
      <c r="FE220" s="26"/>
      <c r="FF220" s="26"/>
      <c r="FG220" s="26"/>
      <c r="FH220" s="26"/>
      <c r="FI220" s="26"/>
      <c r="FJ220" s="26"/>
      <c r="FK220" s="26"/>
      <c r="FL220" s="26"/>
      <c r="FM220" s="26"/>
      <c r="FN220" s="26"/>
      <c r="FO220" s="26"/>
      <c r="FP220" s="26"/>
      <c r="FQ220" s="26"/>
      <c r="FR220" s="26"/>
      <c r="FS220" s="26"/>
      <c r="FT220" s="26"/>
      <c r="FU220" s="26"/>
      <c r="FV220" s="26"/>
      <c r="FW220" s="26"/>
      <c r="FX220" s="26"/>
      <c r="FY220" s="26"/>
      <c r="FZ220" s="26"/>
      <c r="GA220" s="26"/>
      <c r="GB220" s="26"/>
      <c r="GC220" s="26"/>
      <c r="GD220" s="26"/>
      <c r="GE220" s="26"/>
      <c r="GF220" s="26"/>
      <c r="GG220" s="26"/>
      <c r="GH220" s="26"/>
      <c r="GI220" s="26"/>
      <c r="GJ220" s="26"/>
      <c r="GK220" s="26"/>
      <c r="GL220" s="26"/>
      <c r="GM220" s="26"/>
      <c r="GN220" s="26"/>
      <c r="GO220" s="26"/>
      <c r="GP220" s="26"/>
      <c r="GQ220" s="26"/>
      <c r="GR220" s="26"/>
      <c r="GS220" s="26"/>
      <c r="GT220" s="26"/>
      <c r="GU220" s="26"/>
      <c r="GV220" s="26"/>
      <c r="GW220" s="26"/>
      <c r="GX220" s="26"/>
      <c r="GY220" s="26"/>
      <c r="GZ220" s="26"/>
      <c r="HA220" s="26"/>
      <c r="HB220" s="26"/>
      <c r="HC220" s="26"/>
      <c r="HD220" s="26"/>
      <c r="HE220" s="26"/>
      <c r="HF220" s="26"/>
      <c r="HG220" s="26"/>
      <c r="HH220" s="26"/>
      <c r="HI220" s="26"/>
      <c r="HJ220" s="26"/>
      <c r="HK220" s="26"/>
      <c r="HL220" s="26"/>
      <c r="HM220" s="26"/>
      <c r="HN220" s="26"/>
      <c r="HO220" s="26"/>
      <c r="HP220" s="26"/>
      <c r="HQ220" s="26"/>
      <c r="HR220" s="26"/>
    </row>
    <row r="221" spans="1:226" s="24" customFormat="1" ht="33" customHeight="1" x14ac:dyDescent="0.35">
      <c r="A221" s="54">
        <v>13.1</v>
      </c>
      <c r="B221" s="50" t="s">
        <v>101</v>
      </c>
      <c r="C221" s="108">
        <v>0.2</v>
      </c>
      <c r="D221" s="196">
        <v>0.5</v>
      </c>
    </row>
    <row r="222" spans="1:226" s="24" customFormat="1" ht="20.149999999999999" customHeight="1" x14ac:dyDescent="0.35">
      <c r="A222" s="81"/>
      <c r="B222" s="56" t="s">
        <v>100</v>
      </c>
      <c r="C222" s="36"/>
      <c r="D222" s="102"/>
    </row>
    <row r="223" spans="1:226" s="24" customFormat="1" ht="33" customHeight="1" x14ac:dyDescent="0.35">
      <c r="A223" s="64">
        <v>13.2</v>
      </c>
      <c r="B223" s="53" t="s">
        <v>99</v>
      </c>
      <c r="C223" s="196">
        <v>0.83</v>
      </c>
      <c r="D223" s="196">
        <v>0.91</v>
      </c>
    </row>
    <row r="224" spans="1:226" s="24" customFormat="1" ht="20.149999999999999" customHeight="1" x14ac:dyDescent="0.35">
      <c r="A224" s="59"/>
      <c r="B224" s="195" t="s">
        <v>98</v>
      </c>
      <c r="C224" s="36"/>
      <c r="D224" s="102"/>
    </row>
    <row r="225" spans="1:226" s="24" customFormat="1" ht="33" customHeight="1" x14ac:dyDescent="0.35">
      <c r="A225" s="80"/>
      <c r="B225" s="53" t="s">
        <v>97</v>
      </c>
      <c r="C225" s="153">
        <v>0.6</v>
      </c>
      <c r="D225" s="153">
        <v>0.74</v>
      </c>
    </row>
    <row r="226" spans="1:226" s="24" customFormat="1" ht="33" customHeight="1" x14ac:dyDescent="0.35">
      <c r="A226" s="64">
        <v>13.3</v>
      </c>
      <c r="B226" s="50" t="s">
        <v>96</v>
      </c>
      <c r="C226" s="100">
        <v>0</v>
      </c>
      <c r="D226" s="107">
        <v>0.2</v>
      </c>
    </row>
    <row r="227" spans="1:226" s="24" customFormat="1" ht="20.149999999999999" customHeight="1" x14ac:dyDescent="0.35">
      <c r="A227" s="59"/>
      <c r="B227" s="195" t="s">
        <v>95</v>
      </c>
      <c r="C227" s="36"/>
      <c r="D227" s="102"/>
    </row>
    <row r="228" spans="1:226" s="25" customFormat="1" ht="33" customHeight="1" x14ac:dyDescent="0.35">
      <c r="A228" s="34"/>
      <c r="B228" s="53" t="s">
        <v>94</v>
      </c>
      <c r="C228" s="196" t="e">
        <v>#DIV/0!</v>
      </c>
      <c r="D228" s="196">
        <v>0.28000000000000003</v>
      </c>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c r="ET228" s="26"/>
      <c r="EU228" s="26"/>
      <c r="EV228" s="26"/>
      <c r="EW228" s="26"/>
      <c r="EX228" s="26"/>
      <c r="EY228" s="26"/>
      <c r="EZ228" s="26"/>
      <c r="FA228" s="26"/>
      <c r="FB228" s="26"/>
      <c r="FC228" s="26"/>
      <c r="FD228" s="26"/>
      <c r="FE228" s="26"/>
      <c r="FF228" s="26"/>
      <c r="FG228" s="26"/>
      <c r="FH228" s="26"/>
      <c r="FI228" s="26"/>
      <c r="FJ228" s="26"/>
      <c r="FK228" s="26"/>
      <c r="FL228" s="26"/>
      <c r="FM228" s="26"/>
      <c r="FN228" s="26"/>
      <c r="FO228" s="26"/>
      <c r="FP228" s="26"/>
      <c r="FQ228" s="26"/>
      <c r="FR228" s="26"/>
      <c r="FS228" s="26"/>
      <c r="FT228" s="26"/>
      <c r="FU228" s="26"/>
      <c r="FV228" s="26"/>
      <c r="FW228" s="26"/>
      <c r="FX228" s="26"/>
      <c r="FY228" s="26"/>
      <c r="FZ228" s="26"/>
      <c r="GA228" s="26"/>
      <c r="GB228" s="26"/>
      <c r="GC228" s="26"/>
      <c r="GD228" s="26"/>
      <c r="GE228" s="26"/>
      <c r="GF228" s="26"/>
      <c r="GG228" s="26"/>
      <c r="GH228" s="26"/>
      <c r="GI228" s="26"/>
      <c r="GJ228" s="26"/>
      <c r="GK228" s="26"/>
      <c r="GL228" s="26"/>
      <c r="GM228" s="26"/>
      <c r="GN228" s="26"/>
      <c r="GO228" s="26"/>
      <c r="GP228" s="26"/>
      <c r="GQ228" s="26"/>
      <c r="GR228" s="26"/>
      <c r="GS228" s="26"/>
      <c r="GT228" s="26"/>
      <c r="GU228" s="26"/>
      <c r="GV228" s="26"/>
      <c r="GW228" s="26"/>
      <c r="GX228" s="26"/>
      <c r="GY228" s="26"/>
      <c r="GZ228" s="26"/>
      <c r="HA228" s="26"/>
      <c r="HB228" s="26"/>
      <c r="HC228" s="26"/>
      <c r="HD228" s="26"/>
      <c r="HE228" s="26"/>
      <c r="HF228" s="26"/>
      <c r="HG228" s="26"/>
      <c r="HH228" s="26"/>
      <c r="HI228" s="26"/>
      <c r="HJ228" s="26"/>
      <c r="HK228" s="26"/>
      <c r="HL228" s="26"/>
      <c r="HM228" s="26"/>
      <c r="HN228" s="26"/>
      <c r="HO228" s="26"/>
      <c r="HP228" s="26"/>
      <c r="HQ228" s="26"/>
      <c r="HR228" s="26"/>
    </row>
    <row r="229" spans="1:226" s="26" customFormat="1" x14ac:dyDescent="0.35">
      <c r="A229" s="54"/>
      <c r="B229" s="195" t="s">
        <v>93</v>
      </c>
      <c r="C229" s="36"/>
      <c r="D229" s="102"/>
    </row>
    <row r="230" spans="1:226" s="24" customFormat="1" ht="33" customHeight="1" x14ac:dyDescent="0.35">
      <c r="A230" s="54">
        <v>13.4</v>
      </c>
      <c r="B230" s="53" t="s">
        <v>92</v>
      </c>
      <c r="C230" s="196" t="e">
        <v>#DIV/0!</v>
      </c>
      <c r="D230" s="196">
        <v>0.93</v>
      </c>
    </row>
    <row r="231" spans="1:226" s="24" customFormat="1" ht="33" customHeight="1" x14ac:dyDescent="0.35">
      <c r="A231" s="51">
        <v>13.5</v>
      </c>
      <c r="B231" s="194" t="s">
        <v>308</v>
      </c>
      <c r="C231" s="36"/>
      <c r="D231" s="102"/>
    </row>
    <row r="232" spans="1:226" s="24" customFormat="1" ht="33" customHeight="1" x14ac:dyDescent="0.35">
      <c r="A232" s="64"/>
      <c r="B232" s="53" t="s">
        <v>90</v>
      </c>
      <c r="C232" s="153">
        <v>0.31</v>
      </c>
      <c r="D232" s="153">
        <v>0.51</v>
      </c>
    </row>
    <row r="233" spans="1:226" s="24" customFormat="1" ht="33" customHeight="1" x14ac:dyDescent="0.35">
      <c r="A233" s="64"/>
      <c r="B233" s="70" t="s">
        <v>89</v>
      </c>
      <c r="C233" s="31">
        <v>0.12</v>
      </c>
      <c r="D233" s="31">
        <v>0.37</v>
      </c>
    </row>
    <row r="234" spans="1:226" s="24" customFormat="1" ht="33" customHeight="1" x14ac:dyDescent="0.35">
      <c r="A234" s="64"/>
      <c r="B234" s="70" t="s">
        <v>88</v>
      </c>
      <c r="C234" s="107">
        <v>0.32</v>
      </c>
      <c r="D234" s="107">
        <v>0.49</v>
      </c>
    </row>
    <row r="235" spans="1:226" s="24" customFormat="1" ht="33" customHeight="1" x14ac:dyDescent="0.35">
      <c r="A235" s="39" t="s">
        <v>87</v>
      </c>
      <c r="B235" s="193"/>
      <c r="C235" s="36"/>
      <c r="D235" s="102"/>
    </row>
    <row r="236" spans="1:226" s="25" customFormat="1" ht="33" customHeight="1" x14ac:dyDescent="0.35">
      <c r="A236" s="54">
        <v>14.1</v>
      </c>
      <c r="B236" s="50" t="s">
        <v>86</v>
      </c>
      <c r="C236" s="153">
        <v>0.63</v>
      </c>
      <c r="D236" s="153">
        <v>0.51</v>
      </c>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6"/>
      <c r="FH236" s="26"/>
      <c r="FI236" s="26"/>
      <c r="FJ236" s="26"/>
      <c r="FK236" s="26"/>
      <c r="FL236" s="26"/>
      <c r="FM236" s="26"/>
      <c r="FN236" s="26"/>
      <c r="FO236" s="26"/>
      <c r="FP236" s="26"/>
      <c r="FQ236" s="26"/>
      <c r="FR236" s="26"/>
      <c r="FS236" s="26"/>
      <c r="FT236" s="26"/>
      <c r="FU236" s="26"/>
      <c r="FV236" s="26"/>
      <c r="FW236" s="26"/>
      <c r="FX236" s="26"/>
      <c r="FY236" s="26"/>
      <c r="FZ236" s="26"/>
      <c r="GA236" s="26"/>
      <c r="GB236" s="26"/>
      <c r="GC236" s="26"/>
      <c r="GD236" s="26"/>
      <c r="GE236" s="26"/>
      <c r="GF236" s="26"/>
      <c r="GG236" s="26"/>
      <c r="GH236" s="26"/>
      <c r="GI236" s="26"/>
      <c r="GJ236" s="26"/>
      <c r="GK236" s="26"/>
      <c r="GL236" s="26"/>
      <c r="GM236" s="26"/>
      <c r="GN236" s="26"/>
      <c r="GO236" s="26"/>
      <c r="GP236" s="26"/>
      <c r="GQ236" s="26"/>
      <c r="GR236" s="26"/>
      <c r="GS236" s="26"/>
      <c r="GT236" s="26"/>
      <c r="GU236" s="26"/>
      <c r="GV236" s="26"/>
      <c r="GW236" s="26"/>
      <c r="GX236" s="26"/>
      <c r="GY236" s="26"/>
      <c r="GZ236" s="26"/>
      <c r="HA236" s="26"/>
      <c r="HB236" s="26"/>
      <c r="HC236" s="26"/>
      <c r="HD236" s="26"/>
      <c r="HE236" s="26"/>
      <c r="HF236" s="26"/>
      <c r="HG236" s="26"/>
      <c r="HH236" s="26"/>
      <c r="HI236" s="26"/>
      <c r="HJ236" s="26"/>
      <c r="HK236" s="26"/>
      <c r="HL236" s="26"/>
      <c r="HM236" s="26"/>
      <c r="HN236" s="26"/>
      <c r="HO236" s="26"/>
      <c r="HP236" s="26"/>
      <c r="HQ236" s="26"/>
      <c r="HR236" s="26"/>
    </row>
    <row r="237" spans="1:226" s="24" customFormat="1" ht="33" customHeight="1" x14ac:dyDescent="0.35">
      <c r="A237" s="54">
        <v>14.2</v>
      </c>
      <c r="B237" s="50" t="s">
        <v>85</v>
      </c>
      <c r="C237" s="107">
        <v>0.28000000000000003</v>
      </c>
      <c r="D237" s="107">
        <v>0.24</v>
      </c>
    </row>
    <row r="238" spans="1:226" s="24" customFormat="1" ht="33" customHeight="1" x14ac:dyDescent="0.35">
      <c r="A238" s="51">
        <v>14.3</v>
      </c>
      <c r="B238" s="194" t="s">
        <v>307</v>
      </c>
      <c r="C238" s="36"/>
      <c r="D238" s="102"/>
    </row>
    <row r="239" spans="1:226" s="24" customFormat="1" ht="33" customHeight="1" x14ac:dyDescent="0.35">
      <c r="A239" s="64"/>
      <c r="B239" s="53" t="s">
        <v>83</v>
      </c>
      <c r="C239" s="153">
        <v>0.46</v>
      </c>
      <c r="D239" s="153">
        <v>0.28000000000000003</v>
      </c>
    </row>
    <row r="240" spans="1:226" s="24" customFormat="1" ht="33" customHeight="1" x14ac:dyDescent="0.35">
      <c r="A240" s="64"/>
      <c r="B240" s="70" t="s">
        <v>82</v>
      </c>
      <c r="C240" s="31">
        <v>0.44</v>
      </c>
      <c r="D240" s="31">
        <v>0.39</v>
      </c>
    </row>
    <row r="241" spans="1:4" s="24" customFormat="1" ht="33" customHeight="1" x14ac:dyDescent="0.35">
      <c r="A241" s="51">
        <v>14.4</v>
      </c>
      <c r="B241" s="50" t="s">
        <v>306</v>
      </c>
      <c r="C241" s="107">
        <v>0.38</v>
      </c>
      <c r="D241" s="107">
        <v>0.2</v>
      </c>
    </row>
    <row r="242" spans="1:4" s="24" customFormat="1" ht="33" customHeight="1" x14ac:dyDescent="0.35">
      <c r="A242" s="51">
        <v>14.5</v>
      </c>
      <c r="B242" s="194" t="s">
        <v>80</v>
      </c>
      <c r="C242" s="36"/>
      <c r="D242" s="102"/>
    </row>
    <row r="243" spans="1:4" s="24" customFormat="1" ht="33" customHeight="1" x14ac:dyDescent="0.35">
      <c r="A243" s="52"/>
      <c r="B243" s="65" t="s">
        <v>77</v>
      </c>
      <c r="C243" s="153">
        <v>0.34</v>
      </c>
      <c r="D243" s="153">
        <v>0.15</v>
      </c>
    </row>
    <row r="244" spans="1:4" s="24" customFormat="1" ht="33" customHeight="1" x14ac:dyDescent="0.35">
      <c r="A244" s="52"/>
      <c r="B244" s="65" t="s">
        <v>76</v>
      </c>
      <c r="C244" s="111">
        <v>0.34</v>
      </c>
      <c r="D244" s="31">
        <v>0.13</v>
      </c>
    </row>
    <row r="245" spans="1:4" s="24" customFormat="1" ht="33" customHeight="1" x14ac:dyDescent="0.35">
      <c r="A245" s="52"/>
      <c r="B245" s="65" t="s">
        <v>75</v>
      </c>
      <c r="C245" s="31">
        <v>0.1</v>
      </c>
      <c r="D245" s="31">
        <v>0.06</v>
      </c>
    </row>
    <row r="246" spans="1:4" s="24" customFormat="1" ht="33" customHeight="1" x14ac:dyDescent="0.35">
      <c r="A246" s="52"/>
      <c r="B246" s="65" t="s">
        <v>74</v>
      </c>
      <c r="C246" s="31">
        <v>7.0000000000000007E-2</v>
      </c>
      <c r="D246" s="31">
        <v>0.03</v>
      </c>
    </row>
    <row r="247" spans="1:4" s="24" customFormat="1" ht="33" customHeight="1" x14ac:dyDescent="0.35">
      <c r="A247" s="52"/>
      <c r="B247" s="65" t="s">
        <v>73</v>
      </c>
      <c r="C247" s="31">
        <v>0.1</v>
      </c>
      <c r="D247" s="31">
        <v>0.11</v>
      </c>
    </row>
    <row r="248" spans="1:4" s="24" customFormat="1" ht="33" customHeight="1" x14ac:dyDescent="0.35">
      <c r="A248" s="78"/>
      <c r="B248" s="77" t="s">
        <v>72</v>
      </c>
      <c r="C248" s="31">
        <v>0.17</v>
      </c>
      <c r="D248" s="31">
        <v>0.1</v>
      </c>
    </row>
    <row r="249" spans="1:4" s="24" customFormat="1" ht="33" customHeight="1" x14ac:dyDescent="0.35">
      <c r="A249" s="51">
        <v>14.4</v>
      </c>
      <c r="B249" s="50" t="s">
        <v>305</v>
      </c>
      <c r="C249" s="107">
        <v>0.4</v>
      </c>
      <c r="D249" s="107">
        <v>0.36</v>
      </c>
    </row>
    <row r="250" spans="1:4" s="24" customFormat="1" ht="33" customHeight="1" x14ac:dyDescent="0.35">
      <c r="A250" s="51">
        <v>14.5</v>
      </c>
      <c r="B250" s="194" t="s">
        <v>78</v>
      </c>
      <c r="C250" s="36"/>
      <c r="D250" s="102"/>
    </row>
    <row r="251" spans="1:4" s="24" customFormat="1" ht="33" customHeight="1" x14ac:dyDescent="0.35">
      <c r="A251" s="52"/>
      <c r="B251" s="76" t="s">
        <v>77</v>
      </c>
      <c r="C251" s="153">
        <v>0.27</v>
      </c>
      <c r="D251" s="153">
        <v>0.27</v>
      </c>
    </row>
    <row r="252" spans="1:4" s="24" customFormat="1" ht="33" customHeight="1" x14ac:dyDescent="0.35">
      <c r="A252" s="52"/>
      <c r="B252" s="65" t="s">
        <v>76</v>
      </c>
      <c r="C252" s="31">
        <v>0.27</v>
      </c>
      <c r="D252" s="31">
        <v>0.21</v>
      </c>
    </row>
    <row r="253" spans="1:4" s="24" customFormat="1" ht="33" customHeight="1" x14ac:dyDescent="0.35">
      <c r="A253" s="52"/>
      <c r="B253" s="65" t="s">
        <v>75</v>
      </c>
      <c r="C253" s="31">
        <v>0.1</v>
      </c>
      <c r="D253" s="31">
        <v>0.12</v>
      </c>
    </row>
    <row r="254" spans="1:4" s="24" customFormat="1" ht="33" customHeight="1" x14ac:dyDescent="0.35">
      <c r="A254" s="52"/>
      <c r="B254" s="65" t="s">
        <v>74</v>
      </c>
      <c r="C254" s="31">
        <v>0.03</v>
      </c>
      <c r="D254" s="31">
        <v>0.04</v>
      </c>
    </row>
    <row r="255" spans="1:4" s="24" customFormat="1" ht="33" customHeight="1" x14ac:dyDescent="0.35">
      <c r="A255" s="52"/>
      <c r="B255" s="65" t="s">
        <v>73</v>
      </c>
      <c r="C255" s="31">
        <v>7.0000000000000007E-2</v>
      </c>
      <c r="D255" s="31">
        <v>0.12</v>
      </c>
    </row>
    <row r="256" spans="1:4" s="24" customFormat="1" ht="33" customHeight="1" thickBot="1" x14ac:dyDescent="0.4">
      <c r="A256" s="170"/>
      <c r="B256" s="169" t="s">
        <v>72</v>
      </c>
      <c r="C256" s="200">
        <v>0.2</v>
      </c>
      <c r="D256" s="200">
        <v>0.22</v>
      </c>
    </row>
    <row r="257" spans="1:226" s="24" customFormat="1" ht="33" customHeight="1" thickTop="1" x14ac:dyDescent="0.35">
      <c r="A257" s="166" t="s">
        <v>71</v>
      </c>
      <c r="B257" s="199"/>
      <c r="C257" s="154"/>
      <c r="D257" s="198"/>
    </row>
    <row r="258" spans="1:226" s="25" customFormat="1" ht="33" customHeight="1" x14ac:dyDescent="0.35">
      <c r="A258" s="51">
        <v>15.1</v>
      </c>
      <c r="B258" s="194" t="s">
        <v>70</v>
      </c>
      <c r="C258" s="36"/>
      <c r="D258" s="102"/>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c r="DQ258" s="26"/>
      <c r="DR258" s="26"/>
      <c r="DS258" s="26"/>
      <c r="DT258" s="26"/>
      <c r="DU258" s="26"/>
      <c r="DV258" s="26"/>
      <c r="DW258" s="26"/>
      <c r="DX258" s="26"/>
      <c r="DY258" s="26"/>
      <c r="DZ258" s="26"/>
      <c r="EA258" s="26"/>
      <c r="EB258" s="26"/>
      <c r="EC258" s="26"/>
      <c r="ED258" s="26"/>
      <c r="EE258" s="26"/>
      <c r="EF258" s="26"/>
      <c r="EG258" s="26"/>
      <c r="EH258" s="26"/>
      <c r="EI258" s="26"/>
      <c r="EJ258" s="26"/>
      <c r="EK258" s="26"/>
      <c r="EL258" s="26"/>
      <c r="EM258" s="26"/>
      <c r="EN258" s="26"/>
      <c r="EO258" s="26"/>
      <c r="EP258" s="26"/>
      <c r="EQ258" s="26"/>
      <c r="ER258" s="26"/>
      <c r="ES258" s="26"/>
      <c r="ET258" s="26"/>
      <c r="EU258" s="26"/>
      <c r="EV258" s="26"/>
      <c r="EW258" s="26"/>
      <c r="EX258" s="26"/>
      <c r="EY258" s="26"/>
      <c r="EZ258" s="26"/>
      <c r="FA258" s="26"/>
      <c r="FB258" s="26"/>
      <c r="FC258" s="26"/>
      <c r="FD258" s="26"/>
      <c r="FE258" s="26"/>
      <c r="FF258" s="26"/>
      <c r="FG258" s="26"/>
      <c r="FH258" s="26"/>
      <c r="FI258" s="26"/>
      <c r="FJ258" s="26"/>
      <c r="FK258" s="26"/>
      <c r="FL258" s="26"/>
      <c r="FM258" s="26"/>
      <c r="FN258" s="26"/>
      <c r="FO258" s="26"/>
      <c r="FP258" s="26"/>
      <c r="FQ258" s="26"/>
      <c r="FR258" s="26"/>
      <c r="FS258" s="26"/>
      <c r="FT258" s="26"/>
      <c r="FU258" s="26"/>
      <c r="FV258" s="26"/>
      <c r="FW258" s="26"/>
      <c r="FX258" s="26"/>
      <c r="FY258" s="26"/>
      <c r="FZ258" s="26"/>
      <c r="GA258" s="26"/>
      <c r="GB258" s="26"/>
      <c r="GC258" s="26"/>
      <c r="GD258" s="26"/>
      <c r="GE258" s="26"/>
      <c r="GF258" s="26"/>
      <c r="GG258" s="26"/>
      <c r="GH258" s="26"/>
      <c r="GI258" s="26"/>
      <c r="GJ258" s="26"/>
      <c r="GK258" s="26"/>
      <c r="GL258" s="26"/>
      <c r="GM258" s="26"/>
      <c r="GN258" s="26"/>
      <c r="GO258" s="26"/>
      <c r="GP258" s="26"/>
      <c r="GQ258" s="26"/>
      <c r="GR258" s="26"/>
      <c r="GS258" s="26"/>
      <c r="GT258" s="26"/>
      <c r="GU258" s="26"/>
      <c r="GV258" s="26"/>
      <c r="GW258" s="26"/>
      <c r="GX258" s="26"/>
      <c r="GY258" s="26"/>
      <c r="GZ258" s="26"/>
      <c r="HA258" s="26"/>
      <c r="HB258" s="26"/>
      <c r="HC258" s="26"/>
      <c r="HD258" s="26"/>
      <c r="HE258" s="26"/>
      <c r="HF258" s="26"/>
      <c r="HG258" s="26"/>
      <c r="HH258" s="26"/>
      <c r="HI258" s="26"/>
      <c r="HJ258" s="26"/>
      <c r="HK258" s="26"/>
      <c r="HL258" s="26"/>
      <c r="HM258" s="26"/>
      <c r="HN258" s="26"/>
      <c r="HO258" s="26"/>
      <c r="HP258" s="26"/>
      <c r="HQ258" s="26"/>
      <c r="HR258" s="26"/>
    </row>
    <row r="259" spans="1:226" s="24" customFormat="1" ht="33" customHeight="1" x14ac:dyDescent="0.35">
      <c r="A259" s="64"/>
      <c r="B259" s="53" t="s">
        <v>69</v>
      </c>
      <c r="C259" s="153">
        <v>0.23</v>
      </c>
      <c r="D259" s="153">
        <v>0.28999999999999998</v>
      </c>
    </row>
    <row r="260" spans="1:226" s="24" customFormat="1" ht="33" customHeight="1" x14ac:dyDescent="0.35">
      <c r="A260" s="64"/>
      <c r="B260" s="70" t="s">
        <v>68</v>
      </c>
      <c r="C260" s="31">
        <v>0.2</v>
      </c>
      <c r="D260" s="31">
        <v>0.33</v>
      </c>
    </row>
    <row r="261" spans="1:226" s="24" customFormat="1" ht="33" customHeight="1" x14ac:dyDescent="0.35">
      <c r="A261" s="51">
        <v>15.2</v>
      </c>
      <c r="B261" s="50" t="s">
        <v>304</v>
      </c>
      <c r="C261" s="107">
        <v>0.3</v>
      </c>
      <c r="D261" s="107">
        <v>0.32</v>
      </c>
    </row>
    <row r="262" spans="1:226" s="22" customFormat="1" ht="20.149999999999999" customHeight="1" x14ac:dyDescent="0.4">
      <c r="A262" s="71"/>
      <c r="B262" s="195" t="s">
        <v>66</v>
      </c>
      <c r="C262" s="36"/>
      <c r="D262" s="102"/>
    </row>
    <row r="263" spans="1:226" s="24" customFormat="1" ht="33" customHeight="1" x14ac:dyDescent="0.35">
      <c r="A263" s="64">
        <v>15.3</v>
      </c>
      <c r="B263" s="70" t="s">
        <v>65</v>
      </c>
      <c r="C263" s="153">
        <v>1</v>
      </c>
      <c r="D263" s="153">
        <v>0.86</v>
      </c>
    </row>
    <row r="264" spans="1:226" s="24" customFormat="1" ht="33" customHeight="1" x14ac:dyDescent="0.35">
      <c r="A264" s="54">
        <v>15.4</v>
      </c>
      <c r="B264" s="50" t="s">
        <v>303</v>
      </c>
      <c r="C264" s="31">
        <v>0.24</v>
      </c>
      <c r="D264" s="31">
        <v>0.28000000000000003</v>
      </c>
    </row>
    <row r="265" spans="1:226" s="24" customFormat="1" ht="33" customHeight="1" x14ac:dyDescent="0.35">
      <c r="A265" s="51">
        <v>15.5</v>
      </c>
      <c r="B265" s="50" t="s">
        <v>63</v>
      </c>
      <c r="C265" s="107">
        <v>0.34</v>
      </c>
      <c r="D265" s="107">
        <v>0.37</v>
      </c>
    </row>
    <row r="266" spans="1:226" s="24" customFormat="1" ht="20.149999999999999" customHeight="1" x14ac:dyDescent="0.35">
      <c r="A266" s="59"/>
      <c r="B266" s="195" t="s">
        <v>62</v>
      </c>
      <c r="C266" s="36"/>
      <c r="D266" s="102"/>
    </row>
    <row r="267" spans="1:226" s="24" customFormat="1" ht="33" customHeight="1" x14ac:dyDescent="0.35">
      <c r="A267" s="34"/>
      <c r="B267" s="53" t="s">
        <v>61</v>
      </c>
      <c r="C267" s="153">
        <v>0.1</v>
      </c>
      <c r="D267" s="153">
        <v>0.27</v>
      </c>
    </row>
    <row r="268" spans="1:226" s="24" customFormat="1" ht="33" customHeight="1" x14ac:dyDescent="0.35">
      <c r="A268" s="54">
        <v>15.6</v>
      </c>
      <c r="B268" s="50" t="s">
        <v>60</v>
      </c>
      <c r="C268" s="107">
        <v>0.36</v>
      </c>
      <c r="D268" s="107">
        <v>0.15</v>
      </c>
    </row>
    <row r="269" spans="1:226" s="24" customFormat="1" ht="32.6" x14ac:dyDescent="0.35">
      <c r="A269" s="51"/>
      <c r="B269" s="195" t="s">
        <v>59</v>
      </c>
      <c r="C269" s="36"/>
      <c r="D269" s="102"/>
    </row>
    <row r="270" spans="1:226" s="24" customFormat="1" ht="33" customHeight="1" x14ac:dyDescent="0.35">
      <c r="A270" s="59"/>
      <c r="B270" s="53" t="s">
        <v>58</v>
      </c>
      <c r="C270" s="153">
        <v>0.4</v>
      </c>
      <c r="D270" s="153">
        <v>0.64</v>
      </c>
    </row>
    <row r="271" spans="1:226" s="24" customFormat="1" ht="33" customHeight="1" x14ac:dyDescent="0.35">
      <c r="A271" s="64"/>
      <c r="B271" s="53" t="s">
        <v>57</v>
      </c>
      <c r="C271" s="31">
        <v>0.56000000000000005</v>
      </c>
      <c r="D271" s="31">
        <v>0.33</v>
      </c>
    </row>
    <row r="272" spans="1:226" s="24" customFormat="1" ht="33" customHeight="1" x14ac:dyDescent="0.35">
      <c r="A272" s="64"/>
      <c r="B272" s="53" t="s">
        <v>56</v>
      </c>
      <c r="C272" s="31">
        <v>0.63</v>
      </c>
      <c r="D272" s="31">
        <v>0.44</v>
      </c>
    </row>
    <row r="273" spans="1:226" s="24" customFormat="1" ht="33" customHeight="1" x14ac:dyDescent="0.35">
      <c r="A273" s="64"/>
      <c r="B273" s="70" t="s">
        <v>55</v>
      </c>
      <c r="C273" s="107">
        <v>0.56000000000000005</v>
      </c>
      <c r="D273" s="107">
        <v>0.55000000000000004</v>
      </c>
    </row>
    <row r="274" spans="1:226" s="24" customFormat="1" ht="33" customHeight="1" x14ac:dyDescent="0.35">
      <c r="A274" s="39" t="s">
        <v>54</v>
      </c>
      <c r="B274" s="193"/>
      <c r="C274" s="36"/>
      <c r="D274" s="102"/>
    </row>
    <row r="275" spans="1:226" s="25" customFormat="1" ht="33" customHeight="1" x14ac:dyDescent="0.35">
      <c r="A275" s="69">
        <v>16.100000000000001</v>
      </c>
      <c r="B275" s="50" t="s">
        <v>53</v>
      </c>
      <c r="C275" s="196">
        <v>0.61</v>
      </c>
      <c r="D275" s="196">
        <v>0.6</v>
      </c>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c r="DQ275" s="26"/>
      <c r="DR275" s="26"/>
      <c r="DS275" s="26"/>
      <c r="DT275" s="26"/>
      <c r="DU275" s="26"/>
      <c r="DV275" s="26"/>
      <c r="DW275" s="26"/>
      <c r="DX275" s="26"/>
      <c r="DY275" s="26"/>
      <c r="DZ275" s="26"/>
      <c r="EA275" s="26"/>
      <c r="EB275" s="26"/>
      <c r="EC275" s="26"/>
      <c r="ED275" s="26"/>
      <c r="EE275" s="26"/>
      <c r="EF275" s="26"/>
      <c r="EG275" s="26"/>
      <c r="EH275" s="26"/>
      <c r="EI275" s="26"/>
      <c r="EJ275" s="26"/>
      <c r="EK275" s="26"/>
      <c r="EL275" s="26"/>
      <c r="EM275" s="26"/>
      <c r="EN275" s="26"/>
      <c r="EO275" s="26"/>
      <c r="EP275" s="26"/>
      <c r="EQ275" s="26"/>
      <c r="ER275" s="26"/>
      <c r="ES275" s="26"/>
      <c r="ET275" s="26"/>
      <c r="EU275" s="26"/>
      <c r="EV275" s="26"/>
      <c r="EW275" s="26"/>
      <c r="EX275" s="26"/>
      <c r="EY275" s="26"/>
      <c r="EZ275" s="26"/>
      <c r="FA275" s="26"/>
      <c r="FB275" s="26"/>
      <c r="FC275" s="26"/>
      <c r="FD275" s="26"/>
      <c r="FE275" s="26"/>
      <c r="FF275" s="26"/>
      <c r="FG275" s="26"/>
      <c r="FH275" s="26"/>
      <c r="FI275" s="26"/>
      <c r="FJ275" s="26"/>
      <c r="FK275" s="26"/>
      <c r="FL275" s="26"/>
      <c r="FM275" s="26"/>
      <c r="FN275" s="26"/>
      <c r="FO275" s="26"/>
      <c r="FP275" s="26"/>
      <c r="FQ275" s="26"/>
      <c r="FR275" s="26"/>
      <c r="FS275" s="26"/>
      <c r="FT275" s="26"/>
      <c r="FU275" s="26"/>
      <c r="FV275" s="26"/>
      <c r="FW275" s="26"/>
      <c r="FX275" s="26"/>
      <c r="FY275" s="26"/>
      <c r="FZ275" s="26"/>
      <c r="GA275" s="26"/>
      <c r="GB275" s="26"/>
      <c r="GC275" s="26"/>
      <c r="GD275" s="26"/>
      <c r="GE275" s="26"/>
      <c r="GF275" s="26"/>
      <c r="GG275" s="26"/>
      <c r="GH275" s="26"/>
      <c r="GI275" s="26"/>
      <c r="GJ275" s="26"/>
      <c r="GK275" s="26"/>
      <c r="GL275" s="26"/>
      <c r="GM275" s="26"/>
      <c r="GN275" s="26"/>
      <c r="GO275" s="26"/>
      <c r="GP275" s="26"/>
      <c r="GQ275" s="26"/>
      <c r="GR275" s="26"/>
      <c r="GS275" s="26"/>
      <c r="GT275" s="26"/>
      <c r="GU275" s="26"/>
      <c r="GV275" s="26"/>
      <c r="GW275" s="26"/>
      <c r="GX275" s="26"/>
      <c r="GY275" s="26"/>
      <c r="GZ275" s="26"/>
      <c r="HA275" s="26"/>
      <c r="HB275" s="26"/>
      <c r="HC275" s="26"/>
      <c r="HD275" s="26"/>
      <c r="HE275" s="26"/>
      <c r="HF275" s="26"/>
      <c r="HG275" s="26"/>
      <c r="HH275" s="26"/>
      <c r="HI275" s="26"/>
      <c r="HJ275" s="26"/>
      <c r="HK275" s="26"/>
      <c r="HL275" s="26"/>
      <c r="HM275" s="26"/>
      <c r="HN275" s="26"/>
      <c r="HO275" s="26"/>
      <c r="HP275" s="26"/>
      <c r="HQ275" s="26"/>
      <c r="HR275" s="26"/>
    </row>
    <row r="276" spans="1:226" s="24" customFormat="1" ht="18" customHeight="1" x14ac:dyDescent="0.35">
      <c r="A276" s="64"/>
      <c r="B276" s="195" t="s">
        <v>52</v>
      </c>
      <c r="C276" s="36"/>
      <c r="D276" s="102"/>
    </row>
    <row r="277" spans="1:226" s="25" customFormat="1" ht="33" customHeight="1" x14ac:dyDescent="0.35">
      <c r="A277" s="34"/>
      <c r="B277" s="53" t="s">
        <v>302</v>
      </c>
      <c r="C277" s="153">
        <v>0.65</v>
      </c>
      <c r="D277" s="153">
        <v>0.73</v>
      </c>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c r="DQ277" s="26"/>
      <c r="DR277" s="26"/>
      <c r="DS277" s="26"/>
      <c r="DT277" s="26"/>
      <c r="DU277" s="26"/>
      <c r="DV277" s="26"/>
      <c r="DW277" s="26"/>
      <c r="DX277" s="26"/>
      <c r="DY277" s="26"/>
      <c r="DZ277" s="26"/>
      <c r="EA277" s="26"/>
      <c r="EB277" s="26"/>
      <c r="EC277" s="26"/>
      <c r="ED277" s="26"/>
      <c r="EE277" s="26"/>
      <c r="EF277" s="26"/>
      <c r="EG277" s="26"/>
      <c r="EH277" s="26"/>
      <c r="EI277" s="26"/>
      <c r="EJ277" s="26"/>
      <c r="EK277" s="26"/>
      <c r="EL277" s="26"/>
      <c r="EM277" s="26"/>
      <c r="EN277" s="26"/>
      <c r="EO277" s="26"/>
      <c r="EP277" s="26"/>
      <c r="EQ277" s="26"/>
      <c r="ER277" s="26"/>
      <c r="ES277" s="26"/>
      <c r="ET277" s="26"/>
      <c r="EU277" s="26"/>
      <c r="EV277" s="26"/>
      <c r="EW277" s="26"/>
      <c r="EX277" s="26"/>
      <c r="EY277" s="26"/>
      <c r="EZ277" s="26"/>
      <c r="FA277" s="26"/>
      <c r="FB277" s="26"/>
      <c r="FC277" s="26"/>
      <c r="FD277" s="26"/>
      <c r="FE277" s="26"/>
      <c r="FF277" s="26"/>
      <c r="FG277" s="26"/>
      <c r="FH277" s="26"/>
      <c r="FI277" s="26"/>
      <c r="FJ277" s="26"/>
      <c r="FK277" s="26"/>
      <c r="FL277" s="26"/>
      <c r="FM277" s="26"/>
      <c r="FN277" s="26"/>
      <c r="FO277" s="26"/>
      <c r="FP277" s="26"/>
      <c r="FQ277" s="26"/>
      <c r="FR277" s="26"/>
      <c r="FS277" s="26"/>
      <c r="FT277" s="26"/>
      <c r="FU277" s="26"/>
      <c r="FV277" s="26"/>
      <c r="FW277" s="26"/>
      <c r="FX277" s="26"/>
      <c r="FY277" s="26"/>
      <c r="FZ277" s="26"/>
      <c r="GA277" s="26"/>
      <c r="GB277" s="26"/>
      <c r="GC277" s="26"/>
      <c r="GD277" s="26"/>
      <c r="GE277" s="26"/>
      <c r="GF277" s="26"/>
      <c r="GG277" s="26"/>
      <c r="GH277" s="26"/>
      <c r="GI277" s="26"/>
      <c r="GJ277" s="26"/>
      <c r="GK277" s="26"/>
      <c r="GL277" s="26"/>
      <c r="GM277" s="26"/>
      <c r="GN277" s="26"/>
      <c r="GO277" s="26"/>
      <c r="GP277" s="26"/>
      <c r="GQ277" s="26"/>
      <c r="GR277" s="26"/>
      <c r="GS277" s="26"/>
      <c r="GT277" s="26"/>
      <c r="GU277" s="26"/>
      <c r="GV277" s="26"/>
      <c r="GW277" s="26"/>
      <c r="GX277" s="26"/>
      <c r="GY277" s="26"/>
      <c r="GZ277" s="26"/>
      <c r="HA277" s="26"/>
      <c r="HB277" s="26"/>
      <c r="HC277" s="26"/>
      <c r="HD277" s="26"/>
      <c r="HE277" s="26"/>
      <c r="HF277" s="26"/>
      <c r="HG277" s="26"/>
      <c r="HH277" s="26"/>
      <c r="HI277" s="26"/>
      <c r="HJ277" s="26"/>
      <c r="HK277" s="26"/>
      <c r="HL277" s="26"/>
      <c r="HM277" s="26"/>
      <c r="HN277" s="26"/>
      <c r="HO277" s="26"/>
      <c r="HP277" s="26"/>
      <c r="HQ277" s="26"/>
      <c r="HR277" s="26"/>
    </row>
    <row r="278" spans="1:226" s="24" customFormat="1" ht="33" customHeight="1" x14ac:dyDescent="0.35">
      <c r="A278" s="51">
        <v>16.2</v>
      </c>
      <c r="B278" s="194" t="s">
        <v>50</v>
      </c>
      <c r="C278" s="36"/>
      <c r="D278" s="102"/>
    </row>
    <row r="279" spans="1:226" s="24" customFormat="1" ht="33" customHeight="1" x14ac:dyDescent="0.35">
      <c r="A279" s="47"/>
      <c r="B279" s="65" t="s">
        <v>48</v>
      </c>
      <c r="C279" s="153">
        <v>0.85</v>
      </c>
      <c r="D279" s="153">
        <v>0.8</v>
      </c>
    </row>
    <row r="280" spans="1:226" s="24" customFormat="1" ht="33" customHeight="1" x14ac:dyDescent="0.35">
      <c r="A280" s="47"/>
      <c r="B280" s="65" t="s">
        <v>47</v>
      </c>
      <c r="C280" s="31">
        <v>0.72</v>
      </c>
      <c r="D280" s="31">
        <v>0.64</v>
      </c>
    </row>
    <row r="281" spans="1:226" s="24" customFormat="1" ht="33" customHeight="1" x14ac:dyDescent="0.35">
      <c r="A281" s="47"/>
      <c r="B281" s="65" t="s">
        <v>46</v>
      </c>
      <c r="C281" s="31">
        <v>0.81</v>
      </c>
      <c r="D281" s="31">
        <v>0.79</v>
      </c>
    </row>
    <row r="282" spans="1:226" s="24" customFormat="1" ht="33" customHeight="1" x14ac:dyDescent="0.35">
      <c r="A282" s="47"/>
      <c r="B282" s="65" t="s">
        <v>45</v>
      </c>
      <c r="C282" s="107">
        <v>0.54</v>
      </c>
      <c r="D282" s="107">
        <v>0.6</v>
      </c>
    </row>
    <row r="283" spans="1:226" s="24" customFormat="1" ht="32.6" x14ac:dyDescent="0.35">
      <c r="A283" s="64"/>
      <c r="B283" s="195" t="s">
        <v>301</v>
      </c>
      <c r="C283" s="36"/>
      <c r="D283" s="102"/>
    </row>
    <row r="284" spans="1:226" s="24" customFormat="1" ht="33" customHeight="1" x14ac:dyDescent="0.35">
      <c r="A284" s="47"/>
      <c r="B284" s="65" t="s">
        <v>48</v>
      </c>
      <c r="C284" s="153">
        <v>0.61</v>
      </c>
      <c r="D284" s="153">
        <v>0.54</v>
      </c>
    </row>
    <row r="285" spans="1:226" s="24" customFormat="1" ht="33" customHeight="1" x14ac:dyDescent="0.35">
      <c r="A285" s="47"/>
      <c r="B285" s="65" t="s">
        <v>47</v>
      </c>
      <c r="C285" s="31">
        <v>0.67</v>
      </c>
      <c r="D285" s="31">
        <v>0.52</v>
      </c>
    </row>
    <row r="286" spans="1:226" s="24" customFormat="1" ht="33" customHeight="1" x14ac:dyDescent="0.35">
      <c r="A286" s="47"/>
      <c r="B286" s="65" t="s">
        <v>46</v>
      </c>
      <c r="C286" s="31">
        <v>0.5</v>
      </c>
      <c r="D286" s="31">
        <v>0.51</v>
      </c>
    </row>
    <row r="287" spans="1:226" s="24" customFormat="1" ht="33" customHeight="1" x14ac:dyDescent="0.35">
      <c r="A287" s="47"/>
      <c r="B287" s="65" t="s">
        <v>45</v>
      </c>
      <c r="C287" s="31">
        <v>0.5</v>
      </c>
      <c r="D287" s="31">
        <v>0.46</v>
      </c>
    </row>
    <row r="288" spans="1:226" s="24" customFormat="1" ht="33" customHeight="1" x14ac:dyDescent="0.35">
      <c r="A288" s="54">
        <v>16.3</v>
      </c>
      <c r="B288" s="50" t="s">
        <v>300</v>
      </c>
      <c r="C288" s="66">
        <v>0.67</v>
      </c>
      <c r="D288" s="31">
        <v>0.32</v>
      </c>
    </row>
    <row r="289" spans="1:226" s="24" customFormat="1" ht="33" customHeight="1" x14ac:dyDescent="0.35">
      <c r="A289" s="64">
        <v>16.399999999999999</v>
      </c>
      <c r="B289" s="63" t="s">
        <v>299</v>
      </c>
      <c r="C289" s="107">
        <v>0.75</v>
      </c>
      <c r="D289" s="107">
        <v>0.6</v>
      </c>
    </row>
    <row r="290" spans="1:226" s="24" customFormat="1" ht="33" customHeight="1" x14ac:dyDescent="0.35">
      <c r="A290" s="39" t="s">
        <v>42</v>
      </c>
      <c r="B290" s="193"/>
      <c r="C290" s="36"/>
      <c r="D290" s="102"/>
    </row>
    <row r="291" spans="1:226" s="25" customFormat="1" ht="33" customHeight="1" x14ac:dyDescent="0.35">
      <c r="A291" s="54">
        <v>17.100000000000001</v>
      </c>
      <c r="B291" s="50" t="s">
        <v>41</v>
      </c>
      <c r="C291" s="196">
        <v>0.6</v>
      </c>
      <c r="D291" s="196">
        <v>0.31</v>
      </c>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c r="DQ291" s="26"/>
      <c r="DR291" s="26"/>
      <c r="DS291" s="26"/>
      <c r="DT291" s="26"/>
      <c r="DU291" s="26"/>
      <c r="DV291" s="26"/>
      <c r="DW291" s="26"/>
      <c r="DX291" s="26"/>
      <c r="DY291" s="26"/>
      <c r="DZ291" s="26"/>
      <c r="EA291" s="26"/>
      <c r="EB291" s="26"/>
      <c r="EC291" s="26"/>
      <c r="ED291" s="26"/>
      <c r="EE291" s="26"/>
      <c r="EF291" s="26"/>
      <c r="EG291" s="26"/>
      <c r="EH291" s="26"/>
      <c r="EI291" s="26"/>
      <c r="EJ291" s="26"/>
      <c r="EK291" s="26"/>
      <c r="EL291" s="26"/>
      <c r="EM291" s="26"/>
      <c r="EN291" s="26"/>
      <c r="EO291" s="26"/>
      <c r="EP291" s="26"/>
      <c r="EQ291" s="26"/>
      <c r="ER291" s="26"/>
      <c r="ES291" s="26"/>
      <c r="ET291" s="26"/>
      <c r="EU291" s="26"/>
      <c r="EV291" s="26"/>
      <c r="EW291" s="26"/>
      <c r="EX291" s="26"/>
      <c r="EY291" s="26"/>
      <c r="EZ291" s="26"/>
      <c r="FA291" s="26"/>
      <c r="FB291" s="26"/>
      <c r="FC291" s="26"/>
      <c r="FD291" s="26"/>
      <c r="FE291" s="26"/>
      <c r="FF291" s="26"/>
      <c r="FG291" s="26"/>
      <c r="FH291" s="26"/>
      <c r="FI291" s="26"/>
      <c r="FJ291" s="26"/>
      <c r="FK291" s="26"/>
      <c r="FL291" s="26"/>
      <c r="FM291" s="26"/>
      <c r="FN291" s="26"/>
      <c r="FO291" s="26"/>
      <c r="FP291" s="26"/>
      <c r="FQ291" s="26"/>
      <c r="FR291" s="26"/>
      <c r="FS291" s="26"/>
      <c r="FT291" s="26"/>
      <c r="FU291" s="26"/>
      <c r="FV291" s="26"/>
      <c r="FW291" s="26"/>
      <c r="FX291" s="26"/>
      <c r="FY291" s="26"/>
      <c r="FZ291" s="26"/>
      <c r="GA291" s="26"/>
      <c r="GB291" s="26"/>
      <c r="GC291" s="26"/>
      <c r="GD291" s="26"/>
      <c r="GE291" s="26"/>
      <c r="GF291" s="26"/>
      <c r="GG291" s="26"/>
      <c r="GH291" s="26"/>
      <c r="GI291" s="26"/>
      <c r="GJ291" s="26"/>
      <c r="GK291" s="26"/>
      <c r="GL291" s="26"/>
      <c r="GM291" s="26"/>
      <c r="GN291" s="26"/>
      <c r="GO291" s="26"/>
      <c r="GP291" s="26"/>
      <c r="GQ291" s="26"/>
      <c r="GR291" s="26"/>
      <c r="GS291" s="26"/>
      <c r="GT291" s="26"/>
      <c r="GU291" s="26"/>
      <c r="GV291" s="26"/>
      <c r="GW291" s="26"/>
      <c r="GX291" s="26"/>
      <c r="GY291" s="26"/>
      <c r="GZ291" s="26"/>
      <c r="HA291" s="26"/>
      <c r="HB291" s="26"/>
      <c r="HC291" s="26"/>
      <c r="HD291" s="26"/>
      <c r="HE291" s="26"/>
      <c r="HF291" s="26"/>
      <c r="HG291" s="26"/>
      <c r="HH291" s="26"/>
      <c r="HI291" s="26"/>
      <c r="HJ291" s="26"/>
      <c r="HK291" s="26"/>
      <c r="HL291" s="26"/>
      <c r="HM291" s="26"/>
      <c r="HN291" s="26"/>
      <c r="HO291" s="26"/>
      <c r="HP291" s="26"/>
      <c r="HQ291" s="26"/>
      <c r="HR291" s="26"/>
    </row>
    <row r="292" spans="1:226" s="24" customFormat="1" ht="20.149999999999999" customHeight="1" x14ac:dyDescent="0.35">
      <c r="A292" s="54"/>
      <c r="B292" s="195" t="s">
        <v>40</v>
      </c>
      <c r="C292" s="36"/>
      <c r="D292" s="102"/>
    </row>
    <row r="293" spans="1:226" s="24" customFormat="1" ht="33" customHeight="1" x14ac:dyDescent="0.35">
      <c r="A293" s="51">
        <v>17.2</v>
      </c>
      <c r="B293" s="53" t="s">
        <v>39</v>
      </c>
      <c r="C293" s="196">
        <v>0.5</v>
      </c>
      <c r="D293" s="196">
        <v>0.88</v>
      </c>
    </row>
    <row r="294" spans="1:226" s="24" customFormat="1" ht="20.149999999999999" customHeight="1" x14ac:dyDescent="0.35">
      <c r="A294" s="59"/>
      <c r="B294" s="195" t="s">
        <v>38</v>
      </c>
      <c r="C294" s="36"/>
      <c r="D294" s="102"/>
    </row>
    <row r="295" spans="1:226" s="24" customFormat="1" ht="33" customHeight="1" x14ac:dyDescent="0.35">
      <c r="A295" s="59"/>
      <c r="B295" s="53" t="s">
        <v>37</v>
      </c>
      <c r="C295" s="153">
        <v>1</v>
      </c>
      <c r="D295" s="153">
        <v>1</v>
      </c>
    </row>
    <row r="296" spans="1:226" s="24" customFormat="1" ht="33" customHeight="1" x14ac:dyDescent="0.35">
      <c r="A296" s="44"/>
      <c r="B296" s="58" t="s">
        <v>36</v>
      </c>
      <c r="C296" s="31">
        <v>0</v>
      </c>
      <c r="D296" s="31">
        <v>1</v>
      </c>
    </row>
    <row r="297" spans="1:226" s="24" customFormat="1" ht="33" customHeight="1" x14ac:dyDescent="0.35">
      <c r="A297" s="44"/>
      <c r="B297" s="57" t="s">
        <v>35</v>
      </c>
      <c r="C297" s="107">
        <v>1</v>
      </c>
      <c r="D297" s="107">
        <v>1</v>
      </c>
    </row>
    <row r="298" spans="1:226" s="24" customFormat="1" ht="33" customHeight="1" x14ac:dyDescent="0.35">
      <c r="A298" s="39" t="s">
        <v>34</v>
      </c>
      <c r="B298" s="193"/>
      <c r="C298" s="36"/>
      <c r="D298" s="102"/>
    </row>
    <row r="299" spans="1:226" s="25" customFormat="1" ht="33" customHeight="1" x14ac:dyDescent="0.35">
      <c r="A299" s="54">
        <v>18.100000000000001</v>
      </c>
      <c r="B299" s="50" t="s">
        <v>33</v>
      </c>
      <c r="C299" s="197">
        <v>0.11</v>
      </c>
      <c r="D299" s="196">
        <v>0.38</v>
      </c>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c r="EU299" s="26"/>
      <c r="EV299" s="26"/>
      <c r="EW299" s="26"/>
      <c r="EX299" s="26"/>
      <c r="EY299" s="26"/>
      <c r="EZ299" s="26"/>
      <c r="FA299" s="26"/>
      <c r="FB299" s="26"/>
      <c r="FC299" s="26"/>
      <c r="FD299" s="26"/>
      <c r="FE299" s="26"/>
      <c r="FF299" s="26"/>
      <c r="FG299" s="26"/>
      <c r="FH299" s="26"/>
      <c r="FI299" s="26"/>
      <c r="FJ299" s="26"/>
      <c r="FK299" s="26"/>
      <c r="FL299" s="26"/>
      <c r="FM299" s="26"/>
      <c r="FN299" s="26"/>
      <c r="FO299" s="26"/>
      <c r="FP299" s="26"/>
      <c r="FQ299" s="26"/>
      <c r="FR299" s="26"/>
      <c r="FS299" s="26"/>
      <c r="FT299" s="26"/>
      <c r="FU299" s="26"/>
      <c r="FV299" s="26"/>
      <c r="FW299" s="26"/>
      <c r="FX299" s="26"/>
      <c r="FY299" s="26"/>
      <c r="FZ299" s="26"/>
      <c r="GA299" s="26"/>
      <c r="GB299" s="26"/>
      <c r="GC299" s="26"/>
      <c r="GD299" s="26"/>
      <c r="GE299" s="26"/>
      <c r="GF299" s="26"/>
      <c r="GG299" s="26"/>
      <c r="GH299" s="26"/>
      <c r="GI299" s="26"/>
      <c r="GJ299" s="26"/>
      <c r="GK299" s="26"/>
      <c r="GL299" s="26"/>
      <c r="GM299" s="26"/>
      <c r="GN299" s="26"/>
      <c r="GO299" s="26"/>
      <c r="GP299" s="26"/>
      <c r="GQ299" s="26"/>
      <c r="GR299" s="26"/>
      <c r="GS299" s="26"/>
      <c r="GT299" s="26"/>
      <c r="GU299" s="26"/>
      <c r="GV299" s="26"/>
      <c r="GW299" s="26"/>
      <c r="GX299" s="26"/>
      <c r="GY299" s="26"/>
      <c r="GZ299" s="26"/>
      <c r="HA299" s="26"/>
      <c r="HB299" s="26"/>
      <c r="HC299" s="26"/>
      <c r="HD299" s="26"/>
      <c r="HE299" s="26"/>
      <c r="HF299" s="26"/>
      <c r="HG299" s="26"/>
      <c r="HH299" s="26"/>
      <c r="HI299" s="26"/>
      <c r="HJ299" s="26"/>
      <c r="HK299" s="26"/>
      <c r="HL299" s="26"/>
      <c r="HM299" s="26"/>
      <c r="HN299" s="26"/>
      <c r="HO299" s="26"/>
      <c r="HP299" s="26"/>
      <c r="HQ299" s="26"/>
      <c r="HR299" s="26"/>
    </row>
    <row r="300" spans="1:226" s="25" customFormat="1" ht="20.149999999999999" customHeight="1" x14ac:dyDescent="0.35">
      <c r="A300" s="54"/>
      <c r="B300" s="195" t="s">
        <v>32</v>
      </c>
      <c r="C300" s="36"/>
      <c r="D300" s="102"/>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c r="DQ300" s="26"/>
      <c r="DR300" s="26"/>
      <c r="DS300" s="26"/>
      <c r="DT300" s="26"/>
      <c r="DU300" s="26"/>
      <c r="DV300" s="26"/>
      <c r="DW300" s="26"/>
      <c r="DX300" s="26"/>
      <c r="DY300" s="26"/>
      <c r="DZ300" s="26"/>
      <c r="EA300" s="26"/>
      <c r="EB300" s="26"/>
      <c r="EC300" s="26"/>
      <c r="ED300" s="26"/>
      <c r="EE300" s="26"/>
      <c r="EF300" s="26"/>
      <c r="EG300" s="26"/>
      <c r="EH300" s="26"/>
      <c r="EI300" s="26"/>
      <c r="EJ300" s="26"/>
      <c r="EK300" s="26"/>
      <c r="EL300" s="26"/>
      <c r="EM300" s="26"/>
      <c r="EN300" s="26"/>
      <c r="EO300" s="26"/>
      <c r="EP300" s="26"/>
      <c r="EQ300" s="26"/>
      <c r="ER300" s="26"/>
      <c r="ES300" s="26"/>
      <c r="ET300" s="26"/>
      <c r="EU300" s="26"/>
      <c r="EV300" s="26"/>
      <c r="EW300" s="26"/>
      <c r="EX300" s="26"/>
      <c r="EY300" s="26"/>
      <c r="EZ300" s="26"/>
      <c r="FA300" s="26"/>
      <c r="FB300" s="26"/>
      <c r="FC300" s="26"/>
      <c r="FD300" s="26"/>
      <c r="FE300" s="26"/>
      <c r="FF300" s="26"/>
      <c r="FG300" s="26"/>
      <c r="FH300" s="26"/>
      <c r="FI300" s="26"/>
      <c r="FJ300" s="26"/>
      <c r="FK300" s="26"/>
      <c r="FL300" s="26"/>
      <c r="FM300" s="26"/>
      <c r="FN300" s="26"/>
      <c r="FO300" s="26"/>
      <c r="FP300" s="26"/>
      <c r="FQ300" s="26"/>
      <c r="FR300" s="26"/>
      <c r="FS300" s="26"/>
      <c r="FT300" s="26"/>
      <c r="FU300" s="26"/>
      <c r="FV300" s="26"/>
      <c r="FW300" s="26"/>
      <c r="FX300" s="26"/>
      <c r="FY300" s="26"/>
      <c r="FZ300" s="26"/>
      <c r="GA300" s="26"/>
      <c r="GB300" s="26"/>
      <c r="GC300" s="26"/>
      <c r="GD300" s="26"/>
      <c r="GE300" s="26"/>
      <c r="GF300" s="26"/>
      <c r="GG300" s="26"/>
      <c r="GH300" s="26"/>
      <c r="GI300" s="26"/>
      <c r="GJ300" s="26"/>
      <c r="GK300" s="26"/>
      <c r="GL300" s="26"/>
      <c r="GM300" s="26"/>
      <c r="GN300" s="26"/>
      <c r="GO300" s="26"/>
      <c r="GP300" s="26"/>
      <c r="GQ300" s="26"/>
      <c r="GR300" s="26"/>
      <c r="GS300" s="26"/>
      <c r="GT300" s="26"/>
      <c r="GU300" s="26"/>
      <c r="GV300" s="26"/>
      <c r="GW300" s="26"/>
      <c r="GX300" s="26"/>
      <c r="GY300" s="26"/>
      <c r="GZ300" s="26"/>
      <c r="HA300" s="26"/>
      <c r="HB300" s="26"/>
      <c r="HC300" s="26"/>
      <c r="HD300" s="26"/>
      <c r="HE300" s="26"/>
      <c r="HF300" s="26"/>
      <c r="HG300" s="26"/>
      <c r="HH300" s="26"/>
      <c r="HI300" s="26"/>
      <c r="HJ300" s="26"/>
      <c r="HK300" s="26"/>
      <c r="HL300" s="26"/>
      <c r="HM300" s="26"/>
      <c r="HN300" s="26"/>
      <c r="HO300" s="26"/>
      <c r="HP300" s="26"/>
      <c r="HQ300" s="26"/>
      <c r="HR300" s="26"/>
    </row>
    <row r="301" spans="1:226" s="24" customFormat="1" ht="33" customHeight="1" x14ac:dyDescent="0.35">
      <c r="A301" s="54">
        <v>18.2</v>
      </c>
      <c r="B301" s="53" t="s">
        <v>31</v>
      </c>
      <c r="C301" s="153">
        <v>0</v>
      </c>
      <c r="D301" s="153">
        <v>0.47</v>
      </c>
    </row>
    <row r="302" spans="1:226" s="24" customFormat="1" ht="33" customHeight="1" x14ac:dyDescent="0.35">
      <c r="A302" s="54">
        <v>18.3</v>
      </c>
      <c r="B302" s="53" t="s">
        <v>298</v>
      </c>
      <c r="C302" s="107">
        <v>0.5</v>
      </c>
      <c r="D302" s="107">
        <v>0.52</v>
      </c>
    </row>
    <row r="303" spans="1:226" s="24" customFormat="1" ht="33" customHeight="1" x14ac:dyDescent="0.35">
      <c r="A303" s="51">
        <v>18.399999999999999</v>
      </c>
      <c r="B303" s="194" t="s">
        <v>29</v>
      </c>
      <c r="C303" s="36"/>
      <c r="D303" s="102"/>
    </row>
    <row r="304" spans="1:226" s="24" customFormat="1" ht="33" customHeight="1" x14ac:dyDescent="0.35">
      <c r="A304" s="52"/>
      <c r="B304" s="46" t="s">
        <v>26</v>
      </c>
      <c r="C304" s="153">
        <v>0</v>
      </c>
      <c r="D304" s="153">
        <v>0.67</v>
      </c>
    </row>
    <row r="305" spans="1:226" s="24" customFormat="1" ht="33" customHeight="1" x14ac:dyDescent="0.35">
      <c r="A305" s="52"/>
      <c r="B305" s="46" t="s">
        <v>25</v>
      </c>
      <c r="C305" s="31">
        <v>0</v>
      </c>
      <c r="D305" s="31">
        <v>0.55000000000000004</v>
      </c>
    </row>
    <row r="306" spans="1:226" s="24" customFormat="1" ht="33" customHeight="1" x14ac:dyDescent="0.35">
      <c r="A306" s="44"/>
      <c r="B306" s="46" t="s">
        <v>24</v>
      </c>
      <c r="C306" s="31">
        <v>0.5</v>
      </c>
      <c r="D306" s="31">
        <v>0.78</v>
      </c>
    </row>
    <row r="307" spans="1:226" s="25" customFormat="1" ht="33" customHeight="1" x14ac:dyDescent="0.35">
      <c r="A307" s="44"/>
      <c r="B307" s="46" t="s">
        <v>23</v>
      </c>
      <c r="C307" s="31">
        <v>0</v>
      </c>
      <c r="D307" s="31">
        <v>0.59</v>
      </c>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c r="DQ307" s="26"/>
      <c r="DR307" s="26"/>
      <c r="DS307" s="26"/>
      <c r="DT307" s="26"/>
      <c r="DU307" s="26"/>
      <c r="DV307" s="26"/>
      <c r="DW307" s="26"/>
      <c r="DX307" s="26"/>
      <c r="DY307" s="26"/>
      <c r="DZ307" s="26"/>
      <c r="EA307" s="26"/>
      <c r="EB307" s="26"/>
      <c r="EC307" s="26"/>
      <c r="ED307" s="26"/>
      <c r="EE307" s="26"/>
      <c r="EF307" s="26"/>
      <c r="EG307" s="26"/>
      <c r="EH307" s="26"/>
      <c r="EI307" s="26"/>
      <c r="EJ307" s="26"/>
      <c r="EK307" s="26"/>
      <c r="EL307" s="26"/>
      <c r="EM307" s="26"/>
      <c r="EN307" s="26"/>
      <c r="EO307" s="26"/>
      <c r="EP307" s="26"/>
      <c r="EQ307" s="26"/>
      <c r="ER307" s="26"/>
      <c r="ES307" s="26"/>
      <c r="ET307" s="26"/>
      <c r="EU307" s="26"/>
      <c r="EV307" s="26"/>
      <c r="EW307" s="26"/>
      <c r="EX307" s="26"/>
      <c r="EY307" s="26"/>
      <c r="EZ307" s="26"/>
      <c r="FA307" s="26"/>
      <c r="FB307" s="26"/>
      <c r="FC307" s="26"/>
      <c r="FD307" s="26"/>
      <c r="FE307" s="26"/>
      <c r="FF307" s="26"/>
      <c r="FG307" s="26"/>
      <c r="FH307" s="26"/>
      <c r="FI307" s="26"/>
      <c r="FJ307" s="26"/>
      <c r="FK307" s="26"/>
      <c r="FL307" s="26"/>
      <c r="FM307" s="26"/>
      <c r="FN307" s="26"/>
      <c r="FO307" s="26"/>
      <c r="FP307" s="26"/>
      <c r="FQ307" s="26"/>
      <c r="FR307" s="26"/>
      <c r="FS307" s="26"/>
      <c r="FT307" s="26"/>
      <c r="FU307" s="26"/>
      <c r="FV307" s="26"/>
      <c r="FW307" s="26"/>
      <c r="FX307" s="26"/>
      <c r="FY307" s="26"/>
      <c r="FZ307" s="26"/>
      <c r="GA307" s="26"/>
      <c r="GB307" s="26"/>
      <c r="GC307" s="26"/>
      <c r="GD307" s="26"/>
      <c r="GE307" s="26"/>
      <c r="GF307" s="26"/>
      <c r="GG307" s="26"/>
      <c r="GH307" s="26"/>
      <c r="GI307" s="26"/>
      <c r="GJ307" s="26"/>
      <c r="GK307" s="26"/>
      <c r="GL307" s="26"/>
      <c r="GM307" s="26"/>
      <c r="GN307" s="26"/>
      <c r="GO307" s="26"/>
      <c r="GP307" s="26"/>
      <c r="GQ307" s="26"/>
      <c r="GR307" s="26"/>
      <c r="GS307" s="26"/>
      <c r="GT307" s="26"/>
      <c r="GU307" s="26"/>
      <c r="GV307" s="26"/>
      <c r="GW307" s="26"/>
      <c r="GX307" s="26"/>
      <c r="GY307" s="26"/>
      <c r="GZ307" s="26"/>
      <c r="HA307" s="26"/>
      <c r="HB307" s="26"/>
      <c r="HC307" s="26"/>
      <c r="HD307" s="26"/>
      <c r="HE307" s="26"/>
      <c r="HF307" s="26"/>
      <c r="HG307" s="26"/>
      <c r="HH307" s="26"/>
      <c r="HI307" s="26"/>
      <c r="HJ307" s="26"/>
      <c r="HK307" s="26"/>
      <c r="HL307" s="26"/>
      <c r="HM307" s="26"/>
      <c r="HN307" s="26"/>
      <c r="HO307" s="26"/>
      <c r="HP307" s="26"/>
      <c r="HQ307" s="26"/>
      <c r="HR307" s="26"/>
    </row>
    <row r="308" spans="1:226" s="25" customFormat="1" ht="33" customHeight="1" x14ac:dyDescent="0.35">
      <c r="A308" s="44"/>
      <c r="B308" s="46" t="s">
        <v>22</v>
      </c>
      <c r="C308" s="31">
        <v>0</v>
      </c>
      <c r="D308" s="31">
        <v>0.52</v>
      </c>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c r="DQ308" s="26"/>
      <c r="DR308" s="26"/>
      <c r="DS308" s="26"/>
      <c r="DT308" s="26"/>
      <c r="DU308" s="26"/>
      <c r="DV308" s="26"/>
      <c r="DW308" s="26"/>
      <c r="DX308" s="26"/>
      <c r="DY308" s="26"/>
      <c r="DZ308" s="26"/>
      <c r="EA308" s="26"/>
      <c r="EB308" s="26"/>
      <c r="EC308" s="26"/>
      <c r="ED308" s="26"/>
      <c r="EE308" s="26"/>
      <c r="EF308" s="26"/>
      <c r="EG308" s="26"/>
      <c r="EH308" s="26"/>
      <c r="EI308" s="26"/>
      <c r="EJ308" s="26"/>
      <c r="EK308" s="26"/>
      <c r="EL308" s="26"/>
      <c r="EM308" s="26"/>
      <c r="EN308" s="26"/>
      <c r="EO308" s="26"/>
      <c r="EP308" s="26"/>
      <c r="EQ308" s="26"/>
      <c r="ER308" s="26"/>
      <c r="ES308" s="26"/>
      <c r="ET308" s="26"/>
      <c r="EU308" s="26"/>
      <c r="EV308" s="26"/>
      <c r="EW308" s="26"/>
      <c r="EX308" s="26"/>
      <c r="EY308" s="26"/>
      <c r="EZ308" s="26"/>
      <c r="FA308" s="26"/>
      <c r="FB308" s="26"/>
      <c r="FC308" s="26"/>
      <c r="FD308" s="26"/>
      <c r="FE308" s="26"/>
      <c r="FF308" s="26"/>
      <c r="FG308" s="26"/>
      <c r="FH308" s="26"/>
      <c r="FI308" s="26"/>
      <c r="FJ308" s="26"/>
      <c r="FK308" s="26"/>
      <c r="FL308" s="26"/>
      <c r="FM308" s="26"/>
      <c r="FN308" s="26"/>
      <c r="FO308" s="26"/>
      <c r="FP308" s="26"/>
      <c r="FQ308" s="26"/>
      <c r="FR308" s="26"/>
      <c r="FS308" s="26"/>
      <c r="FT308" s="26"/>
      <c r="FU308" s="26"/>
      <c r="FV308" s="26"/>
      <c r="FW308" s="26"/>
      <c r="FX308" s="26"/>
      <c r="FY308" s="26"/>
      <c r="FZ308" s="26"/>
      <c r="GA308" s="26"/>
      <c r="GB308" s="26"/>
      <c r="GC308" s="26"/>
      <c r="GD308" s="26"/>
      <c r="GE308" s="26"/>
      <c r="GF308" s="26"/>
      <c r="GG308" s="26"/>
      <c r="GH308" s="26"/>
      <c r="GI308" s="26"/>
      <c r="GJ308" s="26"/>
      <c r="GK308" s="26"/>
      <c r="GL308" s="26"/>
      <c r="GM308" s="26"/>
      <c r="GN308" s="26"/>
      <c r="GO308" s="26"/>
      <c r="GP308" s="26"/>
      <c r="GQ308" s="26"/>
      <c r="GR308" s="26"/>
      <c r="GS308" s="26"/>
      <c r="GT308" s="26"/>
      <c r="GU308" s="26"/>
      <c r="GV308" s="26"/>
      <c r="GW308" s="26"/>
      <c r="GX308" s="26"/>
      <c r="GY308" s="26"/>
      <c r="GZ308" s="26"/>
      <c r="HA308" s="26"/>
      <c r="HB308" s="26"/>
      <c r="HC308" s="26"/>
      <c r="HD308" s="26"/>
      <c r="HE308" s="26"/>
      <c r="HF308" s="26"/>
      <c r="HG308" s="26"/>
      <c r="HH308" s="26"/>
      <c r="HI308" s="26"/>
      <c r="HJ308" s="26"/>
      <c r="HK308" s="26"/>
      <c r="HL308" s="26"/>
      <c r="HM308" s="26"/>
      <c r="HN308" s="26"/>
      <c r="HO308" s="26"/>
      <c r="HP308" s="26"/>
      <c r="HQ308" s="26"/>
      <c r="HR308" s="26"/>
    </row>
    <row r="309" spans="1:226" s="25" customFormat="1" ht="33" customHeight="1" x14ac:dyDescent="0.35">
      <c r="A309" s="44"/>
      <c r="B309" s="46" t="s">
        <v>21</v>
      </c>
      <c r="C309" s="107">
        <v>0</v>
      </c>
      <c r="D309" s="107">
        <v>0.56999999999999995</v>
      </c>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c r="DQ309" s="26"/>
      <c r="DR309" s="26"/>
      <c r="DS309" s="26"/>
      <c r="DT309" s="26"/>
      <c r="DU309" s="26"/>
      <c r="DV309" s="26"/>
      <c r="DW309" s="26"/>
      <c r="DX309" s="26"/>
      <c r="DY309" s="26"/>
      <c r="DZ309" s="26"/>
      <c r="EA309" s="26"/>
      <c r="EB309" s="26"/>
      <c r="EC309" s="26"/>
      <c r="ED309" s="26"/>
      <c r="EE309" s="26"/>
      <c r="EF309" s="26"/>
      <c r="EG309" s="26"/>
      <c r="EH309" s="26"/>
      <c r="EI309" s="26"/>
      <c r="EJ309" s="26"/>
      <c r="EK309" s="26"/>
      <c r="EL309" s="26"/>
      <c r="EM309" s="26"/>
      <c r="EN309" s="26"/>
      <c r="EO309" s="26"/>
      <c r="EP309" s="26"/>
      <c r="EQ309" s="26"/>
      <c r="ER309" s="26"/>
      <c r="ES309" s="26"/>
      <c r="ET309" s="26"/>
      <c r="EU309" s="26"/>
      <c r="EV309" s="26"/>
      <c r="EW309" s="26"/>
      <c r="EX309" s="26"/>
      <c r="EY309" s="26"/>
      <c r="EZ309" s="26"/>
      <c r="FA309" s="26"/>
      <c r="FB309" s="26"/>
      <c r="FC309" s="26"/>
      <c r="FD309" s="26"/>
      <c r="FE309" s="26"/>
      <c r="FF309" s="26"/>
      <c r="FG309" s="26"/>
      <c r="FH309" s="26"/>
      <c r="FI309" s="26"/>
      <c r="FJ309" s="26"/>
      <c r="FK309" s="26"/>
      <c r="FL309" s="26"/>
      <c r="FM309" s="26"/>
      <c r="FN309" s="26"/>
      <c r="FO309" s="26"/>
      <c r="FP309" s="26"/>
      <c r="FQ309" s="26"/>
      <c r="FR309" s="26"/>
      <c r="FS309" s="26"/>
      <c r="FT309" s="26"/>
      <c r="FU309" s="26"/>
      <c r="FV309" s="26"/>
      <c r="FW309" s="26"/>
      <c r="FX309" s="26"/>
      <c r="FY309" s="26"/>
      <c r="FZ309" s="26"/>
      <c r="GA309" s="26"/>
      <c r="GB309" s="26"/>
      <c r="GC309" s="26"/>
      <c r="GD309" s="26"/>
      <c r="GE309" s="26"/>
      <c r="GF309" s="26"/>
      <c r="GG309" s="26"/>
      <c r="GH309" s="26"/>
      <c r="GI309" s="26"/>
      <c r="GJ309" s="26"/>
      <c r="GK309" s="26"/>
      <c r="GL309" s="26"/>
      <c r="GM309" s="26"/>
      <c r="GN309" s="26"/>
      <c r="GO309" s="26"/>
      <c r="GP309" s="26"/>
      <c r="GQ309" s="26"/>
      <c r="GR309" s="26"/>
      <c r="GS309" s="26"/>
      <c r="GT309" s="26"/>
      <c r="GU309" s="26"/>
      <c r="GV309" s="26"/>
      <c r="GW309" s="26"/>
      <c r="GX309" s="26"/>
      <c r="GY309" s="26"/>
      <c r="GZ309" s="26"/>
      <c r="HA309" s="26"/>
      <c r="HB309" s="26"/>
      <c r="HC309" s="26"/>
      <c r="HD309" s="26"/>
      <c r="HE309" s="26"/>
      <c r="HF309" s="26"/>
      <c r="HG309" s="26"/>
      <c r="HH309" s="26"/>
      <c r="HI309" s="26"/>
      <c r="HJ309" s="26"/>
      <c r="HK309" s="26"/>
      <c r="HL309" s="26"/>
      <c r="HM309" s="26"/>
      <c r="HN309" s="26"/>
      <c r="HO309" s="26"/>
      <c r="HP309" s="26"/>
      <c r="HQ309" s="26"/>
      <c r="HR309" s="26"/>
    </row>
    <row r="310" spans="1:226" s="25" customFormat="1" ht="33" customHeight="1" x14ac:dyDescent="0.35">
      <c r="A310" s="51">
        <v>18.399999999999999</v>
      </c>
      <c r="B310" s="194" t="s">
        <v>27</v>
      </c>
      <c r="C310" s="36"/>
      <c r="D310" s="102"/>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c r="DQ310" s="26"/>
      <c r="DR310" s="26"/>
      <c r="DS310" s="26"/>
      <c r="DT310" s="26"/>
      <c r="DU310" s="26"/>
      <c r="DV310" s="26"/>
      <c r="DW310" s="26"/>
      <c r="DX310" s="26"/>
      <c r="DY310" s="26"/>
      <c r="DZ310" s="26"/>
      <c r="EA310" s="26"/>
      <c r="EB310" s="26"/>
      <c r="EC310" s="26"/>
      <c r="ED310" s="26"/>
      <c r="EE310" s="26"/>
      <c r="EF310" s="26"/>
      <c r="EG310" s="26"/>
      <c r="EH310" s="26"/>
      <c r="EI310" s="26"/>
      <c r="EJ310" s="26"/>
      <c r="EK310" s="26"/>
      <c r="EL310" s="26"/>
      <c r="EM310" s="26"/>
      <c r="EN310" s="26"/>
      <c r="EO310" s="26"/>
      <c r="EP310" s="26"/>
      <c r="EQ310" s="26"/>
      <c r="ER310" s="26"/>
      <c r="ES310" s="26"/>
      <c r="ET310" s="26"/>
      <c r="EU310" s="26"/>
      <c r="EV310" s="26"/>
      <c r="EW310" s="26"/>
      <c r="EX310" s="26"/>
      <c r="EY310" s="26"/>
      <c r="EZ310" s="26"/>
      <c r="FA310" s="26"/>
      <c r="FB310" s="26"/>
      <c r="FC310" s="26"/>
      <c r="FD310" s="26"/>
      <c r="FE310" s="26"/>
      <c r="FF310" s="26"/>
      <c r="FG310" s="26"/>
      <c r="FH310" s="26"/>
      <c r="FI310" s="26"/>
      <c r="FJ310" s="26"/>
      <c r="FK310" s="26"/>
      <c r="FL310" s="26"/>
      <c r="FM310" s="26"/>
      <c r="FN310" s="26"/>
      <c r="FO310" s="26"/>
      <c r="FP310" s="26"/>
      <c r="FQ310" s="26"/>
      <c r="FR310" s="26"/>
      <c r="FS310" s="26"/>
      <c r="FT310" s="26"/>
      <c r="FU310" s="26"/>
      <c r="FV310" s="26"/>
      <c r="FW310" s="26"/>
      <c r="FX310" s="26"/>
      <c r="FY310" s="26"/>
      <c r="FZ310" s="26"/>
      <c r="GA310" s="26"/>
      <c r="GB310" s="26"/>
      <c r="GC310" s="26"/>
      <c r="GD310" s="26"/>
      <c r="GE310" s="26"/>
      <c r="GF310" s="26"/>
      <c r="GG310" s="26"/>
      <c r="GH310" s="26"/>
      <c r="GI310" s="26"/>
      <c r="GJ310" s="26"/>
      <c r="GK310" s="26"/>
      <c r="GL310" s="26"/>
      <c r="GM310" s="26"/>
      <c r="GN310" s="26"/>
      <c r="GO310" s="26"/>
      <c r="GP310" s="26"/>
      <c r="GQ310" s="26"/>
      <c r="GR310" s="26"/>
      <c r="GS310" s="26"/>
      <c r="GT310" s="26"/>
      <c r="GU310" s="26"/>
      <c r="GV310" s="26"/>
      <c r="GW310" s="26"/>
      <c r="GX310" s="26"/>
      <c r="GY310" s="26"/>
      <c r="GZ310" s="26"/>
      <c r="HA310" s="26"/>
      <c r="HB310" s="26"/>
      <c r="HC310" s="26"/>
      <c r="HD310" s="26"/>
      <c r="HE310" s="26"/>
      <c r="HF310" s="26"/>
      <c r="HG310" s="26"/>
      <c r="HH310" s="26"/>
      <c r="HI310" s="26"/>
      <c r="HJ310" s="26"/>
      <c r="HK310" s="26"/>
      <c r="HL310" s="26"/>
      <c r="HM310" s="26"/>
      <c r="HN310" s="26"/>
      <c r="HO310" s="26"/>
      <c r="HP310" s="26"/>
      <c r="HQ310" s="26"/>
      <c r="HR310" s="26"/>
    </row>
    <row r="311" spans="1:226" s="24" customFormat="1" ht="33" customHeight="1" x14ac:dyDescent="0.35">
      <c r="A311" s="47"/>
      <c r="B311" s="46" t="s">
        <v>26</v>
      </c>
      <c r="C311" s="153" t="e">
        <v>#DIV/0!</v>
      </c>
      <c r="D311" s="153">
        <v>0.45</v>
      </c>
    </row>
    <row r="312" spans="1:226" s="24" customFormat="1" ht="33" customHeight="1" x14ac:dyDescent="0.35">
      <c r="A312" s="47"/>
      <c r="B312" s="46" t="s">
        <v>25</v>
      </c>
      <c r="C312" s="31" t="e">
        <v>#DIV/0!</v>
      </c>
      <c r="D312" s="31">
        <v>0.12</v>
      </c>
    </row>
    <row r="313" spans="1:226" s="24" customFormat="1" ht="33" customHeight="1" x14ac:dyDescent="0.35">
      <c r="A313" s="47"/>
      <c r="B313" s="46" t="s">
        <v>24</v>
      </c>
      <c r="C313" s="31">
        <v>0</v>
      </c>
      <c r="D313" s="31">
        <v>0.32</v>
      </c>
    </row>
    <row r="314" spans="1:226" s="25" customFormat="1" ht="33" customHeight="1" x14ac:dyDescent="0.35">
      <c r="A314" s="47"/>
      <c r="B314" s="46" t="s">
        <v>23</v>
      </c>
      <c r="C314" s="31" t="e">
        <v>#DIV/0!</v>
      </c>
      <c r="D314" s="31">
        <v>0.12</v>
      </c>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c r="DQ314" s="26"/>
      <c r="DR314" s="26"/>
      <c r="DS314" s="26"/>
      <c r="DT314" s="26"/>
      <c r="DU314" s="26"/>
      <c r="DV314" s="26"/>
      <c r="DW314" s="26"/>
      <c r="DX314" s="26"/>
      <c r="DY314" s="26"/>
      <c r="DZ314" s="26"/>
      <c r="EA314" s="26"/>
      <c r="EB314" s="26"/>
      <c r="EC314" s="26"/>
      <c r="ED314" s="26"/>
      <c r="EE314" s="26"/>
      <c r="EF314" s="26"/>
      <c r="EG314" s="26"/>
      <c r="EH314" s="26"/>
      <c r="EI314" s="26"/>
      <c r="EJ314" s="26"/>
      <c r="EK314" s="26"/>
      <c r="EL314" s="26"/>
      <c r="EM314" s="26"/>
      <c r="EN314" s="26"/>
      <c r="EO314" s="26"/>
      <c r="EP314" s="26"/>
      <c r="EQ314" s="26"/>
      <c r="ER314" s="26"/>
      <c r="ES314" s="26"/>
      <c r="ET314" s="26"/>
      <c r="EU314" s="26"/>
      <c r="EV314" s="26"/>
      <c r="EW314" s="26"/>
      <c r="EX314" s="26"/>
      <c r="EY314" s="26"/>
      <c r="EZ314" s="26"/>
      <c r="FA314" s="26"/>
      <c r="FB314" s="26"/>
      <c r="FC314" s="26"/>
      <c r="FD314" s="26"/>
      <c r="FE314" s="26"/>
      <c r="FF314" s="26"/>
      <c r="FG314" s="26"/>
      <c r="FH314" s="26"/>
      <c r="FI314" s="26"/>
      <c r="FJ314" s="26"/>
      <c r="FK314" s="26"/>
      <c r="FL314" s="26"/>
      <c r="FM314" s="26"/>
      <c r="FN314" s="26"/>
      <c r="FO314" s="26"/>
      <c r="FP314" s="26"/>
      <c r="FQ314" s="26"/>
      <c r="FR314" s="26"/>
      <c r="FS314" s="26"/>
      <c r="FT314" s="26"/>
      <c r="FU314" s="26"/>
      <c r="FV314" s="26"/>
      <c r="FW314" s="26"/>
      <c r="FX314" s="26"/>
      <c r="FY314" s="26"/>
      <c r="FZ314" s="26"/>
      <c r="GA314" s="26"/>
      <c r="GB314" s="26"/>
      <c r="GC314" s="26"/>
      <c r="GD314" s="26"/>
      <c r="GE314" s="26"/>
      <c r="GF314" s="26"/>
      <c r="GG314" s="26"/>
      <c r="GH314" s="26"/>
      <c r="GI314" s="26"/>
      <c r="GJ314" s="26"/>
      <c r="GK314" s="26"/>
      <c r="GL314" s="26"/>
      <c r="GM314" s="26"/>
      <c r="GN314" s="26"/>
      <c r="GO314" s="26"/>
      <c r="GP314" s="26"/>
      <c r="GQ314" s="26"/>
      <c r="GR314" s="26"/>
      <c r="GS314" s="26"/>
      <c r="GT314" s="26"/>
      <c r="GU314" s="26"/>
      <c r="GV314" s="26"/>
      <c r="GW314" s="26"/>
      <c r="GX314" s="26"/>
      <c r="GY314" s="26"/>
      <c r="GZ314" s="26"/>
      <c r="HA314" s="26"/>
      <c r="HB314" s="26"/>
      <c r="HC314" s="26"/>
      <c r="HD314" s="26"/>
      <c r="HE314" s="26"/>
      <c r="HF314" s="26"/>
      <c r="HG314" s="26"/>
      <c r="HH314" s="26"/>
      <c r="HI314" s="26"/>
      <c r="HJ314" s="26"/>
      <c r="HK314" s="26"/>
      <c r="HL314" s="26"/>
      <c r="HM314" s="26"/>
      <c r="HN314" s="26"/>
      <c r="HO314" s="26"/>
      <c r="HP314" s="26"/>
      <c r="HQ314" s="26"/>
      <c r="HR314" s="26"/>
    </row>
    <row r="315" spans="1:226" s="25" customFormat="1" ht="33" customHeight="1" x14ac:dyDescent="0.35">
      <c r="A315" s="47"/>
      <c r="B315" s="46" t="s">
        <v>22</v>
      </c>
      <c r="C315" s="31" t="e">
        <v>#DIV/0!</v>
      </c>
      <c r="D315" s="31">
        <v>0.31</v>
      </c>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c r="DQ315" s="26"/>
      <c r="DR315" s="26"/>
      <c r="DS315" s="26"/>
      <c r="DT315" s="26"/>
      <c r="DU315" s="26"/>
      <c r="DV315" s="26"/>
      <c r="DW315" s="26"/>
      <c r="DX315" s="26"/>
      <c r="DY315" s="26"/>
      <c r="DZ315" s="26"/>
      <c r="EA315" s="26"/>
      <c r="EB315" s="26"/>
      <c r="EC315" s="26"/>
      <c r="ED315" s="26"/>
      <c r="EE315" s="26"/>
      <c r="EF315" s="26"/>
      <c r="EG315" s="26"/>
      <c r="EH315" s="26"/>
      <c r="EI315" s="26"/>
      <c r="EJ315" s="26"/>
      <c r="EK315" s="26"/>
      <c r="EL315" s="26"/>
      <c r="EM315" s="26"/>
      <c r="EN315" s="26"/>
      <c r="EO315" s="26"/>
      <c r="EP315" s="26"/>
      <c r="EQ315" s="26"/>
      <c r="ER315" s="26"/>
      <c r="ES315" s="26"/>
      <c r="ET315" s="26"/>
      <c r="EU315" s="26"/>
      <c r="EV315" s="26"/>
      <c r="EW315" s="26"/>
      <c r="EX315" s="26"/>
      <c r="EY315" s="26"/>
      <c r="EZ315" s="26"/>
      <c r="FA315" s="26"/>
      <c r="FB315" s="26"/>
      <c r="FC315" s="26"/>
      <c r="FD315" s="26"/>
      <c r="FE315" s="26"/>
      <c r="FF315" s="26"/>
      <c r="FG315" s="26"/>
      <c r="FH315" s="26"/>
      <c r="FI315" s="26"/>
      <c r="FJ315" s="26"/>
      <c r="FK315" s="26"/>
      <c r="FL315" s="26"/>
      <c r="FM315" s="26"/>
      <c r="FN315" s="26"/>
      <c r="FO315" s="26"/>
      <c r="FP315" s="26"/>
      <c r="FQ315" s="26"/>
      <c r="FR315" s="26"/>
      <c r="FS315" s="26"/>
      <c r="FT315" s="26"/>
      <c r="FU315" s="26"/>
      <c r="FV315" s="26"/>
      <c r="FW315" s="26"/>
      <c r="FX315" s="26"/>
      <c r="FY315" s="26"/>
      <c r="FZ315" s="26"/>
      <c r="GA315" s="26"/>
      <c r="GB315" s="26"/>
      <c r="GC315" s="26"/>
      <c r="GD315" s="26"/>
      <c r="GE315" s="26"/>
      <c r="GF315" s="26"/>
      <c r="GG315" s="26"/>
      <c r="GH315" s="26"/>
      <c r="GI315" s="26"/>
      <c r="GJ315" s="26"/>
      <c r="GK315" s="26"/>
      <c r="GL315" s="26"/>
      <c r="GM315" s="26"/>
      <c r="GN315" s="26"/>
      <c r="GO315" s="26"/>
      <c r="GP315" s="26"/>
      <c r="GQ315" s="26"/>
      <c r="GR315" s="26"/>
      <c r="GS315" s="26"/>
      <c r="GT315" s="26"/>
      <c r="GU315" s="26"/>
      <c r="GV315" s="26"/>
      <c r="GW315" s="26"/>
      <c r="GX315" s="26"/>
      <c r="GY315" s="26"/>
      <c r="GZ315" s="26"/>
      <c r="HA315" s="26"/>
      <c r="HB315" s="26"/>
      <c r="HC315" s="26"/>
      <c r="HD315" s="26"/>
      <c r="HE315" s="26"/>
      <c r="HF315" s="26"/>
      <c r="HG315" s="26"/>
      <c r="HH315" s="26"/>
      <c r="HI315" s="26"/>
      <c r="HJ315" s="26"/>
      <c r="HK315" s="26"/>
      <c r="HL315" s="26"/>
      <c r="HM315" s="26"/>
      <c r="HN315" s="26"/>
      <c r="HO315" s="26"/>
      <c r="HP315" s="26"/>
      <c r="HQ315" s="26"/>
      <c r="HR315" s="26"/>
    </row>
    <row r="316" spans="1:226" s="25" customFormat="1" ht="33" customHeight="1" x14ac:dyDescent="0.35">
      <c r="A316" s="44"/>
      <c r="B316" s="43" t="s">
        <v>21</v>
      </c>
      <c r="C316" s="107" t="e">
        <v>#DIV/0!</v>
      </c>
      <c r="D316" s="107">
        <v>0.28999999999999998</v>
      </c>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c r="EZ316" s="26"/>
      <c r="FA316" s="26"/>
      <c r="FB316" s="26"/>
      <c r="FC316" s="26"/>
      <c r="FD316" s="26"/>
      <c r="FE316" s="26"/>
      <c r="FF316" s="26"/>
      <c r="FG316" s="26"/>
      <c r="FH316" s="26"/>
      <c r="FI316" s="26"/>
      <c r="FJ316" s="26"/>
      <c r="FK316" s="26"/>
      <c r="FL316" s="26"/>
      <c r="FM316" s="26"/>
      <c r="FN316" s="26"/>
      <c r="FO316" s="26"/>
      <c r="FP316" s="26"/>
      <c r="FQ316" s="26"/>
      <c r="FR316" s="26"/>
      <c r="FS316" s="26"/>
      <c r="FT316" s="26"/>
      <c r="FU316" s="26"/>
      <c r="FV316" s="26"/>
      <c r="FW316" s="26"/>
      <c r="FX316" s="26"/>
      <c r="FY316" s="26"/>
      <c r="FZ316" s="26"/>
      <c r="GA316" s="26"/>
      <c r="GB316" s="26"/>
      <c r="GC316" s="26"/>
      <c r="GD316" s="26"/>
      <c r="GE316" s="26"/>
      <c r="GF316" s="26"/>
      <c r="GG316" s="26"/>
      <c r="GH316" s="26"/>
      <c r="GI316" s="26"/>
      <c r="GJ316" s="26"/>
      <c r="GK316" s="26"/>
      <c r="GL316" s="26"/>
      <c r="GM316" s="26"/>
      <c r="GN316" s="26"/>
      <c r="GO316" s="26"/>
      <c r="GP316" s="26"/>
      <c r="GQ316" s="26"/>
      <c r="GR316" s="26"/>
      <c r="GS316" s="26"/>
      <c r="GT316" s="26"/>
      <c r="GU316" s="26"/>
      <c r="GV316" s="26"/>
      <c r="GW316" s="26"/>
      <c r="GX316" s="26"/>
      <c r="GY316" s="26"/>
      <c r="GZ316" s="26"/>
      <c r="HA316" s="26"/>
      <c r="HB316" s="26"/>
      <c r="HC316" s="26"/>
      <c r="HD316" s="26"/>
      <c r="HE316" s="26"/>
      <c r="HF316" s="26"/>
      <c r="HG316" s="26"/>
      <c r="HH316" s="26"/>
      <c r="HI316" s="26"/>
      <c r="HJ316" s="26"/>
      <c r="HK316" s="26"/>
      <c r="HL316" s="26"/>
      <c r="HM316" s="26"/>
      <c r="HN316" s="26"/>
      <c r="HO316" s="26"/>
      <c r="HP316" s="26"/>
      <c r="HQ316" s="26"/>
      <c r="HR316" s="26"/>
    </row>
    <row r="317" spans="1:226" s="25" customFormat="1" ht="33" customHeight="1" x14ac:dyDescent="0.35">
      <c r="A317" s="39" t="s">
        <v>20</v>
      </c>
      <c r="B317" s="193"/>
      <c r="C317" s="36"/>
      <c r="D317" s="102"/>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c r="DQ317" s="26"/>
      <c r="DR317" s="26"/>
      <c r="DS317" s="26"/>
      <c r="DT317" s="26"/>
      <c r="DU317" s="26"/>
      <c r="DV317" s="26"/>
      <c r="DW317" s="26"/>
      <c r="DX317" s="26"/>
      <c r="DY317" s="26"/>
      <c r="DZ317" s="26"/>
      <c r="EA317" s="26"/>
      <c r="EB317" s="26"/>
      <c r="EC317" s="26"/>
      <c r="ED317" s="26"/>
      <c r="EE317" s="26"/>
      <c r="EF317" s="26"/>
      <c r="EG317" s="26"/>
      <c r="EH317" s="26"/>
      <c r="EI317" s="26"/>
      <c r="EJ317" s="26"/>
      <c r="EK317" s="26"/>
      <c r="EL317" s="26"/>
      <c r="EM317" s="26"/>
      <c r="EN317" s="26"/>
      <c r="EO317" s="26"/>
      <c r="EP317" s="26"/>
      <c r="EQ317" s="26"/>
      <c r="ER317" s="26"/>
      <c r="ES317" s="26"/>
      <c r="ET317" s="26"/>
      <c r="EU317" s="26"/>
      <c r="EV317" s="26"/>
      <c r="EW317" s="26"/>
      <c r="EX317" s="26"/>
      <c r="EY317" s="26"/>
      <c r="EZ317" s="26"/>
      <c r="FA317" s="26"/>
      <c r="FB317" s="26"/>
      <c r="FC317" s="26"/>
      <c r="FD317" s="26"/>
      <c r="FE317" s="26"/>
      <c r="FF317" s="26"/>
      <c r="FG317" s="26"/>
      <c r="FH317" s="26"/>
      <c r="FI317" s="26"/>
      <c r="FJ317" s="26"/>
      <c r="FK317" s="26"/>
      <c r="FL317" s="26"/>
      <c r="FM317" s="26"/>
      <c r="FN317" s="26"/>
      <c r="FO317" s="26"/>
      <c r="FP317" s="26"/>
      <c r="FQ317" s="26"/>
      <c r="FR317" s="26"/>
      <c r="FS317" s="26"/>
      <c r="FT317" s="26"/>
      <c r="FU317" s="26"/>
      <c r="FV317" s="26"/>
      <c r="FW317" s="26"/>
      <c r="FX317" s="26"/>
      <c r="FY317" s="26"/>
      <c r="FZ317" s="26"/>
      <c r="GA317" s="26"/>
      <c r="GB317" s="26"/>
      <c r="GC317" s="26"/>
      <c r="GD317" s="26"/>
      <c r="GE317" s="26"/>
      <c r="GF317" s="26"/>
      <c r="GG317" s="26"/>
      <c r="GH317" s="26"/>
      <c r="GI317" s="26"/>
      <c r="GJ317" s="26"/>
      <c r="GK317" s="26"/>
      <c r="GL317" s="26"/>
      <c r="GM317" s="26"/>
      <c r="GN317" s="26"/>
      <c r="GO317" s="26"/>
      <c r="GP317" s="26"/>
      <c r="GQ317" s="26"/>
      <c r="GR317" s="26"/>
      <c r="GS317" s="26"/>
      <c r="GT317" s="26"/>
      <c r="GU317" s="26"/>
      <c r="GV317" s="26"/>
      <c r="GW317" s="26"/>
      <c r="GX317" s="26"/>
      <c r="GY317" s="26"/>
      <c r="GZ317" s="26"/>
      <c r="HA317" s="26"/>
      <c r="HB317" s="26"/>
      <c r="HC317" s="26"/>
      <c r="HD317" s="26"/>
      <c r="HE317" s="26"/>
      <c r="HF317" s="26"/>
      <c r="HG317" s="26"/>
      <c r="HH317" s="26"/>
      <c r="HI317" s="26"/>
      <c r="HJ317" s="26"/>
      <c r="HK317" s="26"/>
      <c r="HL317" s="26"/>
      <c r="HM317" s="26"/>
      <c r="HN317" s="26"/>
      <c r="HO317" s="26"/>
      <c r="HP317" s="26"/>
      <c r="HQ317" s="26"/>
      <c r="HR317" s="26"/>
    </row>
    <row r="318" spans="1:226" s="25" customFormat="1" ht="33" customHeight="1" x14ac:dyDescent="0.35">
      <c r="A318" s="34">
        <v>20.100000000000001</v>
      </c>
      <c r="B318" s="33" t="s">
        <v>19</v>
      </c>
      <c r="C318" s="153">
        <v>0.75</v>
      </c>
      <c r="D318" s="153">
        <v>0.56000000000000005</v>
      </c>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c r="DQ318" s="26"/>
      <c r="DR318" s="26"/>
      <c r="DS318" s="26"/>
      <c r="DT318" s="26"/>
      <c r="DU318" s="26"/>
      <c r="DV318" s="26"/>
      <c r="DW318" s="26"/>
      <c r="DX318" s="26"/>
      <c r="DY318" s="26"/>
      <c r="DZ318" s="26"/>
      <c r="EA318" s="26"/>
      <c r="EB318" s="26"/>
      <c r="EC318" s="26"/>
      <c r="ED318" s="26"/>
      <c r="EE318" s="26"/>
      <c r="EF318" s="26"/>
      <c r="EG318" s="26"/>
      <c r="EH318" s="26"/>
      <c r="EI318" s="26"/>
      <c r="EJ318" s="26"/>
      <c r="EK318" s="26"/>
      <c r="EL318" s="26"/>
      <c r="EM318" s="26"/>
      <c r="EN318" s="26"/>
      <c r="EO318" s="26"/>
      <c r="EP318" s="26"/>
      <c r="EQ318" s="26"/>
      <c r="ER318" s="26"/>
      <c r="ES318" s="26"/>
      <c r="ET318" s="26"/>
      <c r="EU318" s="26"/>
      <c r="EV318" s="26"/>
      <c r="EW318" s="26"/>
      <c r="EX318" s="26"/>
      <c r="EY318" s="26"/>
      <c r="EZ318" s="26"/>
      <c r="FA318" s="26"/>
      <c r="FB318" s="26"/>
      <c r="FC318" s="26"/>
      <c r="FD318" s="26"/>
      <c r="FE318" s="26"/>
      <c r="FF318" s="26"/>
      <c r="FG318" s="26"/>
      <c r="FH318" s="26"/>
      <c r="FI318" s="26"/>
      <c r="FJ318" s="26"/>
      <c r="FK318" s="26"/>
      <c r="FL318" s="26"/>
      <c r="FM318" s="26"/>
      <c r="FN318" s="26"/>
      <c r="FO318" s="26"/>
      <c r="FP318" s="26"/>
      <c r="FQ318" s="26"/>
      <c r="FR318" s="26"/>
      <c r="FS318" s="26"/>
      <c r="FT318" s="26"/>
      <c r="FU318" s="26"/>
      <c r="FV318" s="26"/>
      <c r="FW318" s="26"/>
      <c r="FX318" s="26"/>
      <c r="FY318" s="26"/>
      <c r="FZ318" s="26"/>
      <c r="GA318" s="26"/>
      <c r="GB318" s="26"/>
      <c r="GC318" s="26"/>
      <c r="GD318" s="26"/>
      <c r="GE318" s="26"/>
      <c r="GF318" s="26"/>
      <c r="GG318" s="26"/>
      <c r="GH318" s="26"/>
      <c r="GI318" s="26"/>
      <c r="GJ318" s="26"/>
      <c r="GK318" s="26"/>
      <c r="GL318" s="26"/>
      <c r="GM318" s="26"/>
      <c r="GN318" s="26"/>
      <c r="GO318" s="26"/>
      <c r="GP318" s="26"/>
      <c r="GQ318" s="26"/>
      <c r="GR318" s="26"/>
      <c r="GS318" s="26"/>
      <c r="GT318" s="26"/>
      <c r="GU318" s="26"/>
      <c r="GV318" s="26"/>
      <c r="GW318" s="26"/>
      <c r="GX318" s="26"/>
      <c r="GY318" s="26"/>
      <c r="GZ318" s="26"/>
      <c r="HA318" s="26"/>
      <c r="HB318" s="26"/>
      <c r="HC318" s="26"/>
      <c r="HD318" s="26"/>
      <c r="HE318" s="26"/>
      <c r="HF318" s="26"/>
      <c r="HG318" s="26"/>
      <c r="HH318" s="26"/>
      <c r="HI318" s="26"/>
      <c r="HJ318" s="26"/>
      <c r="HK318" s="26"/>
      <c r="HL318" s="26"/>
      <c r="HM318" s="26"/>
      <c r="HN318" s="26"/>
      <c r="HO318" s="26"/>
      <c r="HP318" s="26"/>
      <c r="HQ318" s="26"/>
      <c r="HR318" s="26"/>
    </row>
    <row r="319" spans="1:226" s="24" customFormat="1" ht="34.75" customHeight="1" x14ac:dyDescent="0.4">
      <c r="A319" s="23"/>
      <c r="B319" s="22"/>
      <c r="C319" s="28"/>
      <c r="D319" s="29"/>
    </row>
    <row r="320" spans="1:226" s="24" customFormat="1" x14ac:dyDescent="0.4">
      <c r="A320" s="23"/>
      <c r="B320" s="22"/>
      <c r="C320" s="28"/>
      <c r="D320" s="28"/>
    </row>
    <row r="321" spans="1:4" s="24" customFormat="1" x14ac:dyDescent="0.4">
      <c r="A321" s="23"/>
      <c r="B321" s="22"/>
      <c r="C321" s="27"/>
      <c r="D321" s="27"/>
    </row>
    <row r="322" spans="1:4" x14ac:dyDescent="0.4">
      <c r="C322" s="27"/>
      <c r="D322" s="27"/>
    </row>
    <row r="323" spans="1:4" x14ac:dyDescent="0.4">
      <c r="C323" s="27"/>
      <c r="D323" s="27"/>
    </row>
    <row r="324" spans="1:4" x14ac:dyDescent="0.4">
      <c r="C324" s="27"/>
      <c r="D324" s="27"/>
    </row>
    <row r="325" spans="1:4" x14ac:dyDescent="0.4">
      <c r="C325" s="27"/>
      <c r="D325" s="27"/>
    </row>
    <row r="326" spans="1:4" x14ac:dyDescent="0.4">
      <c r="C326" s="27"/>
      <c r="D326" s="27"/>
    </row>
    <row r="327" spans="1:4" x14ac:dyDescent="0.4">
      <c r="C327" s="27"/>
      <c r="D327" s="27"/>
    </row>
    <row r="328" spans="1:4" x14ac:dyDescent="0.4">
      <c r="C328" s="27"/>
      <c r="D328" s="27"/>
    </row>
  </sheetData>
  <conditionalFormatting sqref="C217:C219">
    <cfRule type="containsErrors" dxfId="29" priority="1">
      <formula>ISERROR(C217)</formula>
    </cfRule>
  </conditionalFormatting>
  <conditionalFormatting sqref="C15:D318">
    <cfRule type="containsErrors" dxfId="28" priority="2">
      <formula>ISERROR(C15)</formula>
    </cfRule>
  </conditionalFormatting>
  <printOptions horizontalCentered="1" verticalCentered="1"/>
  <pageMargins left="0.7" right="0.7" top="0.75" bottom="0.75" header="0.3" footer="0.3"/>
  <pageSetup paperSize="9" scale="70" fitToHeight="0" orientation="portrait" r:id="rId1"/>
  <headerFooter alignWithMargins="0"/>
  <rowBreaks count="15" manualBreakCount="15">
    <brk id="46" max="3" man="1"/>
    <brk id="65" max="3" man="1"/>
    <brk id="100" max="3" man="1"/>
    <brk id="133" max="3" man="1"/>
    <brk id="141" max="3" man="1"/>
    <brk id="157" max="3" man="1"/>
    <brk id="176" max="3" man="1"/>
    <brk id="190" max="3" man="1"/>
    <brk id="208" max="3" man="1"/>
    <brk id="219" max="3" man="1"/>
    <brk id="234" max="3" man="1"/>
    <brk id="248" max="3" man="1"/>
    <brk id="256" max="4" man="1"/>
    <brk id="273" max="3" man="1"/>
    <brk id="289"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138FE-5EF2-4FF1-AB66-15FC79A1ED24}">
  <sheetPr>
    <pageSetUpPr fitToPage="1"/>
  </sheetPr>
  <dimension ref="A1:HR328"/>
  <sheetViews>
    <sheetView showGridLines="0" view="pageBreakPreview" zoomScaleNormal="75" zoomScaleSheetLayoutView="100" workbookViewId="0"/>
  </sheetViews>
  <sheetFormatPr defaultColWidth="9.15234375" defaultRowHeight="16.3" x14ac:dyDescent="0.4"/>
  <cols>
    <col min="1" max="1" width="7.3828125" style="23" customWidth="1"/>
    <col min="2" max="2" width="102.53515625" style="22" customWidth="1"/>
    <col min="3" max="4" width="8.3828125" style="20" customWidth="1"/>
    <col min="5" max="16384" width="9.15234375" style="19"/>
  </cols>
  <sheetData>
    <row r="1" spans="1:6" ht="74.150000000000006" customHeight="1" thickBot="1" x14ac:dyDescent="0.4">
      <c r="A1" s="152"/>
      <c r="B1" s="151" t="s">
        <v>328</v>
      </c>
      <c r="C1" s="150"/>
      <c r="D1" s="211"/>
    </row>
    <row r="2" spans="1:6" ht="46" customHeight="1" thickBot="1" x14ac:dyDescent="0.35">
      <c r="A2" s="149"/>
      <c r="B2" s="142" t="s">
        <v>327</v>
      </c>
      <c r="C2" s="142"/>
      <c r="D2" s="146"/>
    </row>
    <row r="3" spans="1:6" s="140" customFormat="1" ht="13.4" customHeight="1" x14ac:dyDescent="0.3">
      <c r="A3" s="142"/>
      <c r="B3" s="142"/>
      <c r="C3" s="142"/>
      <c r="D3" s="142"/>
    </row>
    <row r="4" spans="1:6" s="138" customFormat="1" ht="23.25" customHeight="1" x14ac:dyDescent="0.4">
      <c r="A4" s="139" t="s">
        <v>295</v>
      </c>
      <c r="B4" s="22"/>
      <c r="C4" s="21"/>
      <c r="D4" s="21"/>
    </row>
    <row r="5" spans="1:6" ht="30" customHeight="1" x14ac:dyDescent="0.35">
      <c r="A5" s="137"/>
      <c r="B5" s="136" t="s">
        <v>294</v>
      </c>
      <c r="C5" s="135"/>
      <c r="D5" s="135"/>
    </row>
    <row r="6" spans="1:6" ht="30" customHeight="1" x14ac:dyDescent="0.35">
      <c r="A6" s="134"/>
      <c r="B6" s="63" t="s">
        <v>293</v>
      </c>
      <c r="C6" s="130"/>
      <c r="D6" s="130"/>
    </row>
    <row r="7" spans="1:6" ht="30" customHeight="1" x14ac:dyDescent="0.35">
      <c r="A7" s="133"/>
      <c r="B7" s="63" t="s">
        <v>292</v>
      </c>
      <c r="C7" s="130"/>
      <c r="D7" s="130"/>
      <c r="E7" s="205"/>
      <c r="F7" s="205"/>
    </row>
    <row r="8" spans="1:6" ht="30" customHeight="1" x14ac:dyDescent="0.35">
      <c r="A8" s="132"/>
      <c r="B8" s="63" t="s">
        <v>291</v>
      </c>
      <c r="C8" s="130"/>
      <c r="D8" s="130"/>
      <c r="E8" s="205"/>
      <c r="F8" s="205"/>
    </row>
    <row r="9" spans="1:6" ht="31.4" customHeight="1" x14ac:dyDescent="0.35">
      <c r="A9" s="131"/>
      <c r="B9" s="63" t="s">
        <v>290</v>
      </c>
      <c r="C9" s="130"/>
      <c r="D9" s="130"/>
      <c r="E9" s="205"/>
      <c r="F9" s="205"/>
    </row>
    <row r="10" spans="1:6" ht="17.25" customHeight="1" x14ac:dyDescent="0.35">
      <c r="A10" s="128"/>
      <c r="B10" s="127" t="s">
        <v>289</v>
      </c>
      <c r="C10" s="129"/>
      <c r="D10" s="129"/>
      <c r="E10" s="205"/>
      <c r="F10" s="205"/>
    </row>
    <row r="11" spans="1:6" ht="194.25" customHeight="1" x14ac:dyDescent="0.35">
      <c r="A11" s="128"/>
      <c r="B11" s="127"/>
      <c r="C11" s="124" t="s">
        <v>326</v>
      </c>
      <c r="D11" s="125" t="s">
        <v>325</v>
      </c>
      <c r="E11" s="205"/>
      <c r="F11" s="205"/>
    </row>
    <row r="12" spans="1:6" s="24" customFormat="1" ht="30" customHeight="1" x14ac:dyDescent="0.35">
      <c r="C12" s="192">
        <v>89</v>
      </c>
      <c r="D12" s="206">
        <v>41</v>
      </c>
      <c r="E12" s="205"/>
      <c r="F12" s="205"/>
    </row>
    <row r="13" spans="1:6" s="24" customFormat="1" ht="18" customHeight="1" thickBot="1" x14ac:dyDescent="0.4">
      <c r="A13" s="191"/>
      <c r="B13" s="190"/>
      <c r="C13" s="188"/>
      <c r="D13" s="188"/>
      <c r="E13" s="205"/>
      <c r="F13" s="205"/>
    </row>
    <row r="14" spans="1:6" ht="33" customHeight="1" thickTop="1" x14ac:dyDescent="0.3">
      <c r="A14" s="75" t="s">
        <v>284</v>
      </c>
      <c r="B14" s="210"/>
      <c r="C14" s="185"/>
      <c r="D14" s="184"/>
    </row>
    <row r="15" spans="1:6" s="24" customFormat="1" ht="33" customHeight="1" x14ac:dyDescent="0.35">
      <c r="A15" s="51">
        <v>1.2</v>
      </c>
      <c r="B15" s="50" t="s">
        <v>283</v>
      </c>
      <c r="C15" s="31">
        <v>0.06</v>
      </c>
      <c r="D15" s="31">
        <v>0.02</v>
      </c>
    </row>
    <row r="16" spans="1:6" s="24" customFormat="1" ht="33" customHeight="1" x14ac:dyDescent="0.35">
      <c r="A16" s="64"/>
      <c r="B16" s="50" t="s">
        <v>282</v>
      </c>
      <c r="C16" s="31">
        <v>0.13</v>
      </c>
      <c r="D16" s="31">
        <v>0.15</v>
      </c>
    </row>
    <row r="17" spans="1:226" s="24" customFormat="1" ht="33" customHeight="1" x14ac:dyDescent="0.35">
      <c r="A17" s="64"/>
      <c r="B17" s="50" t="s">
        <v>281</v>
      </c>
      <c r="C17" s="31">
        <v>0.13</v>
      </c>
      <c r="D17" s="31">
        <v>0.22</v>
      </c>
    </row>
    <row r="18" spans="1:226" s="24" customFormat="1" ht="33" customHeight="1" x14ac:dyDescent="0.35">
      <c r="A18" s="34"/>
      <c r="B18" s="50" t="s">
        <v>280</v>
      </c>
      <c r="C18" s="31">
        <v>0.01</v>
      </c>
      <c r="D18" s="31">
        <v>0.05</v>
      </c>
    </row>
    <row r="19" spans="1:226" s="24" customFormat="1" ht="33" customHeight="1" x14ac:dyDescent="0.35">
      <c r="A19" s="51">
        <v>1.3</v>
      </c>
      <c r="B19" s="50" t="s">
        <v>279</v>
      </c>
      <c r="C19" s="31">
        <v>0.1</v>
      </c>
      <c r="D19" s="31">
        <v>7.0000000000000007E-2</v>
      </c>
    </row>
    <row r="20" spans="1:226" s="24" customFormat="1" ht="33" customHeight="1" x14ac:dyDescent="0.35">
      <c r="A20" s="34"/>
      <c r="B20" s="50" t="s">
        <v>278</v>
      </c>
      <c r="C20" s="31">
        <v>0.06</v>
      </c>
      <c r="D20" s="31">
        <v>0.05</v>
      </c>
    </row>
    <row r="21" spans="1:226" s="24" customFormat="1" ht="33" customHeight="1" x14ac:dyDescent="0.35">
      <c r="A21" s="54">
        <v>1.4</v>
      </c>
      <c r="B21" s="50" t="s">
        <v>277</v>
      </c>
      <c r="C21" s="31">
        <v>0.69</v>
      </c>
      <c r="D21" s="31">
        <v>0.8</v>
      </c>
    </row>
    <row r="22" spans="1:226" s="24" customFormat="1" ht="33" customHeight="1" x14ac:dyDescent="0.35">
      <c r="A22" s="51">
        <v>1.5</v>
      </c>
      <c r="B22" s="50" t="s">
        <v>276</v>
      </c>
      <c r="C22" s="209"/>
      <c r="D22" s="209"/>
    </row>
    <row r="23" spans="1:226" s="24" customFormat="1" ht="33" customHeight="1" x14ac:dyDescent="0.35">
      <c r="A23" s="34"/>
      <c r="B23" s="50" t="s">
        <v>275</v>
      </c>
      <c r="C23" s="209"/>
      <c r="D23" s="31">
        <v>0.34</v>
      </c>
    </row>
    <row r="24" spans="1:226" s="24" customFormat="1" ht="33" customHeight="1" x14ac:dyDescent="0.35">
      <c r="A24" s="51">
        <v>1.6</v>
      </c>
      <c r="B24" s="50" t="s">
        <v>274</v>
      </c>
      <c r="C24" s="209"/>
      <c r="D24" s="31">
        <v>0.51</v>
      </c>
    </row>
    <row r="25" spans="1:226" s="24" customFormat="1" ht="33" customHeight="1" x14ac:dyDescent="0.35">
      <c r="A25" s="34"/>
      <c r="B25" s="50" t="s">
        <v>273</v>
      </c>
      <c r="C25" s="209"/>
      <c r="D25" s="31">
        <v>0</v>
      </c>
    </row>
    <row r="26" spans="1:226" s="24" customFormat="1" ht="33" customHeight="1" x14ac:dyDescent="0.35">
      <c r="A26" s="54">
        <v>7.3</v>
      </c>
      <c r="B26" s="50" t="s">
        <v>272</v>
      </c>
      <c r="C26" s="48">
        <v>0.06</v>
      </c>
      <c r="D26" s="48">
        <v>0.03</v>
      </c>
    </row>
    <row r="27" spans="1:226" s="24" customFormat="1" ht="33" customHeight="1" x14ac:dyDescent="0.35">
      <c r="A27" s="54">
        <v>12.1</v>
      </c>
      <c r="B27" s="50" t="s">
        <v>309</v>
      </c>
      <c r="C27" s="48">
        <v>0.63</v>
      </c>
      <c r="D27" s="48">
        <v>0.59</v>
      </c>
    </row>
    <row r="28" spans="1:226" s="25" customFormat="1" ht="33" customHeight="1" x14ac:dyDescent="0.35">
      <c r="A28" s="54">
        <v>12.3</v>
      </c>
      <c r="B28" s="50" t="s">
        <v>109</v>
      </c>
      <c r="C28" s="48">
        <v>0.78</v>
      </c>
      <c r="D28" s="48">
        <v>0.79</v>
      </c>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c r="GL28" s="26"/>
      <c r="GM28" s="26"/>
      <c r="GN28" s="26"/>
      <c r="GO28" s="26"/>
      <c r="GP28" s="26"/>
      <c r="GQ28" s="26"/>
      <c r="GR28" s="26"/>
      <c r="GS28" s="26"/>
      <c r="GT28" s="26"/>
      <c r="GU28" s="26"/>
      <c r="GV28" s="26"/>
      <c r="GW28" s="26"/>
      <c r="GX28" s="26"/>
      <c r="GY28" s="26"/>
      <c r="GZ28" s="26"/>
      <c r="HA28" s="26"/>
      <c r="HB28" s="26"/>
      <c r="HC28" s="26"/>
      <c r="HD28" s="26"/>
      <c r="HE28" s="26"/>
      <c r="HF28" s="26"/>
      <c r="HG28" s="26"/>
      <c r="HH28" s="26"/>
      <c r="HI28" s="26"/>
      <c r="HJ28" s="26"/>
      <c r="HK28" s="26"/>
      <c r="HL28" s="26"/>
      <c r="HM28" s="26"/>
      <c r="HN28" s="26"/>
      <c r="HO28" s="26"/>
      <c r="HP28" s="26"/>
      <c r="HQ28" s="26"/>
      <c r="HR28" s="26"/>
    </row>
    <row r="29" spans="1:226" s="26" customFormat="1" ht="33" customHeight="1" x14ac:dyDescent="0.35">
      <c r="A29" s="54">
        <v>12.6</v>
      </c>
      <c r="B29" s="50" t="s">
        <v>105</v>
      </c>
      <c r="C29" s="31">
        <v>0.72</v>
      </c>
      <c r="D29" s="31">
        <v>0.63</v>
      </c>
    </row>
    <row r="30" spans="1:226" s="24" customFormat="1" ht="33" customHeight="1" x14ac:dyDescent="0.35">
      <c r="A30" s="54">
        <v>19.100000000000001</v>
      </c>
      <c r="B30" s="50" t="s">
        <v>271</v>
      </c>
      <c r="C30" s="31">
        <v>0.53</v>
      </c>
      <c r="D30" s="31">
        <v>0.5</v>
      </c>
    </row>
    <row r="31" spans="1:226" s="24" customFormat="1" ht="33" customHeight="1" x14ac:dyDescent="0.35">
      <c r="A31" s="54">
        <v>19.2</v>
      </c>
      <c r="B31" s="50" t="s">
        <v>270</v>
      </c>
      <c r="C31" s="48">
        <v>0.1</v>
      </c>
      <c r="D31" s="48">
        <v>0.03</v>
      </c>
    </row>
    <row r="32" spans="1:226" s="24" customFormat="1" ht="33" customHeight="1" x14ac:dyDescent="0.35">
      <c r="A32" s="54">
        <v>19.3</v>
      </c>
      <c r="B32" s="50" t="s">
        <v>269</v>
      </c>
      <c r="C32" s="48">
        <v>0.27</v>
      </c>
      <c r="D32" s="48">
        <v>0.33</v>
      </c>
    </row>
    <row r="33" spans="1:4" s="24" customFormat="1" ht="33" customHeight="1" x14ac:dyDescent="0.35">
      <c r="A33" s="54">
        <v>19.399999999999999</v>
      </c>
      <c r="B33" s="50" t="s">
        <v>268</v>
      </c>
      <c r="C33" s="31">
        <v>0.08</v>
      </c>
      <c r="D33" s="31">
        <v>0.08</v>
      </c>
    </row>
    <row r="34" spans="1:4" s="24" customFormat="1" ht="33" customHeight="1" x14ac:dyDescent="0.35">
      <c r="A34" s="54">
        <v>19.5</v>
      </c>
      <c r="B34" s="50" t="s">
        <v>267</v>
      </c>
      <c r="C34" s="48">
        <v>0.03</v>
      </c>
      <c r="D34" s="48">
        <v>0</v>
      </c>
    </row>
    <row r="35" spans="1:4" s="24" customFormat="1" ht="33" customHeight="1" x14ac:dyDescent="0.35">
      <c r="A35" s="54">
        <v>19.600000000000001</v>
      </c>
      <c r="B35" s="50" t="s">
        <v>266</v>
      </c>
      <c r="C35" s="48">
        <v>0.01</v>
      </c>
      <c r="D35" s="48">
        <v>0</v>
      </c>
    </row>
    <row r="36" spans="1:4" s="24" customFormat="1" ht="33" customHeight="1" thickBot="1" x14ac:dyDescent="0.4">
      <c r="A36" s="105">
        <v>19.7</v>
      </c>
      <c r="B36" s="177" t="s">
        <v>265</v>
      </c>
      <c r="C36" s="103">
        <v>0.05</v>
      </c>
      <c r="D36" s="103">
        <v>0</v>
      </c>
    </row>
    <row r="37" spans="1:4" s="24" customFormat="1" ht="33" customHeight="1" thickTop="1" x14ac:dyDescent="0.35">
      <c r="A37" s="75" t="s">
        <v>264</v>
      </c>
      <c r="B37" s="199"/>
      <c r="C37" s="179"/>
      <c r="D37" s="94"/>
    </row>
    <row r="38" spans="1:4" s="24" customFormat="1" ht="33" customHeight="1" x14ac:dyDescent="0.35">
      <c r="A38" s="51">
        <v>2.1</v>
      </c>
      <c r="B38" s="50" t="s">
        <v>263</v>
      </c>
      <c r="C38" s="153">
        <v>0.28999999999999998</v>
      </c>
      <c r="D38" s="153">
        <v>0.28999999999999998</v>
      </c>
    </row>
    <row r="39" spans="1:4" s="24" customFormat="1" ht="33" customHeight="1" x14ac:dyDescent="0.35">
      <c r="A39" s="113">
        <v>2.2000000000000002</v>
      </c>
      <c r="B39" s="50" t="s">
        <v>262</v>
      </c>
      <c r="C39" s="107">
        <v>1</v>
      </c>
      <c r="D39" s="107">
        <v>1</v>
      </c>
    </row>
    <row r="40" spans="1:4" s="24" customFormat="1" ht="20.149999999999999" customHeight="1" x14ac:dyDescent="0.35">
      <c r="A40" s="59"/>
      <c r="B40" s="195" t="s">
        <v>261</v>
      </c>
      <c r="C40" s="36"/>
      <c r="D40" s="102"/>
    </row>
    <row r="41" spans="1:4" s="24" customFormat="1" ht="33" customHeight="1" x14ac:dyDescent="0.35">
      <c r="A41" s="59"/>
      <c r="B41" s="50" t="s">
        <v>260</v>
      </c>
      <c r="C41" s="30">
        <v>0.73</v>
      </c>
      <c r="D41" s="30">
        <v>0.85</v>
      </c>
    </row>
    <row r="42" spans="1:4" s="24" customFormat="1" ht="33" customHeight="1" x14ac:dyDescent="0.35">
      <c r="A42" s="54">
        <v>2.2999999999999998</v>
      </c>
      <c r="B42" s="50" t="s">
        <v>259</v>
      </c>
      <c r="C42" s="41">
        <v>0.74</v>
      </c>
      <c r="D42" s="41">
        <v>0.85</v>
      </c>
    </row>
    <row r="43" spans="1:4" s="24" customFormat="1" ht="33" customHeight="1" x14ac:dyDescent="0.35">
      <c r="A43" s="51">
        <v>2.4</v>
      </c>
      <c r="B43" s="194" t="s">
        <v>258</v>
      </c>
      <c r="C43" s="178"/>
      <c r="D43" s="35"/>
    </row>
    <row r="44" spans="1:4" s="24" customFormat="1" ht="33" customHeight="1" x14ac:dyDescent="0.35">
      <c r="A44" s="47"/>
      <c r="B44" s="46" t="s">
        <v>256</v>
      </c>
      <c r="C44" s="30">
        <v>0.69</v>
      </c>
      <c r="D44" s="30">
        <v>0.57999999999999996</v>
      </c>
    </row>
    <row r="45" spans="1:4" s="24" customFormat="1" ht="33" customHeight="1" x14ac:dyDescent="0.35">
      <c r="A45" s="112"/>
      <c r="B45" s="46" t="s">
        <v>255</v>
      </c>
      <c r="C45" s="48">
        <v>0.33</v>
      </c>
      <c r="D45" s="48">
        <v>0.23</v>
      </c>
    </row>
    <row r="46" spans="1:4" s="24" customFormat="1" ht="33" customHeight="1" x14ac:dyDescent="0.35">
      <c r="A46" s="112"/>
      <c r="B46" s="43" t="s">
        <v>254</v>
      </c>
      <c r="C46" s="41">
        <v>0.25</v>
      </c>
      <c r="D46" s="41">
        <v>0.17</v>
      </c>
    </row>
    <row r="47" spans="1:4" s="24" customFormat="1" ht="20.149999999999999" customHeight="1" x14ac:dyDescent="0.35">
      <c r="A47" s="59"/>
      <c r="B47" s="195" t="s">
        <v>257</v>
      </c>
      <c r="C47" s="36"/>
      <c r="D47" s="102"/>
    </row>
    <row r="48" spans="1:4" s="24" customFormat="1" ht="33" customHeight="1" x14ac:dyDescent="0.35">
      <c r="A48" s="47"/>
      <c r="B48" s="46" t="s">
        <v>256</v>
      </c>
      <c r="C48" s="30">
        <v>0.45</v>
      </c>
      <c r="D48" s="30">
        <v>0.43</v>
      </c>
    </row>
    <row r="49" spans="1:4" s="24" customFormat="1" ht="33" customHeight="1" x14ac:dyDescent="0.35">
      <c r="A49" s="112"/>
      <c r="B49" s="46" t="s">
        <v>255</v>
      </c>
      <c r="C49" s="48">
        <v>0.35</v>
      </c>
      <c r="D49" s="48">
        <v>0.43</v>
      </c>
    </row>
    <row r="50" spans="1:4" s="24" customFormat="1" ht="33" customHeight="1" x14ac:dyDescent="0.35">
      <c r="A50" s="112"/>
      <c r="B50" s="46" t="s">
        <v>254</v>
      </c>
      <c r="C50" s="41">
        <v>0.56000000000000005</v>
      </c>
      <c r="D50" s="41">
        <v>0.6</v>
      </c>
    </row>
    <row r="51" spans="1:4" s="24" customFormat="1" ht="20.149999999999999" customHeight="1" x14ac:dyDescent="0.35">
      <c r="A51" s="59"/>
      <c r="B51" s="195" t="s">
        <v>253</v>
      </c>
      <c r="C51" s="178"/>
      <c r="D51" s="35"/>
    </row>
    <row r="52" spans="1:4" s="24" customFormat="1" ht="33" customHeight="1" x14ac:dyDescent="0.35">
      <c r="A52" s="54">
        <v>2.5</v>
      </c>
      <c r="B52" s="53" t="s">
        <v>252</v>
      </c>
      <c r="C52" s="30">
        <v>0.42</v>
      </c>
      <c r="D52" s="30">
        <v>0.52</v>
      </c>
    </row>
    <row r="53" spans="1:4" s="24" customFormat="1" ht="33" customHeight="1" thickBot="1" x14ac:dyDescent="0.4">
      <c r="A53" s="54">
        <v>2.6</v>
      </c>
      <c r="B53" s="50" t="s">
        <v>251</v>
      </c>
      <c r="C53" s="200">
        <v>0.89</v>
      </c>
      <c r="D53" s="200">
        <v>0.95</v>
      </c>
    </row>
    <row r="54" spans="1:4" s="24" customFormat="1" ht="33" customHeight="1" thickTop="1" x14ac:dyDescent="0.35">
      <c r="A54" s="75" t="s">
        <v>250</v>
      </c>
      <c r="B54" s="199"/>
      <c r="C54" s="179"/>
      <c r="D54" s="94"/>
    </row>
    <row r="55" spans="1:4" s="24" customFormat="1" ht="33" customHeight="1" x14ac:dyDescent="0.35">
      <c r="A55" s="51">
        <v>3.1</v>
      </c>
      <c r="B55" s="194" t="s">
        <v>249</v>
      </c>
      <c r="C55" s="178"/>
      <c r="D55" s="35"/>
    </row>
    <row r="56" spans="1:4" s="24" customFormat="1" ht="33" customHeight="1" x14ac:dyDescent="0.35">
      <c r="A56" s="47"/>
      <c r="B56" s="46" t="s">
        <v>248</v>
      </c>
      <c r="C56" s="153">
        <v>0.82</v>
      </c>
      <c r="D56" s="153">
        <v>0.86</v>
      </c>
    </row>
    <row r="57" spans="1:4" s="24" customFormat="1" ht="33" customHeight="1" x14ac:dyDescent="0.35">
      <c r="A57" s="47"/>
      <c r="B57" s="46" t="s">
        <v>247</v>
      </c>
      <c r="C57" s="31">
        <v>0.63</v>
      </c>
      <c r="D57" s="31">
        <v>0.83</v>
      </c>
    </row>
    <row r="58" spans="1:4" s="24" customFormat="1" ht="33" customHeight="1" x14ac:dyDescent="0.35">
      <c r="A58" s="47"/>
      <c r="B58" s="46" t="s">
        <v>246</v>
      </c>
      <c r="C58" s="31">
        <v>0.16</v>
      </c>
      <c r="D58" s="31">
        <v>0.18</v>
      </c>
    </row>
    <row r="59" spans="1:4" s="24" customFormat="1" ht="33" customHeight="1" x14ac:dyDescent="0.35">
      <c r="A59" s="47"/>
      <c r="B59" s="46" t="s">
        <v>245</v>
      </c>
      <c r="C59" s="31">
        <v>0.45</v>
      </c>
      <c r="D59" s="31">
        <v>0.46</v>
      </c>
    </row>
    <row r="60" spans="1:4" s="24" customFormat="1" ht="33" customHeight="1" x14ac:dyDescent="0.35">
      <c r="A60" s="47"/>
      <c r="B60" s="46" t="s">
        <v>244</v>
      </c>
      <c r="C60" s="31">
        <v>0.85</v>
      </c>
      <c r="D60" s="31">
        <v>0.95</v>
      </c>
    </row>
    <row r="61" spans="1:4" s="24" customFormat="1" ht="33" customHeight="1" x14ac:dyDescent="0.35">
      <c r="A61" s="47"/>
      <c r="B61" s="46" t="s">
        <v>243</v>
      </c>
      <c r="C61" s="31">
        <v>0.43</v>
      </c>
      <c r="D61" s="31">
        <v>0.55000000000000004</v>
      </c>
    </row>
    <row r="62" spans="1:4" s="24" customFormat="1" ht="33" customHeight="1" x14ac:dyDescent="0.35">
      <c r="A62" s="47"/>
      <c r="B62" s="46" t="s">
        <v>242</v>
      </c>
      <c r="C62" s="31">
        <v>0.42</v>
      </c>
      <c r="D62" s="31">
        <v>0.54</v>
      </c>
    </row>
    <row r="63" spans="1:4" s="24" customFormat="1" ht="33" customHeight="1" x14ac:dyDescent="0.35">
      <c r="A63" s="54">
        <v>3.2</v>
      </c>
      <c r="B63" s="50" t="s">
        <v>241</v>
      </c>
      <c r="C63" s="31">
        <v>0.34</v>
      </c>
      <c r="D63" s="31">
        <v>0.41</v>
      </c>
    </row>
    <row r="64" spans="1:4" s="24" customFormat="1" ht="33" customHeight="1" x14ac:dyDescent="0.35">
      <c r="A64" s="54">
        <v>3.3</v>
      </c>
      <c r="B64" s="50" t="s">
        <v>240</v>
      </c>
      <c r="C64" s="48">
        <v>0.62</v>
      </c>
      <c r="D64" s="48">
        <v>0.76</v>
      </c>
    </row>
    <row r="65" spans="1:4" s="24" customFormat="1" ht="33" customHeight="1" x14ac:dyDescent="0.35">
      <c r="A65" s="54">
        <v>3.4</v>
      </c>
      <c r="B65" s="50" t="s">
        <v>239</v>
      </c>
      <c r="C65" s="107">
        <v>0.22</v>
      </c>
      <c r="D65" s="107">
        <v>0.33</v>
      </c>
    </row>
    <row r="66" spans="1:4" s="24" customFormat="1" ht="33" customHeight="1" x14ac:dyDescent="0.35">
      <c r="A66" s="51">
        <v>3.5</v>
      </c>
      <c r="B66" s="194" t="s">
        <v>238</v>
      </c>
      <c r="C66" s="178"/>
      <c r="D66" s="35"/>
    </row>
    <row r="67" spans="1:4" s="24" customFormat="1" ht="33" customHeight="1" x14ac:dyDescent="0.35">
      <c r="A67" s="52"/>
      <c r="B67" s="46" t="s">
        <v>319</v>
      </c>
      <c r="C67" s="153">
        <v>0.48</v>
      </c>
      <c r="D67" s="153">
        <v>0.53</v>
      </c>
    </row>
    <row r="68" spans="1:4" s="24" customFormat="1" ht="33" customHeight="1" x14ac:dyDescent="0.35">
      <c r="A68" s="52"/>
      <c r="B68" s="46" t="s">
        <v>236</v>
      </c>
      <c r="C68" s="31">
        <v>0.42</v>
      </c>
      <c r="D68" s="31">
        <v>0.56000000000000005</v>
      </c>
    </row>
    <row r="69" spans="1:4" s="24" customFormat="1" ht="33" customHeight="1" x14ac:dyDescent="0.35">
      <c r="A69" s="52"/>
      <c r="B69" s="46" t="s">
        <v>235</v>
      </c>
      <c r="C69" s="31">
        <v>0.54</v>
      </c>
      <c r="D69" s="31">
        <v>0.66</v>
      </c>
    </row>
    <row r="70" spans="1:4" s="24" customFormat="1" ht="33" customHeight="1" x14ac:dyDescent="0.35">
      <c r="A70" s="52"/>
      <c r="B70" s="46" t="s">
        <v>234</v>
      </c>
      <c r="C70" s="31">
        <v>0.24</v>
      </c>
      <c r="D70" s="31">
        <v>0.39</v>
      </c>
    </row>
    <row r="71" spans="1:4" s="24" customFormat="1" ht="33" customHeight="1" x14ac:dyDescent="0.35">
      <c r="A71" s="51">
        <v>3.6</v>
      </c>
      <c r="B71" s="50" t="s">
        <v>233</v>
      </c>
      <c r="C71" s="41">
        <v>0.8</v>
      </c>
      <c r="D71" s="41">
        <v>0.63</v>
      </c>
    </row>
    <row r="72" spans="1:4" s="24" customFormat="1" ht="20.149999999999999" customHeight="1" x14ac:dyDescent="0.35">
      <c r="A72" s="59"/>
      <c r="B72" s="195" t="s">
        <v>232</v>
      </c>
      <c r="C72" s="203"/>
      <c r="D72" s="202"/>
    </row>
    <row r="73" spans="1:4" s="24" customFormat="1" ht="33" customHeight="1" thickBot="1" x14ac:dyDescent="0.4">
      <c r="A73" s="160"/>
      <c r="B73" s="104" t="s">
        <v>231</v>
      </c>
      <c r="C73" s="103">
        <v>0.41</v>
      </c>
      <c r="D73" s="103">
        <v>0.65</v>
      </c>
    </row>
    <row r="74" spans="1:4" s="24" customFormat="1" ht="33" customHeight="1" thickTop="1" x14ac:dyDescent="0.35">
      <c r="A74" s="75" t="s">
        <v>230</v>
      </c>
      <c r="B74" s="199"/>
      <c r="C74" s="179"/>
      <c r="D74" s="94"/>
    </row>
    <row r="75" spans="1:4" s="24" customFormat="1" ht="33" customHeight="1" x14ac:dyDescent="0.35">
      <c r="A75" s="54">
        <v>4.0999999999999996</v>
      </c>
      <c r="B75" s="50" t="s">
        <v>229</v>
      </c>
      <c r="C75" s="153">
        <v>0.35</v>
      </c>
      <c r="D75" s="153">
        <v>0.13</v>
      </c>
    </row>
    <row r="76" spans="1:4" s="24" customFormat="1" ht="33" customHeight="1" x14ac:dyDescent="0.35">
      <c r="A76" s="54">
        <v>4.2</v>
      </c>
      <c r="B76" s="50" t="s">
        <v>228</v>
      </c>
      <c r="C76" s="41">
        <v>0.3</v>
      </c>
      <c r="D76" s="41">
        <v>0.32</v>
      </c>
    </row>
    <row r="77" spans="1:4" s="24" customFormat="1" ht="33" customHeight="1" x14ac:dyDescent="0.35">
      <c r="A77" s="51">
        <v>4.3</v>
      </c>
      <c r="B77" s="194" t="s">
        <v>227</v>
      </c>
      <c r="C77" s="178"/>
      <c r="D77" s="35"/>
    </row>
    <row r="78" spans="1:4" s="24" customFormat="1" ht="33" customHeight="1" x14ac:dyDescent="0.35">
      <c r="A78" s="52"/>
      <c r="B78" s="46" t="s">
        <v>226</v>
      </c>
      <c r="C78" s="30">
        <v>0.41</v>
      </c>
      <c r="D78" s="30">
        <v>0.54</v>
      </c>
    </row>
    <row r="79" spans="1:4" s="24" customFormat="1" ht="33" customHeight="1" x14ac:dyDescent="0.35">
      <c r="A79" s="52"/>
      <c r="B79" s="46" t="s">
        <v>225</v>
      </c>
      <c r="C79" s="48">
        <v>0.82</v>
      </c>
      <c r="D79" s="48">
        <v>0.71</v>
      </c>
    </row>
    <row r="80" spans="1:4" s="24" customFormat="1" ht="33" customHeight="1" x14ac:dyDescent="0.35">
      <c r="A80" s="52"/>
      <c r="B80" s="46" t="s">
        <v>224</v>
      </c>
      <c r="C80" s="31">
        <v>0.74</v>
      </c>
      <c r="D80" s="31">
        <v>0.73</v>
      </c>
    </row>
    <row r="81" spans="1:4" s="24" customFormat="1" ht="33" customHeight="1" x14ac:dyDescent="0.35">
      <c r="A81" s="52"/>
      <c r="B81" s="46" t="s">
        <v>223</v>
      </c>
      <c r="C81" s="31">
        <v>0.69</v>
      </c>
      <c r="D81" s="31">
        <v>0.61</v>
      </c>
    </row>
    <row r="82" spans="1:4" s="24" customFormat="1" ht="33" customHeight="1" x14ac:dyDescent="0.35">
      <c r="A82" s="92"/>
      <c r="B82" s="46" t="s">
        <v>222</v>
      </c>
      <c r="C82" s="107">
        <v>0.17</v>
      </c>
      <c r="D82" s="107">
        <v>0.24</v>
      </c>
    </row>
    <row r="83" spans="1:4" s="24" customFormat="1" ht="33" customHeight="1" x14ac:dyDescent="0.35">
      <c r="A83" s="51">
        <v>4.4000000000000004</v>
      </c>
      <c r="B83" s="194" t="s">
        <v>221</v>
      </c>
      <c r="C83" s="178"/>
      <c r="D83" s="35"/>
    </row>
    <row r="84" spans="1:4" s="24" customFormat="1" ht="33" customHeight="1" x14ac:dyDescent="0.35">
      <c r="A84" s="52"/>
      <c r="B84" s="46" t="s">
        <v>220</v>
      </c>
      <c r="C84" s="30">
        <v>0.47</v>
      </c>
      <c r="D84" s="30">
        <v>0.59</v>
      </c>
    </row>
    <row r="85" spans="1:4" s="24" customFormat="1" ht="33" customHeight="1" x14ac:dyDescent="0.35">
      <c r="A85" s="52"/>
      <c r="B85" s="46" t="s">
        <v>219</v>
      </c>
      <c r="C85" s="41">
        <v>0.51</v>
      </c>
      <c r="D85" s="41">
        <v>0.68</v>
      </c>
    </row>
    <row r="86" spans="1:4" s="24" customFormat="1" ht="33" customHeight="1" x14ac:dyDescent="0.35">
      <c r="A86" s="51">
        <v>4.5</v>
      </c>
      <c r="B86" s="194" t="s">
        <v>218</v>
      </c>
      <c r="C86" s="178"/>
      <c r="D86" s="35"/>
    </row>
    <row r="87" spans="1:4" s="24" customFormat="1" ht="33" customHeight="1" x14ac:dyDescent="0.35">
      <c r="A87" s="52"/>
      <c r="B87" s="46" t="s">
        <v>217</v>
      </c>
      <c r="C87" s="153">
        <v>0.75</v>
      </c>
      <c r="D87" s="153">
        <v>0.88</v>
      </c>
    </row>
    <row r="88" spans="1:4" s="24" customFormat="1" ht="33" customHeight="1" x14ac:dyDescent="0.35">
      <c r="A88" s="52"/>
      <c r="B88" s="46" t="s">
        <v>216</v>
      </c>
      <c r="C88" s="31">
        <v>0.74</v>
      </c>
      <c r="D88" s="31">
        <v>0.82</v>
      </c>
    </row>
    <row r="89" spans="1:4" s="24" customFormat="1" ht="33" customHeight="1" x14ac:dyDescent="0.35">
      <c r="A89" s="52"/>
      <c r="B89" s="46" t="s">
        <v>215</v>
      </c>
      <c r="C89" s="31">
        <v>0.8</v>
      </c>
      <c r="D89" s="31">
        <v>0.93</v>
      </c>
    </row>
    <row r="90" spans="1:4" s="24" customFormat="1" ht="33" customHeight="1" x14ac:dyDescent="0.35">
      <c r="A90" s="52"/>
      <c r="B90" s="46" t="s">
        <v>214</v>
      </c>
      <c r="C90" s="111">
        <v>0.49</v>
      </c>
      <c r="D90" s="31">
        <v>0.78</v>
      </c>
    </row>
    <row r="91" spans="1:4" s="24" customFormat="1" ht="33" customHeight="1" x14ac:dyDescent="0.35">
      <c r="A91" s="52"/>
      <c r="B91" s="46" t="s">
        <v>213</v>
      </c>
      <c r="C91" s="31">
        <v>0.6</v>
      </c>
      <c r="D91" s="31">
        <v>0.68</v>
      </c>
    </row>
    <row r="92" spans="1:4" s="24" customFormat="1" ht="33" customHeight="1" x14ac:dyDescent="0.35">
      <c r="A92" s="51">
        <v>4.5999999999999996</v>
      </c>
      <c r="B92" s="50" t="s">
        <v>212</v>
      </c>
      <c r="C92" s="41">
        <v>0.38</v>
      </c>
      <c r="D92" s="41">
        <v>0.41</v>
      </c>
    </row>
    <row r="93" spans="1:4" s="24" customFormat="1" ht="20.149999999999999" customHeight="1" x14ac:dyDescent="0.35">
      <c r="A93" s="59"/>
      <c r="B93" s="195" t="s">
        <v>211</v>
      </c>
      <c r="C93" s="203"/>
      <c r="D93" s="202"/>
    </row>
    <row r="94" spans="1:4" s="24" customFormat="1" ht="33" customHeight="1" x14ac:dyDescent="0.35">
      <c r="A94" s="34"/>
      <c r="B94" s="58" t="s">
        <v>210</v>
      </c>
      <c r="C94" s="30">
        <v>0.39</v>
      </c>
      <c r="D94" s="30">
        <v>0.44</v>
      </c>
    </row>
    <row r="95" spans="1:4" s="24" customFormat="1" ht="33" customHeight="1" thickBot="1" x14ac:dyDescent="0.4">
      <c r="A95" s="105">
        <v>4.7</v>
      </c>
      <c r="B95" s="177" t="s">
        <v>209</v>
      </c>
      <c r="C95" s="200">
        <v>0.55000000000000004</v>
      </c>
      <c r="D95" s="200">
        <v>0.54</v>
      </c>
    </row>
    <row r="96" spans="1:4" s="24" customFormat="1" ht="33" customHeight="1" thickTop="1" x14ac:dyDescent="0.35">
      <c r="A96" s="75" t="s">
        <v>208</v>
      </c>
      <c r="B96" s="199"/>
      <c r="C96" s="179"/>
      <c r="D96" s="94"/>
    </row>
    <row r="97" spans="1:4" s="24" customFormat="1" ht="33" customHeight="1" x14ac:dyDescent="0.35">
      <c r="A97" s="54">
        <v>5.0999999999999996</v>
      </c>
      <c r="B97" s="50" t="s">
        <v>207</v>
      </c>
      <c r="C97" s="30">
        <v>0.38</v>
      </c>
      <c r="D97" s="30">
        <v>0.56000000000000005</v>
      </c>
    </row>
    <row r="98" spans="1:4" s="24" customFormat="1" ht="33" customHeight="1" x14ac:dyDescent="0.35">
      <c r="A98" s="54">
        <v>5.2</v>
      </c>
      <c r="B98" s="50" t="s">
        <v>206</v>
      </c>
      <c r="C98" s="48">
        <v>0.31</v>
      </c>
      <c r="D98" s="48">
        <v>0.34</v>
      </c>
    </row>
    <row r="99" spans="1:4" s="24" customFormat="1" ht="33" customHeight="1" x14ac:dyDescent="0.35">
      <c r="A99" s="54">
        <v>5.3</v>
      </c>
      <c r="B99" s="50" t="s">
        <v>205</v>
      </c>
      <c r="C99" s="48">
        <v>0.7</v>
      </c>
      <c r="D99" s="48">
        <v>0.66</v>
      </c>
    </row>
    <row r="100" spans="1:4" s="24" customFormat="1" ht="33" customHeight="1" thickBot="1" x14ac:dyDescent="0.4">
      <c r="A100" s="34">
        <v>5.4</v>
      </c>
      <c r="B100" s="33" t="s">
        <v>204</v>
      </c>
      <c r="C100" s="200">
        <v>0.39</v>
      </c>
      <c r="D100" s="200">
        <v>0.43</v>
      </c>
    </row>
    <row r="101" spans="1:4" s="24" customFormat="1" ht="33" customHeight="1" thickTop="1" x14ac:dyDescent="0.35">
      <c r="A101" s="75" t="s">
        <v>203</v>
      </c>
      <c r="B101" s="199"/>
      <c r="C101" s="179"/>
      <c r="D101" s="94"/>
    </row>
    <row r="102" spans="1:4" s="24" customFormat="1" ht="33" customHeight="1" x14ac:dyDescent="0.35">
      <c r="A102" s="54">
        <v>6.1</v>
      </c>
      <c r="B102" s="50" t="s">
        <v>202</v>
      </c>
      <c r="C102" s="30">
        <v>0.71</v>
      </c>
      <c r="D102" s="30">
        <v>0.88</v>
      </c>
    </row>
    <row r="103" spans="1:4" s="24" customFormat="1" ht="33" customHeight="1" x14ac:dyDescent="0.35">
      <c r="A103" s="54">
        <v>6.2</v>
      </c>
      <c r="B103" s="50" t="s">
        <v>201</v>
      </c>
      <c r="C103" s="48">
        <v>0.82</v>
      </c>
      <c r="D103" s="48">
        <v>0.88</v>
      </c>
    </row>
    <row r="104" spans="1:4" s="24" customFormat="1" ht="33" customHeight="1" x14ac:dyDescent="0.35">
      <c r="A104" s="54">
        <v>6.3</v>
      </c>
      <c r="B104" s="50" t="s">
        <v>200</v>
      </c>
      <c r="C104" s="48">
        <v>0.42</v>
      </c>
      <c r="D104" s="48">
        <v>0.57999999999999996</v>
      </c>
    </row>
    <row r="105" spans="1:4" s="24" customFormat="1" ht="33" customHeight="1" x14ac:dyDescent="0.35">
      <c r="A105" s="51">
        <v>6.4</v>
      </c>
      <c r="B105" s="50" t="s">
        <v>199</v>
      </c>
      <c r="C105" s="107">
        <v>0.53</v>
      </c>
      <c r="D105" s="107">
        <v>0.69</v>
      </c>
    </row>
    <row r="106" spans="1:4" s="24" customFormat="1" ht="20.149999999999999" customHeight="1" x14ac:dyDescent="0.35">
      <c r="A106" s="64"/>
      <c r="B106" s="195" t="s">
        <v>198</v>
      </c>
      <c r="C106" s="178"/>
      <c r="D106" s="35"/>
    </row>
    <row r="107" spans="1:4" s="24" customFormat="1" ht="33" customHeight="1" x14ac:dyDescent="0.35">
      <c r="A107" s="34"/>
      <c r="B107" s="53" t="s">
        <v>197</v>
      </c>
      <c r="C107" s="153">
        <v>0.61</v>
      </c>
      <c r="D107" s="153">
        <v>0.74</v>
      </c>
    </row>
    <row r="108" spans="1:4" s="24" customFormat="1" ht="33" customHeight="1" x14ac:dyDescent="0.35">
      <c r="A108" s="51">
        <v>6.5</v>
      </c>
      <c r="B108" s="87" t="s">
        <v>196</v>
      </c>
      <c r="C108" s="48">
        <v>0.48</v>
      </c>
      <c r="D108" s="48">
        <v>0.5</v>
      </c>
    </row>
    <row r="109" spans="1:4" s="24" customFormat="1" ht="33" customHeight="1" x14ac:dyDescent="0.35">
      <c r="A109" s="34"/>
      <c r="B109" s="53" t="s">
        <v>195</v>
      </c>
      <c r="C109" s="31">
        <v>0.36</v>
      </c>
      <c r="D109" s="31">
        <v>0.5</v>
      </c>
    </row>
    <row r="110" spans="1:4" s="24" customFormat="1" ht="33" customHeight="1" x14ac:dyDescent="0.35">
      <c r="A110" s="34">
        <v>6.6</v>
      </c>
      <c r="B110" s="33" t="s">
        <v>194</v>
      </c>
      <c r="C110" s="48">
        <v>0.34</v>
      </c>
      <c r="D110" s="48">
        <v>0.35</v>
      </c>
    </row>
    <row r="111" spans="1:4" s="24" customFormat="1" ht="33" customHeight="1" x14ac:dyDescent="0.35">
      <c r="A111" s="51">
        <v>6.7</v>
      </c>
      <c r="B111" s="50" t="s">
        <v>193</v>
      </c>
      <c r="C111" s="107">
        <v>0.59</v>
      </c>
      <c r="D111" s="107">
        <v>0.48</v>
      </c>
    </row>
    <row r="112" spans="1:4" s="24" customFormat="1" ht="20.149999999999999" customHeight="1" x14ac:dyDescent="0.35">
      <c r="A112" s="64"/>
      <c r="B112" s="195" t="s">
        <v>192</v>
      </c>
      <c r="C112" s="178"/>
      <c r="D112" s="35"/>
    </row>
    <row r="113" spans="1:4" s="24" customFormat="1" ht="33" customHeight="1" thickBot="1" x14ac:dyDescent="0.4">
      <c r="A113" s="160"/>
      <c r="B113" s="53" t="s">
        <v>191</v>
      </c>
      <c r="C113" s="103">
        <v>0.46</v>
      </c>
      <c r="D113" s="103">
        <v>0.42</v>
      </c>
    </row>
    <row r="114" spans="1:4" s="24" customFormat="1" ht="33" customHeight="1" thickTop="1" x14ac:dyDescent="0.35">
      <c r="A114" s="180" t="s">
        <v>190</v>
      </c>
      <c r="B114" s="74"/>
      <c r="C114" s="179"/>
      <c r="D114" s="94"/>
    </row>
    <row r="115" spans="1:4" s="24" customFormat="1" ht="33" customHeight="1" x14ac:dyDescent="0.35">
      <c r="A115" s="54">
        <v>7.1</v>
      </c>
      <c r="B115" s="50" t="s">
        <v>189</v>
      </c>
      <c r="C115" s="153">
        <v>0.71</v>
      </c>
      <c r="D115" s="153">
        <v>0.8</v>
      </c>
    </row>
    <row r="116" spans="1:4" s="24" customFormat="1" ht="33" customHeight="1" x14ac:dyDescent="0.35">
      <c r="A116" s="54">
        <v>7.2</v>
      </c>
      <c r="B116" s="50" t="s">
        <v>188</v>
      </c>
      <c r="C116" s="48">
        <v>0.64</v>
      </c>
      <c r="D116" s="48">
        <v>0.6</v>
      </c>
    </row>
    <row r="117" spans="1:4" s="24" customFormat="1" ht="33" customHeight="1" x14ac:dyDescent="0.35">
      <c r="A117" s="54">
        <v>7.3</v>
      </c>
      <c r="B117" s="50" t="s">
        <v>187</v>
      </c>
      <c r="C117" s="107">
        <v>0.59</v>
      </c>
      <c r="D117" s="107">
        <v>0.56000000000000005</v>
      </c>
    </row>
    <row r="118" spans="1:4" s="24" customFormat="1" ht="20.149999999999999" customHeight="1" x14ac:dyDescent="0.35">
      <c r="A118" s="54"/>
      <c r="B118" s="195" t="s">
        <v>186</v>
      </c>
      <c r="C118" s="178"/>
      <c r="D118" s="35"/>
    </row>
    <row r="119" spans="1:4" s="24" customFormat="1" ht="33" customHeight="1" x14ac:dyDescent="0.35">
      <c r="A119" s="54">
        <v>7.4</v>
      </c>
      <c r="B119" s="53" t="s">
        <v>185</v>
      </c>
      <c r="C119" s="30">
        <v>0.8</v>
      </c>
      <c r="D119" s="30">
        <v>0.95</v>
      </c>
    </row>
    <row r="120" spans="1:4" s="24" customFormat="1" ht="33" customHeight="1" thickBot="1" x14ac:dyDescent="0.4">
      <c r="A120" s="105">
        <v>7.5</v>
      </c>
      <c r="B120" s="104" t="s">
        <v>184</v>
      </c>
      <c r="C120" s="208">
        <v>0.56000000000000005</v>
      </c>
      <c r="D120" s="103">
        <v>0.91</v>
      </c>
    </row>
    <row r="121" spans="1:4" s="24" customFormat="1" ht="33" customHeight="1" thickTop="1" x14ac:dyDescent="0.35">
      <c r="A121" s="75" t="s">
        <v>183</v>
      </c>
      <c r="B121" s="199"/>
      <c r="C121" s="179"/>
      <c r="D121" s="94"/>
    </row>
    <row r="122" spans="1:4" s="24" customFormat="1" ht="33" customHeight="1" x14ac:dyDescent="0.35">
      <c r="A122" s="51">
        <v>8.1</v>
      </c>
      <c r="B122" s="194" t="s">
        <v>318</v>
      </c>
      <c r="C122" s="178"/>
      <c r="D122" s="35"/>
    </row>
    <row r="123" spans="1:4" s="24" customFormat="1" ht="33" customHeight="1" x14ac:dyDescent="0.35">
      <c r="A123" s="64"/>
      <c r="B123" s="53" t="s">
        <v>181</v>
      </c>
      <c r="C123" s="153">
        <v>0.45</v>
      </c>
      <c r="D123" s="153">
        <v>0.21</v>
      </c>
    </row>
    <row r="124" spans="1:4" s="24" customFormat="1" ht="33" customHeight="1" x14ac:dyDescent="0.35">
      <c r="A124" s="64"/>
      <c r="B124" s="53" t="s">
        <v>180</v>
      </c>
      <c r="C124" s="31">
        <v>0.24</v>
      </c>
      <c r="D124" s="31">
        <v>0.28000000000000003</v>
      </c>
    </row>
    <row r="125" spans="1:4" s="24" customFormat="1" ht="33" customHeight="1" x14ac:dyDescent="0.35">
      <c r="A125" s="54">
        <v>8.1999999999999993</v>
      </c>
      <c r="B125" s="50" t="s">
        <v>179</v>
      </c>
      <c r="C125" s="31">
        <v>0.25</v>
      </c>
      <c r="D125" s="31">
        <v>0.38</v>
      </c>
    </row>
    <row r="126" spans="1:4" s="24" customFormat="1" ht="33" customHeight="1" x14ac:dyDescent="0.35">
      <c r="A126" s="54">
        <v>8.3000000000000007</v>
      </c>
      <c r="B126" s="50" t="s">
        <v>317</v>
      </c>
      <c r="C126" s="48">
        <v>0.73</v>
      </c>
      <c r="D126" s="48">
        <v>0.52</v>
      </c>
    </row>
    <row r="127" spans="1:4" s="24" customFormat="1" ht="33" customHeight="1" x14ac:dyDescent="0.35">
      <c r="A127" s="54">
        <v>8.4</v>
      </c>
      <c r="B127" s="50" t="s">
        <v>177</v>
      </c>
      <c r="C127" s="31">
        <v>0.35</v>
      </c>
      <c r="D127" s="31">
        <v>0.25</v>
      </c>
    </row>
    <row r="128" spans="1:4" s="24" customFormat="1" ht="33" customHeight="1" x14ac:dyDescent="0.35">
      <c r="A128" s="54">
        <v>8.5</v>
      </c>
      <c r="B128" s="50" t="s">
        <v>316</v>
      </c>
      <c r="C128" s="41">
        <v>0.3</v>
      </c>
      <c r="D128" s="41">
        <v>0.41</v>
      </c>
    </row>
    <row r="129" spans="1:4" s="24" customFormat="1" ht="33" customHeight="1" x14ac:dyDescent="0.35">
      <c r="A129" s="51">
        <v>8.6</v>
      </c>
      <c r="B129" s="194" t="s">
        <v>175</v>
      </c>
      <c r="C129" s="178"/>
      <c r="D129" s="35"/>
    </row>
    <row r="130" spans="1:4" s="24" customFormat="1" ht="33" customHeight="1" x14ac:dyDescent="0.35">
      <c r="A130" s="64"/>
      <c r="B130" s="53" t="s">
        <v>174</v>
      </c>
      <c r="C130" s="207">
        <v>0.62</v>
      </c>
      <c r="D130" s="153">
        <v>0.28999999999999998</v>
      </c>
    </row>
    <row r="131" spans="1:4" s="24" customFormat="1" ht="33" customHeight="1" x14ac:dyDescent="0.35">
      <c r="A131" s="64"/>
      <c r="B131" s="70" t="s">
        <v>173</v>
      </c>
      <c r="C131" s="111">
        <v>0.63</v>
      </c>
      <c r="D131" s="31">
        <v>0.31</v>
      </c>
    </row>
    <row r="132" spans="1:4" s="24" customFormat="1" ht="33" customHeight="1" x14ac:dyDescent="0.35">
      <c r="A132" s="64"/>
      <c r="B132" s="53" t="s">
        <v>172</v>
      </c>
      <c r="C132" s="31">
        <v>0.59</v>
      </c>
      <c r="D132" s="31">
        <v>0.32</v>
      </c>
    </row>
    <row r="133" spans="1:4" s="24" customFormat="1" ht="33" customHeight="1" thickBot="1" x14ac:dyDescent="0.4">
      <c r="A133" s="105">
        <v>8.6999999999999993</v>
      </c>
      <c r="B133" s="177" t="s">
        <v>171</v>
      </c>
      <c r="C133" s="103">
        <v>0.89</v>
      </c>
      <c r="D133" s="103">
        <v>0.92</v>
      </c>
    </row>
    <row r="134" spans="1:4" s="24" customFormat="1" ht="33" customHeight="1" thickTop="1" x14ac:dyDescent="0.35">
      <c r="A134" s="75" t="s">
        <v>170</v>
      </c>
      <c r="B134" s="199"/>
      <c r="C134" s="179"/>
      <c r="D134" s="94"/>
    </row>
    <row r="135" spans="1:4" s="24" customFormat="1" ht="33" customHeight="1" x14ac:dyDescent="0.35">
      <c r="A135" s="51">
        <v>9.1</v>
      </c>
      <c r="B135" s="50" t="s">
        <v>169</v>
      </c>
      <c r="C135" s="196">
        <v>0.87</v>
      </c>
      <c r="D135" s="196">
        <v>0.88</v>
      </c>
    </row>
    <row r="136" spans="1:4" s="24" customFormat="1" ht="20.149999999999999" customHeight="1" x14ac:dyDescent="0.35">
      <c r="A136" s="64"/>
      <c r="B136" s="195" t="s">
        <v>168</v>
      </c>
      <c r="C136" s="178"/>
      <c r="D136" s="35"/>
    </row>
    <row r="137" spans="1:4" s="24" customFormat="1" ht="33" customHeight="1" x14ac:dyDescent="0.35">
      <c r="A137" s="34"/>
      <c r="B137" s="53" t="s">
        <v>167</v>
      </c>
      <c r="C137" s="153">
        <v>0.52</v>
      </c>
      <c r="D137" s="153">
        <v>0.56999999999999995</v>
      </c>
    </row>
    <row r="138" spans="1:4" s="24" customFormat="1" ht="33" customHeight="1" x14ac:dyDescent="0.35">
      <c r="A138" s="51">
        <v>9.1999999999999993</v>
      </c>
      <c r="B138" s="50" t="s">
        <v>166</v>
      </c>
      <c r="C138" s="48">
        <v>0.47</v>
      </c>
      <c r="D138" s="48">
        <v>0.51</v>
      </c>
    </row>
    <row r="139" spans="1:4" s="24" customFormat="1" ht="33" customHeight="1" x14ac:dyDescent="0.35">
      <c r="A139" s="59"/>
      <c r="B139" s="50" t="s">
        <v>165</v>
      </c>
      <c r="C139" s="48">
        <v>0.08</v>
      </c>
      <c r="D139" s="48">
        <v>0.1</v>
      </c>
    </row>
    <row r="140" spans="1:4" s="24" customFormat="1" ht="33" customHeight="1" x14ac:dyDescent="0.35">
      <c r="A140" s="64"/>
      <c r="B140" s="50" t="s">
        <v>164</v>
      </c>
      <c r="C140" s="48">
        <v>0.61</v>
      </c>
      <c r="D140" s="48">
        <v>0.67</v>
      </c>
    </row>
    <row r="141" spans="1:4" s="24" customFormat="1" ht="33" customHeight="1" x14ac:dyDescent="0.35">
      <c r="A141" s="64"/>
      <c r="B141" s="50" t="s">
        <v>163</v>
      </c>
      <c r="C141" s="41">
        <v>0.08</v>
      </c>
      <c r="D141" s="41">
        <v>0.1</v>
      </c>
    </row>
    <row r="142" spans="1:4" s="24" customFormat="1" ht="33" customHeight="1" x14ac:dyDescent="0.35">
      <c r="A142" s="51">
        <v>9.3000000000000007</v>
      </c>
      <c r="B142" s="194" t="s">
        <v>162</v>
      </c>
      <c r="C142" s="36"/>
      <c r="D142" s="102"/>
    </row>
    <row r="143" spans="1:4" s="24" customFormat="1" ht="33" customHeight="1" x14ac:dyDescent="0.35">
      <c r="A143" s="64"/>
      <c r="B143" s="53" t="s">
        <v>158</v>
      </c>
      <c r="C143" s="153">
        <v>0.92</v>
      </c>
      <c r="D143" s="153">
        <v>0.89</v>
      </c>
    </row>
    <row r="144" spans="1:4" s="24" customFormat="1" ht="33" customHeight="1" x14ac:dyDescent="0.35">
      <c r="A144" s="64"/>
      <c r="B144" s="70" t="s">
        <v>157</v>
      </c>
      <c r="C144" s="31">
        <v>0.65</v>
      </c>
      <c r="D144" s="31">
        <v>0.53</v>
      </c>
    </row>
    <row r="145" spans="1:4" s="24" customFormat="1" ht="33" customHeight="1" x14ac:dyDescent="0.35">
      <c r="A145" s="64"/>
      <c r="B145" s="53" t="s">
        <v>156</v>
      </c>
      <c r="C145" s="107">
        <v>0.41</v>
      </c>
      <c r="D145" s="107">
        <v>0.44</v>
      </c>
    </row>
    <row r="146" spans="1:4" s="24" customFormat="1" ht="33" customHeight="1" x14ac:dyDescent="0.35">
      <c r="A146" s="64"/>
      <c r="B146" s="194" t="s">
        <v>161</v>
      </c>
      <c r="C146" s="36"/>
      <c r="D146" s="102"/>
    </row>
    <row r="147" spans="1:4" s="24" customFormat="1" ht="33" customHeight="1" x14ac:dyDescent="0.35">
      <c r="A147" s="64"/>
      <c r="B147" s="53" t="s">
        <v>158</v>
      </c>
      <c r="C147" s="153">
        <v>0.83</v>
      </c>
      <c r="D147" s="153">
        <v>0.84</v>
      </c>
    </row>
    <row r="148" spans="1:4" s="24" customFormat="1" ht="33" customHeight="1" x14ac:dyDescent="0.35">
      <c r="A148" s="64"/>
      <c r="B148" s="70" t="s">
        <v>157</v>
      </c>
      <c r="C148" s="31">
        <v>0.65</v>
      </c>
      <c r="D148" s="31">
        <v>0.62</v>
      </c>
    </row>
    <row r="149" spans="1:4" s="24" customFormat="1" ht="33" customHeight="1" x14ac:dyDescent="0.35">
      <c r="A149" s="64"/>
      <c r="B149" s="53" t="s">
        <v>156</v>
      </c>
      <c r="C149" s="107">
        <v>0.47</v>
      </c>
      <c r="D149" s="107">
        <v>0.49</v>
      </c>
    </row>
    <row r="150" spans="1:4" s="24" customFormat="1" ht="33" customHeight="1" x14ac:dyDescent="0.35">
      <c r="A150" s="64"/>
      <c r="B150" s="194" t="s">
        <v>160</v>
      </c>
      <c r="C150" s="36"/>
      <c r="D150" s="102"/>
    </row>
    <row r="151" spans="1:4" s="24" customFormat="1" ht="33" customHeight="1" x14ac:dyDescent="0.35">
      <c r="A151" s="64"/>
      <c r="B151" s="53" t="s">
        <v>158</v>
      </c>
      <c r="C151" s="30">
        <v>0.89</v>
      </c>
      <c r="D151" s="30">
        <v>0.95</v>
      </c>
    </row>
    <row r="152" spans="1:4" s="24" customFormat="1" ht="33" customHeight="1" x14ac:dyDescent="0.35">
      <c r="A152" s="64"/>
      <c r="B152" s="70" t="s">
        <v>157</v>
      </c>
      <c r="C152" s="48">
        <v>0.72</v>
      </c>
      <c r="D152" s="48">
        <v>0.71</v>
      </c>
    </row>
    <row r="153" spans="1:4" s="24" customFormat="1" ht="33" customHeight="1" x14ac:dyDescent="0.35">
      <c r="A153" s="64"/>
      <c r="B153" s="53" t="s">
        <v>156</v>
      </c>
      <c r="C153" s="41">
        <v>0.47</v>
      </c>
      <c r="D153" s="41">
        <v>0.47</v>
      </c>
    </row>
    <row r="154" spans="1:4" s="24" customFormat="1" ht="33" customHeight="1" x14ac:dyDescent="0.35">
      <c r="A154" s="64"/>
      <c r="B154" s="194" t="s">
        <v>159</v>
      </c>
      <c r="C154" s="36"/>
      <c r="D154" s="102"/>
    </row>
    <row r="155" spans="1:4" s="24" customFormat="1" ht="33" customHeight="1" x14ac:dyDescent="0.35">
      <c r="A155" s="64"/>
      <c r="B155" s="53" t="s">
        <v>158</v>
      </c>
      <c r="C155" s="30">
        <v>0.83</v>
      </c>
      <c r="D155" s="30">
        <v>0.92</v>
      </c>
    </row>
    <row r="156" spans="1:4" s="24" customFormat="1" ht="33" customHeight="1" x14ac:dyDescent="0.35">
      <c r="A156" s="64"/>
      <c r="B156" s="70" t="s">
        <v>157</v>
      </c>
      <c r="C156" s="48">
        <v>0.35</v>
      </c>
      <c r="D156" s="48">
        <v>0.28999999999999998</v>
      </c>
    </row>
    <row r="157" spans="1:4" s="24" customFormat="1" ht="33" customHeight="1" x14ac:dyDescent="0.35">
      <c r="A157" s="64"/>
      <c r="B157" s="53" t="s">
        <v>156</v>
      </c>
      <c r="C157" s="41">
        <v>0.16</v>
      </c>
      <c r="D157" s="41">
        <v>0.05</v>
      </c>
    </row>
    <row r="158" spans="1:4" s="24" customFormat="1" ht="33" customHeight="1" x14ac:dyDescent="0.35">
      <c r="A158" s="51">
        <v>9.4</v>
      </c>
      <c r="B158" s="194" t="s">
        <v>155</v>
      </c>
      <c r="C158" s="178"/>
      <c r="D158" s="35"/>
    </row>
    <row r="159" spans="1:4" s="24" customFormat="1" ht="33" customHeight="1" x14ac:dyDescent="0.35">
      <c r="A159" s="64"/>
      <c r="B159" s="53" t="s">
        <v>154</v>
      </c>
      <c r="C159" s="153">
        <v>0.84</v>
      </c>
      <c r="D159" s="153">
        <v>0.76</v>
      </c>
    </row>
    <row r="160" spans="1:4" s="24" customFormat="1" ht="33" customHeight="1" x14ac:dyDescent="0.35">
      <c r="A160" s="64"/>
      <c r="B160" s="70" t="s">
        <v>153</v>
      </c>
      <c r="C160" s="31">
        <v>0.81</v>
      </c>
      <c r="D160" s="31">
        <v>0.75</v>
      </c>
    </row>
    <row r="161" spans="1:4" s="24" customFormat="1" ht="33" customHeight="1" x14ac:dyDescent="0.35">
      <c r="A161" s="64"/>
      <c r="B161" s="53" t="s">
        <v>152</v>
      </c>
      <c r="C161" s="31">
        <v>0.89</v>
      </c>
      <c r="D161" s="31">
        <v>0.92</v>
      </c>
    </row>
    <row r="162" spans="1:4" s="24" customFormat="1" ht="33" customHeight="1" x14ac:dyDescent="0.35">
      <c r="A162" s="64"/>
      <c r="B162" s="53" t="s">
        <v>151</v>
      </c>
      <c r="C162" s="31">
        <v>0.65</v>
      </c>
      <c r="D162" s="31">
        <v>0.68</v>
      </c>
    </row>
    <row r="163" spans="1:4" s="24" customFormat="1" ht="33" customHeight="1" x14ac:dyDescent="0.35">
      <c r="A163" s="51">
        <v>9.5</v>
      </c>
      <c r="B163" s="50" t="s">
        <v>150</v>
      </c>
      <c r="C163" s="31">
        <v>0.75</v>
      </c>
      <c r="D163" s="31">
        <v>0.84</v>
      </c>
    </row>
    <row r="164" spans="1:4" s="24" customFormat="1" ht="33" customHeight="1" x14ac:dyDescent="0.35">
      <c r="A164" s="64"/>
      <c r="B164" s="50" t="s">
        <v>315</v>
      </c>
      <c r="C164" s="31">
        <v>0.7</v>
      </c>
      <c r="D164" s="31">
        <v>0.71</v>
      </c>
    </row>
    <row r="165" spans="1:4" s="24" customFormat="1" ht="33" customHeight="1" x14ac:dyDescent="0.35">
      <c r="A165" s="34"/>
      <c r="B165" s="50" t="s">
        <v>148</v>
      </c>
      <c r="C165" s="31">
        <v>0.41</v>
      </c>
      <c r="D165" s="31">
        <v>0.36</v>
      </c>
    </row>
    <row r="166" spans="1:4" s="24" customFormat="1" ht="33" customHeight="1" thickBot="1" x14ac:dyDescent="0.4">
      <c r="A166" s="105">
        <v>9.6</v>
      </c>
      <c r="B166" s="177" t="s">
        <v>147</v>
      </c>
      <c r="C166" s="200">
        <v>0.75</v>
      </c>
      <c r="D166" s="200">
        <v>0.81</v>
      </c>
    </row>
    <row r="167" spans="1:4" s="24" customFormat="1" ht="33" customHeight="1" thickTop="1" x14ac:dyDescent="0.35">
      <c r="A167" s="166" t="s">
        <v>146</v>
      </c>
      <c r="B167" s="199"/>
      <c r="C167" s="154"/>
      <c r="D167" s="198"/>
    </row>
    <row r="168" spans="1:4" s="24" customFormat="1" ht="33" customHeight="1" x14ac:dyDescent="0.35">
      <c r="A168" s="54">
        <v>10.1</v>
      </c>
      <c r="B168" s="50" t="s">
        <v>145</v>
      </c>
      <c r="C168" s="196">
        <v>0.54</v>
      </c>
      <c r="D168" s="196">
        <v>0.72</v>
      </c>
    </row>
    <row r="169" spans="1:4" s="24" customFormat="1" ht="20.149999999999999" customHeight="1" x14ac:dyDescent="0.35">
      <c r="A169" s="54"/>
      <c r="B169" s="195" t="s">
        <v>144</v>
      </c>
      <c r="C169" s="36"/>
      <c r="D169" s="102"/>
    </row>
    <row r="170" spans="1:4" s="24" customFormat="1" ht="33" customHeight="1" x14ac:dyDescent="0.35">
      <c r="A170" s="51">
        <v>10.199999999999999</v>
      </c>
      <c r="B170" s="70" t="s">
        <v>141</v>
      </c>
      <c r="C170" s="153">
        <v>0.55000000000000004</v>
      </c>
      <c r="D170" s="153">
        <v>0.59</v>
      </c>
    </row>
    <row r="171" spans="1:4" s="24" customFormat="1" ht="33" customHeight="1" x14ac:dyDescent="0.35">
      <c r="A171" s="34"/>
      <c r="B171" s="53" t="s">
        <v>140</v>
      </c>
      <c r="C171" s="31">
        <v>0.56999999999999995</v>
      </c>
      <c r="D171" s="31">
        <v>0.67</v>
      </c>
    </row>
    <row r="172" spans="1:4" s="24" customFormat="1" ht="33" customHeight="1" x14ac:dyDescent="0.35">
      <c r="A172" s="54">
        <v>10.3</v>
      </c>
      <c r="B172" s="50" t="s">
        <v>143</v>
      </c>
      <c r="C172" s="107">
        <v>0.52</v>
      </c>
      <c r="D172" s="107">
        <v>0.51</v>
      </c>
    </row>
    <row r="173" spans="1:4" s="24" customFormat="1" ht="20.149999999999999" customHeight="1" x14ac:dyDescent="0.35">
      <c r="A173" s="54"/>
      <c r="B173" s="195" t="s">
        <v>142</v>
      </c>
      <c r="C173" s="36"/>
      <c r="D173" s="102"/>
    </row>
    <row r="174" spans="1:4" s="24" customFormat="1" ht="33" customHeight="1" x14ac:dyDescent="0.35">
      <c r="A174" s="51">
        <v>10.4</v>
      </c>
      <c r="B174" s="70" t="s">
        <v>141</v>
      </c>
      <c r="C174" s="153">
        <v>0.23</v>
      </c>
      <c r="D174" s="153">
        <v>0.53</v>
      </c>
    </row>
    <row r="175" spans="1:4" s="24" customFormat="1" ht="33" customHeight="1" x14ac:dyDescent="0.35">
      <c r="A175" s="34"/>
      <c r="B175" s="53" t="s">
        <v>140</v>
      </c>
      <c r="C175" s="31">
        <v>0.36</v>
      </c>
      <c r="D175" s="31">
        <v>0.47</v>
      </c>
    </row>
    <row r="176" spans="1:4" s="24" customFormat="1" ht="33" customHeight="1" x14ac:dyDescent="0.35">
      <c r="A176" s="54">
        <v>10.5</v>
      </c>
      <c r="B176" s="99" t="s">
        <v>139</v>
      </c>
      <c r="C176" s="107">
        <v>0.41</v>
      </c>
      <c r="D176" s="107">
        <v>0.46</v>
      </c>
    </row>
    <row r="177" spans="1:226" s="24" customFormat="1" ht="33" customHeight="1" x14ac:dyDescent="0.35">
      <c r="A177" s="51">
        <v>10.6</v>
      </c>
      <c r="B177" s="194" t="s">
        <v>138</v>
      </c>
      <c r="C177" s="36"/>
      <c r="D177" s="102"/>
    </row>
    <row r="178" spans="1:226" s="24" customFormat="1" ht="33" customHeight="1" x14ac:dyDescent="0.35">
      <c r="A178" s="64"/>
      <c r="B178" s="53" t="s">
        <v>314</v>
      </c>
      <c r="C178" s="153">
        <v>0.31</v>
      </c>
      <c r="D178" s="153">
        <v>0.28999999999999998</v>
      </c>
    </row>
    <row r="179" spans="1:226" s="24" customFormat="1" ht="33" customHeight="1" x14ac:dyDescent="0.35">
      <c r="A179" s="64"/>
      <c r="B179" s="70" t="s">
        <v>313</v>
      </c>
      <c r="C179" s="107">
        <v>0.43</v>
      </c>
      <c r="D179" s="107">
        <v>0.41</v>
      </c>
    </row>
    <row r="180" spans="1:226" s="24" customFormat="1" ht="20.149999999999999" customHeight="1" x14ac:dyDescent="0.35">
      <c r="A180" s="54"/>
      <c r="B180" s="195" t="s">
        <v>135</v>
      </c>
      <c r="C180" s="36"/>
      <c r="D180" s="102"/>
    </row>
    <row r="181" spans="1:226" s="24" customFormat="1" ht="33" customHeight="1" x14ac:dyDescent="0.35">
      <c r="A181" s="51">
        <v>10.7</v>
      </c>
      <c r="B181" s="58" t="s">
        <v>134</v>
      </c>
      <c r="C181" s="153">
        <v>0.38</v>
      </c>
      <c r="D181" s="153">
        <v>0.39</v>
      </c>
    </row>
    <row r="182" spans="1:226" s="24" customFormat="1" ht="33" customHeight="1" x14ac:dyDescent="0.35">
      <c r="A182" s="64"/>
      <c r="B182" s="57" t="s">
        <v>133</v>
      </c>
      <c r="C182" s="31">
        <v>0.45</v>
      </c>
      <c r="D182" s="31">
        <v>0.57999999999999996</v>
      </c>
    </row>
    <row r="183" spans="1:226" s="24" customFormat="1" ht="33" customHeight="1" x14ac:dyDescent="0.35">
      <c r="A183" s="51">
        <v>10.8</v>
      </c>
      <c r="B183" s="50" t="s">
        <v>312</v>
      </c>
      <c r="C183" s="107">
        <v>0.68</v>
      </c>
      <c r="D183" s="107">
        <v>0.59</v>
      </c>
    </row>
    <row r="184" spans="1:226" s="24" customFormat="1" ht="20.149999999999999" customHeight="1" x14ac:dyDescent="0.35">
      <c r="A184" s="59"/>
      <c r="B184" s="195" t="s">
        <v>131</v>
      </c>
      <c r="C184" s="36"/>
      <c r="D184" s="102"/>
    </row>
    <row r="185" spans="1:226" s="24" customFormat="1" ht="33" customHeight="1" thickBot="1" x14ac:dyDescent="0.4">
      <c r="A185" s="174"/>
      <c r="B185" s="104" t="s">
        <v>311</v>
      </c>
      <c r="C185" s="200">
        <v>0.31</v>
      </c>
      <c r="D185" s="200">
        <v>0.3</v>
      </c>
    </row>
    <row r="186" spans="1:226" s="24" customFormat="1" ht="33" customHeight="1" thickTop="1" x14ac:dyDescent="0.35">
      <c r="A186" s="166" t="s">
        <v>129</v>
      </c>
      <c r="B186" s="199"/>
      <c r="C186" s="154"/>
      <c r="D186" s="198"/>
    </row>
    <row r="187" spans="1:226" s="24" customFormat="1" ht="33" customHeight="1" x14ac:dyDescent="0.35">
      <c r="A187" s="51">
        <v>11.1</v>
      </c>
      <c r="B187" s="194" t="s">
        <v>310</v>
      </c>
      <c r="C187" s="36"/>
      <c r="D187" s="102"/>
    </row>
    <row r="188" spans="1:226" s="24" customFormat="1" ht="33" customHeight="1" x14ac:dyDescent="0.35">
      <c r="A188" s="64"/>
      <c r="B188" s="53" t="s">
        <v>127</v>
      </c>
      <c r="C188" s="153">
        <v>0.69</v>
      </c>
      <c r="D188" s="153">
        <v>0.56000000000000005</v>
      </c>
    </row>
    <row r="189" spans="1:226" s="24" customFormat="1" ht="33" customHeight="1" x14ac:dyDescent="0.35">
      <c r="A189" s="64"/>
      <c r="B189" s="70" t="s">
        <v>126</v>
      </c>
      <c r="C189" s="31">
        <v>0.51</v>
      </c>
      <c r="D189" s="31">
        <v>0.48</v>
      </c>
    </row>
    <row r="190" spans="1:226" s="24" customFormat="1" ht="33" customHeight="1" x14ac:dyDescent="0.35">
      <c r="A190" s="64"/>
      <c r="B190" s="70" t="s">
        <v>125</v>
      </c>
      <c r="C190" s="107">
        <v>0.49</v>
      </c>
      <c r="D190" s="107">
        <v>0.44</v>
      </c>
    </row>
    <row r="191" spans="1:226" s="24" customFormat="1" ht="33" customHeight="1" x14ac:dyDescent="0.35">
      <c r="A191" s="51">
        <v>11.2</v>
      </c>
      <c r="B191" s="194" t="s">
        <v>124</v>
      </c>
      <c r="C191" s="36"/>
      <c r="D191" s="102"/>
    </row>
    <row r="192" spans="1:226" s="25" customFormat="1" ht="33" customHeight="1" x14ac:dyDescent="0.35">
      <c r="A192" s="52"/>
      <c r="B192" s="65" t="s">
        <v>122</v>
      </c>
      <c r="C192" s="153">
        <v>0.38</v>
      </c>
      <c r="D192" s="153">
        <v>0.34</v>
      </c>
      <c r="E192" s="26"/>
      <c r="F192" s="26"/>
      <c r="G192" s="26"/>
      <c r="H192" s="26"/>
      <c r="I192" s="26"/>
      <c r="J192" s="26"/>
      <c r="K192" s="26"/>
      <c r="L192" s="26"/>
      <c r="M192" s="26"/>
      <c r="N192" s="26"/>
      <c r="O192" s="26"/>
      <c r="P192" s="26"/>
      <c r="Q192" s="26"/>
      <c r="R192" s="26"/>
      <c r="S192" s="26"/>
      <c r="T192" s="26"/>
      <c r="U192" s="26"/>
      <c r="V192" s="26"/>
      <c r="W192" s="26"/>
      <c r="X192" s="26"/>
      <c r="Y192" s="26"/>
      <c r="Z192" s="26"/>
      <c r="AA192" s="26"/>
      <c r="AB192" s="26"/>
      <c r="AC192" s="26"/>
      <c r="AD192" s="26"/>
      <c r="AE192" s="26"/>
      <c r="AF192" s="26"/>
      <c r="AG192" s="26"/>
      <c r="AH192" s="26"/>
      <c r="AI192" s="26"/>
      <c r="AJ192" s="26"/>
      <c r="AK192" s="26"/>
      <c r="AL192" s="26"/>
      <c r="AM192" s="26"/>
      <c r="AN192" s="26"/>
      <c r="AO192" s="26"/>
      <c r="AP192" s="26"/>
      <c r="AQ192" s="26"/>
      <c r="AR192" s="26"/>
      <c r="AS192" s="26"/>
      <c r="AT192" s="26"/>
      <c r="AU192" s="26"/>
      <c r="AV192" s="26"/>
      <c r="AW192" s="26"/>
      <c r="AX192" s="26"/>
      <c r="AY192" s="26"/>
      <c r="AZ192" s="26"/>
      <c r="BA192" s="26"/>
      <c r="BB192" s="26"/>
      <c r="BC192" s="26"/>
      <c r="BD192" s="26"/>
      <c r="BE192" s="26"/>
      <c r="BF192" s="26"/>
      <c r="BG192" s="26"/>
      <c r="BH192" s="26"/>
      <c r="BI192" s="26"/>
      <c r="BJ192" s="26"/>
      <c r="BK192" s="26"/>
      <c r="BL192" s="26"/>
      <c r="BM192" s="26"/>
      <c r="BN192" s="26"/>
      <c r="BO192" s="26"/>
      <c r="BP192" s="26"/>
      <c r="BQ192" s="26"/>
      <c r="BR192" s="26"/>
      <c r="BS192" s="26"/>
      <c r="BT192" s="26"/>
      <c r="BU192" s="26"/>
      <c r="BV192" s="26"/>
      <c r="BW192" s="26"/>
      <c r="BX192" s="26"/>
      <c r="BY192" s="26"/>
      <c r="BZ192" s="26"/>
      <c r="CA192" s="26"/>
      <c r="CB192" s="26"/>
      <c r="CC192" s="26"/>
      <c r="CD192" s="26"/>
      <c r="CE192" s="26"/>
      <c r="CF192" s="26"/>
      <c r="CG192" s="26"/>
      <c r="CH192" s="26"/>
      <c r="CI192" s="26"/>
      <c r="CJ192" s="26"/>
      <c r="CK192" s="26"/>
      <c r="CL192" s="26"/>
      <c r="CM192" s="26"/>
      <c r="CN192" s="26"/>
      <c r="CO192" s="26"/>
      <c r="CP192" s="26"/>
      <c r="CQ192" s="26"/>
      <c r="CR192" s="26"/>
      <c r="CS192" s="26"/>
      <c r="CT192" s="26"/>
      <c r="CU192" s="26"/>
      <c r="CV192" s="26"/>
      <c r="CW192" s="26"/>
      <c r="CX192" s="26"/>
      <c r="CY192" s="26"/>
      <c r="CZ192" s="26"/>
      <c r="DA192" s="26"/>
      <c r="DB192" s="26"/>
      <c r="DC192" s="26"/>
      <c r="DD192" s="26"/>
      <c r="DE192" s="26"/>
      <c r="DF192" s="26"/>
      <c r="DG192" s="26"/>
      <c r="DH192" s="26"/>
      <c r="DI192" s="26"/>
      <c r="DJ192" s="26"/>
      <c r="DK192" s="26"/>
      <c r="DL192" s="26"/>
      <c r="DM192" s="26"/>
      <c r="DN192" s="26"/>
      <c r="DO192" s="26"/>
      <c r="DP192" s="26"/>
      <c r="DQ192" s="26"/>
      <c r="DR192" s="26"/>
      <c r="DS192" s="26"/>
      <c r="DT192" s="26"/>
      <c r="DU192" s="26"/>
      <c r="DV192" s="26"/>
      <c r="DW192" s="26"/>
      <c r="DX192" s="26"/>
      <c r="DY192" s="26"/>
      <c r="DZ192" s="26"/>
      <c r="EA192" s="26"/>
      <c r="EB192" s="26"/>
      <c r="EC192" s="26"/>
      <c r="ED192" s="26"/>
      <c r="EE192" s="26"/>
      <c r="EF192" s="26"/>
      <c r="EG192" s="26"/>
      <c r="EH192" s="26"/>
      <c r="EI192" s="26"/>
      <c r="EJ192" s="26"/>
      <c r="EK192" s="26"/>
      <c r="EL192" s="26"/>
      <c r="EM192" s="26"/>
      <c r="EN192" s="26"/>
      <c r="EO192" s="26"/>
      <c r="EP192" s="26"/>
      <c r="EQ192" s="26"/>
      <c r="ER192" s="26"/>
      <c r="ES192" s="26"/>
      <c r="ET192" s="26"/>
      <c r="EU192" s="26"/>
      <c r="EV192" s="26"/>
      <c r="EW192" s="26"/>
      <c r="EX192" s="26"/>
      <c r="EY192" s="26"/>
      <c r="EZ192" s="26"/>
      <c r="FA192" s="26"/>
      <c r="FB192" s="26"/>
      <c r="FC192" s="26"/>
      <c r="FD192" s="26"/>
      <c r="FE192" s="26"/>
      <c r="FF192" s="26"/>
      <c r="FG192" s="26"/>
      <c r="FH192" s="26"/>
      <c r="FI192" s="26"/>
      <c r="FJ192" s="26"/>
      <c r="FK192" s="26"/>
      <c r="FL192" s="26"/>
      <c r="FM192" s="26"/>
      <c r="FN192" s="26"/>
      <c r="FO192" s="26"/>
      <c r="FP192" s="26"/>
      <c r="FQ192" s="26"/>
      <c r="FR192" s="26"/>
      <c r="FS192" s="26"/>
      <c r="FT192" s="26"/>
      <c r="FU192" s="26"/>
      <c r="FV192" s="26"/>
      <c r="FW192" s="26"/>
      <c r="FX192" s="26"/>
      <c r="FY192" s="26"/>
      <c r="FZ192" s="26"/>
      <c r="GA192" s="26"/>
      <c r="GB192" s="26"/>
      <c r="GC192" s="26"/>
      <c r="GD192" s="26"/>
      <c r="GE192" s="26"/>
      <c r="GF192" s="26"/>
      <c r="GG192" s="26"/>
      <c r="GH192" s="26"/>
      <c r="GI192" s="26"/>
      <c r="GJ192" s="26"/>
      <c r="GK192" s="26"/>
      <c r="GL192" s="26"/>
      <c r="GM192" s="26"/>
      <c r="GN192" s="26"/>
      <c r="GO192" s="26"/>
      <c r="GP192" s="26"/>
      <c r="GQ192" s="26"/>
      <c r="GR192" s="26"/>
      <c r="GS192" s="26"/>
      <c r="GT192" s="26"/>
      <c r="GU192" s="26"/>
      <c r="GV192" s="26"/>
      <c r="GW192" s="26"/>
      <c r="GX192" s="26"/>
      <c r="GY192" s="26"/>
      <c r="GZ192" s="26"/>
      <c r="HA192" s="26"/>
      <c r="HB192" s="26"/>
      <c r="HC192" s="26"/>
      <c r="HD192" s="26"/>
      <c r="HE192" s="26"/>
      <c r="HF192" s="26"/>
      <c r="HG192" s="26"/>
      <c r="HH192" s="26"/>
      <c r="HI192" s="26"/>
      <c r="HJ192" s="26"/>
      <c r="HK192" s="26"/>
      <c r="HL192" s="26"/>
      <c r="HM192" s="26"/>
      <c r="HN192" s="26"/>
      <c r="HO192" s="26"/>
      <c r="HP192" s="26"/>
      <c r="HQ192" s="26"/>
      <c r="HR192" s="26"/>
    </row>
    <row r="193" spans="1:226" s="24" customFormat="1" ht="33" customHeight="1" x14ac:dyDescent="0.35">
      <c r="A193" s="52"/>
      <c r="B193" s="65" t="s">
        <v>121</v>
      </c>
      <c r="C193" s="31">
        <v>0.56000000000000005</v>
      </c>
      <c r="D193" s="31">
        <v>0.54</v>
      </c>
    </row>
    <row r="194" spans="1:226" s="24" customFormat="1" ht="33" customHeight="1" x14ac:dyDescent="0.35">
      <c r="A194" s="52"/>
      <c r="B194" s="65" t="s">
        <v>120</v>
      </c>
      <c r="C194" s="31">
        <v>0.18</v>
      </c>
      <c r="D194" s="31">
        <v>0.1</v>
      </c>
    </row>
    <row r="195" spans="1:226" s="24" customFormat="1" ht="33" customHeight="1" x14ac:dyDescent="0.35">
      <c r="A195" s="52"/>
      <c r="B195" s="65" t="s">
        <v>119</v>
      </c>
      <c r="C195" s="31">
        <v>0.46</v>
      </c>
      <c r="D195" s="31">
        <v>0.38</v>
      </c>
    </row>
    <row r="196" spans="1:226" s="24" customFormat="1" ht="33" customHeight="1" x14ac:dyDescent="0.35">
      <c r="A196" s="52"/>
      <c r="B196" s="65" t="s">
        <v>118</v>
      </c>
      <c r="C196" s="31">
        <v>0.28000000000000003</v>
      </c>
      <c r="D196" s="31">
        <v>0.41</v>
      </c>
    </row>
    <row r="197" spans="1:226" s="24" customFormat="1" ht="33" customHeight="1" x14ac:dyDescent="0.35">
      <c r="A197" s="92"/>
      <c r="B197" s="65" t="s">
        <v>117</v>
      </c>
      <c r="C197" s="107">
        <v>0.61</v>
      </c>
      <c r="D197" s="107">
        <v>0.62</v>
      </c>
    </row>
    <row r="198" spans="1:226" s="24" customFormat="1" ht="33" customHeight="1" x14ac:dyDescent="0.35">
      <c r="A198" s="51">
        <v>11.3</v>
      </c>
      <c r="B198" s="194" t="s">
        <v>123</v>
      </c>
      <c r="C198" s="36"/>
      <c r="D198" s="102"/>
    </row>
    <row r="199" spans="1:226" s="25" customFormat="1" ht="33" customHeight="1" x14ac:dyDescent="0.35">
      <c r="A199" s="47"/>
      <c r="B199" s="65" t="s">
        <v>122</v>
      </c>
      <c r="C199" s="153">
        <v>0.64</v>
      </c>
      <c r="D199" s="153">
        <v>0.59</v>
      </c>
      <c r="E199" s="26"/>
      <c r="F199" s="26"/>
      <c r="G199" s="26"/>
      <c r="H199" s="26"/>
      <c r="I199" s="26"/>
      <c r="J199" s="26"/>
      <c r="K199" s="26"/>
      <c r="L199" s="26"/>
      <c r="M199" s="26"/>
      <c r="N199" s="26"/>
      <c r="O199" s="26"/>
      <c r="P199" s="26"/>
      <c r="Q199" s="26"/>
      <c r="R199" s="26"/>
      <c r="S199" s="26"/>
      <c r="T199" s="26"/>
      <c r="U199" s="26"/>
      <c r="V199" s="26"/>
      <c r="W199" s="26"/>
      <c r="X199" s="26"/>
      <c r="Y199" s="26"/>
      <c r="Z199" s="26"/>
      <c r="AA199" s="26"/>
      <c r="AB199" s="26"/>
      <c r="AC199" s="26"/>
      <c r="AD199" s="26"/>
      <c r="AE199" s="26"/>
      <c r="AF199" s="26"/>
      <c r="AG199" s="26"/>
      <c r="AH199" s="26"/>
      <c r="AI199" s="26"/>
      <c r="AJ199" s="26"/>
      <c r="AK199" s="26"/>
      <c r="AL199" s="26"/>
      <c r="AM199" s="26"/>
      <c r="AN199" s="26"/>
      <c r="AO199" s="26"/>
      <c r="AP199" s="26"/>
      <c r="AQ199" s="26"/>
      <c r="AR199" s="26"/>
      <c r="AS199" s="26"/>
      <c r="AT199" s="26"/>
      <c r="AU199" s="26"/>
      <c r="AV199" s="26"/>
      <c r="AW199" s="26"/>
      <c r="AX199" s="26"/>
      <c r="AY199" s="26"/>
      <c r="AZ199" s="26"/>
      <c r="BA199" s="26"/>
      <c r="BB199" s="26"/>
      <c r="BC199" s="26"/>
      <c r="BD199" s="26"/>
      <c r="BE199" s="26"/>
      <c r="BF199" s="26"/>
      <c r="BG199" s="26"/>
      <c r="BH199" s="26"/>
      <c r="BI199" s="26"/>
      <c r="BJ199" s="26"/>
      <c r="BK199" s="26"/>
      <c r="BL199" s="26"/>
      <c r="BM199" s="26"/>
      <c r="BN199" s="26"/>
      <c r="BO199" s="26"/>
      <c r="BP199" s="26"/>
      <c r="BQ199" s="26"/>
      <c r="BR199" s="26"/>
      <c r="BS199" s="26"/>
      <c r="BT199" s="26"/>
      <c r="BU199" s="26"/>
      <c r="BV199" s="26"/>
      <c r="BW199" s="26"/>
      <c r="BX199" s="26"/>
      <c r="BY199" s="26"/>
      <c r="BZ199" s="26"/>
      <c r="CA199" s="26"/>
      <c r="CB199" s="26"/>
      <c r="CC199" s="26"/>
      <c r="CD199" s="26"/>
      <c r="CE199" s="26"/>
      <c r="CF199" s="26"/>
      <c r="CG199" s="26"/>
      <c r="CH199" s="26"/>
      <c r="CI199" s="26"/>
      <c r="CJ199" s="26"/>
      <c r="CK199" s="26"/>
      <c r="CL199" s="26"/>
      <c r="CM199" s="26"/>
      <c r="CN199" s="26"/>
      <c r="CO199" s="26"/>
      <c r="CP199" s="26"/>
      <c r="CQ199" s="26"/>
      <c r="CR199" s="26"/>
      <c r="CS199" s="26"/>
      <c r="CT199" s="26"/>
      <c r="CU199" s="26"/>
      <c r="CV199" s="26"/>
      <c r="CW199" s="26"/>
      <c r="CX199" s="26"/>
      <c r="CY199" s="26"/>
      <c r="CZ199" s="26"/>
      <c r="DA199" s="26"/>
      <c r="DB199" s="26"/>
      <c r="DC199" s="26"/>
      <c r="DD199" s="26"/>
      <c r="DE199" s="26"/>
      <c r="DF199" s="26"/>
      <c r="DG199" s="26"/>
      <c r="DH199" s="26"/>
      <c r="DI199" s="26"/>
      <c r="DJ199" s="26"/>
      <c r="DK199" s="26"/>
      <c r="DL199" s="26"/>
      <c r="DM199" s="26"/>
      <c r="DN199" s="26"/>
      <c r="DO199" s="26"/>
      <c r="DP199" s="26"/>
      <c r="DQ199" s="26"/>
      <c r="DR199" s="26"/>
      <c r="DS199" s="26"/>
      <c r="DT199" s="26"/>
      <c r="DU199" s="26"/>
      <c r="DV199" s="26"/>
      <c r="DW199" s="26"/>
      <c r="DX199" s="26"/>
      <c r="DY199" s="26"/>
      <c r="DZ199" s="26"/>
      <c r="EA199" s="26"/>
      <c r="EB199" s="26"/>
      <c r="EC199" s="26"/>
      <c r="ED199" s="26"/>
      <c r="EE199" s="26"/>
      <c r="EF199" s="26"/>
      <c r="EG199" s="26"/>
      <c r="EH199" s="26"/>
      <c r="EI199" s="26"/>
      <c r="EJ199" s="26"/>
      <c r="EK199" s="26"/>
      <c r="EL199" s="26"/>
      <c r="EM199" s="26"/>
      <c r="EN199" s="26"/>
      <c r="EO199" s="26"/>
      <c r="EP199" s="26"/>
      <c r="EQ199" s="26"/>
      <c r="ER199" s="26"/>
      <c r="ES199" s="26"/>
      <c r="ET199" s="26"/>
      <c r="EU199" s="26"/>
      <c r="EV199" s="26"/>
      <c r="EW199" s="26"/>
      <c r="EX199" s="26"/>
      <c r="EY199" s="26"/>
      <c r="EZ199" s="26"/>
      <c r="FA199" s="26"/>
      <c r="FB199" s="26"/>
      <c r="FC199" s="26"/>
      <c r="FD199" s="26"/>
      <c r="FE199" s="26"/>
      <c r="FF199" s="26"/>
      <c r="FG199" s="26"/>
      <c r="FH199" s="26"/>
      <c r="FI199" s="26"/>
      <c r="FJ199" s="26"/>
      <c r="FK199" s="26"/>
      <c r="FL199" s="26"/>
      <c r="FM199" s="26"/>
      <c r="FN199" s="26"/>
      <c r="FO199" s="26"/>
      <c r="FP199" s="26"/>
      <c r="FQ199" s="26"/>
      <c r="FR199" s="26"/>
      <c r="FS199" s="26"/>
      <c r="FT199" s="26"/>
      <c r="FU199" s="26"/>
      <c r="FV199" s="26"/>
      <c r="FW199" s="26"/>
      <c r="FX199" s="26"/>
      <c r="FY199" s="26"/>
      <c r="FZ199" s="26"/>
      <c r="GA199" s="26"/>
      <c r="GB199" s="26"/>
      <c r="GC199" s="26"/>
      <c r="GD199" s="26"/>
      <c r="GE199" s="26"/>
      <c r="GF199" s="26"/>
      <c r="GG199" s="26"/>
      <c r="GH199" s="26"/>
      <c r="GI199" s="26"/>
      <c r="GJ199" s="26"/>
      <c r="GK199" s="26"/>
      <c r="GL199" s="26"/>
      <c r="GM199" s="26"/>
      <c r="GN199" s="26"/>
      <c r="GO199" s="26"/>
      <c r="GP199" s="26"/>
      <c r="GQ199" s="26"/>
      <c r="GR199" s="26"/>
      <c r="GS199" s="26"/>
      <c r="GT199" s="26"/>
      <c r="GU199" s="26"/>
      <c r="GV199" s="26"/>
      <c r="GW199" s="26"/>
      <c r="GX199" s="26"/>
      <c r="GY199" s="26"/>
      <c r="GZ199" s="26"/>
      <c r="HA199" s="26"/>
      <c r="HB199" s="26"/>
      <c r="HC199" s="26"/>
      <c r="HD199" s="26"/>
      <c r="HE199" s="26"/>
      <c r="HF199" s="26"/>
      <c r="HG199" s="26"/>
      <c r="HH199" s="26"/>
      <c r="HI199" s="26"/>
      <c r="HJ199" s="26"/>
      <c r="HK199" s="26"/>
      <c r="HL199" s="26"/>
      <c r="HM199" s="26"/>
      <c r="HN199" s="26"/>
      <c r="HO199" s="26"/>
      <c r="HP199" s="26"/>
      <c r="HQ199" s="26"/>
      <c r="HR199" s="26"/>
    </row>
    <row r="200" spans="1:226" s="24" customFormat="1" ht="33" customHeight="1" x14ac:dyDescent="0.35">
      <c r="A200" s="47"/>
      <c r="B200" s="65" t="s">
        <v>121</v>
      </c>
      <c r="C200" s="31">
        <v>0.73</v>
      </c>
      <c r="D200" s="31">
        <v>0.7</v>
      </c>
    </row>
    <row r="201" spans="1:226" s="24" customFormat="1" ht="33" customHeight="1" x14ac:dyDescent="0.35">
      <c r="A201" s="47"/>
      <c r="B201" s="65" t="s">
        <v>120</v>
      </c>
      <c r="C201" s="31">
        <v>0.36</v>
      </c>
      <c r="D201" s="31">
        <v>0.46</v>
      </c>
    </row>
    <row r="202" spans="1:226" s="24" customFormat="1" ht="33" customHeight="1" x14ac:dyDescent="0.35">
      <c r="A202" s="47"/>
      <c r="B202" s="65" t="s">
        <v>119</v>
      </c>
      <c r="C202" s="31">
        <v>0.57999999999999996</v>
      </c>
      <c r="D202" s="31">
        <v>0.55000000000000004</v>
      </c>
    </row>
    <row r="203" spans="1:226" s="24" customFormat="1" ht="33" customHeight="1" x14ac:dyDescent="0.35">
      <c r="A203" s="47"/>
      <c r="B203" s="65" t="s">
        <v>118</v>
      </c>
      <c r="C203" s="31">
        <v>0.43</v>
      </c>
      <c r="D203" s="31">
        <v>0.46</v>
      </c>
    </row>
    <row r="204" spans="1:226" s="24" customFormat="1" ht="33" customHeight="1" x14ac:dyDescent="0.35">
      <c r="A204" s="91"/>
      <c r="B204" s="65" t="s">
        <v>117</v>
      </c>
      <c r="C204" s="31">
        <v>0.59</v>
      </c>
      <c r="D204" s="31">
        <v>0.59</v>
      </c>
    </row>
    <row r="205" spans="1:226" s="25" customFormat="1" ht="33" customHeight="1" x14ac:dyDescent="0.35">
      <c r="A205" s="54">
        <v>11.4</v>
      </c>
      <c r="B205" s="50" t="s">
        <v>116</v>
      </c>
      <c r="C205" s="107">
        <v>0.56999999999999995</v>
      </c>
      <c r="D205" s="107">
        <v>0.7</v>
      </c>
      <c r="E205" s="26"/>
      <c r="F205" s="26"/>
      <c r="G205" s="26"/>
      <c r="H205" s="26"/>
      <c r="I205" s="26"/>
      <c r="J205" s="26"/>
      <c r="K205" s="26"/>
      <c r="L205" s="26"/>
      <c r="M205" s="26"/>
      <c r="N205" s="26"/>
      <c r="O205" s="26"/>
      <c r="P205" s="26"/>
      <c r="Q205" s="26"/>
      <c r="R205" s="26"/>
      <c r="S205" s="26"/>
      <c r="T205" s="26"/>
      <c r="U205" s="26"/>
      <c r="V205" s="26"/>
      <c r="W205" s="26"/>
      <c r="X205" s="26"/>
      <c r="Y205" s="26"/>
      <c r="Z205" s="26"/>
      <c r="AA205" s="26"/>
      <c r="AB205" s="26"/>
      <c r="AC205" s="26"/>
      <c r="AD205" s="26"/>
      <c r="AE205" s="26"/>
      <c r="AF205" s="26"/>
      <c r="AG205" s="26"/>
      <c r="AH205" s="26"/>
      <c r="AI205" s="26"/>
      <c r="AJ205" s="26"/>
      <c r="AK205" s="26"/>
      <c r="AL205" s="26"/>
      <c r="AM205" s="26"/>
      <c r="AN205" s="26"/>
      <c r="AO205" s="26"/>
      <c r="AP205" s="26"/>
      <c r="AQ205" s="26"/>
      <c r="AR205" s="26"/>
      <c r="AS205" s="26"/>
      <c r="AT205" s="26"/>
      <c r="AU205" s="26"/>
      <c r="AV205" s="26"/>
      <c r="AW205" s="26"/>
      <c r="AX205" s="26"/>
      <c r="AY205" s="26"/>
      <c r="AZ205" s="26"/>
      <c r="BA205" s="26"/>
      <c r="BB205" s="26"/>
      <c r="BC205" s="26"/>
      <c r="BD205" s="26"/>
      <c r="BE205" s="26"/>
      <c r="BF205" s="26"/>
      <c r="BG205" s="26"/>
      <c r="BH205" s="26"/>
      <c r="BI205" s="26"/>
      <c r="BJ205" s="26"/>
      <c r="BK205" s="26"/>
      <c r="BL205" s="26"/>
      <c r="BM205" s="26"/>
      <c r="BN205" s="26"/>
      <c r="BO205" s="26"/>
      <c r="BP205" s="26"/>
      <c r="BQ205" s="26"/>
      <c r="BR205" s="26"/>
      <c r="BS205" s="26"/>
      <c r="BT205" s="26"/>
      <c r="BU205" s="26"/>
      <c r="BV205" s="26"/>
      <c r="BW205" s="26"/>
      <c r="BX205" s="26"/>
      <c r="BY205" s="26"/>
      <c r="BZ205" s="26"/>
      <c r="CA205" s="26"/>
      <c r="CB205" s="26"/>
      <c r="CC205" s="26"/>
      <c r="CD205" s="26"/>
      <c r="CE205" s="26"/>
      <c r="CF205" s="26"/>
      <c r="CG205" s="26"/>
      <c r="CH205" s="26"/>
      <c r="CI205" s="26"/>
      <c r="CJ205" s="26"/>
      <c r="CK205" s="26"/>
      <c r="CL205" s="26"/>
      <c r="CM205" s="26"/>
      <c r="CN205" s="26"/>
      <c r="CO205" s="26"/>
      <c r="CP205" s="26"/>
      <c r="CQ205" s="26"/>
      <c r="CR205" s="26"/>
      <c r="CS205" s="26"/>
      <c r="CT205" s="26"/>
      <c r="CU205" s="26"/>
      <c r="CV205" s="26"/>
      <c r="CW205" s="26"/>
      <c r="CX205" s="26"/>
      <c r="CY205" s="26"/>
      <c r="CZ205" s="26"/>
      <c r="DA205" s="26"/>
      <c r="DB205" s="26"/>
      <c r="DC205" s="26"/>
      <c r="DD205" s="26"/>
      <c r="DE205" s="26"/>
      <c r="DF205" s="26"/>
      <c r="DG205" s="26"/>
      <c r="DH205" s="26"/>
      <c r="DI205" s="26"/>
      <c r="DJ205" s="26"/>
      <c r="DK205" s="26"/>
      <c r="DL205" s="26"/>
      <c r="DM205" s="26"/>
      <c r="DN205" s="26"/>
      <c r="DO205" s="26"/>
      <c r="DP205" s="26"/>
      <c r="DQ205" s="26"/>
      <c r="DR205" s="26"/>
      <c r="DS205" s="26"/>
      <c r="DT205" s="26"/>
      <c r="DU205" s="26"/>
      <c r="DV205" s="26"/>
      <c r="DW205" s="26"/>
      <c r="DX205" s="26"/>
      <c r="DY205" s="26"/>
      <c r="DZ205" s="26"/>
      <c r="EA205" s="26"/>
      <c r="EB205" s="26"/>
      <c r="EC205" s="26"/>
      <c r="ED205" s="26"/>
      <c r="EE205" s="26"/>
      <c r="EF205" s="26"/>
      <c r="EG205" s="26"/>
      <c r="EH205" s="26"/>
      <c r="EI205" s="26"/>
      <c r="EJ205" s="26"/>
      <c r="EK205" s="26"/>
      <c r="EL205" s="26"/>
      <c r="EM205" s="26"/>
      <c r="EN205" s="26"/>
      <c r="EO205" s="26"/>
      <c r="EP205" s="26"/>
      <c r="EQ205" s="26"/>
      <c r="ER205" s="26"/>
      <c r="ES205" s="26"/>
      <c r="ET205" s="26"/>
      <c r="EU205" s="26"/>
      <c r="EV205" s="26"/>
      <c r="EW205" s="26"/>
      <c r="EX205" s="26"/>
      <c r="EY205" s="26"/>
      <c r="EZ205" s="26"/>
      <c r="FA205" s="26"/>
      <c r="FB205" s="26"/>
      <c r="FC205" s="26"/>
      <c r="FD205" s="26"/>
      <c r="FE205" s="26"/>
      <c r="FF205" s="26"/>
      <c r="FG205" s="26"/>
      <c r="FH205" s="26"/>
      <c r="FI205" s="26"/>
      <c r="FJ205" s="26"/>
      <c r="FK205" s="26"/>
      <c r="FL205" s="26"/>
      <c r="FM205" s="26"/>
      <c r="FN205" s="26"/>
      <c r="FO205" s="26"/>
      <c r="FP205" s="26"/>
      <c r="FQ205" s="26"/>
      <c r="FR205" s="26"/>
      <c r="FS205" s="26"/>
      <c r="FT205" s="26"/>
      <c r="FU205" s="26"/>
      <c r="FV205" s="26"/>
      <c r="FW205" s="26"/>
      <c r="FX205" s="26"/>
      <c r="FY205" s="26"/>
      <c r="FZ205" s="26"/>
      <c r="GA205" s="26"/>
      <c r="GB205" s="26"/>
      <c r="GC205" s="26"/>
      <c r="GD205" s="26"/>
      <c r="GE205" s="26"/>
      <c r="GF205" s="26"/>
      <c r="GG205" s="26"/>
      <c r="GH205" s="26"/>
      <c r="GI205" s="26"/>
      <c r="GJ205" s="26"/>
      <c r="GK205" s="26"/>
      <c r="GL205" s="26"/>
      <c r="GM205" s="26"/>
      <c r="GN205" s="26"/>
      <c r="GO205" s="26"/>
      <c r="GP205" s="26"/>
      <c r="GQ205" s="26"/>
      <c r="GR205" s="26"/>
      <c r="GS205" s="26"/>
      <c r="GT205" s="26"/>
      <c r="GU205" s="26"/>
      <c r="GV205" s="26"/>
      <c r="GW205" s="26"/>
      <c r="GX205" s="26"/>
      <c r="GY205" s="26"/>
      <c r="GZ205" s="26"/>
      <c r="HA205" s="26"/>
      <c r="HB205" s="26"/>
      <c r="HC205" s="26"/>
      <c r="HD205" s="26"/>
      <c r="HE205" s="26"/>
      <c r="HF205" s="26"/>
      <c r="HG205" s="26"/>
      <c r="HH205" s="26"/>
      <c r="HI205" s="26"/>
      <c r="HJ205" s="26"/>
      <c r="HK205" s="26"/>
      <c r="HL205" s="26"/>
      <c r="HM205" s="26"/>
      <c r="HN205" s="26"/>
      <c r="HO205" s="26"/>
      <c r="HP205" s="26"/>
      <c r="HQ205" s="26"/>
      <c r="HR205" s="26"/>
    </row>
    <row r="206" spans="1:226" s="24" customFormat="1" ht="20.149999999999999" customHeight="1" x14ac:dyDescent="0.35">
      <c r="A206" s="89"/>
      <c r="B206" s="201" t="s">
        <v>115</v>
      </c>
      <c r="C206" s="36"/>
      <c r="D206" s="102"/>
    </row>
    <row r="207" spans="1:226" s="24" customFormat="1" ht="33" customHeight="1" x14ac:dyDescent="0.35">
      <c r="A207" s="89">
        <v>11.5</v>
      </c>
      <c r="B207" s="88" t="s">
        <v>114</v>
      </c>
      <c r="C207" s="153">
        <v>0.41</v>
      </c>
      <c r="D207" s="153">
        <v>0.39</v>
      </c>
    </row>
    <row r="208" spans="1:226" s="25" customFormat="1" ht="33" customHeight="1" thickBot="1" x14ac:dyDescent="0.4">
      <c r="A208" s="54">
        <v>11.6</v>
      </c>
      <c r="B208" s="50" t="s">
        <v>113</v>
      </c>
      <c r="C208" s="200">
        <v>0.44</v>
      </c>
      <c r="D208" s="200">
        <v>0.5</v>
      </c>
      <c r="E208" s="26"/>
      <c r="F208" s="26"/>
      <c r="G208" s="26"/>
      <c r="H208" s="26"/>
      <c r="I208" s="26"/>
      <c r="J208" s="26"/>
      <c r="K208" s="26"/>
      <c r="L208" s="26"/>
      <c r="M208" s="26"/>
      <c r="N208" s="26"/>
      <c r="O208" s="26"/>
      <c r="P208" s="26"/>
      <c r="Q208" s="26"/>
      <c r="R208" s="26"/>
      <c r="S208" s="26"/>
      <c r="T208" s="26"/>
      <c r="U208" s="26"/>
      <c r="V208" s="26"/>
      <c r="W208" s="26"/>
      <c r="X208" s="26"/>
      <c r="Y208" s="26"/>
      <c r="Z208" s="26"/>
      <c r="AA208" s="26"/>
      <c r="AB208" s="26"/>
      <c r="AC208" s="26"/>
      <c r="AD208" s="26"/>
      <c r="AE208" s="26"/>
      <c r="AF208" s="26"/>
      <c r="AG208" s="26"/>
      <c r="AH208" s="26"/>
      <c r="AI208" s="26"/>
      <c r="AJ208" s="26"/>
      <c r="AK208" s="26"/>
      <c r="AL208" s="26"/>
      <c r="AM208" s="26"/>
      <c r="AN208" s="26"/>
      <c r="AO208" s="26"/>
      <c r="AP208" s="26"/>
      <c r="AQ208" s="26"/>
      <c r="AR208" s="26"/>
      <c r="AS208" s="26"/>
      <c r="AT208" s="26"/>
      <c r="AU208" s="26"/>
      <c r="AV208" s="26"/>
      <c r="AW208" s="26"/>
      <c r="AX208" s="26"/>
      <c r="AY208" s="26"/>
      <c r="AZ208" s="26"/>
      <c r="BA208" s="26"/>
      <c r="BB208" s="26"/>
      <c r="BC208" s="26"/>
      <c r="BD208" s="26"/>
      <c r="BE208" s="26"/>
      <c r="BF208" s="26"/>
      <c r="BG208" s="26"/>
      <c r="BH208" s="26"/>
      <c r="BI208" s="26"/>
      <c r="BJ208" s="26"/>
      <c r="BK208" s="26"/>
      <c r="BL208" s="26"/>
      <c r="BM208" s="26"/>
      <c r="BN208" s="26"/>
      <c r="BO208" s="26"/>
      <c r="BP208" s="26"/>
      <c r="BQ208" s="26"/>
      <c r="BR208" s="26"/>
      <c r="BS208" s="26"/>
      <c r="BT208" s="26"/>
      <c r="BU208" s="26"/>
      <c r="BV208" s="26"/>
      <c r="BW208" s="26"/>
      <c r="BX208" s="26"/>
      <c r="BY208" s="26"/>
      <c r="BZ208" s="26"/>
      <c r="CA208" s="26"/>
      <c r="CB208" s="26"/>
      <c r="CC208" s="26"/>
      <c r="CD208" s="26"/>
      <c r="CE208" s="26"/>
      <c r="CF208" s="26"/>
      <c r="CG208" s="26"/>
      <c r="CH208" s="26"/>
      <c r="CI208" s="26"/>
      <c r="CJ208" s="26"/>
      <c r="CK208" s="26"/>
      <c r="CL208" s="26"/>
      <c r="CM208" s="26"/>
      <c r="CN208" s="26"/>
      <c r="CO208" s="26"/>
      <c r="CP208" s="26"/>
      <c r="CQ208" s="26"/>
      <c r="CR208" s="26"/>
      <c r="CS208" s="26"/>
      <c r="CT208" s="26"/>
      <c r="CU208" s="26"/>
      <c r="CV208" s="26"/>
      <c r="CW208" s="26"/>
      <c r="CX208" s="26"/>
      <c r="CY208" s="26"/>
      <c r="CZ208" s="26"/>
      <c r="DA208" s="26"/>
      <c r="DB208" s="26"/>
      <c r="DC208" s="26"/>
      <c r="DD208" s="26"/>
      <c r="DE208" s="26"/>
      <c r="DF208" s="26"/>
      <c r="DG208" s="26"/>
      <c r="DH208" s="26"/>
      <c r="DI208" s="26"/>
      <c r="DJ208" s="26"/>
      <c r="DK208" s="26"/>
      <c r="DL208" s="26"/>
      <c r="DM208" s="26"/>
      <c r="DN208" s="26"/>
      <c r="DO208" s="26"/>
      <c r="DP208" s="26"/>
      <c r="DQ208" s="26"/>
      <c r="DR208" s="26"/>
      <c r="DS208" s="26"/>
      <c r="DT208" s="26"/>
      <c r="DU208" s="26"/>
      <c r="DV208" s="26"/>
      <c r="DW208" s="26"/>
      <c r="DX208" s="26"/>
      <c r="DY208" s="26"/>
      <c r="DZ208" s="26"/>
      <c r="EA208" s="26"/>
      <c r="EB208" s="26"/>
      <c r="EC208" s="26"/>
      <c r="ED208" s="26"/>
      <c r="EE208" s="26"/>
      <c r="EF208" s="26"/>
      <c r="EG208" s="26"/>
      <c r="EH208" s="26"/>
      <c r="EI208" s="26"/>
      <c r="EJ208" s="26"/>
      <c r="EK208" s="26"/>
      <c r="EL208" s="26"/>
      <c r="EM208" s="26"/>
      <c r="EN208" s="26"/>
      <c r="EO208" s="26"/>
      <c r="EP208" s="26"/>
      <c r="EQ208" s="26"/>
      <c r="ER208" s="26"/>
      <c r="ES208" s="26"/>
      <c r="ET208" s="26"/>
      <c r="EU208" s="26"/>
      <c r="EV208" s="26"/>
      <c r="EW208" s="26"/>
      <c r="EX208" s="26"/>
      <c r="EY208" s="26"/>
      <c r="EZ208" s="26"/>
      <c r="FA208" s="26"/>
      <c r="FB208" s="26"/>
      <c r="FC208" s="26"/>
      <c r="FD208" s="26"/>
      <c r="FE208" s="26"/>
      <c r="FF208" s="26"/>
      <c r="FG208" s="26"/>
      <c r="FH208" s="26"/>
      <c r="FI208" s="26"/>
      <c r="FJ208" s="26"/>
      <c r="FK208" s="26"/>
      <c r="FL208" s="26"/>
      <c r="FM208" s="26"/>
      <c r="FN208" s="26"/>
      <c r="FO208" s="26"/>
      <c r="FP208" s="26"/>
      <c r="FQ208" s="26"/>
      <c r="FR208" s="26"/>
      <c r="FS208" s="26"/>
      <c r="FT208" s="26"/>
      <c r="FU208" s="26"/>
      <c r="FV208" s="26"/>
      <c r="FW208" s="26"/>
      <c r="FX208" s="26"/>
      <c r="FY208" s="26"/>
      <c r="FZ208" s="26"/>
      <c r="GA208" s="26"/>
      <c r="GB208" s="26"/>
      <c r="GC208" s="26"/>
      <c r="GD208" s="26"/>
      <c r="GE208" s="26"/>
      <c r="GF208" s="26"/>
      <c r="GG208" s="26"/>
      <c r="GH208" s="26"/>
      <c r="GI208" s="26"/>
      <c r="GJ208" s="26"/>
      <c r="GK208" s="26"/>
      <c r="GL208" s="26"/>
      <c r="GM208" s="26"/>
      <c r="GN208" s="26"/>
      <c r="GO208" s="26"/>
      <c r="GP208" s="26"/>
      <c r="GQ208" s="26"/>
      <c r="GR208" s="26"/>
      <c r="GS208" s="26"/>
      <c r="GT208" s="26"/>
      <c r="GU208" s="26"/>
      <c r="GV208" s="26"/>
      <c r="GW208" s="26"/>
      <c r="GX208" s="26"/>
      <c r="GY208" s="26"/>
      <c r="GZ208" s="26"/>
      <c r="HA208" s="26"/>
      <c r="HB208" s="26"/>
      <c r="HC208" s="26"/>
      <c r="HD208" s="26"/>
      <c r="HE208" s="26"/>
      <c r="HF208" s="26"/>
      <c r="HG208" s="26"/>
      <c r="HH208" s="26"/>
      <c r="HI208" s="26"/>
      <c r="HJ208" s="26"/>
      <c r="HK208" s="26"/>
      <c r="HL208" s="26"/>
      <c r="HM208" s="26"/>
      <c r="HN208" s="26"/>
      <c r="HO208" s="26"/>
      <c r="HP208" s="26"/>
      <c r="HQ208" s="26"/>
      <c r="HR208" s="26"/>
    </row>
    <row r="209" spans="1:226" s="24" customFormat="1" ht="33" customHeight="1" thickTop="1" x14ac:dyDescent="0.35">
      <c r="A209" s="75" t="s">
        <v>112</v>
      </c>
      <c r="B209" s="199"/>
      <c r="C209" s="154"/>
      <c r="D209" s="198"/>
    </row>
    <row r="210" spans="1:226" s="24" customFormat="1" ht="33" customHeight="1" x14ac:dyDescent="0.35">
      <c r="A210" s="51">
        <v>12.1</v>
      </c>
      <c r="B210" s="50" t="s">
        <v>309</v>
      </c>
      <c r="C210" s="196">
        <v>0.63</v>
      </c>
      <c r="D210" s="196">
        <v>0.59</v>
      </c>
    </row>
    <row r="211" spans="1:226" s="24" customFormat="1" ht="20.149999999999999" customHeight="1" x14ac:dyDescent="0.35">
      <c r="A211" s="81"/>
      <c r="B211" s="56" t="s">
        <v>110</v>
      </c>
      <c r="C211" s="36"/>
      <c r="D211" s="102"/>
    </row>
    <row r="212" spans="1:226" s="24" customFormat="1" ht="33" customHeight="1" x14ac:dyDescent="0.35">
      <c r="A212" s="34">
        <v>12.2</v>
      </c>
      <c r="B212" s="53" t="s">
        <v>103</v>
      </c>
      <c r="C212" s="153">
        <v>0.27</v>
      </c>
      <c r="D212" s="153">
        <v>0.44</v>
      </c>
    </row>
    <row r="213" spans="1:226" s="24" customFormat="1" ht="33" customHeight="1" x14ac:dyDescent="0.35">
      <c r="A213" s="64">
        <v>12.3</v>
      </c>
      <c r="B213" s="33" t="s">
        <v>109</v>
      </c>
      <c r="C213" s="107">
        <v>0.78</v>
      </c>
      <c r="D213" s="107">
        <v>0.79</v>
      </c>
    </row>
    <row r="214" spans="1:226" s="25" customFormat="1" ht="20.149999999999999" customHeight="1" x14ac:dyDescent="0.35">
      <c r="A214" s="81"/>
      <c r="B214" s="56" t="s">
        <v>108</v>
      </c>
      <c r="C214" s="36"/>
      <c r="D214" s="102"/>
      <c r="E214" s="26"/>
      <c r="F214" s="26"/>
      <c r="G214" s="26"/>
      <c r="H214" s="26"/>
      <c r="I214" s="26"/>
      <c r="J214" s="26"/>
      <c r="K214" s="26"/>
      <c r="L214" s="26"/>
      <c r="M214" s="26"/>
      <c r="N214" s="26"/>
      <c r="O214" s="26"/>
      <c r="P214" s="26"/>
      <c r="Q214" s="26"/>
      <c r="R214" s="26"/>
      <c r="S214" s="26"/>
      <c r="T214" s="26"/>
      <c r="U214" s="26"/>
      <c r="V214" s="26"/>
      <c r="W214" s="26"/>
      <c r="X214" s="26"/>
      <c r="Y214" s="26"/>
      <c r="Z214" s="26"/>
      <c r="AA214" s="26"/>
      <c r="AB214" s="26"/>
      <c r="AC214" s="26"/>
      <c r="AD214" s="26"/>
      <c r="AE214" s="26"/>
      <c r="AF214" s="26"/>
      <c r="AG214" s="26"/>
      <c r="AH214" s="26"/>
      <c r="AI214" s="26"/>
      <c r="AJ214" s="26"/>
      <c r="AK214" s="26"/>
      <c r="AL214" s="26"/>
      <c r="AM214" s="26"/>
      <c r="AN214" s="26"/>
      <c r="AO214" s="26"/>
      <c r="AP214" s="26"/>
      <c r="AQ214" s="26"/>
      <c r="AR214" s="26"/>
      <c r="AS214" s="26"/>
      <c r="AT214" s="26"/>
      <c r="AU214" s="26"/>
      <c r="AV214" s="26"/>
      <c r="AW214" s="26"/>
      <c r="AX214" s="26"/>
      <c r="AY214" s="26"/>
      <c r="AZ214" s="26"/>
      <c r="BA214" s="26"/>
      <c r="BB214" s="26"/>
      <c r="BC214" s="26"/>
      <c r="BD214" s="26"/>
      <c r="BE214" s="26"/>
      <c r="BF214" s="26"/>
      <c r="BG214" s="26"/>
      <c r="BH214" s="26"/>
      <c r="BI214" s="26"/>
      <c r="BJ214" s="26"/>
      <c r="BK214" s="26"/>
      <c r="BL214" s="26"/>
      <c r="BM214" s="26"/>
      <c r="BN214" s="26"/>
      <c r="BO214" s="26"/>
      <c r="BP214" s="26"/>
      <c r="BQ214" s="26"/>
      <c r="BR214" s="26"/>
      <c r="BS214" s="26"/>
      <c r="BT214" s="26"/>
      <c r="BU214" s="26"/>
      <c r="BV214" s="26"/>
      <c r="BW214" s="26"/>
      <c r="BX214" s="26"/>
      <c r="BY214" s="26"/>
      <c r="BZ214" s="26"/>
      <c r="CA214" s="26"/>
      <c r="CB214" s="26"/>
      <c r="CC214" s="26"/>
      <c r="CD214" s="26"/>
      <c r="CE214" s="26"/>
      <c r="CF214" s="26"/>
      <c r="CG214" s="26"/>
      <c r="CH214" s="26"/>
      <c r="CI214" s="26"/>
      <c r="CJ214" s="26"/>
      <c r="CK214" s="26"/>
      <c r="CL214" s="26"/>
      <c r="CM214" s="26"/>
      <c r="CN214" s="26"/>
      <c r="CO214" s="26"/>
      <c r="CP214" s="26"/>
      <c r="CQ214" s="26"/>
      <c r="CR214" s="26"/>
      <c r="CS214" s="26"/>
      <c r="CT214" s="26"/>
      <c r="CU214" s="26"/>
      <c r="CV214" s="26"/>
      <c r="CW214" s="26"/>
      <c r="CX214" s="26"/>
      <c r="CY214" s="26"/>
      <c r="CZ214" s="26"/>
      <c r="DA214" s="26"/>
      <c r="DB214" s="26"/>
      <c r="DC214" s="26"/>
      <c r="DD214" s="26"/>
      <c r="DE214" s="26"/>
      <c r="DF214" s="26"/>
      <c r="DG214" s="26"/>
      <c r="DH214" s="26"/>
      <c r="DI214" s="26"/>
      <c r="DJ214" s="26"/>
      <c r="DK214" s="26"/>
      <c r="DL214" s="26"/>
      <c r="DM214" s="26"/>
      <c r="DN214" s="26"/>
      <c r="DO214" s="26"/>
      <c r="DP214" s="26"/>
      <c r="DQ214" s="26"/>
      <c r="DR214" s="26"/>
      <c r="DS214" s="26"/>
      <c r="DT214" s="26"/>
      <c r="DU214" s="26"/>
      <c r="DV214" s="26"/>
      <c r="DW214" s="26"/>
      <c r="DX214" s="26"/>
      <c r="DY214" s="26"/>
      <c r="DZ214" s="26"/>
      <c r="EA214" s="26"/>
      <c r="EB214" s="26"/>
      <c r="EC214" s="26"/>
      <c r="ED214" s="26"/>
      <c r="EE214" s="26"/>
      <c r="EF214" s="26"/>
      <c r="EG214" s="26"/>
      <c r="EH214" s="26"/>
      <c r="EI214" s="26"/>
      <c r="EJ214" s="26"/>
      <c r="EK214" s="26"/>
      <c r="EL214" s="26"/>
      <c r="EM214" s="26"/>
      <c r="EN214" s="26"/>
      <c r="EO214" s="26"/>
      <c r="EP214" s="26"/>
      <c r="EQ214" s="26"/>
      <c r="ER214" s="26"/>
      <c r="ES214" s="26"/>
      <c r="ET214" s="26"/>
      <c r="EU214" s="26"/>
      <c r="EV214" s="26"/>
      <c r="EW214" s="26"/>
      <c r="EX214" s="26"/>
      <c r="EY214" s="26"/>
      <c r="EZ214" s="26"/>
      <c r="FA214" s="26"/>
      <c r="FB214" s="26"/>
      <c r="FC214" s="26"/>
      <c r="FD214" s="26"/>
      <c r="FE214" s="26"/>
      <c r="FF214" s="26"/>
      <c r="FG214" s="26"/>
      <c r="FH214" s="26"/>
      <c r="FI214" s="26"/>
      <c r="FJ214" s="26"/>
      <c r="FK214" s="26"/>
      <c r="FL214" s="26"/>
      <c r="FM214" s="26"/>
      <c r="FN214" s="26"/>
      <c r="FO214" s="26"/>
      <c r="FP214" s="26"/>
      <c r="FQ214" s="26"/>
      <c r="FR214" s="26"/>
      <c r="FS214" s="26"/>
      <c r="FT214" s="26"/>
      <c r="FU214" s="26"/>
      <c r="FV214" s="26"/>
      <c r="FW214" s="26"/>
      <c r="FX214" s="26"/>
      <c r="FY214" s="26"/>
      <c r="FZ214" s="26"/>
      <c r="GA214" s="26"/>
      <c r="GB214" s="26"/>
      <c r="GC214" s="26"/>
      <c r="GD214" s="26"/>
      <c r="GE214" s="26"/>
      <c r="GF214" s="26"/>
      <c r="GG214" s="26"/>
      <c r="GH214" s="26"/>
      <c r="GI214" s="26"/>
      <c r="GJ214" s="26"/>
      <c r="GK214" s="26"/>
      <c r="GL214" s="26"/>
      <c r="GM214" s="26"/>
      <c r="GN214" s="26"/>
      <c r="GO214" s="26"/>
      <c r="GP214" s="26"/>
      <c r="GQ214" s="26"/>
      <c r="GR214" s="26"/>
      <c r="GS214" s="26"/>
      <c r="GT214" s="26"/>
      <c r="GU214" s="26"/>
      <c r="GV214" s="26"/>
      <c r="GW214" s="26"/>
      <c r="GX214" s="26"/>
      <c r="GY214" s="26"/>
      <c r="GZ214" s="26"/>
      <c r="HA214" s="26"/>
      <c r="HB214" s="26"/>
      <c r="HC214" s="26"/>
      <c r="HD214" s="26"/>
      <c r="HE214" s="26"/>
      <c r="HF214" s="26"/>
      <c r="HG214" s="26"/>
      <c r="HH214" s="26"/>
      <c r="HI214" s="26"/>
      <c r="HJ214" s="26"/>
      <c r="HK214" s="26"/>
      <c r="HL214" s="26"/>
      <c r="HM214" s="26"/>
      <c r="HN214" s="26"/>
      <c r="HO214" s="26"/>
      <c r="HP214" s="26"/>
      <c r="HQ214" s="26"/>
      <c r="HR214" s="26"/>
    </row>
    <row r="215" spans="1:226" s="25" customFormat="1" ht="33" customHeight="1" x14ac:dyDescent="0.35">
      <c r="A215" s="34">
        <v>12.4</v>
      </c>
      <c r="B215" s="85" t="s">
        <v>107</v>
      </c>
      <c r="C215" s="153">
        <v>0.32</v>
      </c>
      <c r="D215" s="153">
        <v>0.38</v>
      </c>
      <c r="E215" s="26"/>
      <c r="F215" s="26"/>
      <c r="G215" s="26"/>
      <c r="H215" s="26"/>
      <c r="I215" s="26"/>
      <c r="J215" s="26"/>
      <c r="K215" s="26"/>
      <c r="L215" s="26"/>
      <c r="M215" s="26"/>
      <c r="N215" s="26"/>
      <c r="O215" s="26"/>
      <c r="P215" s="26"/>
      <c r="Q215" s="26"/>
      <c r="R215" s="26"/>
      <c r="S215" s="26"/>
      <c r="T215" s="26"/>
      <c r="U215" s="26"/>
      <c r="V215" s="26"/>
      <c r="W215" s="26"/>
      <c r="X215" s="26"/>
      <c r="Y215" s="26"/>
      <c r="Z215" s="26"/>
      <c r="AA215" s="26"/>
      <c r="AB215" s="26"/>
      <c r="AC215" s="26"/>
      <c r="AD215" s="26"/>
      <c r="AE215" s="26"/>
      <c r="AF215" s="26"/>
      <c r="AG215" s="26"/>
      <c r="AH215" s="26"/>
      <c r="AI215" s="26"/>
      <c r="AJ215" s="26"/>
      <c r="AK215" s="26"/>
      <c r="AL215" s="26"/>
      <c r="AM215" s="26"/>
      <c r="AN215" s="26"/>
      <c r="AO215" s="26"/>
      <c r="AP215" s="26"/>
      <c r="AQ215" s="26"/>
      <c r="AR215" s="26"/>
      <c r="AS215" s="26"/>
      <c r="AT215" s="26"/>
      <c r="AU215" s="26"/>
      <c r="AV215" s="26"/>
      <c r="AW215" s="26"/>
      <c r="AX215" s="26"/>
      <c r="AY215" s="26"/>
      <c r="AZ215" s="26"/>
      <c r="BA215" s="26"/>
      <c r="BB215" s="26"/>
      <c r="BC215" s="26"/>
      <c r="BD215" s="26"/>
      <c r="BE215" s="26"/>
      <c r="BF215" s="26"/>
      <c r="BG215" s="26"/>
      <c r="BH215" s="26"/>
      <c r="BI215" s="26"/>
      <c r="BJ215" s="26"/>
      <c r="BK215" s="26"/>
      <c r="BL215" s="26"/>
      <c r="BM215" s="26"/>
      <c r="BN215" s="26"/>
      <c r="BO215" s="26"/>
      <c r="BP215" s="26"/>
      <c r="BQ215" s="26"/>
      <c r="BR215" s="26"/>
      <c r="BS215" s="26"/>
      <c r="BT215" s="26"/>
      <c r="BU215" s="26"/>
      <c r="BV215" s="26"/>
      <c r="BW215" s="26"/>
      <c r="BX215" s="26"/>
      <c r="BY215" s="26"/>
      <c r="BZ215" s="26"/>
      <c r="CA215" s="26"/>
      <c r="CB215" s="26"/>
      <c r="CC215" s="26"/>
      <c r="CD215" s="26"/>
      <c r="CE215" s="26"/>
      <c r="CF215" s="26"/>
      <c r="CG215" s="26"/>
      <c r="CH215" s="26"/>
      <c r="CI215" s="26"/>
      <c r="CJ215" s="26"/>
      <c r="CK215" s="26"/>
      <c r="CL215" s="26"/>
      <c r="CM215" s="26"/>
      <c r="CN215" s="26"/>
      <c r="CO215" s="26"/>
      <c r="CP215" s="26"/>
      <c r="CQ215" s="26"/>
      <c r="CR215" s="26"/>
      <c r="CS215" s="26"/>
      <c r="CT215" s="26"/>
      <c r="CU215" s="26"/>
      <c r="CV215" s="26"/>
      <c r="CW215" s="26"/>
      <c r="CX215" s="26"/>
      <c r="CY215" s="26"/>
      <c r="CZ215" s="26"/>
      <c r="DA215" s="26"/>
      <c r="DB215" s="26"/>
      <c r="DC215" s="26"/>
      <c r="DD215" s="26"/>
      <c r="DE215" s="26"/>
      <c r="DF215" s="26"/>
      <c r="DG215" s="26"/>
      <c r="DH215" s="26"/>
      <c r="DI215" s="26"/>
      <c r="DJ215" s="26"/>
      <c r="DK215" s="26"/>
      <c r="DL215" s="26"/>
      <c r="DM215" s="26"/>
      <c r="DN215" s="26"/>
      <c r="DO215" s="26"/>
      <c r="DP215" s="26"/>
      <c r="DQ215" s="26"/>
      <c r="DR215" s="26"/>
      <c r="DS215" s="26"/>
      <c r="DT215" s="26"/>
      <c r="DU215" s="26"/>
      <c r="DV215" s="26"/>
      <c r="DW215" s="26"/>
      <c r="DX215" s="26"/>
      <c r="DY215" s="26"/>
      <c r="DZ215" s="26"/>
      <c r="EA215" s="26"/>
      <c r="EB215" s="26"/>
      <c r="EC215" s="26"/>
      <c r="ED215" s="26"/>
      <c r="EE215" s="26"/>
      <c r="EF215" s="26"/>
      <c r="EG215" s="26"/>
      <c r="EH215" s="26"/>
      <c r="EI215" s="26"/>
      <c r="EJ215" s="26"/>
      <c r="EK215" s="26"/>
      <c r="EL215" s="26"/>
      <c r="EM215" s="26"/>
      <c r="EN215" s="26"/>
      <c r="EO215" s="26"/>
      <c r="EP215" s="26"/>
      <c r="EQ215" s="26"/>
      <c r="ER215" s="26"/>
      <c r="ES215" s="26"/>
      <c r="ET215" s="26"/>
      <c r="EU215" s="26"/>
      <c r="EV215" s="26"/>
      <c r="EW215" s="26"/>
      <c r="EX215" s="26"/>
      <c r="EY215" s="26"/>
      <c r="EZ215" s="26"/>
      <c r="FA215" s="26"/>
      <c r="FB215" s="26"/>
      <c r="FC215" s="26"/>
      <c r="FD215" s="26"/>
      <c r="FE215" s="26"/>
      <c r="FF215" s="26"/>
      <c r="FG215" s="26"/>
      <c r="FH215" s="26"/>
      <c r="FI215" s="26"/>
      <c r="FJ215" s="26"/>
      <c r="FK215" s="26"/>
      <c r="FL215" s="26"/>
      <c r="FM215" s="26"/>
      <c r="FN215" s="26"/>
      <c r="FO215" s="26"/>
      <c r="FP215" s="26"/>
      <c r="FQ215" s="26"/>
      <c r="FR215" s="26"/>
      <c r="FS215" s="26"/>
      <c r="FT215" s="26"/>
      <c r="FU215" s="26"/>
      <c r="FV215" s="26"/>
      <c r="FW215" s="26"/>
      <c r="FX215" s="26"/>
      <c r="FY215" s="26"/>
      <c r="FZ215" s="26"/>
      <c r="GA215" s="26"/>
      <c r="GB215" s="26"/>
      <c r="GC215" s="26"/>
      <c r="GD215" s="26"/>
      <c r="GE215" s="26"/>
      <c r="GF215" s="26"/>
      <c r="GG215" s="26"/>
      <c r="GH215" s="26"/>
      <c r="GI215" s="26"/>
      <c r="GJ215" s="26"/>
      <c r="GK215" s="26"/>
      <c r="GL215" s="26"/>
      <c r="GM215" s="26"/>
      <c r="GN215" s="26"/>
      <c r="GO215" s="26"/>
      <c r="GP215" s="26"/>
      <c r="GQ215" s="26"/>
      <c r="GR215" s="26"/>
      <c r="GS215" s="26"/>
      <c r="GT215" s="26"/>
      <c r="GU215" s="26"/>
      <c r="GV215" s="26"/>
      <c r="GW215" s="26"/>
      <c r="GX215" s="26"/>
      <c r="GY215" s="26"/>
      <c r="GZ215" s="26"/>
      <c r="HA215" s="26"/>
      <c r="HB215" s="26"/>
      <c r="HC215" s="26"/>
      <c r="HD215" s="26"/>
      <c r="HE215" s="26"/>
      <c r="HF215" s="26"/>
      <c r="HG215" s="26"/>
      <c r="HH215" s="26"/>
      <c r="HI215" s="26"/>
      <c r="HJ215" s="26"/>
      <c r="HK215" s="26"/>
      <c r="HL215" s="26"/>
      <c r="HM215" s="26"/>
      <c r="HN215" s="26"/>
      <c r="HO215" s="26"/>
      <c r="HP215" s="26"/>
      <c r="HQ215" s="26"/>
      <c r="HR215" s="26"/>
    </row>
    <row r="216" spans="1:226" s="26" customFormat="1" ht="33" customHeight="1" x14ac:dyDescent="0.35">
      <c r="A216" s="64">
        <v>12.5</v>
      </c>
      <c r="B216" s="33" t="s">
        <v>106</v>
      </c>
      <c r="C216" s="31">
        <v>0.11</v>
      </c>
      <c r="D216" s="31">
        <v>0.14000000000000001</v>
      </c>
    </row>
    <row r="217" spans="1:226" s="26" customFormat="1" ht="33" customHeight="1" x14ac:dyDescent="0.35">
      <c r="A217" s="54">
        <v>12.6</v>
      </c>
      <c r="B217" s="33" t="s">
        <v>105</v>
      </c>
      <c r="C217" s="30">
        <v>0.72</v>
      </c>
      <c r="D217" s="30">
        <v>0.63</v>
      </c>
    </row>
    <row r="218" spans="1:226" s="24" customFormat="1" ht="18" customHeight="1" x14ac:dyDescent="0.35">
      <c r="A218" s="81"/>
      <c r="B218" s="56" t="s">
        <v>104</v>
      </c>
      <c r="C218" s="36"/>
      <c r="D218" s="35"/>
    </row>
    <row r="219" spans="1:226" s="26" customFormat="1" ht="33" customHeight="1" thickBot="1" x14ac:dyDescent="0.4">
      <c r="A219" s="64">
        <v>12.7</v>
      </c>
      <c r="B219" s="53" t="s">
        <v>103</v>
      </c>
      <c r="C219" s="103">
        <v>0.19</v>
      </c>
      <c r="D219" s="103">
        <v>0.21</v>
      </c>
    </row>
    <row r="220" spans="1:226" s="25" customFormat="1" ht="33" customHeight="1" thickTop="1" x14ac:dyDescent="0.35">
      <c r="A220" s="75" t="s">
        <v>102</v>
      </c>
      <c r="B220" s="199"/>
      <c r="C220" s="154"/>
      <c r="D220" s="198"/>
      <c r="E220" s="26"/>
      <c r="F220" s="26"/>
      <c r="G220" s="26"/>
      <c r="H220" s="26"/>
      <c r="I220" s="26"/>
      <c r="J220" s="26"/>
      <c r="K220" s="26"/>
      <c r="L220" s="26"/>
      <c r="M220" s="26"/>
      <c r="N220" s="26"/>
      <c r="O220" s="26"/>
      <c r="P220" s="26"/>
      <c r="Q220" s="26"/>
      <c r="R220" s="26"/>
      <c r="S220" s="26"/>
      <c r="T220" s="26"/>
      <c r="U220" s="26"/>
      <c r="V220" s="26"/>
      <c r="W220" s="26"/>
      <c r="X220" s="26"/>
      <c r="Y220" s="26"/>
      <c r="Z220" s="26"/>
      <c r="AA220" s="26"/>
      <c r="AB220" s="26"/>
      <c r="AC220" s="26"/>
      <c r="AD220" s="26"/>
      <c r="AE220" s="26"/>
      <c r="AF220" s="26"/>
      <c r="AG220" s="26"/>
      <c r="AH220" s="26"/>
      <c r="AI220" s="26"/>
      <c r="AJ220" s="26"/>
      <c r="AK220" s="26"/>
      <c r="AL220" s="26"/>
      <c r="AM220" s="26"/>
      <c r="AN220" s="26"/>
      <c r="AO220" s="26"/>
      <c r="AP220" s="26"/>
      <c r="AQ220" s="26"/>
      <c r="AR220" s="26"/>
      <c r="AS220" s="26"/>
      <c r="AT220" s="26"/>
      <c r="AU220" s="26"/>
      <c r="AV220" s="26"/>
      <c r="AW220" s="26"/>
      <c r="AX220" s="26"/>
      <c r="AY220" s="26"/>
      <c r="AZ220" s="26"/>
      <c r="BA220" s="26"/>
      <c r="BB220" s="26"/>
      <c r="BC220" s="26"/>
      <c r="BD220" s="26"/>
      <c r="BE220" s="26"/>
      <c r="BF220" s="26"/>
      <c r="BG220" s="26"/>
      <c r="BH220" s="26"/>
      <c r="BI220" s="26"/>
      <c r="BJ220" s="26"/>
      <c r="BK220" s="26"/>
      <c r="BL220" s="26"/>
      <c r="BM220" s="26"/>
      <c r="BN220" s="26"/>
      <c r="BO220" s="26"/>
      <c r="BP220" s="26"/>
      <c r="BQ220" s="26"/>
      <c r="BR220" s="26"/>
      <c r="BS220" s="26"/>
      <c r="BT220" s="26"/>
      <c r="BU220" s="26"/>
      <c r="BV220" s="26"/>
      <c r="BW220" s="26"/>
      <c r="BX220" s="26"/>
      <c r="BY220" s="26"/>
      <c r="BZ220" s="26"/>
      <c r="CA220" s="26"/>
      <c r="CB220" s="26"/>
      <c r="CC220" s="26"/>
      <c r="CD220" s="26"/>
      <c r="CE220" s="26"/>
      <c r="CF220" s="26"/>
      <c r="CG220" s="26"/>
      <c r="CH220" s="26"/>
      <c r="CI220" s="26"/>
      <c r="CJ220" s="26"/>
      <c r="CK220" s="26"/>
      <c r="CL220" s="26"/>
      <c r="CM220" s="26"/>
      <c r="CN220" s="26"/>
      <c r="CO220" s="26"/>
      <c r="CP220" s="26"/>
      <c r="CQ220" s="26"/>
      <c r="CR220" s="26"/>
      <c r="CS220" s="26"/>
      <c r="CT220" s="26"/>
      <c r="CU220" s="26"/>
      <c r="CV220" s="26"/>
      <c r="CW220" s="26"/>
      <c r="CX220" s="26"/>
      <c r="CY220" s="26"/>
      <c r="CZ220" s="26"/>
      <c r="DA220" s="26"/>
      <c r="DB220" s="26"/>
      <c r="DC220" s="26"/>
      <c r="DD220" s="26"/>
      <c r="DE220" s="26"/>
      <c r="DF220" s="26"/>
      <c r="DG220" s="26"/>
      <c r="DH220" s="26"/>
      <c r="DI220" s="26"/>
      <c r="DJ220" s="26"/>
      <c r="DK220" s="26"/>
      <c r="DL220" s="26"/>
      <c r="DM220" s="26"/>
      <c r="DN220" s="26"/>
      <c r="DO220" s="26"/>
      <c r="DP220" s="26"/>
      <c r="DQ220" s="26"/>
      <c r="DR220" s="26"/>
      <c r="DS220" s="26"/>
      <c r="DT220" s="26"/>
      <c r="DU220" s="26"/>
      <c r="DV220" s="26"/>
      <c r="DW220" s="26"/>
      <c r="DX220" s="26"/>
      <c r="DY220" s="26"/>
      <c r="DZ220" s="26"/>
      <c r="EA220" s="26"/>
      <c r="EB220" s="26"/>
      <c r="EC220" s="26"/>
      <c r="ED220" s="26"/>
      <c r="EE220" s="26"/>
      <c r="EF220" s="26"/>
      <c r="EG220" s="26"/>
      <c r="EH220" s="26"/>
      <c r="EI220" s="26"/>
      <c r="EJ220" s="26"/>
      <c r="EK220" s="26"/>
      <c r="EL220" s="26"/>
      <c r="EM220" s="26"/>
      <c r="EN220" s="26"/>
      <c r="EO220" s="26"/>
      <c r="EP220" s="26"/>
      <c r="EQ220" s="26"/>
      <c r="ER220" s="26"/>
      <c r="ES220" s="26"/>
      <c r="ET220" s="26"/>
      <c r="EU220" s="26"/>
      <c r="EV220" s="26"/>
      <c r="EW220" s="26"/>
      <c r="EX220" s="26"/>
      <c r="EY220" s="26"/>
      <c r="EZ220" s="26"/>
      <c r="FA220" s="26"/>
      <c r="FB220" s="26"/>
      <c r="FC220" s="26"/>
      <c r="FD220" s="26"/>
      <c r="FE220" s="26"/>
      <c r="FF220" s="26"/>
      <c r="FG220" s="26"/>
      <c r="FH220" s="26"/>
      <c r="FI220" s="26"/>
      <c r="FJ220" s="26"/>
      <c r="FK220" s="26"/>
      <c r="FL220" s="26"/>
      <c r="FM220" s="26"/>
      <c r="FN220" s="26"/>
      <c r="FO220" s="26"/>
      <c r="FP220" s="26"/>
      <c r="FQ220" s="26"/>
      <c r="FR220" s="26"/>
      <c r="FS220" s="26"/>
      <c r="FT220" s="26"/>
      <c r="FU220" s="26"/>
      <c r="FV220" s="26"/>
      <c r="FW220" s="26"/>
      <c r="FX220" s="26"/>
      <c r="FY220" s="26"/>
      <c r="FZ220" s="26"/>
      <c r="GA220" s="26"/>
      <c r="GB220" s="26"/>
      <c r="GC220" s="26"/>
      <c r="GD220" s="26"/>
      <c r="GE220" s="26"/>
      <c r="GF220" s="26"/>
      <c r="GG220" s="26"/>
      <c r="GH220" s="26"/>
      <c r="GI220" s="26"/>
      <c r="GJ220" s="26"/>
      <c r="GK220" s="26"/>
      <c r="GL220" s="26"/>
      <c r="GM220" s="26"/>
      <c r="GN220" s="26"/>
      <c r="GO220" s="26"/>
      <c r="GP220" s="26"/>
      <c r="GQ220" s="26"/>
      <c r="GR220" s="26"/>
      <c r="GS220" s="26"/>
      <c r="GT220" s="26"/>
      <c r="GU220" s="26"/>
      <c r="GV220" s="26"/>
      <c r="GW220" s="26"/>
      <c r="GX220" s="26"/>
      <c r="GY220" s="26"/>
      <c r="GZ220" s="26"/>
      <c r="HA220" s="26"/>
      <c r="HB220" s="26"/>
      <c r="HC220" s="26"/>
      <c r="HD220" s="26"/>
      <c r="HE220" s="26"/>
      <c r="HF220" s="26"/>
      <c r="HG220" s="26"/>
      <c r="HH220" s="26"/>
      <c r="HI220" s="26"/>
      <c r="HJ220" s="26"/>
      <c r="HK220" s="26"/>
      <c r="HL220" s="26"/>
      <c r="HM220" s="26"/>
      <c r="HN220" s="26"/>
      <c r="HO220" s="26"/>
      <c r="HP220" s="26"/>
      <c r="HQ220" s="26"/>
      <c r="HR220" s="26"/>
    </row>
    <row r="221" spans="1:226" s="24" customFormat="1" ht="33" customHeight="1" x14ac:dyDescent="0.35">
      <c r="A221" s="54">
        <v>13.1</v>
      </c>
      <c r="B221" s="50" t="s">
        <v>101</v>
      </c>
      <c r="C221" s="196">
        <v>0.43</v>
      </c>
      <c r="D221" s="196">
        <v>0.38</v>
      </c>
    </row>
    <row r="222" spans="1:226" s="24" customFormat="1" ht="20.149999999999999" customHeight="1" x14ac:dyDescent="0.35">
      <c r="A222" s="81"/>
      <c r="B222" s="56" t="s">
        <v>100</v>
      </c>
      <c r="C222" s="36"/>
      <c r="D222" s="102"/>
    </row>
    <row r="223" spans="1:226" s="24" customFormat="1" ht="33" customHeight="1" x14ac:dyDescent="0.35">
      <c r="A223" s="64">
        <v>13.2</v>
      </c>
      <c r="B223" s="53" t="s">
        <v>99</v>
      </c>
      <c r="C223" s="196">
        <v>0.91</v>
      </c>
      <c r="D223" s="196">
        <v>0.87</v>
      </c>
    </row>
    <row r="224" spans="1:226" s="24" customFormat="1" ht="20.149999999999999" customHeight="1" x14ac:dyDescent="0.35">
      <c r="A224" s="59"/>
      <c r="B224" s="195" t="s">
        <v>98</v>
      </c>
      <c r="C224" s="36"/>
      <c r="D224" s="102"/>
    </row>
    <row r="225" spans="1:226" s="24" customFormat="1" ht="33" customHeight="1" x14ac:dyDescent="0.35">
      <c r="A225" s="80"/>
      <c r="B225" s="53" t="s">
        <v>97</v>
      </c>
      <c r="C225" s="153">
        <v>0.81</v>
      </c>
      <c r="D225" s="153">
        <v>0.69</v>
      </c>
    </row>
    <row r="226" spans="1:226" s="24" customFormat="1" ht="33" customHeight="1" x14ac:dyDescent="0.35">
      <c r="A226" s="64">
        <v>13.3</v>
      </c>
      <c r="B226" s="50" t="s">
        <v>96</v>
      </c>
      <c r="C226" s="107">
        <v>0.15</v>
      </c>
      <c r="D226" s="107">
        <v>0.13</v>
      </c>
    </row>
    <row r="227" spans="1:226" s="24" customFormat="1" ht="20.149999999999999" customHeight="1" x14ac:dyDescent="0.35">
      <c r="A227" s="59"/>
      <c r="B227" s="195" t="s">
        <v>95</v>
      </c>
      <c r="C227" s="36"/>
      <c r="D227" s="102"/>
    </row>
    <row r="228" spans="1:226" s="25" customFormat="1" ht="33" customHeight="1" x14ac:dyDescent="0.35">
      <c r="A228" s="34"/>
      <c r="B228" s="53" t="s">
        <v>94</v>
      </c>
      <c r="C228" s="196">
        <v>0.25</v>
      </c>
      <c r="D228" s="196">
        <v>0.4</v>
      </c>
      <c r="E228" s="26"/>
      <c r="F228" s="26"/>
      <c r="G228" s="26"/>
      <c r="H228" s="26"/>
      <c r="I228" s="26"/>
      <c r="J228" s="26"/>
      <c r="K228" s="26"/>
      <c r="L228" s="26"/>
      <c r="M228" s="26"/>
      <c r="N228" s="26"/>
      <c r="O228" s="26"/>
      <c r="P228" s="26"/>
      <c r="Q228" s="26"/>
      <c r="R228" s="26"/>
      <c r="S228" s="26"/>
      <c r="T228" s="26"/>
      <c r="U228" s="26"/>
      <c r="V228" s="26"/>
      <c r="W228" s="26"/>
      <c r="X228" s="26"/>
      <c r="Y228" s="26"/>
      <c r="Z228" s="26"/>
      <c r="AA228" s="26"/>
      <c r="AB228" s="26"/>
      <c r="AC228" s="26"/>
      <c r="AD228" s="26"/>
      <c r="AE228" s="26"/>
      <c r="AF228" s="26"/>
      <c r="AG228" s="26"/>
      <c r="AH228" s="26"/>
      <c r="AI228" s="26"/>
      <c r="AJ228" s="26"/>
      <c r="AK228" s="26"/>
      <c r="AL228" s="26"/>
      <c r="AM228" s="26"/>
      <c r="AN228" s="26"/>
      <c r="AO228" s="26"/>
      <c r="AP228" s="26"/>
      <c r="AQ228" s="26"/>
      <c r="AR228" s="26"/>
      <c r="AS228" s="26"/>
      <c r="AT228" s="26"/>
      <c r="AU228" s="26"/>
      <c r="AV228" s="26"/>
      <c r="AW228" s="26"/>
      <c r="AX228" s="26"/>
      <c r="AY228" s="26"/>
      <c r="AZ228" s="26"/>
      <c r="BA228" s="26"/>
      <c r="BB228" s="26"/>
      <c r="BC228" s="26"/>
      <c r="BD228" s="26"/>
      <c r="BE228" s="26"/>
      <c r="BF228" s="26"/>
      <c r="BG228" s="26"/>
      <c r="BH228" s="26"/>
      <c r="BI228" s="26"/>
      <c r="BJ228" s="26"/>
      <c r="BK228" s="26"/>
      <c r="BL228" s="26"/>
      <c r="BM228" s="26"/>
      <c r="BN228" s="26"/>
      <c r="BO228" s="26"/>
      <c r="BP228" s="26"/>
      <c r="BQ228" s="26"/>
      <c r="BR228" s="26"/>
      <c r="BS228" s="26"/>
      <c r="BT228" s="26"/>
      <c r="BU228" s="26"/>
      <c r="BV228" s="26"/>
      <c r="BW228" s="26"/>
      <c r="BX228" s="26"/>
      <c r="BY228" s="26"/>
      <c r="BZ228" s="26"/>
      <c r="CA228" s="26"/>
      <c r="CB228" s="26"/>
      <c r="CC228" s="26"/>
      <c r="CD228" s="26"/>
      <c r="CE228" s="26"/>
      <c r="CF228" s="26"/>
      <c r="CG228" s="26"/>
      <c r="CH228" s="26"/>
      <c r="CI228" s="26"/>
      <c r="CJ228" s="26"/>
      <c r="CK228" s="26"/>
      <c r="CL228" s="26"/>
      <c r="CM228" s="26"/>
      <c r="CN228" s="26"/>
      <c r="CO228" s="26"/>
      <c r="CP228" s="26"/>
      <c r="CQ228" s="26"/>
      <c r="CR228" s="26"/>
      <c r="CS228" s="26"/>
      <c r="CT228" s="26"/>
      <c r="CU228" s="26"/>
      <c r="CV228" s="26"/>
      <c r="CW228" s="26"/>
      <c r="CX228" s="26"/>
      <c r="CY228" s="26"/>
      <c r="CZ228" s="26"/>
      <c r="DA228" s="26"/>
      <c r="DB228" s="26"/>
      <c r="DC228" s="26"/>
      <c r="DD228" s="26"/>
      <c r="DE228" s="26"/>
      <c r="DF228" s="26"/>
      <c r="DG228" s="26"/>
      <c r="DH228" s="26"/>
      <c r="DI228" s="26"/>
      <c r="DJ228" s="26"/>
      <c r="DK228" s="26"/>
      <c r="DL228" s="26"/>
      <c r="DM228" s="26"/>
      <c r="DN228" s="26"/>
      <c r="DO228" s="26"/>
      <c r="DP228" s="26"/>
      <c r="DQ228" s="26"/>
      <c r="DR228" s="26"/>
      <c r="DS228" s="26"/>
      <c r="DT228" s="26"/>
      <c r="DU228" s="26"/>
      <c r="DV228" s="26"/>
      <c r="DW228" s="26"/>
      <c r="DX228" s="26"/>
      <c r="DY228" s="26"/>
      <c r="DZ228" s="26"/>
      <c r="EA228" s="26"/>
      <c r="EB228" s="26"/>
      <c r="EC228" s="26"/>
      <c r="ED228" s="26"/>
      <c r="EE228" s="26"/>
      <c r="EF228" s="26"/>
      <c r="EG228" s="26"/>
      <c r="EH228" s="26"/>
      <c r="EI228" s="26"/>
      <c r="EJ228" s="26"/>
      <c r="EK228" s="26"/>
      <c r="EL228" s="26"/>
      <c r="EM228" s="26"/>
      <c r="EN228" s="26"/>
      <c r="EO228" s="26"/>
      <c r="EP228" s="26"/>
      <c r="EQ228" s="26"/>
      <c r="ER228" s="26"/>
      <c r="ES228" s="26"/>
      <c r="ET228" s="26"/>
      <c r="EU228" s="26"/>
      <c r="EV228" s="26"/>
      <c r="EW228" s="26"/>
      <c r="EX228" s="26"/>
      <c r="EY228" s="26"/>
      <c r="EZ228" s="26"/>
      <c r="FA228" s="26"/>
      <c r="FB228" s="26"/>
      <c r="FC228" s="26"/>
      <c r="FD228" s="26"/>
      <c r="FE228" s="26"/>
      <c r="FF228" s="26"/>
      <c r="FG228" s="26"/>
      <c r="FH228" s="26"/>
      <c r="FI228" s="26"/>
      <c r="FJ228" s="26"/>
      <c r="FK228" s="26"/>
      <c r="FL228" s="26"/>
      <c r="FM228" s="26"/>
      <c r="FN228" s="26"/>
      <c r="FO228" s="26"/>
      <c r="FP228" s="26"/>
      <c r="FQ228" s="26"/>
      <c r="FR228" s="26"/>
      <c r="FS228" s="26"/>
      <c r="FT228" s="26"/>
      <c r="FU228" s="26"/>
      <c r="FV228" s="26"/>
      <c r="FW228" s="26"/>
      <c r="FX228" s="26"/>
      <c r="FY228" s="26"/>
      <c r="FZ228" s="26"/>
      <c r="GA228" s="26"/>
      <c r="GB228" s="26"/>
      <c r="GC228" s="26"/>
      <c r="GD228" s="26"/>
      <c r="GE228" s="26"/>
      <c r="GF228" s="26"/>
      <c r="GG228" s="26"/>
      <c r="GH228" s="26"/>
      <c r="GI228" s="26"/>
      <c r="GJ228" s="26"/>
      <c r="GK228" s="26"/>
      <c r="GL228" s="26"/>
      <c r="GM228" s="26"/>
      <c r="GN228" s="26"/>
      <c r="GO228" s="26"/>
      <c r="GP228" s="26"/>
      <c r="GQ228" s="26"/>
      <c r="GR228" s="26"/>
      <c r="GS228" s="26"/>
      <c r="GT228" s="26"/>
      <c r="GU228" s="26"/>
      <c r="GV228" s="26"/>
      <c r="GW228" s="26"/>
      <c r="GX228" s="26"/>
      <c r="GY228" s="26"/>
      <c r="GZ228" s="26"/>
      <c r="HA228" s="26"/>
      <c r="HB228" s="26"/>
      <c r="HC228" s="26"/>
      <c r="HD228" s="26"/>
      <c r="HE228" s="26"/>
      <c r="HF228" s="26"/>
      <c r="HG228" s="26"/>
      <c r="HH228" s="26"/>
      <c r="HI228" s="26"/>
      <c r="HJ228" s="26"/>
      <c r="HK228" s="26"/>
      <c r="HL228" s="26"/>
      <c r="HM228" s="26"/>
      <c r="HN228" s="26"/>
      <c r="HO228" s="26"/>
      <c r="HP228" s="26"/>
      <c r="HQ228" s="26"/>
      <c r="HR228" s="26"/>
    </row>
    <row r="229" spans="1:226" s="26" customFormat="1" x14ac:dyDescent="0.35">
      <c r="A229" s="54"/>
      <c r="B229" s="195" t="s">
        <v>93</v>
      </c>
      <c r="C229" s="36"/>
      <c r="D229" s="102"/>
    </row>
    <row r="230" spans="1:226" s="24" customFormat="1" ht="33" customHeight="1" x14ac:dyDescent="0.35">
      <c r="A230" s="54">
        <v>13.4</v>
      </c>
      <c r="B230" s="53" t="s">
        <v>92</v>
      </c>
      <c r="C230" s="196">
        <v>1</v>
      </c>
      <c r="D230" s="196">
        <v>0.89</v>
      </c>
    </row>
    <row r="231" spans="1:226" s="24" customFormat="1" ht="33" customHeight="1" x14ac:dyDescent="0.35">
      <c r="A231" s="51">
        <v>13.5</v>
      </c>
      <c r="B231" s="194" t="s">
        <v>308</v>
      </c>
      <c r="C231" s="36"/>
      <c r="D231" s="102"/>
    </row>
    <row r="232" spans="1:226" s="24" customFormat="1" ht="33" customHeight="1" x14ac:dyDescent="0.35">
      <c r="A232" s="64"/>
      <c r="B232" s="53" t="s">
        <v>90</v>
      </c>
      <c r="C232" s="153">
        <v>0.51</v>
      </c>
      <c r="D232" s="153">
        <v>0.39</v>
      </c>
    </row>
    <row r="233" spans="1:226" s="24" customFormat="1" ht="33" customHeight="1" x14ac:dyDescent="0.35">
      <c r="A233" s="64"/>
      <c r="B233" s="70" t="s">
        <v>89</v>
      </c>
      <c r="C233" s="31">
        <v>0.35</v>
      </c>
      <c r="D233" s="31">
        <v>0.26</v>
      </c>
    </row>
    <row r="234" spans="1:226" s="24" customFormat="1" ht="33" customHeight="1" thickBot="1" x14ac:dyDescent="0.4">
      <c r="A234" s="64"/>
      <c r="B234" s="70" t="s">
        <v>88</v>
      </c>
      <c r="C234" s="200">
        <v>0.49</v>
      </c>
      <c r="D234" s="200">
        <v>0.38</v>
      </c>
    </row>
    <row r="235" spans="1:226" s="24" customFormat="1" ht="33" customHeight="1" thickTop="1" x14ac:dyDescent="0.35">
      <c r="A235" s="75" t="s">
        <v>87</v>
      </c>
      <c r="B235" s="199"/>
      <c r="C235" s="154"/>
      <c r="D235" s="198"/>
    </row>
    <row r="236" spans="1:226" s="25" customFormat="1" ht="33" customHeight="1" x14ac:dyDescent="0.35">
      <c r="A236" s="54">
        <v>14.1</v>
      </c>
      <c r="B236" s="50" t="s">
        <v>86</v>
      </c>
      <c r="C236" s="153">
        <v>0.59</v>
      </c>
      <c r="D236" s="153">
        <v>0.45</v>
      </c>
      <c r="E236" s="26"/>
      <c r="F236" s="26"/>
      <c r="G236" s="26"/>
      <c r="H236" s="26"/>
      <c r="I236" s="26"/>
      <c r="J236" s="26"/>
      <c r="K236" s="26"/>
      <c r="L236" s="26"/>
      <c r="M236" s="26"/>
      <c r="N236" s="26"/>
      <c r="O236" s="26"/>
      <c r="P236" s="26"/>
      <c r="Q236" s="26"/>
      <c r="R236" s="26"/>
      <c r="S236" s="26"/>
      <c r="T236" s="26"/>
      <c r="U236" s="26"/>
      <c r="V236" s="26"/>
      <c r="W236" s="26"/>
      <c r="X236" s="26"/>
      <c r="Y236" s="26"/>
      <c r="Z236" s="26"/>
      <c r="AA236" s="26"/>
      <c r="AB236" s="26"/>
      <c r="AC236" s="26"/>
      <c r="AD236" s="26"/>
      <c r="AE236" s="26"/>
      <c r="AF236" s="26"/>
      <c r="AG236" s="26"/>
      <c r="AH236" s="26"/>
      <c r="AI236" s="26"/>
      <c r="AJ236" s="26"/>
      <c r="AK236" s="26"/>
      <c r="AL236" s="26"/>
      <c r="AM236" s="26"/>
      <c r="AN236" s="26"/>
      <c r="AO236" s="26"/>
      <c r="AP236" s="26"/>
      <c r="AQ236" s="26"/>
      <c r="AR236" s="26"/>
      <c r="AS236" s="26"/>
      <c r="AT236" s="26"/>
      <c r="AU236" s="26"/>
      <c r="AV236" s="26"/>
      <c r="AW236" s="26"/>
      <c r="AX236" s="26"/>
      <c r="AY236" s="26"/>
      <c r="AZ236" s="26"/>
      <c r="BA236" s="26"/>
      <c r="BB236" s="26"/>
      <c r="BC236" s="26"/>
      <c r="BD236" s="26"/>
      <c r="BE236" s="26"/>
      <c r="BF236" s="26"/>
      <c r="BG236" s="26"/>
      <c r="BH236" s="26"/>
      <c r="BI236" s="26"/>
      <c r="BJ236" s="26"/>
      <c r="BK236" s="26"/>
      <c r="BL236" s="26"/>
      <c r="BM236" s="26"/>
      <c r="BN236" s="26"/>
      <c r="BO236" s="26"/>
      <c r="BP236" s="26"/>
      <c r="BQ236" s="26"/>
      <c r="BR236" s="26"/>
      <c r="BS236" s="26"/>
      <c r="BT236" s="26"/>
      <c r="BU236" s="26"/>
      <c r="BV236" s="26"/>
      <c r="BW236" s="26"/>
      <c r="BX236" s="26"/>
      <c r="BY236" s="26"/>
      <c r="BZ236" s="26"/>
      <c r="CA236" s="26"/>
      <c r="CB236" s="26"/>
      <c r="CC236" s="26"/>
      <c r="CD236" s="26"/>
      <c r="CE236" s="26"/>
      <c r="CF236" s="26"/>
      <c r="CG236" s="26"/>
      <c r="CH236" s="26"/>
      <c r="CI236" s="26"/>
      <c r="CJ236" s="26"/>
      <c r="CK236" s="26"/>
      <c r="CL236" s="26"/>
      <c r="CM236" s="26"/>
      <c r="CN236" s="26"/>
      <c r="CO236" s="26"/>
      <c r="CP236" s="26"/>
      <c r="CQ236" s="26"/>
      <c r="CR236" s="26"/>
      <c r="CS236" s="26"/>
      <c r="CT236" s="26"/>
      <c r="CU236" s="26"/>
      <c r="CV236" s="26"/>
      <c r="CW236" s="26"/>
      <c r="CX236" s="26"/>
      <c r="CY236" s="26"/>
      <c r="CZ236" s="26"/>
      <c r="DA236" s="26"/>
      <c r="DB236" s="26"/>
      <c r="DC236" s="26"/>
      <c r="DD236" s="26"/>
      <c r="DE236" s="26"/>
      <c r="DF236" s="26"/>
      <c r="DG236" s="26"/>
      <c r="DH236" s="26"/>
      <c r="DI236" s="26"/>
      <c r="DJ236" s="26"/>
      <c r="DK236" s="26"/>
      <c r="DL236" s="26"/>
      <c r="DM236" s="26"/>
      <c r="DN236" s="26"/>
      <c r="DO236" s="26"/>
      <c r="DP236" s="26"/>
      <c r="DQ236" s="26"/>
      <c r="DR236" s="26"/>
      <c r="DS236" s="26"/>
      <c r="DT236" s="26"/>
      <c r="DU236" s="26"/>
      <c r="DV236" s="26"/>
      <c r="DW236" s="26"/>
      <c r="DX236" s="26"/>
      <c r="DY236" s="26"/>
      <c r="DZ236" s="26"/>
      <c r="EA236" s="26"/>
      <c r="EB236" s="26"/>
      <c r="EC236" s="26"/>
      <c r="ED236" s="26"/>
      <c r="EE236" s="26"/>
      <c r="EF236" s="26"/>
      <c r="EG236" s="26"/>
      <c r="EH236" s="26"/>
      <c r="EI236" s="26"/>
      <c r="EJ236" s="26"/>
      <c r="EK236" s="26"/>
      <c r="EL236" s="26"/>
      <c r="EM236" s="26"/>
      <c r="EN236" s="26"/>
      <c r="EO236" s="26"/>
      <c r="EP236" s="26"/>
      <c r="EQ236" s="26"/>
      <c r="ER236" s="26"/>
      <c r="ES236" s="26"/>
      <c r="ET236" s="26"/>
      <c r="EU236" s="26"/>
      <c r="EV236" s="26"/>
      <c r="EW236" s="26"/>
      <c r="EX236" s="26"/>
      <c r="EY236" s="26"/>
      <c r="EZ236" s="26"/>
      <c r="FA236" s="26"/>
      <c r="FB236" s="26"/>
      <c r="FC236" s="26"/>
      <c r="FD236" s="26"/>
      <c r="FE236" s="26"/>
      <c r="FF236" s="26"/>
      <c r="FG236" s="26"/>
      <c r="FH236" s="26"/>
      <c r="FI236" s="26"/>
      <c r="FJ236" s="26"/>
      <c r="FK236" s="26"/>
      <c r="FL236" s="26"/>
      <c r="FM236" s="26"/>
      <c r="FN236" s="26"/>
      <c r="FO236" s="26"/>
      <c r="FP236" s="26"/>
      <c r="FQ236" s="26"/>
      <c r="FR236" s="26"/>
      <c r="FS236" s="26"/>
      <c r="FT236" s="26"/>
      <c r="FU236" s="26"/>
      <c r="FV236" s="26"/>
      <c r="FW236" s="26"/>
      <c r="FX236" s="26"/>
      <c r="FY236" s="26"/>
      <c r="FZ236" s="26"/>
      <c r="GA236" s="26"/>
      <c r="GB236" s="26"/>
      <c r="GC236" s="26"/>
      <c r="GD236" s="26"/>
      <c r="GE236" s="26"/>
      <c r="GF236" s="26"/>
      <c r="GG236" s="26"/>
      <c r="GH236" s="26"/>
      <c r="GI236" s="26"/>
      <c r="GJ236" s="26"/>
      <c r="GK236" s="26"/>
      <c r="GL236" s="26"/>
      <c r="GM236" s="26"/>
      <c r="GN236" s="26"/>
      <c r="GO236" s="26"/>
      <c r="GP236" s="26"/>
      <c r="GQ236" s="26"/>
      <c r="GR236" s="26"/>
      <c r="GS236" s="26"/>
      <c r="GT236" s="26"/>
      <c r="GU236" s="26"/>
      <c r="GV236" s="26"/>
      <c r="GW236" s="26"/>
      <c r="GX236" s="26"/>
      <c r="GY236" s="26"/>
      <c r="GZ236" s="26"/>
      <c r="HA236" s="26"/>
      <c r="HB236" s="26"/>
      <c r="HC236" s="26"/>
      <c r="HD236" s="26"/>
      <c r="HE236" s="26"/>
      <c r="HF236" s="26"/>
      <c r="HG236" s="26"/>
      <c r="HH236" s="26"/>
      <c r="HI236" s="26"/>
      <c r="HJ236" s="26"/>
      <c r="HK236" s="26"/>
      <c r="HL236" s="26"/>
      <c r="HM236" s="26"/>
      <c r="HN236" s="26"/>
      <c r="HO236" s="26"/>
      <c r="HP236" s="26"/>
      <c r="HQ236" s="26"/>
      <c r="HR236" s="26"/>
    </row>
    <row r="237" spans="1:226" s="24" customFormat="1" ht="33" customHeight="1" x14ac:dyDescent="0.35">
      <c r="A237" s="54">
        <v>14.2</v>
      </c>
      <c r="B237" s="50" t="s">
        <v>85</v>
      </c>
      <c r="C237" s="107">
        <v>0.27</v>
      </c>
      <c r="D237" s="107">
        <v>0.2</v>
      </c>
    </row>
    <row r="238" spans="1:226" s="24" customFormat="1" ht="33" customHeight="1" x14ac:dyDescent="0.35">
      <c r="A238" s="51">
        <v>14.3</v>
      </c>
      <c r="B238" s="194" t="s">
        <v>307</v>
      </c>
      <c r="C238" s="36"/>
      <c r="D238" s="102"/>
    </row>
    <row r="239" spans="1:226" s="24" customFormat="1" ht="33" customHeight="1" x14ac:dyDescent="0.35">
      <c r="A239" s="64"/>
      <c r="B239" s="53" t="s">
        <v>83</v>
      </c>
      <c r="C239" s="153">
        <v>0.35</v>
      </c>
      <c r="D239" s="153">
        <v>0.31</v>
      </c>
    </row>
    <row r="240" spans="1:226" s="24" customFormat="1" ht="33" customHeight="1" x14ac:dyDescent="0.35">
      <c r="A240" s="64"/>
      <c r="B240" s="70" t="s">
        <v>82</v>
      </c>
      <c r="C240" s="31">
        <v>0.44</v>
      </c>
      <c r="D240" s="31">
        <v>0.36</v>
      </c>
    </row>
    <row r="241" spans="1:4" s="24" customFormat="1" ht="33" customHeight="1" x14ac:dyDescent="0.35">
      <c r="A241" s="51">
        <v>14.4</v>
      </c>
      <c r="B241" s="50" t="s">
        <v>306</v>
      </c>
      <c r="C241" s="107">
        <v>0.3</v>
      </c>
      <c r="D241" s="107">
        <v>0.18</v>
      </c>
    </row>
    <row r="242" spans="1:4" s="24" customFormat="1" ht="33" customHeight="1" x14ac:dyDescent="0.35">
      <c r="A242" s="51">
        <v>14.5</v>
      </c>
      <c r="B242" s="194" t="s">
        <v>80</v>
      </c>
      <c r="C242" s="36"/>
      <c r="D242" s="102"/>
    </row>
    <row r="243" spans="1:4" s="24" customFormat="1" ht="33" customHeight="1" x14ac:dyDescent="0.35">
      <c r="A243" s="52"/>
      <c r="B243" s="65" t="s">
        <v>77</v>
      </c>
      <c r="C243" s="153">
        <v>0.23</v>
      </c>
      <c r="D243" s="153">
        <v>0.15</v>
      </c>
    </row>
    <row r="244" spans="1:4" s="24" customFormat="1" ht="33" customHeight="1" x14ac:dyDescent="0.35">
      <c r="A244" s="52"/>
      <c r="B244" s="65" t="s">
        <v>76</v>
      </c>
      <c r="C244" s="31">
        <v>0.22</v>
      </c>
      <c r="D244" s="31">
        <v>0.13</v>
      </c>
    </row>
    <row r="245" spans="1:4" s="24" customFormat="1" ht="33" customHeight="1" x14ac:dyDescent="0.35">
      <c r="A245" s="52"/>
      <c r="B245" s="65" t="s">
        <v>75</v>
      </c>
      <c r="C245" s="31">
        <v>0.06</v>
      </c>
      <c r="D245" s="31">
        <v>0.08</v>
      </c>
    </row>
    <row r="246" spans="1:4" s="24" customFormat="1" ht="33" customHeight="1" x14ac:dyDescent="0.35">
      <c r="A246" s="52"/>
      <c r="B246" s="65" t="s">
        <v>74</v>
      </c>
      <c r="C246" s="31">
        <v>0.05</v>
      </c>
      <c r="D246" s="31">
        <v>0.03</v>
      </c>
    </row>
    <row r="247" spans="1:4" s="24" customFormat="1" ht="33" customHeight="1" x14ac:dyDescent="0.35">
      <c r="A247" s="52"/>
      <c r="B247" s="65" t="s">
        <v>73</v>
      </c>
      <c r="C247" s="31">
        <v>0.1</v>
      </c>
      <c r="D247" s="31">
        <v>0.13</v>
      </c>
    </row>
    <row r="248" spans="1:4" s="24" customFormat="1" ht="33" customHeight="1" x14ac:dyDescent="0.35">
      <c r="A248" s="78"/>
      <c r="B248" s="77" t="s">
        <v>72</v>
      </c>
      <c r="C248" s="31">
        <v>0.12</v>
      </c>
      <c r="D248" s="31">
        <v>0.13</v>
      </c>
    </row>
    <row r="249" spans="1:4" s="24" customFormat="1" ht="33" customHeight="1" x14ac:dyDescent="0.35">
      <c r="A249" s="51">
        <v>14.4</v>
      </c>
      <c r="B249" s="50" t="s">
        <v>305</v>
      </c>
      <c r="C249" s="107">
        <v>0.41</v>
      </c>
      <c r="D249" s="107">
        <v>0.33</v>
      </c>
    </row>
    <row r="250" spans="1:4" s="24" customFormat="1" ht="33" customHeight="1" x14ac:dyDescent="0.35">
      <c r="A250" s="51">
        <v>14.5</v>
      </c>
      <c r="B250" s="194" t="s">
        <v>78</v>
      </c>
      <c r="C250" s="36"/>
      <c r="D250" s="102"/>
    </row>
    <row r="251" spans="1:4" s="24" customFormat="1" ht="33" customHeight="1" x14ac:dyDescent="0.35">
      <c r="A251" s="52"/>
      <c r="B251" s="76" t="s">
        <v>77</v>
      </c>
      <c r="C251" s="153">
        <v>0.26</v>
      </c>
      <c r="D251" s="153">
        <v>0.28000000000000003</v>
      </c>
    </row>
    <row r="252" spans="1:4" s="24" customFormat="1" ht="33" customHeight="1" x14ac:dyDescent="0.35">
      <c r="A252" s="52"/>
      <c r="B252" s="65" t="s">
        <v>76</v>
      </c>
      <c r="C252" s="31">
        <v>0.24</v>
      </c>
      <c r="D252" s="31">
        <v>0.21</v>
      </c>
    </row>
    <row r="253" spans="1:4" s="24" customFormat="1" ht="33" customHeight="1" x14ac:dyDescent="0.35">
      <c r="A253" s="52"/>
      <c r="B253" s="65" t="s">
        <v>75</v>
      </c>
      <c r="C253" s="31">
        <v>0.08</v>
      </c>
      <c r="D253" s="31">
        <v>0.21</v>
      </c>
    </row>
    <row r="254" spans="1:4" s="24" customFormat="1" ht="33" customHeight="1" x14ac:dyDescent="0.35">
      <c r="A254" s="52"/>
      <c r="B254" s="65" t="s">
        <v>74</v>
      </c>
      <c r="C254" s="31">
        <v>0.04</v>
      </c>
      <c r="D254" s="31">
        <v>0.03</v>
      </c>
    </row>
    <row r="255" spans="1:4" s="24" customFormat="1" ht="33" customHeight="1" x14ac:dyDescent="0.35">
      <c r="A255" s="52"/>
      <c r="B255" s="65" t="s">
        <v>73</v>
      </c>
      <c r="C255" s="31">
        <v>0.08</v>
      </c>
      <c r="D255" s="31">
        <v>0.15</v>
      </c>
    </row>
    <row r="256" spans="1:4" s="24" customFormat="1" ht="33" customHeight="1" thickBot="1" x14ac:dyDescent="0.4">
      <c r="A256" s="170"/>
      <c r="B256" s="169" t="s">
        <v>72</v>
      </c>
      <c r="C256" s="200">
        <v>0.24</v>
      </c>
      <c r="D256" s="200">
        <v>0.18</v>
      </c>
    </row>
    <row r="257" spans="1:226" s="24" customFormat="1" ht="33" customHeight="1" thickTop="1" x14ac:dyDescent="0.35">
      <c r="A257" s="166" t="s">
        <v>71</v>
      </c>
      <c r="B257" s="199"/>
      <c r="C257" s="154"/>
      <c r="D257" s="198"/>
    </row>
    <row r="258" spans="1:226" s="25" customFormat="1" ht="33" customHeight="1" x14ac:dyDescent="0.35">
      <c r="A258" s="51">
        <v>15.1</v>
      </c>
      <c r="B258" s="194" t="s">
        <v>70</v>
      </c>
      <c r="C258" s="36"/>
      <c r="D258" s="102"/>
      <c r="E258" s="26"/>
      <c r="F258" s="26"/>
      <c r="G258" s="26"/>
      <c r="H258" s="26"/>
      <c r="I258" s="26"/>
      <c r="J258" s="26"/>
      <c r="K258" s="26"/>
      <c r="L258" s="26"/>
      <c r="M258" s="26"/>
      <c r="N258" s="26"/>
      <c r="O258" s="26"/>
      <c r="P258" s="26"/>
      <c r="Q258" s="26"/>
      <c r="R258" s="26"/>
      <c r="S258" s="26"/>
      <c r="T258" s="26"/>
      <c r="U258" s="26"/>
      <c r="V258" s="26"/>
      <c r="W258" s="26"/>
      <c r="X258" s="26"/>
      <c r="Y258" s="26"/>
      <c r="Z258" s="26"/>
      <c r="AA258" s="26"/>
      <c r="AB258" s="26"/>
      <c r="AC258" s="26"/>
      <c r="AD258" s="26"/>
      <c r="AE258" s="26"/>
      <c r="AF258" s="26"/>
      <c r="AG258" s="26"/>
      <c r="AH258" s="26"/>
      <c r="AI258" s="26"/>
      <c r="AJ258" s="26"/>
      <c r="AK258" s="26"/>
      <c r="AL258" s="26"/>
      <c r="AM258" s="26"/>
      <c r="AN258" s="26"/>
      <c r="AO258" s="26"/>
      <c r="AP258" s="26"/>
      <c r="AQ258" s="26"/>
      <c r="AR258" s="26"/>
      <c r="AS258" s="26"/>
      <c r="AT258" s="26"/>
      <c r="AU258" s="26"/>
      <c r="AV258" s="26"/>
      <c r="AW258" s="26"/>
      <c r="AX258" s="26"/>
      <c r="AY258" s="26"/>
      <c r="AZ258" s="26"/>
      <c r="BA258" s="26"/>
      <c r="BB258" s="26"/>
      <c r="BC258" s="26"/>
      <c r="BD258" s="26"/>
      <c r="BE258" s="26"/>
      <c r="BF258" s="26"/>
      <c r="BG258" s="26"/>
      <c r="BH258" s="26"/>
      <c r="BI258" s="26"/>
      <c r="BJ258" s="26"/>
      <c r="BK258" s="26"/>
      <c r="BL258" s="26"/>
      <c r="BM258" s="26"/>
      <c r="BN258" s="26"/>
      <c r="BO258" s="26"/>
      <c r="BP258" s="26"/>
      <c r="BQ258" s="26"/>
      <c r="BR258" s="26"/>
      <c r="BS258" s="26"/>
      <c r="BT258" s="26"/>
      <c r="BU258" s="26"/>
      <c r="BV258" s="26"/>
      <c r="BW258" s="26"/>
      <c r="BX258" s="26"/>
      <c r="BY258" s="26"/>
      <c r="BZ258" s="26"/>
      <c r="CA258" s="26"/>
      <c r="CB258" s="26"/>
      <c r="CC258" s="26"/>
      <c r="CD258" s="26"/>
      <c r="CE258" s="26"/>
      <c r="CF258" s="26"/>
      <c r="CG258" s="26"/>
      <c r="CH258" s="26"/>
      <c r="CI258" s="26"/>
      <c r="CJ258" s="26"/>
      <c r="CK258" s="26"/>
      <c r="CL258" s="26"/>
      <c r="CM258" s="26"/>
      <c r="CN258" s="26"/>
      <c r="CO258" s="26"/>
      <c r="CP258" s="26"/>
      <c r="CQ258" s="26"/>
      <c r="CR258" s="26"/>
      <c r="CS258" s="26"/>
      <c r="CT258" s="26"/>
      <c r="CU258" s="26"/>
      <c r="CV258" s="26"/>
      <c r="CW258" s="26"/>
      <c r="CX258" s="26"/>
      <c r="CY258" s="26"/>
      <c r="CZ258" s="26"/>
      <c r="DA258" s="26"/>
      <c r="DB258" s="26"/>
      <c r="DC258" s="26"/>
      <c r="DD258" s="26"/>
      <c r="DE258" s="26"/>
      <c r="DF258" s="26"/>
      <c r="DG258" s="26"/>
      <c r="DH258" s="26"/>
      <c r="DI258" s="26"/>
      <c r="DJ258" s="26"/>
      <c r="DK258" s="26"/>
      <c r="DL258" s="26"/>
      <c r="DM258" s="26"/>
      <c r="DN258" s="26"/>
      <c r="DO258" s="26"/>
      <c r="DP258" s="26"/>
      <c r="DQ258" s="26"/>
      <c r="DR258" s="26"/>
      <c r="DS258" s="26"/>
      <c r="DT258" s="26"/>
      <c r="DU258" s="26"/>
      <c r="DV258" s="26"/>
      <c r="DW258" s="26"/>
      <c r="DX258" s="26"/>
      <c r="DY258" s="26"/>
      <c r="DZ258" s="26"/>
      <c r="EA258" s="26"/>
      <c r="EB258" s="26"/>
      <c r="EC258" s="26"/>
      <c r="ED258" s="26"/>
      <c r="EE258" s="26"/>
      <c r="EF258" s="26"/>
      <c r="EG258" s="26"/>
      <c r="EH258" s="26"/>
      <c r="EI258" s="26"/>
      <c r="EJ258" s="26"/>
      <c r="EK258" s="26"/>
      <c r="EL258" s="26"/>
      <c r="EM258" s="26"/>
      <c r="EN258" s="26"/>
      <c r="EO258" s="26"/>
      <c r="EP258" s="26"/>
      <c r="EQ258" s="26"/>
      <c r="ER258" s="26"/>
      <c r="ES258" s="26"/>
      <c r="ET258" s="26"/>
      <c r="EU258" s="26"/>
      <c r="EV258" s="26"/>
      <c r="EW258" s="26"/>
      <c r="EX258" s="26"/>
      <c r="EY258" s="26"/>
      <c r="EZ258" s="26"/>
      <c r="FA258" s="26"/>
      <c r="FB258" s="26"/>
      <c r="FC258" s="26"/>
      <c r="FD258" s="26"/>
      <c r="FE258" s="26"/>
      <c r="FF258" s="26"/>
      <c r="FG258" s="26"/>
      <c r="FH258" s="26"/>
      <c r="FI258" s="26"/>
      <c r="FJ258" s="26"/>
      <c r="FK258" s="26"/>
      <c r="FL258" s="26"/>
      <c r="FM258" s="26"/>
      <c r="FN258" s="26"/>
      <c r="FO258" s="26"/>
      <c r="FP258" s="26"/>
      <c r="FQ258" s="26"/>
      <c r="FR258" s="26"/>
      <c r="FS258" s="26"/>
      <c r="FT258" s="26"/>
      <c r="FU258" s="26"/>
      <c r="FV258" s="26"/>
      <c r="FW258" s="26"/>
      <c r="FX258" s="26"/>
      <c r="FY258" s="26"/>
      <c r="FZ258" s="26"/>
      <c r="GA258" s="26"/>
      <c r="GB258" s="26"/>
      <c r="GC258" s="26"/>
      <c r="GD258" s="26"/>
      <c r="GE258" s="26"/>
      <c r="GF258" s="26"/>
      <c r="GG258" s="26"/>
      <c r="GH258" s="26"/>
      <c r="GI258" s="26"/>
      <c r="GJ258" s="26"/>
      <c r="GK258" s="26"/>
      <c r="GL258" s="26"/>
      <c r="GM258" s="26"/>
      <c r="GN258" s="26"/>
      <c r="GO258" s="26"/>
      <c r="GP258" s="26"/>
      <c r="GQ258" s="26"/>
      <c r="GR258" s="26"/>
      <c r="GS258" s="26"/>
      <c r="GT258" s="26"/>
      <c r="GU258" s="26"/>
      <c r="GV258" s="26"/>
      <c r="GW258" s="26"/>
      <c r="GX258" s="26"/>
      <c r="GY258" s="26"/>
      <c r="GZ258" s="26"/>
      <c r="HA258" s="26"/>
      <c r="HB258" s="26"/>
      <c r="HC258" s="26"/>
      <c r="HD258" s="26"/>
      <c r="HE258" s="26"/>
      <c r="HF258" s="26"/>
      <c r="HG258" s="26"/>
      <c r="HH258" s="26"/>
      <c r="HI258" s="26"/>
      <c r="HJ258" s="26"/>
      <c r="HK258" s="26"/>
      <c r="HL258" s="26"/>
      <c r="HM258" s="26"/>
      <c r="HN258" s="26"/>
      <c r="HO258" s="26"/>
      <c r="HP258" s="26"/>
      <c r="HQ258" s="26"/>
      <c r="HR258" s="26"/>
    </row>
    <row r="259" spans="1:226" s="24" customFormat="1" ht="33" customHeight="1" x14ac:dyDescent="0.35">
      <c r="A259" s="64"/>
      <c r="B259" s="53" t="s">
        <v>69</v>
      </c>
      <c r="C259" s="153">
        <v>0.28999999999999998</v>
      </c>
      <c r="D259" s="153">
        <v>0.28000000000000003</v>
      </c>
    </row>
    <row r="260" spans="1:226" s="24" customFormat="1" ht="33" customHeight="1" x14ac:dyDescent="0.35">
      <c r="A260" s="64"/>
      <c r="B260" s="70" t="s">
        <v>68</v>
      </c>
      <c r="C260" s="31">
        <v>0.28999999999999998</v>
      </c>
      <c r="D260" s="31">
        <v>0.32</v>
      </c>
    </row>
    <row r="261" spans="1:226" s="24" customFormat="1" ht="33" customHeight="1" x14ac:dyDescent="0.35">
      <c r="A261" s="51">
        <v>15.2</v>
      </c>
      <c r="B261" s="50" t="s">
        <v>304</v>
      </c>
      <c r="C261" s="107">
        <v>0.33</v>
      </c>
      <c r="D261" s="107">
        <v>0.31</v>
      </c>
    </row>
    <row r="262" spans="1:226" s="22" customFormat="1" ht="20.149999999999999" customHeight="1" x14ac:dyDescent="0.4">
      <c r="A262" s="71"/>
      <c r="B262" s="195" t="s">
        <v>66</v>
      </c>
      <c r="C262" s="36"/>
      <c r="D262" s="102"/>
    </row>
    <row r="263" spans="1:226" s="24" customFormat="1" ht="33" customHeight="1" x14ac:dyDescent="0.35">
      <c r="A263" s="64">
        <v>15.3</v>
      </c>
      <c r="B263" s="70" t="s">
        <v>65</v>
      </c>
      <c r="C263" s="153">
        <v>0.92</v>
      </c>
      <c r="D263" s="153">
        <v>0.83</v>
      </c>
    </row>
    <row r="264" spans="1:226" s="24" customFormat="1" ht="33" customHeight="1" x14ac:dyDescent="0.35">
      <c r="A264" s="54">
        <v>15.4</v>
      </c>
      <c r="B264" s="50" t="s">
        <v>303</v>
      </c>
      <c r="C264" s="31">
        <v>0.28000000000000003</v>
      </c>
      <c r="D264" s="31">
        <v>0.28999999999999998</v>
      </c>
    </row>
    <row r="265" spans="1:226" s="24" customFormat="1" ht="33" customHeight="1" x14ac:dyDescent="0.35">
      <c r="A265" s="51">
        <v>15.5</v>
      </c>
      <c r="B265" s="50" t="s">
        <v>63</v>
      </c>
      <c r="C265" s="107">
        <v>0.4</v>
      </c>
      <c r="D265" s="107">
        <v>0.31</v>
      </c>
    </row>
    <row r="266" spans="1:226" s="24" customFormat="1" ht="20.149999999999999" customHeight="1" x14ac:dyDescent="0.35">
      <c r="A266" s="59"/>
      <c r="B266" s="195" t="s">
        <v>62</v>
      </c>
      <c r="C266" s="36"/>
      <c r="D266" s="102"/>
    </row>
    <row r="267" spans="1:226" s="24" customFormat="1" ht="33" customHeight="1" x14ac:dyDescent="0.35">
      <c r="A267" s="34"/>
      <c r="B267" s="53" t="s">
        <v>61</v>
      </c>
      <c r="C267" s="153">
        <v>0.28000000000000003</v>
      </c>
      <c r="D267" s="153">
        <v>0.09</v>
      </c>
    </row>
    <row r="268" spans="1:226" s="24" customFormat="1" ht="33" customHeight="1" x14ac:dyDescent="0.35">
      <c r="A268" s="54">
        <v>15.6</v>
      </c>
      <c r="B268" s="50" t="s">
        <v>60</v>
      </c>
      <c r="C268" s="107">
        <v>0.2</v>
      </c>
      <c r="D268" s="107">
        <v>0.25</v>
      </c>
    </row>
    <row r="269" spans="1:226" s="24" customFormat="1" ht="32.6" x14ac:dyDescent="0.35">
      <c r="A269" s="51"/>
      <c r="B269" s="195" t="s">
        <v>59</v>
      </c>
      <c r="C269" s="36"/>
      <c r="D269" s="102"/>
    </row>
    <row r="270" spans="1:226" s="24" customFormat="1" ht="33" customHeight="1" x14ac:dyDescent="0.35">
      <c r="A270" s="59"/>
      <c r="B270" s="53" t="s">
        <v>58</v>
      </c>
      <c r="C270" s="153">
        <v>0.5</v>
      </c>
      <c r="D270" s="153">
        <v>0.56000000000000005</v>
      </c>
    </row>
    <row r="271" spans="1:226" s="24" customFormat="1" ht="33" customHeight="1" x14ac:dyDescent="0.35">
      <c r="A271" s="64"/>
      <c r="B271" s="53" t="s">
        <v>57</v>
      </c>
      <c r="C271" s="31">
        <v>0.5</v>
      </c>
      <c r="D271" s="31">
        <v>0.38</v>
      </c>
    </row>
    <row r="272" spans="1:226" s="24" customFormat="1" ht="33" customHeight="1" x14ac:dyDescent="0.35">
      <c r="A272" s="64"/>
      <c r="B272" s="53" t="s">
        <v>56</v>
      </c>
      <c r="C272" s="31">
        <v>0.55000000000000004</v>
      </c>
      <c r="D272" s="31">
        <v>0.5</v>
      </c>
    </row>
    <row r="273" spans="1:226" s="24" customFormat="1" ht="33" customHeight="1" thickBot="1" x14ac:dyDescent="0.4">
      <c r="A273" s="160"/>
      <c r="B273" s="104" t="s">
        <v>55</v>
      </c>
      <c r="C273" s="200">
        <v>0.56999999999999995</v>
      </c>
      <c r="D273" s="200">
        <v>0.5</v>
      </c>
    </row>
    <row r="274" spans="1:226" s="24" customFormat="1" ht="33" customHeight="1" thickTop="1" x14ac:dyDescent="0.35">
      <c r="A274" s="161" t="s">
        <v>54</v>
      </c>
      <c r="B274" s="199"/>
      <c r="C274" s="154"/>
      <c r="D274" s="198"/>
    </row>
    <row r="275" spans="1:226" s="25" customFormat="1" ht="33" customHeight="1" x14ac:dyDescent="0.35">
      <c r="A275" s="69">
        <v>16.100000000000001</v>
      </c>
      <c r="B275" s="50" t="s">
        <v>53</v>
      </c>
      <c r="C275" s="196">
        <v>0.64</v>
      </c>
      <c r="D275" s="196">
        <v>0.51</v>
      </c>
      <c r="E275" s="26"/>
      <c r="F275" s="26"/>
      <c r="G275" s="26"/>
      <c r="H275" s="26"/>
      <c r="I275" s="26"/>
      <c r="J275" s="26"/>
      <c r="K275" s="26"/>
      <c r="L275" s="26"/>
      <c r="M275" s="26"/>
      <c r="N275" s="26"/>
      <c r="O275" s="26"/>
      <c r="P275" s="26"/>
      <c r="Q275" s="26"/>
      <c r="R275" s="26"/>
      <c r="S275" s="26"/>
      <c r="T275" s="26"/>
      <c r="U275" s="26"/>
      <c r="V275" s="26"/>
      <c r="W275" s="26"/>
      <c r="X275" s="26"/>
      <c r="Y275" s="26"/>
      <c r="Z275" s="26"/>
      <c r="AA275" s="26"/>
      <c r="AB275" s="26"/>
      <c r="AC275" s="26"/>
      <c r="AD275" s="26"/>
      <c r="AE275" s="26"/>
      <c r="AF275" s="26"/>
      <c r="AG275" s="26"/>
      <c r="AH275" s="26"/>
      <c r="AI275" s="26"/>
      <c r="AJ275" s="26"/>
      <c r="AK275" s="26"/>
      <c r="AL275" s="26"/>
      <c r="AM275" s="26"/>
      <c r="AN275" s="26"/>
      <c r="AO275" s="26"/>
      <c r="AP275" s="26"/>
      <c r="AQ275" s="26"/>
      <c r="AR275" s="26"/>
      <c r="AS275" s="26"/>
      <c r="AT275" s="26"/>
      <c r="AU275" s="26"/>
      <c r="AV275" s="26"/>
      <c r="AW275" s="26"/>
      <c r="AX275" s="26"/>
      <c r="AY275" s="26"/>
      <c r="AZ275" s="26"/>
      <c r="BA275" s="26"/>
      <c r="BB275" s="26"/>
      <c r="BC275" s="26"/>
      <c r="BD275" s="26"/>
      <c r="BE275" s="26"/>
      <c r="BF275" s="26"/>
      <c r="BG275" s="26"/>
      <c r="BH275" s="26"/>
      <c r="BI275" s="26"/>
      <c r="BJ275" s="26"/>
      <c r="BK275" s="26"/>
      <c r="BL275" s="26"/>
      <c r="BM275" s="26"/>
      <c r="BN275" s="26"/>
      <c r="BO275" s="26"/>
      <c r="BP275" s="26"/>
      <c r="BQ275" s="26"/>
      <c r="BR275" s="26"/>
      <c r="BS275" s="26"/>
      <c r="BT275" s="26"/>
      <c r="BU275" s="26"/>
      <c r="BV275" s="26"/>
      <c r="BW275" s="26"/>
      <c r="BX275" s="26"/>
      <c r="BY275" s="26"/>
      <c r="BZ275" s="26"/>
      <c r="CA275" s="26"/>
      <c r="CB275" s="26"/>
      <c r="CC275" s="26"/>
      <c r="CD275" s="26"/>
      <c r="CE275" s="26"/>
      <c r="CF275" s="26"/>
      <c r="CG275" s="26"/>
      <c r="CH275" s="26"/>
      <c r="CI275" s="26"/>
      <c r="CJ275" s="26"/>
      <c r="CK275" s="26"/>
      <c r="CL275" s="26"/>
      <c r="CM275" s="26"/>
      <c r="CN275" s="26"/>
      <c r="CO275" s="26"/>
      <c r="CP275" s="26"/>
      <c r="CQ275" s="26"/>
      <c r="CR275" s="26"/>
      <c r="CS275" s="26"/>
      <c r="CT275" s="26"/>
      <c r="CU275" s="26"/>
      <c r="CV275" s="26"/>
      <c r="CW275" s="26"/>
      <c r="CX275" s="26"/>
      <c r="CY275" s="26"/>
      <c r="CZ275" s="26"/>
      <c r="DA275" s="26"/>
      <c r="DB275" s="26"/>
      <c r="DC275" s="26"/>
      <c r="DD275" s="26"/>
      <c r="DE275" s="26"/>
      <c r="DF275" s="26"/>
      <c r="DG275" s="26"/>
      <c r="DH275" s="26"/>
      <c r="DI275" s="26"/>
      <c r="DJ275" s="26"/>
      <c r="DK275" s="26"/>
      <c r="DL275" s="26"/>
      <c r="DM275" s="26"/>
      <c r="DN275" s="26"/>
      <c r="DO275" s="26"/>
      <c r="DP275" s="26"/>
      <c r="DQ275" s="26"/>
      <c r="DR275" s="26"/>
      <c r="DS275" s="26"/>
      <c r="DT275" s="26"/>
      <c r="DU275" s="26"/>
      <c r="DV275" s="26"/>
      <c r="DW275" s="26"/>
      <c r="DX275" s="26"/>
      <c r="DY275" s="26"/>
      <c r="DZ275" s="26"/>
      <c r="EA275" s="26"/>
      <c r="EB275" s="26"/>
      <c r="EC275" s="26"/>
      <c r="ED275" s="26"/>
      <c r="EE275" s="26"/>
      <c r="EF275" s="26"/>
      <c r="EG275" s="26"/>
      <c r="EH275" s="26"/>
      <c r="EI275" s="26"/>
      <c r="EJ275" s="26"/>
      <c r="EK275" s="26"/>
      <c r="EL275" s="26"/>
      <c r="EM275" s="26"/>
      <c r="EN275" s="26"/>
      <c r="EO275" s="26"/>
      <c r="EP275" s="26"/>
      <c r="EQ275" s="26"/>
      <c r="ER275" s="26"/>
      <c r="ES275" s="26"/>
      <c r="ET275" s="26"/>
      <c r="EU275" s="26"/>
      <c r="EV275" s="26"/>
      <c r="EW275" s="26"/>
      <c r="EX275" s="26"/>
      <c r="EY275" s="26"/>
      <c r="EZ275" s="26"/>
      <c r="FA275" s="26"/>
      <c r="FB275" s="26"/>
      <c r="FC275" s="26"/>
      <c r="FD275" s="26"/>
      <c r="FE275" s="26"/>
      <c r="FF275" s="26"/>
      <c r="FG275" s="26"/>
      <c r="FH275" s="26"/>
      <c r="FI275" s="26"/>
      <c r="FJ275" s="26"/>
      <c r="FK275" s="26"/>
      <c r="FL275" s="26"/>
      <c r="FM275" s="26"/>
      <c r="FN275" s="26"/>
      <c r="FO275" s="26"/>
      <c r="FP275" s="26"/>
      <c r="FQ275" s="26"/>
      <c r="FR275" s="26"/>
      <c r="FS275" s="26"/>
      <c r="FT275" s="26"/>
      <c r="FU275" s="26"/>
      <c r="FV275" s="26"/>
      <c r="FW275" s="26"/>
      <c r="FX275" s="26"/>
      <c r="FY275" s="26"/>
      <c r="FZ275" s="26"/>
      <c r="GA275" s="26"/>
      <c r="GB275" s="26"/>
      <c r="GC275" s="26"/>
      <c r="GD275" s="26"/>
      <c r="GE275" s="26"/>
      <c r="GF275" s="26"/>
      <c r="GG275" s="26"/>
      <c r="GH275" s="26"/>
      <c r="GI275" s="26"/>
      <c r="GJ275" s="26"/>
      <c r="GK275" s="26"/>
      <c r="GL275" s="26"/>
      <c r="GM275" s="26"/>
      <c r="GN275" s="26"/>
      <c r="GO275" s="26"/>
      <c r="GP275" s="26"/>
      <c r="GQ275" s="26"/>
      <c r="GR275" s="26"/>
      <c r="GS275" s="26"/>
      <c r="GT275" s="26"/>
      <c r="GU275" s="26"/>
      <c r="GV275" s="26"/>
      <c r="GW275" s="26"/>
      <c r="GX275" s="26"/>
      <c r="GY275" s="26"/>
      <c r="GZ275" s="26"/>
      <c r="HA275" s="26"/>
      <c r="HB275" s="26"/>
      <c r="HC275" s="26"/>
      <c r="HD275" s="26"/>
      <c r="HE275" s="26"/>
      <c r="HF275" s="26"/>
      <c r="HG275" s="26"/>
      <c r="HH275" s="26"/>
      <c r="HI275" s="26"/>
      <c r="HJ275" s="26"/>
      <c r="HK275" s="26"/>
      <c r="HL275" s="26"/>
      <c r="HM275" s="26"/>
      <c r="HN275" s="26"/>
      <c r="HO275" s="26"/>
      <c r="HP275" s="26"/>
      <c r="HQ275" s="26"/>
      <c r="HR275" s="26"/>
    </row>
    <row r="276" spans="1:226" s="24" customFormat="1" ht="18" customHeight="1" x14ac:dyDescent="0.35">
      <c r="A276" s="64"/>
      <c r="B276" s="195" t="s">
        <v>52</v>
      </c>
      <c r="C276" s="36"/>
      <c r="D276" s="102"/>
    </row>
    <row r="277" spans="1:226" s="25" customFormat="1" ht="33" customHeight="1" x14ac:dyDescent="0.35">
      <c r="A277" s="34"/>
      <c r="B277" s="53" t="s">
        <v>302</v>
      </c>
      <c r="C277" s="153">
        <v>0.73</v>
      </c>
      <c r="D277" s="153">
        <v>0.7</v>
      </c>
      <c r="E277" s="26"/>
      <c r="F277" s="26"/>
      <c r="G277" s="26"/>
      <c r="H277" s="26"/>
      <c r="I277" s="26"/>
      <c r="J277" s="26"/>
      <c r="K277" s="26"/>
      <c r="L277" s="26"/>
      <c r="M277" s="26"/>
      <c r="N277" s="26"/>
      <c r="O277" s="26"/>
      <c r="P277" s="26"/>
      <c r="Q277" s="26"/>
      <c r="R277" s="26"/>
      <c r="S277" s="26"/>
      <c r="T277" s="26"/>
      <c r="U277" s="26"/>
      <c r="V277" s="26"/>
      <c r="W277" s="26"/>
      <c r="X277" s="26"/>
      <c r="Y277" s="26"/>
      <c r="Z277" s="26"/>
      <c r="AA277" s="26"/>
      <c r="AB277" s="26"/>
      <c r="AC277" s="26"/>
      <c r="AD277" s="26"/>
      <c r="AE277" s="26"/>
      <c r="AF277" s="26"/>
      <c r="AG277" s="26"/>
      <c r="AH277" s="26"/>
      <c r="AI277" s="26"/>
      <c r="AJ277" s="26"/>
      <c r="AK277" s="26"/>
      <c r="AL277" s="26"/>
      <c r="AM277" s="26"/>
      <c r="AN277" s="26"/>
      <c r="AO277" s="26"/>
      <c r="AP277" s="26"/>
      <c r="AQ277" s="26"/>
      <c r="AR277" s="26"/>
      <c r="AS277" s="26"/>
      <c r="AT277" s="26"/>
      <c r="AU277" s="26"/>
      <c r="AV277" s="26"/>
      <c r="AW277" s="26"/>
      <c r="AX277" s="26"/>
      <c r="AY277" s="26"/>
      <c r="AZ277" s="26"/>
      <c r="BA277" s="26"/>
      <c r="BB277" s="26"/>
      <c r="BC277" s="26"/>
      <c r="BD277" s="26"/>
      <c r="BE277" s="26"/>
      <c r="BF277" s="26"/>
      <c r="BG277" s="26"/>
      <c r="BH277" s="26"/>
      <c r="BI277" s="26"/>
      <c r="BJ277" s="26"/>
      <c r="BK277" s="26"/>
      <c r="BL277" s="26"/>
      <c r="BM277" s="26"/>
      <c r="BN277" s="26"/>
      <c r="BO277" s="26"/>
      <c r="BP277" s="26"/>
      <c r="BQ277" s="26"/>
      <c r="BR277" s="26"/>
      <c r="BS277" s="26"/>
      <c r="BT277" s="26"/>
      <c r="BU277" s="26"/>
      <c r="BV277" s="26"/>
      <c r="BW277" s="26"/>
      <c r="BX277" s="26"/>
      <c r="BY277" s="26"/>
      <c r="BZ277" s="26"/>
      <c r="CA277" s="26"/>
      <c r="CB277" s="26"/>
      <c r="CC277" s="26"/>
      <c r="CD277" s="26"/>
      <c r="CE277" s="26"/>
      <c r="CF277" s="26"/>
      <c r="CG277" s="26"/>
      <c r="CH277" s="26"/>
      <c r="CI277" s="26"/>
      <c r="CJ277" s="26"/>
      <c r="CK277" s="26"/>
      <c r="CL277" s="26"/>
      <c r="CM277" s="26"/>
      <c r="CN277" s="26"/>
      <c r="CO277" s="26"/>
      <c r="CP277" s="26"/>
      <c r="CQ277" s="26"/>
      <c r="CR277" s="26"/>
      <c r="CS277" s="26"/>
      <c r="CT277" s="26"/>
      <c r="CU277" s="26"/>
      <c r="CV277" s="26"/>
      <c r="CW277" s="26"/>
      <c r="CX277" s="26"/>
      <c r="CY277" s="26"/>
      <c r="CZ277" s="26"/>
      <c r="DA277" s="26"/>
      <c r="DB277" s="26"/>
      <c r="DC277" s="26"/>
      <c r="DD277" s="26"/>
      <c r="DE277" s="26"/>
      <c r="DF277" s="26"/>
      <c r="DG277" s="26"/>
      <c r="DH277" s="26"/>
      <c r="DI277" s="26"/>
      <c r="DJ277" s="26"/>
      <c r="DK277" s="26"/>
      <c r="DL277" s="26"/>
      <c r="DM277" s="26"/>
      <c r="DN277" s="26"/>
      <c r="DO277" s="26"/>
      <c r="DP277" s="26"/>
      <c r="DQ277" s="26"/>
      <c r="DR277" s="26"/>
      <c r="DS277" s="26"/>
      <c r="DT277" s="26"/>
      <c r="DU277" s="26"/>
      <c r="DV277" s="26"/>
      <c r="DW277" s="26"/>
      <c r="DX277" s="26"/>
      <c r="DY277" s="26"/>
      <c r="DZ277" s="26"/>
      <c r="EA277" s="26"/>
      <c r="EB277" s="26"/>
      <c r="EC277" s="26"/>
      <c r="ED277" s="26"/>
      <c r="EE277" s="26"/>
      <c r="EF277" s="26"/>
      <c r="EG277" s="26"/>
      <c r="EH277" s="26"/>
      <c r="EI277" s="26"/>
      <c r="EJ277" s="26"/>
      <c r="EK277" s="26"/>
      <c r="EL277" s="26"/>
      <c r="EM277" s="26"/>
      <c r="EN277" s="26"/>
      <c r="EO277" s="26"/>
      <c r="EP277" s="26"/>
      <c r="EQ277" s="26"/>
      <c r="ER277" s="26"/>
      <c r="ES277" s="26"/>
      <c r="ET277" s="26"/>
      <c r="EU277" s="26"/>
      <c r="EV277" s="26"/>
      <c r="EW277" s="26"/>
      <c r="EX277" s="26"/>
      <c r="EY277" s="26"/>
      <c r="EZ277" s="26"/>
      <c r="FA277" s="26"/>
      <c r="FB277" s="26"/>
      <c r="FC277" s="26"/>
      <c r="FD277" s="26"/>
      <c r="FE277" s="26"/>
      <c r="FF277" s="26"/>
      <c r="FG277" s="26"/>
      <c r="FH277" s="26"/>
      <c r="FI277" s="26"/>
      <c r="FJ277" s="26"/>
      <c r="FK277" s="26"/>
      <c r="FL277" s="26"/>
      <c r="FM277" s="26"/>
      <c r="FN277" s="26"/>
      <c r="FO277" s="26"/>
      <c r="FP277" s="26"/>
      <c r="FQ277" s="26"/>
      <c r="FR277" s="26"/>
      <c r="FS277" s="26"/>
      <c r="FT277" s="26"/>
      <c r="FU277" s="26"/>
      <c r="FV277" s="26"/>
      <c r="FW277" s="26"/>
      <c r="FX277" s="26"/>
      <c r="FY277" s="26"/>
      <c r="FZ277" s="26"/>
      <c r="GA277" s="26"/>
      <c r="GB277" s="26"/>
      <c r="GC277" s="26"/>
      <c r="GD277" s="26"/>
      <c r="GE277" s="26"/>
      <c r="GF277" s="26"/>
      <c r="GG277" s="26"/>
      <c r="GH277" s="26"/>
      <c r="GI277" s="26"/>
      <c r="GJ277" s="26"/>
      <c r="GK277" s="26"/>
      <c r="GL277" s="26"/>
      <c r="GM277" s="26"/>
      <c r="GN277" s="26"/>
      <c r="GO277" s="26"/>
      <c r="GP277" s="26"/>
      <c r="GQ277" s="26"/>
      <c r="GR277" s="26"/>
      <c r="GS277" s="26"/>
      <c r="GT277" s="26"/>
      <c r="GU277" s="26"/>
      <c r="GV277" s="26"/>
      <c r="GW277" s="26"/>
      <c r="GX277" s="26"/>
      <c r="GY277" s="26"/>
      <c r="GZ277" s="26"/>
      <c r="HA277" s="26"/>
      <c r="HB277" s="26"/>
      <c r="HC277" s="26"/>
      <c r="HD277" s="26"/>
      <c r="HE277" s="26"/>
      <c r="HF277" s="26"/>
      <c r="HG277" s="26"/>
      <c r="HH277" s="26"/>
      <c r="HI277" s="26"/>
      <c r="HJ277" s="26"/>
      <c r="HK277" s="26"/>
      <c r="HL277" s="26"/>
      <c r="HM277" s="26"/>
      <c r="HN277" s="26"/>
      <c r="HO277" s="26"/>
      <c r="HP277" s="26"/>
      <c r="HQ277" s="26"/>
      <c r="HR277" s="26"/>
    </row>
    <row r="278" spans="1:226" s="24" customFormat="1" ht="33" customHeight="1" x14ac:dyDescent="0.35">
      <c r="A278" s="51">
        <v>16.2</v>
      </c>
      <c r="B278" s="194" t="s">
        <v>50</v>
      </c>
      <c r="C278" s="36"/>
      <c r="D278" s="102"/>
    </row>
    <row r="279" spans="1:226" s="24" customFormat="1" ht="33" customHeight="1" x14ac:dyDescent="0.35">
      <c r="A279" s="47"/>
      <c r="B279" s="65" t="s">
        <v>48</v>
      </c>
      <c r="C279" s="153">
        <v>0.82</v>
      </c>
      <c r="D279" s="153">
        <v>0.78</v>
      </c>
    </row>
    <row r="280" spans="1:226" s="24" customFormat="1" ht="33" customHeight="1" x14ac:dyDescent="0.35">
      <c r="A280" s="47"/>
      <c r="B280" s="65" t="s">
        <v>47</v>
      </c>
      <c r="C280" s="31">
        <v>0.64</v>
      </c>
      <c r="D280" s="31">
        <v>0.67</v>
      </c>
    </row>
    <row r="281" spans="1:226" s="24" customFormat="1" ht="33" customHeight="1" x14ac:dyDescent="0.35">
      <c r="A281" s="47"/>
      <c r="B281" s="65" t="s">
        <v>46</v>
      </c>
      <c r="C281" s="31">
        <v>0.82</v>
      </c>
      <c r="D281" s="31">
        <v>0.75</v>
      </c>
    </row>
    <row r="282" spans="1:226" s="24" customFormat="1" ht="33" customHeight="1" x14ac:dyDescent="0.35">
      <c r="A282" s="47"/>
      <c r="B282" s="65" t="s">
        <v>45</v>
      </c>
      <c r="C282" s="107">
        <v>0.55000000000000004</v>
      </c>
      <c r="D282" s="107">
        <v>0.64</v>
      </c>
    </row>
    <row r="283" spans="1:226" s="24" customFormat="1" ht="32.6" x14ac:dyDescent="0.35">
      <c r="A283" s="64"/>
      <c r="B283" s="195" t="s">
        <v>301</v>
      </c>
      <c r="C283" s="36"/>
      <c r="D283" s="102"/>
    </row>
    <row r="284" spans="1:226" s="24" customFormat="1" ht="33" customHeight="1" x14ac:dyDescent="0.35">
      <c r="A284" s="47"/>
      <c r="B284" s="65" t="s">
        <v>48</v>
      </c>
      <c r="C284" s="153">
        <v>0.56000000000000005</v>
      </c>
      <c r="D284" s="153">
        <v>0.56999999999999995</v>
      </c>
    </row>
    <row r="285" spans="1:226" s="24" customFormat="1" ht="33" customHeight="1" x14ac:dyDescent="0.35">
      <c r="A285" s="47"/>
      <c r="B285" s="65" t="s">
        <v>47</v>
      </c>
      <c r="C285" s="31">
        <v>0.56999999999999995</v>
      </c>
      <c r="D285" s="31">
        <v>0.54</v>
      </c>
    </row>
    <row r="286" spans="1:226" s="24" customFormat="1" ht="33" customHeight="1" x14ac:dyDescent="0.35">
      <c r="A286" s="47"/>
      <c r="B286" s="65" t="s">
        <v>46</v>
      </c>
      <c r="C286" s="31">
        <v>0.53</v>
      </c>
      <c r="D286" s="31">
        <v>0.48</v>
      </c>
    </row>
    <row r="287" spans="1:226" s="24" customFormat="1" ht="33" customHeight="1" x14ac:dyDescent="0.35">
      <c r="A287" s="47"/>
      <c r="B287" s="65" t="s">
        <v>45</v>
      </c>
      <c r="C287" s="31">
        <v>0.52</v>
      </c>
      <c r="D287" s="31">
        <v>0.39</v>
      </c>
    </row>
    <row r="288" spans="1:226" s="24" customFormat="1" ht="33" customHeight="1" x14ac:dyDescent="0.35">
      <c r="A288" s="54">
        <v>16.3</v>
      </c>
      <c r="B288" s="50" t="s">
        <v>300</v>
      </c>
      <c r="C288" s="31">
        <v>0.44</v>
      </c>
      <c r="D288" s="31">
        <v>0.32</v>
      </c>
    </row>
    <row r="289" spans="1:226" s="24" customFormat="1" ht="33" customHeight="1" thickBot="1" x14ac:dyDescent="0.4">
      <c r="A289" s="160">
        <v>16.399999999999999</v>
      </c>
      <c r="B289" s="159" t="s">
        <v>299</v>
      </c>
      <c r="C289" s="200">
        <v>0.65</v>
      </c>
      <c r="D289" s="200">
        <v>0.61</v>
      </c>
    </row>
    <row r="290" spans="1:226" s="24" customFormat="1" ht="33" customHeight="1" thickTop="1" x14ac:dyDescent="0.35">
      <c r="A290" s="75" t="s">
        <v>42</v>
      </c>
      <c r="B290" s="199"/>
      <c r="C290" s="154"/>
      <c r="D290" s="198"/>
    </row>
    <row r="291" spans="1:226" s="25" customFormat="1" ht="33" customHeight="1" x14ac:dyDescent="0.35">
      <c r="A291" s="54">
        <v>17.100000000000001</v>
      </c>
      <c r="B291" s="50" t="s">
        <v>41</v>
      </c>
      <c r="C291" s="196" t="e">
        <v>#DIV/0!</v>
      </c>
      <c r="D291" s="196">
        <v>0.34</v>
      </c>
      <c r="E291" s="26"/>
      <c r="F291" s="26"/>
      <c r="G291" s="26"/>
      <c r="H291" s="26"/>
      <c r="I291" s="26"/>
      <c r="J291" s="26"/>
      <c r="K291" s="26"/>
      <c r="L291" s="26"/>
      <c r="M291" s="26"/>
      <c r="N291" s="26"/>
      <c r="O291" s="26"/>
      <c r="P291" s="26"/>
      <c r="Q291" s="26"/>
      <c r="R291" s="26"/>
      <c r="S291" s="26"/>
      <c r="T291" s="26"/>
      <c r="U291" s="26"/>
      <c r="V291" s="26"/>
      <c r="W291" s="26"/>
      <c r="X291" s="26"/>
      <c r="Y291" s="26"/>
      <c r="Z291" s="26"/>
      <c r="AA291" s="26"/>
      <c r="AB291" s="26"/>
      <c r="AC291" s="26"/>
      <c r="AD291" s="26"/>
      <c r="AE291" s="26"/>
      <c r="AF291" s="26"/>
      <c r="AG291" s="26"/>
      <c r="AH291" s="26"/>
      <c r="AI291" s="26"/>
      <c r="AJ291" s="26"/>
      <c r="AK291" s="26"/>
      <c r="AL291" s="26"/>
      <c r="AM291" s="26"/>
      <c r="AN291" s="26"/>
      <c r="AO291" s="26"/>
      <c r="AP291" s="26"/>
      <c r="AQ291" s="26"/>
      <c r="AR291" s="26"/>
      <c r="AS291" s="26"/>
      <c r="AT291" s="26"/>
      <c r="AU291" s="26"/>
      <c r="AV291" s="26"/>
      <c r="AW291" s="26"/>
      <c r="AX291" s="26"/>
      <c r="AY291" s="26"/>
      <c r="AZ291" s="26"/>
      <c r="BA291" s="26"/>
      <c r="BB291" s="26"/>
      <c r="BC291" s="26"/>
      <c r="BD291" s="26"/>
      <c r="BE291" s="26"/>
      <c r="BF291" s="26"/>
      <c r="BG291" s="26"/>
      <c r="BH291" s="26"/>
      <c r="BI291" s="26"/>
      <c r="BJ291" s="26"/>
      <c r="BK291" s="26"/>
      <c r="BL291" s="26"/>
      <c r="BM291" s="26"/>
      <c r="BN291" s="26"/>
      <c r="BO291" s="26"/>
      <c r="BP291" s="26"/>
      <c r="BQ291" s="26"/>
      <c r="BR291" s="26"/>
      <c r="BS291" s="26"/>
      <c r="BT291" s="26"/>
      <c r="BU291" s="26"/>
      <c r="BV291" s="26"/>
      <c r="BW291" s="26"/>
      <c r="BX291" s="26"/>
      <c r="BY291" s="26"/>
      <c r="BZ291" s="26"/>
      <c r="CA291" s="26"/>
      <c r="CB291" s="26"/>
      <c r="CC291" s="26"/>
      <c r="CD291" s="26"/>
      <c r="CE291" s="26"/>
      <c r="CF291" s="26"/>
      <c r="CG291" s="26"/>
      <c r="CH291" s="26"/>
      <c r="CI291" s="26"/>
      <c r="CJ291" s="26"/>
      <c r="CK291" s="26"/>
      <c r="CL291" s="26"/>
      <c r="CM291" s="26"/>
      <c r="CN291" s="26"/>
      <c r="CO291" s="26"/>
      <c r="CP291" s="26"/>
      <c r="CQ291" s="26"/>
      <c r="CR291" s="26"/>
      <c r="CS291" s="26"/>
      <c r="CT291" s="26"/>
      <c r="CU291" s="26"/>
      <c r="CV291" s="26"/>
      <c r="CW291" s="26"/>
      <c r="CX291" s="26"/>
      <c r="CY291" s="26"/>
      <c r="CZ291" s="26"/>
      <c r="DA291" s="26"/>
      <c r="DB291" s="26"/>
      <c r="DC291" s="26"/>
      <c r="DD291" s="26"/>
      <c r="DE291" s="26"/>
      <c r="DF291" s="26"/>
      <c r="DG291" s="26"/>
      <c r="DH291" s="26"/>
      <c r="DI291" s="26"/>
      <c r="DJ291" s="26"/>
      <c r="DK291" s="26"/>
      <c r="DL291" s="26"/>
      <c r="DM291" s="26"/>
      <c r="DN291" s="26"/>
      <c r="DO291" s="26"/>
      <c r="DP291" s="26"/>
      <c r="DQ291" s="26"/>
      <c r="DR291" s="26"/>
      <c r="DS291" s="26"/>
      <c r="DT291" s="26"/>
      <c r="DU291" s="26"/>
      <c r="DV291" s="26"/>
      <c r="DW291" s="26"/>
      <c r="DX291" s="26"/>
      <c r="DY291" s="26"/>
      <c r="DZ291" s="26"/>
      <c r="EA291" s="26"/>
      <c r="EB291" s="26"/>
      <c r="EC291" s="26"/>
      <c r="ED291" s="26"/>
      <c r="EE291" s="26"/>
      <c r="EF291" s="26"/>
      <c r="EG291" s="26"/>
      <c r="EH291" s="26"/>
      <c r="EI291" s="26"/>
      <c r="EJ291" s="26"/>
      <c r="EK291" s="26"/>
      <c r="EL291" s="26"/>
      <c r="EM291" s="26"/>
      <c r="EN291" s="26"/>
      <c r="EO291" s="26"/>
      <c r="EP291" s="26"/>
      <c r="EQ291" s="26"/>
      <c r="ER291" s="26"/>
      <c r="ES291" s="26"/>
      <c r="ET291" s="26"/>
      <c r="EU291" s="26"/>
      <c r="EV291" s="26"/>
      <c r="EW291" s="26"/>
      <c r="EX291" s="26"/>
      <c r="EY291" s="26"/>
      <c r="EZ291" s="26"/>
      <c r="FA291" s="26"/>
      <c r="FB291" s="26"/>
      <c r="FC291" s="26"/>
      <c r="FD291" s="26"/>
      <c r="FE291" s="26"/>
      <c r="FF291" s="26"/>
      <c r="FG291" s="26"/>
      <c r="FH291" s="26"/>
      <c r="FI291" s="26"/>
      <c r="FJ291" s="26"/>
      <c r="FK291" s="26"/>
      <c r="FL291" s="26"/>
      <c r="FM291" s="26"/>
      <c r="FN291" s="26"/>
      <c r="FO291" s="26"/>
      <c r="FP291" s="26"/>
      <c r="FQ291" s="26"/>
      <c r="FR291" s="26"/>
      <c r="FS291" s="26"/>
      <c r="FT291" s="26"/>
      <c r="FU291" s="26"/>
      <c r="FV291" s="26"/>
      <c r="FW291" s="26"/>
      <c r="FX291" s="26"/>
      <c r="FY291" s="26"/>
      <c r="FZ291" s="26"/>
      <c r="GA291" s="26"/>
      <c r="GB291" s="26"/>
      <c r="GC291" s="26"/>
      <c r="GD291" s="26"/>
      <c r="GE291" s="26"/>
      <c r="GF291" s="26"/>
      <c r="GG291" s="26"/>
      <c r="GH291" s="26"/>
      <c r="GI291" s="26"/>
      <c r="GJ291" s="26"/>
      <c r="GK291" s="26"/>
      <c r="GL291" s="26"/>
      <c r="GM291" s="26"/>
      <c r="GN291" s="26"/>
      <c r="GO291" s="26"/>
      <c r="GP291" s="26"/>
      <c r="GQ291" s="26"/>
      <c r="GR291" s="26"/>
      <c r="GS291" s="26"/>
      <c r="GT291" s="26"/>
      <c r="GU291" s="26"/>
      <c r="GV291" s="26"/>
      <c r="GW291" s="26"/>
      <c r="GX291" s="26"/>
      <c r="GY291" s="26"/>
      <c r="GZ291" s="26"/>
      <c r="HA291" s="26"/>
      <c r="HB291" s="26"/>
      <c r="HC291" s="26"/>
      <c r="HD291" s="26"/>
      <c r="HE291" s="26"/>
      <c r="HF291" s="26"/>
      <c r="HG291" s="26"/>
      <c r="HH291" s="26"/>
      <c r="HI291" s="26"/>
      <c r="HJ291" s="26"/>
      <c r="HK291" s="26"/>
      <c r="HL291" s="26"/>
      <c r="HM291" s="26"/>
      <c r="HN291" s="26"/>
      <c r="HO291" s="26"/>
      <c r="HP291" s="26"/>
      <c r="HQ291" s="26"/>
      <c r="HR291" s="26"/>
    </row>
    <row r="292" spans="1:226" s="24" customFormat="1" ht="20.149999999999999" customHeight="1" x14ac:dyDescent="0.35">
      <c r="A292" s="54"/>
      <c r="B292" s="195" t="s">
        <v>40</v>
      </c>
      <c r="C292" s="36"/>
      <c r="D292" s="102"/>
    </row>
    <row r="293" spans="1:226" s="24" customFormat="1" ht="33" customHeight="1" x14ac:dyDescent="0.35">
      <c r="A293" s="51">
        <v>17.2</v>
      </c>
      <c r="B293" s="53" t="s">
        <v>39</v>
      </c>
      <c r="C293" s="196" t="e">
        <v>#DIV/0!</v>
      </c>
      <c r="D293" s="196">
        <v>0.8</v>
      </c>
    </row>
    <row r="294" spans="1:226" s="24" customFormat="1" ht="20.149999999999999" customHeight="1" x14ac:dyDescent="0.35">
      <c r="A294" s="59"/>
      <c r="B294" s="195" t="s">
        <v>38</v>
      </c>
      <c r="C294" s="36"/>
      <c r="D294" s="102"/>
    </row>
    <row r="295" spans="1:226" s="24" customFormat="1" ht="33" customHeight="1" x14ac:dyDescent="0.35">
      <c r="A295" s="59"/>
      <c r="B295" s="53" t="s">
        <v>37</v>
      </c>
      <c r="C295" s="153" t="e">
        <v>#DIV/0!</v>
      </c>
      <c r="D295" s="153">
        <v>1</v>
      </c>
    </row>
    <row r="296" spans="1:226" s="24" customFormat="1" ht="33" customHeight="1" x14ac:dyDescent="0.35">
      <c r="A296" s="44"/>
      <c r="B296" s="58" t="s">
        <v>36</v>
      </c>
      <c r="C296" s="31" t="e">
        <v>#DIV/0!</v>
      </c>
      <c r="D296" s="31">
        <v>0.88</v>
      </c>
    </row>
    <row r="297" spans="1:226" s="24" customFormat="1" ht="33" customHeight="1" thickBot="1" x14ac:dyDescent="0.4">
      <c r="A297" s="44"/>
      <c r="B297" s="58" t="s">
        <v>35</v>
      </c>
      <c r="C297" s="200" t="e">
        <v>#DIV/0!</v>
      </c>
      <c r="D297" s="200">
        <v>1</v>
      </c>
    </row>
    <row r="298" spans="1:226" s="24" customFormat="1" ht="33" customHeight="1" thickTop="1" x14ac:dyDescent="0.35">
      <c r="A298" s="75" t="s">
        <v>34</v>
      </c>
      <c r="B298" s="199"/>
      <c r="C298" s="154"/>
      <c r="D298" s="198"/>
    </row>
    <row r="299" spans="1:226" s="25" customFormat="1" ht="33" customHeight="1" x14ac:dyDescent="0.35">
      <c r="A299" s="54">
        <v>18.100000000000001</v>
      </c>
      <c r="B299" s="50" t="s">
        <v>33</v>
      </c>
      <c r="C299" s="197">
        <v>0.24</v>
      </c>
      <c r="D299" s="196">
        <v>0.53</v>
      </c>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6"/>
      <c r="AI299" s="26"/>
      <c r="AJ299" s="26"/>
      <c r="AK299" s="26"/>
      <c r="AL299" s="26"/>
      <c r="AM299" s="26"/>
      <c r="AN299" s="26"/>
      <c r="AO299" s="26"/>
      <c r="AP299" s="26"/>
      <c r="AQ299" s="26"/>
      <c r="AR299" s="26"/>
      <c r="AS299" s="26"/>
      <c r="AT299" s="26"/>
      <c r="AU299" s="26"/>
      <c r="AV299" s="26"/>
      <c r="AW299" s="26"/>
      <c r="AX299" s="26"/>
      <c r="AY299" s="26"/>
      <c r="AZ299" s="26"/>
      <c r="BA299" s="26"/>
      <c r="BB299" s="26"/>
      <c r="BC299" s="26"/>
      <c r="BD299" s="26"/>
      <c r="BE299" s="26"/>
      <c r="BF299" s="26"/>
      <c r="BG299" s="26"/>
      <c r="BH299" s="26"/>
      <c r="BI299" s="26"/>
      <c r="BJ299" s="26"/>
      <c r="BK299" s="26"/>
      <c r="BL299" s="26"/>
      <c r="BM299" s="26"/>
      <c r="BN299" s="26"/>
      <c r="BO299" s="26"/>
      <c r="BP299" s="26"/>
      <c r="BQ299" s="26"/>
      <c r="BR299" s="26"/>
      <c r="BS299" s="26"/>
      <c r="BT299" s="26"/>
      <c r="BU299" s="26"/>
      <c r="BV299" s="26"/>
      <c r="BW299" s="26"/>
      <c r="BX299" s="26"/>
      <c r="BY299" s="26"/>
      <c r="BZ299" s="26"/>
      <c r="CA299" s="26"/>
      <c r="CB299" s="26"/>
      <c r="CC299" s="26"/>
      <c r="CD299" s="26"/>
      <c r="CE299" s="26"/>
      <c r="CF299" s="26"/>
      <c r="CG299" s="26"/>
      <c r="CH299" s="26"/>
      <c r="CI299" s="26"/>
      <c r="CJ299" s="26"/>
      <c r="CK299" s="26"/>
      <c r="CL299" s="26"/>
      <c r="CM299" s="26"/>
      <c r="CN299" s="26"/>
      <c r="CO299" s="26"/>
      <c r="CP299" s="26"/>
      <c r="CQ299" s="26"/>
      <c r="CR299" s="26"/>
      <c r="CS299" s="26"/>
      <c r="CT299" s="26"/>
      <c r="CU299" s="26"/>
      <c r="CV299" s="26"/>
      <c r="CW299" s="26"/>
      <c r="CX299" s="26"/>
      <c r="CY299" s="26"/>
      <c r="CZ299" s="26"/>
      <c r="DA299" s="26"/>
      <c r="DB299" s="26"/>
      <c r="DC299" s="26"/>
      <c r="DD299" s="26"/>
      <c r="DE299" s="26"/>
      <c r="DF299" s="26"/>
      <c r="DG299" s="26"/>
      <c r="DH299" s="26"/>
      <c r="DI299" s="26"/>
      <c r="DJ299" s="26"/>
      <c r="DK299" s="26"/>
      <c r="DL299" s="26"/>
      <c r="DM299" s="26"/>
      <c r="DN299" s="26"/>
      <c r="DO299" s="26"/>
      <c r="DP299" s="26"/>
      <c r="DQ299" s="26"/>
      <c r="DR299" s="26"/>
      <c r="DS299" s="26"/>
      <c r="DT299" s="26"/>
      <c r="DU299" s="26"/>
      <c r="DV299" s="26"/>
      <c r="DW299" s="26"/>
      <c r="DX299" s="26"/>
      <c r="DY299" s="26"/>
      <c r="DZ299" s="26"/>
      <c r="EA299" s="26"/>
      <c r="EB299" s="26"/>
      <c r="EC299" s="26"/>
      <c r="ED299" s="26"/>
      <c r="EE299" s="26"/>
      <c r="EF299" s="26"/>
      <c r="EG299" s="26"/>
      <c r="EH299" s="26"/>
      <c r="EI299" s="26"/>
      <c r="EJ299" s="26"/>
      <c r="EK299" s="26"/>
      <c r="EL299" s="26"/>
      <c r="EM299" s="26"/>
      <c r="EN299" s="26"/>
      <c r="EO299" s="26"/>
      <c r="EP299" s="26"/>
      <c r="EQ299" s="26"/>
      <c r="ER299" s="26"/>
      <c r="ES299" s="26"/>
      <c r="ET299" s="26"/>
      <c r="EU299" s="26"/>
      <c r="EV299" s="26"/>
      <c r="EW299" s="26"/>
      <c r="EX299" s="26"/>
      <c r="EY299" s="26"/>
      <c r="EZ299" s="26"/>
      <c r="FA299" s="26"/>
      <c r="FB299" s="26"/>
      <c r="FC299" s="26"/>
      <c r="FD299" s="26"/>
      <c r="FE299" s="26"/>
      <c r="FF299" s="26"/>
      <c r="FG299" s="26"/>
      <c r="FH299" s="26"/>
      <c r="FI299" s="26"/>
      <c r="FJ299" s="26"/>
      <c r="FK299" s="26"/>
      <c r="FL299" s="26"/>
      <c r="FM299" s="26"/>
      <c r="FN299" s="26"/>
      <c r="FO299" s="26"/>
      <c r="FP299" s="26"/>
      <c r="FQ299" s="26"/>
      <c r="FR299" s="26"/>
      <c r="FS299" s="26"/>
      <c r="FT299" s="26"/>
      <c r="FU299" s="26"/>
      <c r="FV299" s="26"/>
      <c r="FW299" s="26"/>
      <c r="FX299" s="26"/>
      <c r="FY299" s="26"/>
      <c r="FZ299" s="26"/>
      <c r="GA299" s="26"/>
      <c r="GB299" s="26"/>
      <c r="GC299" s="26"/>
      <c r="GD299" s="26"/>
      <c r="GE299" s="26"/>
      <c r="GF299" s="26"/>
      <c r="GG299" s="26"/>
      <c r="GH299" s="26"/>
      <c r="GI299" s="26"/>
      <c r="GJ299" s="26"/>
      <c r="GK299" s="26"/>
      <c r="GL299" s="26"/>
      <c r="GM299" s="26"/>
      <c r="GN299" s="26"/>
      <c r="GO299" s="26"/>
      <c r="GP299" s="26"/>
      <c r="GQ299" s="26"/>
      <c r="GR299" s="26"/>
      <c r="GS299" s="26"/>
      <c r="GT299" s="26"/>
      <c r="GU299" s="26"/>
      <c r="GV299" s="26"/>
      <c r="GW299" s="26"/>
      <c r="GX299" s="26"/>
      <c r="GY299" s="26"/>
      <c r="GZ299" s="26"/>
      <c r="HA299" s="26"/>
      <c r="HB299" s="26"/>
      <c r="HC299" s="26"/>
      <c r="HD299" s="26"/>
      <c r="HE299" s="26"/>
      <c r="HF299" s="26"/>
      <c r="HG299" s="26"/>
      <c r="HH299" s="26"/>
      <c r="HI299" s="26"/>
      <c r="HJ299" s="26"/>
      <c r="HK299" s="26"/>
      <c r="HL299" s="26"/>
      <c r="HM299" s="26"/>
      <c r="HN299" s="26"/>
      <c r="HO299" s="26"/>
      <c r="HP299" s="26"/>
      <c r="HQ299" s="26"/>
      <c r="HR299" s="26"/>
    </row>
    <row r="300" spans="1:226" s="25" customFormat="1" ht="20.149999999999999" customHeight="1" x14ac:dyDescent="0.35">
      <c r="A300" s="54"/>
      <c r="B300" s="195" t="s">
        <v>32</v>
      </c>
      <c r="C300" s="36"/>
      <c r="D300" s="102"/>
      <c r="E300" s="26"/>
      <c r="F300" s="26"/>
      <c r="G300" s="26"/>
      <c r="H300" s="26"/>
      <c r="I300" s="26"/>
      <c r="J300" s="26"/>
      <c r="K300" s="26"/>
      <c r="L300" s="26"/>
      <c r="M300" s="26"/>
      <c r="N300" s="26"/>
      <c r="O300" s="26"/>
      <c r="P300" s="26"/>
      <c r="Q300" s="26"/>
      <c r="R300" s="26"/>
      <c r="S300" s="26"/>
      <c r="T300" s="26"/>
      <c r="U300" s="26"/>
      <c r="V300" s="26"/>
      <c r="W300" s="26"/>
      <c r="X300" s="26"/>
      <c r="Y300" s="26"/>
      <c r="Z300" s="26"/>
      <c r="AA300" s="26"/>
      <c r="AB300" s="26"/>
      <c r="AC300" s="26"/>
      <c r="AD300" s="26"/>
      <c r="AE300" s="26"/>
      <c r="AF300" s="26"/>
      <c r="AG300" s="26"/>
      <c r="AH300" s="26"/>
      <c r="AI300" s="26"/>
      <c r="AJ300" s="26"/>
      <c r="AK300" s="26"/>
      <c r="AL300" s="26"/>
      <c r="AM300" s="26"/>
      <c r="AN300" s="26"/>
      <c r="AO300" s="26"/>
      <c r="AP300" s="26"/>
      <c r="AQ300" s="26"/>
      <c r="AR300" s="26"/>
      <c r="AS300" s="26"/>
      <c r="AT300" s="26"/>
      <c r="AU300" s="26"/>
      <c r="AV300" s="26"/>
      <c r="AW300" s="26"/>
      <c r="AX300" s="26"/>
      <c r="AY300" s="26"/>
      <c r="AZ300" s="26"/>
      <c r="BA300" s="26"/>
      <c r="BB300" s="26"/>
      <c r="BC300" s="26"/>
      <c r="BD300" s="26"/>
      <c r="BE300" s="26"/>
      <c r="BF300" s="26"/>
      <c r="BG300" s="26"/>
      <c r="BH300" s="26"/>
      <c r="BI300" s="26"/>
      <c r="BJ300" s="26"/>
      <c r="BK300" s="26"/>
      <c r="BL300" s="26"/>
      <c r="BM300" s="26"/>
      <c r="BN300" s="26"/>
      <c r="BO300" s="26"/>
      <c r="BP300" s="26"/>
      <c r="BQ300" s="26"/>
      <c r="BR300" s="26"/>
      <c r="BS300" s="26"/>
      <c r="BT300" s="26"/>
      <c r="BU300" s="26"/>
      <c r="BV300" s="26"/>
      <c r="BW300" s="26"/>
      <c r="BX300" s="26"/>
      <c r="BY300" s="26"/>
      <c r="BZ300" s="26"/>
      <c r="CA300" s="26"/>
      <c r="CB300" s="26"/>
      <c r="CC300" s="26"/>
      <c r="CD300" s="26"/>
      <c r="CE300" s="26"/>
      <c r="CF300" s="26"/>
      <c r="CG300" s="26"/>
      <c r="CH300" s="26"/>
      <c r="CI300" s="26"/>
      <c r="CJ300" s="26"/>
      <c r="CK300" s="26"/>
      <c r="CL300" s="26"/>
      <c r="CM300" s="26"/>
      <c r="CN300" s="26"/>
      <c r="CO300" s="26"/>
      <c r="CP300" s="26"/>
      <c r="CQ300" s="26"/>
      <c r="CR300" s="26"/>
      <c r="CS300" s="26"/>
      <c r="CT300" s="26"/>
      <c r="CU300" s="26"/>
      <c r="CV300" s="26"/>
      <c r="CW300" s="26"/>
      <c r="CX300" s="26"/>
      <c r="CY300" s="26"/>
      <c r="CZ300" s="26"/>
      <c r="DA300" s="26"/>
      <c r="DB300" s="26"/>
      <c r="DC300" s="26"/>
      <c r="DD300" s="26"/>
      <c r="DE300" s="26"/>
      <c r="DF300" s="26"/>
      <c r="DG300" s="26"/>
      <c r="DH300" s="26"/>
      <c r="DI300" s="26"/>
      <c r="DJ300" s="26"/>
      <c r="DK300" s="26"/>
      <c r="DL300" s="26"/>
      <c r="DM300" s="26"/>
      <c r="DN300" s="26"/>
      <c r="DO300" s="26"/>
      <c r="DP300" s="26"/>
      <c r="DQ300" s="26"/>
      <c r="DR300" s="26"/>
      <c r="DS300" s="26"/>
      <c r="DT300" s="26"/>
      <c r="DU300" s="26"/>
      <c r="DV300" s="26"/>
      <c r="DW300" s="26"/>
      <c r="DX300" s="26"/>
      <c r="DY300" s="26"/>
      <c r="DZ300" s="26"/>
      <c r="EA300" s="26"/>
      <c r="EB300" s="26"/>
      <c r="EC300" s="26"/>
      <c r="ED300" s="26"/>
      <c r="EE300" s="26"/>
      <c r="EF300" s="26"/>
      <c r="EG300" s="26"/>
      <c r="EH300" s="26"/>
      <c r="EI300" s="26"/>
      <c r="EJ300" s="26"/>
      <c r="EK300" s="26"/>
      <c r="EL300" s="26"/>
      <c r="EM300" s="26"/>
      <c r="EN300" s="26"/>
      <c r="EO300" s="26"/>
      <c r="EP300" s="26"/>
      <c r="EQ300" s="26"/>
      <c r="ER300" s="26"/>
      <c r="ES300" s="26"/>
      <c r="ET300" s="26"/>
      <c r="EU300" s="26"/>
      <c r="EV300" s="26"/>
      <c r="EW300" s="26"/>
      <c r="EX300" s="26"/>
      <c r="EY300" s="26"/>
      <c r="EZ300" s="26"/>
      <c r="FA300" s="26"/>
      <c r="FB300" s="26"/>
      <c r="FC300" s="26"/>
      <c r="FD300" s="26"/>
      <c r="FE300" s="26"/>
      <c r="FF300" s="26"/>
      <c r="FG300" s="26"/>
      <c r="FH300" s="26"/>
      <c r="FI300" s="26"/>
      <c r="FJ300" s="26"/>
      <c r="FK300" s="26"/>
      <c r="FL300" s="26"/>
      <c r="FM300" s="26"/>
      <c r="FN300" s="26"/>
      <c r="FO300" s="26"/>
      <c r="FP300" s="26"/>
      <c r="FQ300" s="26"/>
      <c r="FR300" s="26"/>
      <c r="FS300" s="26"/>
      <c r="FT300" s="26"/>
      <c r="FU300" s="26"/>
      <c r="FV300" s="26"/>
      <c r="FW300" s="26"/>
      <c r="FX300" s="26"/>
      <c r="FY300" s="26"/>
      <c r="FZ300" s="26"/>
      <c r="GA300" s="26"/>
      <c r="GB300" s="26"/>
      <c r="GC300" s="26"/>
      <c r="GD300" s="26"/>
      <c r="GE300" s="26"/>
      <c r="GF300" s="26"/>
      <c r="GG300" s="26"/>
      <c r="GH300" s="26"/>
      <c r="GI300" s="26"/>
      <c r="GJ300" s="26"/>
      <c r="GK300" s="26"/>
      <c r="GL300" s="26"/>
      <c r="GM300" s="26"/>
      <c r="GN300" s="26"/>
      <c r="GO300" s="26"/>
      <c r="GP300" s="26"/>
      <c r="GQ300" s="26"/>
      <c r="GR300" s="26"/>
      <c r="GS300" s="26"/>
      <c r="GT300" s="26"/>
      <c r="GU300" s="26"/>
      <c r="GV300" s="26"/>
      <c r="GW300" s="26"/>
      <c r="GX300" s="26"/>
      <c r="GY300" s="26"/>
      <c r="GZ300" s="26"/>
      <c r="HA300" s="26"/>
      <c r="HB300" s="26"/>
      <c r="HC300" s="26"/>
      <c r="HD300" s="26"/>
      <c r="HE300" s="26"/>
      <c r="HF300" s="26"/>
      <c r="HG300" s="26"/>
      <c r="HH300" s="26"/>
      <c r="HI300" s="26"/>
      <c r="HJ300" s="26"/>
      <c r="HK300" s="26"/>
      <c r="HL300" s="26"/>
      <c r="HM300" s="26"/>
      <c r="HN300" s="26"/>
      <c r="HO300" s="26"/>
      <c r="HP300" s="26"/>
      <c r="HQ300" s="26"/>
      <c r="HR300" s="26"/>
    </row>
    <row r="301" spans="1:226" s="24" customFormat="1" ht="33" customHeight="1" x14ac:dyDescent="0.35">
      <c r="A301" s="54">
        <v>18.2</v>
      </c>
      <c r="B301" s="53" t="s">
        <v>31</v>
      </c>
      <c r="C301" s="153">
        <v>0.24</v>
      </c>
      <c r="D301" s="153">
        <v>0.63</v>
      </c>
    </row>
    <row r="302" spans="1:226" s="24" customFormat="1" ht="33" customHeight="1" x14ac:dyDescent="0.35">
      <c r="A302" s="54">
        <v>18.3</v>
      </c>
      <c r="B302" s="53" t="s">
        <v>298</v>
      </c>
      <c r="C302" s="107">
        <v>0.53</v>
      </c>
      <c r="D302" s="107">
        <v>0.5</v>
      </c>
    </row>
    <row r="303" spans="1:226" s="24" customFormat="1" ht="33" customHeight="1" x14ac:dyDescent="0.35">
      <c r="A303" s="51">
        <v>18.399999999999999</v>
      </c>
      <c r="B303" s="194" t="s">
        <v>29</v>
      </c>
      <c r="C303" s="36"/>
      <c r="D303" s="102"/>
    </row>
    <row r="304" spans="1:226" s="24" customFormat="1" ht="33" customHeight="1" x14ac:dyDescent="0.35">
      <c r="A304" s="52"/>
      <c r="B304" s="46" t="s">
        <v>26</v>
      </c>
      <c r="C304" s="153">
        <v>0.59</v>
      </c>
      <c r="D304" s="153">
        <v>0.65</v>
      </c>
    </row>
    <row r="305" spans="1:226" s="24" customFormat="1" ht="33" customHeight="1" x14ac:dyDescent="0.35">
      <c r="A305" s="52"/>
      <c r="B305" s="46" t="s">
        <v>25</v>
      </c>
      <c r="C305" s="31">
        <v>0.63</v>
      </c>
      <c r="D305" s="31">
        <v>0.42</v>
      </c>
    </row>
    <row r="306" spans="1:226" s="24" customFormat="1" ht="33" customHeight="1" x14ac:dyDescent="0.35">
      <c r="A306" s="44"/>
      <c r="B306" s="46" t="s">
        <v>24</v>
      </c>
      <c r="C306" s="31">
        <v>0.81</v>
      </c>
      <c r="D306" s="31">
        <v>0.7</v>
      </c>
    </row>
    <row r="307" spans="1:226" s="25" customFormat="1" ht="33" customHeight="1" x14ac:dyDescent="0.35">
      <c r="A307" s="44"/>
      <c r="B307" s="46" t="s">
        <v>23</v>
      </c>
      <c r="C307" s="31">
        <v>0.6</v>
      </c>
      <c r="D307" s="31">
        <v>0.44</v>
      </c>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c r="AI307" s="26"/>
      <c r="AJ307" s="26"/>
      <c r="AK307" s="26"/>
      <c r="AL307" s="26"/>
      <c r="AM307" s="26"/>
      <c r="AN307" s="26"/>
      <c r="AO307" s="26"/>
      <c r="AP307" s="26"/>
      <c r="AQ307" s="26"/>
      <c r="AR307" s="26"/>
      <c r="AS307" s="26"/>
      <c r="AT307" s="26"/>
      <c r="AU307" s="26"/>
      <c r="AV307" s="26"/>
      <c r="AW307" s="26"/>
      <c r="AX307" s="26"/>
      <c r="AY307" s="26"/>
      <c r="AZ307" s="26"/>
      <c r="BA307" s="26"/>
      <c r="BB307" s="26"/>
      <c r="BC307" s="26"/>
      <c r="BD307" s="26"/>
      <c r="BE307" s="26"/>
      <c r="BF307" s="26"/>
      <c r="BG307" s="26"/>
      <c r="BH307" s="26"/>
      <c r="BI307" s="26"/>
      <c r="BJ307" s="26"/>
      <c r="BK307" s="26"/>
      <c r="BL307" s="26"/>
      <c r="BM307" s="26"/>
      <c r="BN307" s="26"/>
      <c r="BO307" s="26"/>
      <c r="BP307" s="26"/>
      <c r="BQ307" s="26"/>
      <c r="BR307" s="26"/>
      <c r="BS307" s="26"/>
      <c r="BT307" s="26"/>
      <c r="BU307" s="26"/>
      <c r="BV307" s="26"/>
      <c r="BW307" s="26"/>
      <c r="BX307" s="26"/>
      <c r="BY307" s="26"/>
      <c r="BZ307" s="26"/>
      <c r="CA307" s="26"/>
      <c r="CB307" s="26"/>
      <c r="CC307" s="26"/>
      <c r="CD307" s="26"/>
      <c r="CE307" s="26"/>
      <c r="CF307" s="26"/>
      <c r="CG307" s="26"/>
      <c r="CH307" s="26"/>
      <c r="CI307" s="26"/>
      <c r="CJ307" s="26"/>
      <c r="CK307" s="26"/>
      <c r="CL307" s="26"/>
      <c r="CM307" s="26"/>
      <c r="CN307" s="26"/>
      <c r="CO307" s="26"/>
      <c r="CP307" s="26"/>
      <c r="CQ307" s="26"/>
      <c r="CR307" s="26"/>
      <c r="CS307" s="26"/>
      <c r="CT307" s="26"/>
      <c r="CU307" s="26"/>
      <c r="CV307" s="26"/>
      <c r="CW307" s="26"/>
      <c r="CX307" s="26"/>
      <c r="CY307" s="26"/>
      <c r="CZ307" s="26"/>
      <c r="DA307" s="26"/>
      <c r="DB307" s="26"/>
      <c r="DC307" s="26"/>
      <c r="DD307" s="26"/>
      <c r="DE307" s="26"/>
      <c r="DF307" s="26"/>
      <c r="DG307" s="26"/>
      <c r="DH307" s="26"/>
      <c r="DI307" s="26"/>
      <c r="DJ307" s="26"/>
      <c r="DK307" s="26"/>
      <c r="DL307" s="26"/>
      <c r="DM307" s="26"/>
      <c r="DN307" s="26"/>
      <c r="DO307" s="26"/>
      <c r="DP307" s="26"/>
      <c r="DQ307" s="26"/>
      <c r="DR307" s="26"/>
      <c r="DS307" s="26"/>
      <c r="DT307" s="26"/>
      <c r="DU307" s="26"/>
      <c r="DV307" s="26"/>
      <c r="DW307" s="26"/>
      <c r="DX307" s="26"/>
      <c r="DY307" s="26"/>
      <c r="DZ307" s="26"/>
      <c r="EA307" s="26"/>
      <c r="EB307" s="26"/>
      <c r="EC307" s="26"/>
      <c r="ED307" s="26"/>
      <c r="EE307" s="26"/>
      <c r="EF307" s="26"/>
      <c r="EG307" s="26"/>
      <c r="EH307" s="26"/>
      <c r="EI307" s="26"/>
      <c r="EJ307" s="26"/>
      <c r="EK307" s="26"/>
      <c r="EL307" s="26"/>
      <c r="EM307" s="26"/>
      <c r="EN307" s="26"/>
      <c r="EO307" s="26"/>
      <c r="EP307" s="26"/>
      <c r="EQ307" s="26"/>
      <c r="ER307" s="26"/>
      <c r="ES307" s="26"/>
      <c r="ET307" s="26"/>
      <c r="EU307" s="26"/>
      <c r="EV307" s="26"/>
      <c r="EW307" s="26"/>
      <c r="EX307" s="26"/>
      <c r="EY307" s="26"/>
      <c r="EZ307" s="26"/>
      <c r="FA307" s="26"/>
      <c r="FB307" s="26"/>
      <c r="FC307" s="26"/>
      <c r="FD307" s="26"/>
      <c r="FE307" s="26"/>
      <c r="FF307" s="26"/>
      <c r="FG307" s="26"/>
      <c r="FH307" s="26"/>
      <c r="FI307" s="26"/>
      <c r="FJ307" s="26"/>
      <c r="FK307" s="26"/>
      <c r="FL307" s="26"/>
      <c r="FM307" s="26"/>
      <c r="FN307" s="26"/>
      <c r="FO307" s="26"/>
      <c r="FP307" s="26"/>
      <c r="FQ307" s="26"/>
      <c r="FR307" s="26"/>
      <c r="FS307" s="26"/>
      <c r="FT307" s="26"/>
      <c r="FU307" s="26"/>
      <c r="FV307" s="26"/>
      <c r="FW307" s="26"/>
      <c r="FX307" s="26"/>
      <c r="FY307" s="26"/>
      <c r="FZ307" s="26"/>
      <c r="GA307" s="26"/>
      <c r="GB307" s="26"/>
      <c r="GC307" s="26"/>
      <c r="GD307" s="26"/>
      <c r="GE307" s="26"/>
      <c r="GF307" s="26"/>
      <c r="GG307" s="26"/>
      <c r="GH307" s="26"/>
      <c r="GI307" s="26"/>
      <c r="GJ307" s="26"/>
      <c r="GK307" s="26"/>
      <c r="GL307" s="26"/>
      <c r="GM307" s="26"/>
      <c r="GN307" s="26"/>
      <c r="GO307" s="26"/>
      <c r="GP307" s="26"/>
      <c r="GQ307" s="26"/>
      <c r="GR307" s="26"/>
      <c r="GS307" s="26"/>
      <c r="GT307" s="26"/>
      <c r="GU307" s="26"/>
      <c r="GV307" s="26"/>
      <c r="GW307" s="26"/>
      <c r="GX307" s="26"/>
      <c r="GY307" s="26"/>
      <c r="GZ307" s="26"/>
      <c r="HA307" s="26"/>
      <c r="HB307" s="26"/>
      <c r="HC307" s="26"/>
      <c r="HD307" s="26"/>
      <c r="HE307" s="26"/>
      <c r="HF307" s="26"/>
      <c r="HG307" s="26"/>
      <c r="HH307" s="26"/>
      <c r="HI307" s="26"/>
      <c r="HJ307" s="26"/>
      <c r="HK307" s="26"/>
      <c r="HL307" s="26"/>
      <c r="HM307" s="26"/>
      <c r="HN307" s="26"/>
      <c r="HO307" s="26"/>
      <c r="HP307" s="26"/>
      <c r="HQ307" s="26"/>
      <c r="HR307" s="26"/>
    </row>
    <row r="308" spans="1:226" s="25" customFormat="1" ht="33" customHeight="1" x14ac:dyDescent="0.35">
      <c r="A308" s="44"/>
      <c r="B308" s="46" t="s">
        <v>22</v>
      </c>
      <c r="C308" s="31">
        <v>0.44</v>
      </c>
      <c r="D308" s="31">
        <v>0.47</v>
      </c>
      <c r="E308" s="26"/>
      <c r="F308" s="26"/>
      <c r="G308" s="26"/>
      <c r="H308" s="26"/>
      <c r="I308" s="26"/>
      <c r="J308" s="26"/>
      <c r="K308" s="26"/>
      <c r="L308" s="26"/>
      <c r="M308" s="26"/>
      <c r="N308" s="26"/>
      <c r="O308" s="26"/>
      <c r="P308" s="26"/>
      <c r="Q308" s="26"/>
      <c r="R308" s="26"/>
      <c r="S308" s="26"/>
      <c r="T308" s="26"/>
      <c r="U308" s="26"/>
      <c r="V308" s="26"/>
      <c r="W308" s="26"/>
      <c r="X308" s="26"/>
      <c r="Y308" s="26"/>
      <c r="Z308" s="26"/>
      <c r="AA308" s="26"/>
      <c r="AB308" s="26"/>
      <c r="AC308" s="26"/>
      <c r="AD308" s="26"/>
      <c r="AE308" s="26"/>
      <c r="AF308" s="26"/>
      <c r="AG308" s="26"/>
      <c r="AH308" s="26"/>
      <c r="AI308" s="26"/>
      <c r="AJ308" s="26"/>
      <c r="AK308" s="26"/>
      <c r="AL308" s="26"/>
      <c r="AM308" s="26"/>
      <c r="AN308" s="26"/>
      <c r="AO308" s="26"/>
      <c r="AP308" s="26"/>
      <c r="AQ308" s="26"/>
      <c r="AR308" s="26"/>
      <c r="AS308" s="26"/>
      <c r="AT308" s="26"/>
      <c r="AU308" s="26"/>
      <c r="AV308" s="26"/>
      <c r="AW308" s="26"/>
      <c r="AX308" s="26"/>
      <c r="AY308" s="26"/>
      <c r="AZ308" s="26"/>
      <c r="BA308" s="26"/>
      <c r="BB308" s="26"/>
      <c r="BC308" s="26"/>
      <c r="BD308" s="26"/>
      <c r="BE308" s="26"/>
      <c r="BF308" s="26"/>
      <c r="BG308" s="26"/>
      <c r="BH308" s="26"/>
      <c r="BI308" s="26"/>
      <c r="BJ308" s="26"/>
      <c r="BK308" s="26"/>
      <c r="BL308" s="26"/>
      <c r="BM308" s="26"/>
      <c r="BN308" s="26"/>
      <c r="BO308" s="26"/>
      <c r="BP308" s="26"/>
      <c r="BQ308" s="26"/>
      <c r="BR308" s="26"/>
      <c r="BS308" s="26"/>
      <c r="BT308" s="26"/>
      <c r="BU308" s="26"/>
      <c r="BV308" s="26"/>
      <c r="BW308" s="26"/>
      <c r="BX308" s="26"/>
      <c r="BY308" s="26"/>
      <c r="BZ308" s="26"/>
      <c r="CA308" s="26"/>
      <c r="CB308" s="26"/>
      <c r="CC308" s="26"/>
      <c r="CD308" s="26"/>
      <c r="CE308" s="26"/>
      <c r="CF308" s="26"/>
      <c r="CG308" s="26"/>
      <c r="CH308" s="26"/>
      <c r="CI308" s="26"/>
      <c r="CJ308" s="26"/>
      <c r="CK308" s="26"/>
      <c r="CL308" s="26"/>
      <c r="CM308" s="26"/>
      <c r="CN308" s="26"/>
      <c r="CO308" s="26"/>
      <c r="CP308" s="26"/>
      <c r="CQ308" s="26"/>
      <c r="CR308" s="26"/>
      <c r="CS308" s="26"/>
      <c r="CT308" s="26"/>
      <c r="CU308" s="26"/>
      <c r="CV308" s="26"/>
      <c r="CW308" s="26"/>
      <c r="CX308" s="26"/>
      <c r="CY308" s="26"/>
      <c r="CZ308" s="26"/>
      <c r="DA308" s="26"/>
      <c r="DB308" s="26"/>
      <c r="DC308" s="26"/>
      <c r="DD308" s="26"/>
      <c r="DE308" s="26"/>
      <c r="DF308" s="26"/>
      <c r="DG308" s="26"/>
      <c r="DH308" s="26"/>
      <c r="DI308" s="26"/>
      <c r="DJ308" s="26"/>
      <c r="DK308" s="26"/>
      <c r="DL308" s="26"/>
      <c r="DM308" s="26"/>
      <c r="DN308" s="26"/>
      <c r="DO308" s="26"/>
      <c r="DP308" s="26"/>
      <c r="DQ308" s="26"/>
      <c r="DR308" s="26"/>
      <c r="DS308" s="26"/>
      <c r="DT308" s="26"/>
      <c r="DU308" s="26"/>
      <c r="DV308" s="26"/>
      <c r="DW308" s="26"/>
      <c r="DX308" s="26"/>
      <c r="DY308" s="26"/>
      <c r="DZ308" s="26"/>
      <c r="EA308" s="26"/>
      <c r="EB308" s="26"/>
      <c r="EC308" s="26"/>
      <c r="ED308" s="26"/>
      <c r="EE308" s="26"/>
      <c r="EF308" s="26"/>
      <c r="EG308" s="26"/>
      <c r="EH308" s="26"/>
      <c r="EI308" s="26"/>
      <c r="EJ308" s="26"/>
      <c r="EK308" s="26"/>
      <c r="EL308" s="26"/>
      <c r="EM308" s="26"/>
      <c r="EN308" s="26"/>
      <c r="EO308" s="26"/>
      <c r="EP308" s="26"/>
      <c r="EQ308" s="26"/>
      <c r="ER308" s="26"/>
      <c r="ES308" s="26"/>
      <c r="ET308" s="26"/>
      <c r="EU308" s="26"/>
      <c r="EV308" s="26"/>
      <c r="EW308" s="26"/>
      <c r="EX308" s="26"/>
      <c r="EY308" s="26"/>
      <c r="EZ308" s="26"/>
      <c r="FA308" s="26"/>
      <c r="FB308" s="26"/>
      <c r="FC308" s="26"/>
      <c r="FD308" s="26"/>
      <c r="FE308" s="26"/>
      <c r="FF308" s="26"/>
      <c r="FG308" s="26"/>
      <c r="FH308" s="26"/>
      <c r="FI308" s="26"/>
      <c r="FJ308" s="26"/>
      <c r="FK308" s="26"/>
      <c r="FL308" s="26"/>
      <c r="FM308" s="26"/>
      <c r="FN308" s="26"/>
      <c r="FO308" s="26"/>
      <c r="FP308" s="26"/>
      <c r="FQ308" s="26"/>
      <c r="FR308" s="26"/>
      <c r="FS308" s="26"/>
      <c r="FT308" s="26"/>
      <c r="FU308" s="26"/>
      <c r="FV308" s="26"/>
      <c r="FW308" s="26"/>
      <c r="FX308" s="26"/>
      <c r="FY308" s="26"/>
      <c r="FZ308" s="26"/>
      <c r="GA308" s="26"/>
      <c r="GB308" s="26"/>
      <c r="GC308" s="26"/>
      <c r="GD308" s="26"/>
      <c r="GE308" s="26"/>
      <c r="GF308" s="26"/>
      <c r="GG308" s="26"/>
      <c r="GH308" s="26"/>
      <c r="GI308" s="26"/>
      <c r="GJ308" s="26"/>
      <c r="GK308" s="26"/>
      <c r="GL308" s="26"/>
      <c r="GM308" s="26"/>
      <c r="GN308" s="26"/>
      <c r="GO308" s="26"/>
      <c r="GP308" s="26"/>
      <c r="GQ308" s="26"/>
      <c r="GR308" s="26"/>
      <c r="GS308" s="26"/>
      <c r="GT308" s="26"/>
      <c r="GU308" s="26"/>
      <c r="GV308" s="26"/>
      <c r="GW308" s="26"/>
      <c r="GX308" s="26"/>
      <c r="GY308" s="26"/>
      <c r="GZ308" s="26"/>
      <c r="HA308" s="26"/>
      <c r="HB308" s="26"/>
      <c r="HC308" s="26"/>
      <c r="HD308" s="26"/>
      <c r="HE308" s="26"/>
      <c r="HF308" s="26"/>
      <c r="HG308" s="26"/>
      <c r="HH308" s="26"/>
      <c r="HI308" s="26"/>
      <c r="HJ308" s="26"/>
      <c r="HK308" s="26"/>
      <c r="HL308" s="26"/>
      <c r="HM308" s="26"/>
      <c r="HN308" s="26"/>
      <c r="HO308" s="26"/>
      <c r="HP308" s="26"/>
      <c r="HQ308" s="26"/>
      <c r="HR308" s="26"/>
    </row>
    <row r="309" spans="1:226" s="25" customFormat="1" ht="33" customHeight="1" x14ac:dyDescent="0.35">
      <c r="A309" s="44"/>
      <c r="B309" s="46" t="s">
        <v>21</v>
      </c>
      <c r="C309" s="107">
        <v>0.4</v>
      </c>
      <c r="D309" s="107">
        <v>0.57999999999999996</v>
      </c>
      <c r="E309" s="26"/>
      <c r="F309" s="26"/>
      <c r="G309" s="26"/>
      <c r="H309" s="26"/>
      <c r="I309" s="26"/>
      <c r="J309" s="26"/>
      <c r="K309" s="26"/>
      <c r="L309" s="26"/>
      <c r="M309" s="26"/>
      <c r="N309" s="26"/>
      <c r="O309" s="26"/>
      <c r="P309" s="26"/>
      <c r="Q309" s="26"/>
      <c r="R309" s="26"/>
      <c r="S309" s="26"/>
      <c r="T309" s="26"/>
      <c r="U309" s="26"/>
      <c r="V309" s="26"/>
      <c r="W309" s="26"/>
      <c r="X309" s="26"/>
      <c r="Y309" s="26"/>
      <c r="Z309" s="26"/>
      <c r="AA309" s="26"/>
      <c r="AB309" s="26"/>
      <c r="AC309" s="26"/>
      <c r="AD309" s="26"/>
      <c r="AE309" s="26"/>
      <c r="AF309" s="26"/>
      <c r="AG309" s="26"/>
      <c r="AH309" s="26"/>
      <c r="AI309" s="26"/>
      <c r="AJ309" s="26"/>
      <c r="AK309" s="26"/>
      <c r="AL309" s="26"/>
      <c r="AM309" s="26"/>
      <c r="AN309" s="26"/>
      <c r="AO309" s="26"/>
      <c r="AP309" s="26"/>
      <c r="AQ309" s="26"/>
      <c r="AR309" s="26"/>
      <c r="AS309" s="26"/>
      <c r="AT309" s="26"/>
      <c r="AU309" s="26"/>
      <c r="AV309" s="26"/>
      <c r="AW309" s="26"/>
      <c r="AX309" s="26"/>
      <c r="AY309" s="26"/>
      <c r="AZ309" s="26"/>
      <c r="BA309" s="26"/>
      <c r="BB309" s="26"/>
      <c r="BC309" s="26"/>
      <c r="BD309" s="26"/>
      <c r="BE309" s="26"/>
      <c r="BF309" s="26"/>
      <c r="BG309" s="26"/>
      <c r="BH309" s="26"/>
      <c r="BI309" s="26"/>
      <c r="BJ309" s="26"/>
      <c r="BK309" s="26"/>
      <c r="BL309" s="26"/>
      <c r="BM309" s="26"/>
      <c r="BN309" s="26"/>
      <c r="BO309" s="26"/>
      <c r="BP309" s="26"/>
      <c r="BQ309" s="26"/>
      <c r="BR309" s="26"/>
      <c r="BS309" s="26"/>
      <c r="BT309" s="26"/>
      <c r="BU309" s="26"/>
      <c r="BV309" s="26"/>
      <c r="BW309" s="26"/>
      <c r="BX309" s="26"/>
      <c r="BY309" s="26"/>
      <c r="BZ309" s="26"/>
      <c r="CA309" s="26"/>
      <c r="CB309" s="26"/>
      <c r="CC309" s="26"/>
      <c r="CD309" s="26"/>
      <c r="CE309" s="26"/>
      <c r="CF309" s="26"/>
      <c r="CG309" s="26"/>
      <c r="CH309" s="26"/>
      <c r="CI309" s="26"/>
      <c r="CJ309" s="26"/>
      <c r="CK309" s="26"/>
      <c r="CL309" s="26"/>
      <c r="CM309" s="26"/>
      <c r="CN309" s="26"/>
      <c r="CO309" s="26"/>
      <c r="CP309" s="26"/>
      <c r="CQ309" s="26"/>
      <c r="CR309" s="26"/>
      <c r="CS309" s="26"/>
      <c r="CT309" s="26"/>
      <c r="CU309" s="26"/>
      <c r="CV309" s="26"/>
      <c r="CW309" s="26"/>
      <c r="CX309" s="26"/>
      <c r="CY309" s="26"/>
      <c r="CZ309" s="26"/>
      <c r="DA309" s="26"/>
      <c r="DB309" s="26"/>
      <c r="DC309" s="26"/>
      <c r="DD309" s="26"/>
      <c r="DE309" s="26"/>
      <c r="DF309" s="26"/>
      <c r="DG309" s="26"/>
      <c r="DH309" s="26"/>
      <c r="DI309" s="26"/>
      <c r="DJ309" s="26"/>
      <c r="DK309" s="26"/>
      <c r="DL309" s="26"/>
      <c r="DM309" s="26"/>
      <c r="DN309" s="26"/>
      <c r="DO309" s="26"/>
      <c r="DP309" s="26"/>
      <c r="DQ309" s="26"/>
      <c r="DR309" s="26"/>
      <c r="DS309" s="26"/>
      <c r="DT309" s="26"/>
      <c r="DU309" s="26"/>
      <c r="DV309" s="26"/>
      <c r="DW309" s="26"/>
      <c r="DX309" s="26"/>
      <c r="DY309" s="26"/>
      <c r="DZ309" s="26"/>
      <c r="EA309" s="26"/>
      <c r="EB309" s="26"/>
      <c r="EC309" s="26"/>
      <c r="ED309" s="26"/>
      <c r="EE309" s="26"/>
      <c r="EF309" s="26"/>
      <c r="EG309" s="26"/>
      <c r="EH309" s="26"/>
      <c r="EI309" s="26"/>
      <c r="EJ309" s="26"/>
      <c r="EK309" s="26"/>
      <c r="EL309" s="26"/>
      <c r="EM309" s="26"/>
      <c r="EN309" s="26"/>
      <c r="EO309" s="26"/>
      <c r="EP309" s="26"/>
      <c r="EQ309" s="26"/>
      <c r="ER309" s="26"/>
      <c r="ES309" s="26"/>
      <c r="ET309" s="26"/>
      <c r="EU309" s="26"/>
      <c r="EV309" s="26"/>
      <c r="EW309" s="26"/>
      <c r="EX309" s="26"/>
      <c r="EY309" s="26"/>
      <c r="EZ309" s="26"/>
      <c r="FA309" s="26"/>
      <c r="FB309" s="26"/>
      <c r="FC309" s="26"/>
      <c r="FD309" s="26"/>
      <c r="FE309" s="26"/>
      <c r="FF309" s="26"/>
      <c r="FG309" s="26"/>
      <c r="FH309" s="26"/>
      <c r="FI309" s="26"/>
      <c r="FJ309" s="26"/>
      <c r="FK309" s="26"/>
      <c r="FL309" s="26"/>
      <c r="FM309" s="26"/>
      <c r="FN309" s="26"/>
      <c r="FO309" s="26"/>
      <c r="FP309" s="26"/>
      <c r="FQ309" s="26"/>
      <c r="FR309" s="26"/>
      <c r="FS309" s="26"/>
      <c r="FT309" s="26"/>
      <c r="FU309" s="26"/>
      <c r="FV309" s="26"/>
      <c r="FW309" s="26"/>
      <c r="FX309" s="26"/>
      <c r="FY309" s="26"/>
      <c r="FZ309" s="26"/>
      <c r="GA309" s="26"/>
      <c r="GB309" s="26"/>
      <c r="GC309" s="26"/>
      <c r="GD309" s="26"/>
      <c r="GE309" s="26"/>
      <c r="GF309" s="26"/>
      <c r="GG309" s="26"/>
      <c r="GH309" s="26"/>
      <c r="GI309" s="26"/>
      <c r="GJ309" s="26"/>
      <c r="GK309" s="26"/>
      <c r="GL309" s="26"/>
      <c r="GM309" s="26"/>
      <c r="GN309" s="26"/>
      <c r="GO309" s="26"/>
      <c r="GP309" s="26"/>
      <c r="GQ309" s="26"/>
      <c r="GR309" s="26"/>
      <c r="GS309" s="26"/>
      <c r="GT309" s="26"/>
      <c r="GU309" s="26"/>
      <c r="GV309" s="26"/>
      <c r="GW309" s="26"/>
      <c r="GX309" s="26"/>
      <c r="GY309" s="26"/>
      <c r="GZ309" s="26"/>
      <c r="HA309" s="26"/>
      <c r="HB309" s="26"/>
      <c r="HC309" s="26"/>
      <c r="HD309" s="26"/>
      <c r="HE309" s="26"/>
      <c r="HF309" s="26"/>
      <c r="HG309" s="26"/>
      <c r="HH309" s="26"/>
      <c r="HI309" s="26"/>
      <c r="HJ309" s="26"/>
      <c r="HK309" s="26"/>
      <c r="HL309" s="26"/>
      <c r="HM309" s="26"/>
      <c r="HN309" s="26"/>
      <c r="HO309" s="26"/>
      <c r="HP309" s="26"/>
      <c r="HQ309" s="26"/>
      <c r="HR309" s="26"/>
    </row>
    <row r="310" spans="1:226" s="25" customFormat="1" ht="33" customHeight="1" x14ac:dyDescent="0.35">
      <c r="A310" s="51">
        <v>18.399999999999999</v>
      </c>
      <c r="B310" s="194" t="s">
        <v>27</v>
      </c>
      <c r="C310" s="36"/>
      <c r="D310" s="102"/>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6"/>
      <c r="AI310" s="26"/>
      <c r="AJ310" s="26"/>
      <c r="AK310" s="26"/>
      <c r="AL310" s="26"/>
      <c r="AM310" s="26"/>
      <c r="AN310" s="26"/>
      <c r="AO310" s="26"/>
      <c r="AP310" s="26"/>
      <c r="AQ310" s="26"/>
      <c r="AR310" s="26"/>
      <c r="AS310" s="26"/>
      <c r="AT310" s="26"/>
      <c r="AU310" s="26"/>
      <c r="AV310" s="26"/>
      <c r="AW310" s="26"/>
      <c r="AX310" s="26"/>
      <c r="AY310" s="26"/>
      <c r="AZ310" s="26"/>
      <c r="BA310" s="26"/>
      <c r="BB310" s="26"/>
      <c r="BC310" s="26"/>
      <c r="BD310" s="26"/>
      <c r="BE310" s="26"/>
      <c r="BF310" s="26"/>
      <c r="BG310" s="26"/>
      <c r="BH310" s="26"/>
      <c r="BI310" s="26"/>
      <c r="BJ310" s="26"/>
      <c r="BK310" s="26"/>
      <c r="BL310" s="26"/>
      <c r="BM310" s="26"/>
      <c r="BN310" s="26"/>
      <c r="BO310" s="26"/>
      <c r="BP310" s="26"/>
      <c r="BQ310" s="26"/>
      <c r="BR310" s="26"/>
      <c r="BS310" s="26"/>
      <c r="BT310" s="26"/>
      <c r="BU310" s="26"/>
      <c r="BV310" s="26"/>
      <c r="BW310" s="26"/>
      <c r="BX310" s="26"/>
      <c r="BY310" s="26"/>
      <c r="BZ310" s="26"/>
      <c r="CA310" s="26"/>
      <c r="CB310" s="26"/>
      <c r="CC310" s="26"/>
      <c r="CD310" s="26"/>
      <c r="CE310" s="26"/>
      <c r="CF310" s="26"/>
      <c r="CG310" s="26"/>
      <c r="CH310" s="26"/>
      <c r="CI310" s="26"/>
      <c r="CJ310" s="26"/>
      <c r="CK310" s="26"/>
      <c r="CL310" s="26"/>
      <c r="CM310" s="26"/>
      <c r="CN310" s="26"/>
      <c r="CO310" s="26"/>
      <c r="CP310" s="26"/>
      <c r="CQ310" s="26"/>
      <c r="CR310" s="26"/>
      <c r="CS310" s="26"/>
      <c r="CT310" s="26"/>
      <c r="CU310" s="26"/>
      <c r="CV310" s="26"/>
      <c r="CW310" s="26"/>
      <c r="CX310" s="26"/>
      <c r="CY310" s="26"/>
      <c r="CZ310" s="26"/>
      <c r="DA310" s="26"/>
      <c r="DB310" s="26"/>
      <c r="DC310" s="26"/>
      <c r="DD310" s="26"/>
      <c r="DE310" s="26"/>
      <c r="DF310" s="26"/>
      <c r="DG310" s="26"/>
      <c r="DH310" s="26"/>
      <c r="DI310" s="26"/>
      <c r="DJ310" s="26"/>
      <c r="DK310" s="26"/>
      <c r="DL310" s="26"/>
      <c r="DM310" s="26"/>
      <c r="DN310" s="26"/>
      <c r="DO310" s="26"/>
      <c r="DP310" s="26"/>
      <c r="DQ310" s="26"/>
      <c r="DR310" s="26"/>
      <c r="DS310" s="26"/>
      <c r="DT310" s="26"/>
      <c r="DU310" s="26"/>
      <c r="DV310" s="26"/>
      <c r="DW310" s="26"/>
      <c r="DX310" s="26"/>
      <c r="DY310" s="26"/>
      <c r="DZ310" s="26"/>
      <c r="EA310" s="26"/>
      <c r="EB310" s="26"/>
      <c r="EC310" s="26"/>
      <c r="ED310" s="26"/>
      <c r="EE310" s="26"/>
      <c r="EF310" s="26"/>
      <c r="EG310" s="26"/>
      <c r="EH310" s="26"/>
      <c r="EI310" s="26"/>
      <c r="EJ310" s="26"/>
      <c r="EK310" s="26"/>
      <c r="EL310" s="26"/>
      <c r="EM310" s="26"/>
      <c r="EN310" s="26"/>
      <c r="EO310" s="26"/>
      <c r="EP310" s="26"/>
      <c r="EQ310" s="26"/>
      <c r="ER310" s="26"/>
      <c r="ES310" s="26"/>
      <c r="ET310" s="26"/>
      <c r="EU310" s="26"/>
      <c r="EV310" s="26"/>
      <c r="EW310" s="26"/>
      <c r="EX310" s="26"/>
      <c r="EY310" s="26"/>
      <c r="EZ310" s="26"/>
      <c r="FA310" s="26"/>
      <c r="FB310" s="26"/>
      <c r="FC310" s="26"/>
      <c r="FD310" s="26"/>
      <c r="FE310" s="26"/>
      <c r="FF310" s="26"/>
      <c r="FG310" s="26"/>
      <c r="FH310" s="26"/>
      <c r="FI310" s="26"/>
      <c r="FJ310" s="26"/>
      <c r="FK310" s="26"/>
      <c r="FL310" s="26"/>
      <c r="FM310" s="26"/>
      <c r="FN310" s="26"/>
      <c r="FO310" s="26"/>
      <c r="FP310" s="26"/>
      <c r="FQ310" s="26"/>
      <c r="FR310" s="26"/>
      <c r="FS310" s="26"/>
      <c r="FT310" s="26"/>
      <c r="FU310" s="26"/>
      <c r="FV310" s="26"/>
      <c r="FW310" s="26"/>
      <c r="FX310" s="26"/>
      <c r="FY310" s="26"/>
      <c r="FZ310" s="26"/>
      <c r="GA310" s="26"/>
      <c r="GB310" s="26"/>
      <c r="GC310" s="26"/>
      <c r="GD310" s="26"/>
      <c r="GE310" s="26"/>
      <c r="GF310" s="26"/>
      <c r="GG310" s="26"/>
      <c r="GH310" s="26"/>
      <c r="GI310" s="26"/>
      <c r="GJ310" s="26"/>
      <c r="GK310" s="26"/>
      <c r="GL310" s="26"/>
      <c r="GM310" s="26"/>
      <c r="GN310" s="26"/>
      <c r="GO310" s="26"/>
      <c r="GP310" s="26"/>
      <c r="GQ310" s="26"/>
      <c r="GR310" s="26"/>
      <c r="GS310" s="26"/>
      <c r="GT310" s="26"/>
      <c r="GU310" s="26"/>
      <c r="GV310" s="26"/>
      <c r="GW310" s="26"/>
      <c r="GX310" s="26"/>
      <c r="GY310" s="26"/>
      <c r="GZ310" s="26"/>
      <c r="HA310" s="26"/>
      <c r="HB310" s="26"/>
      <c r="HC310" s="26"/>
      <c r="HD310" s="26"/>
      <c r="HE310" s="26"/>
      <c r="HF310" s="26"/>
      <c r="HG310" s="26"/>
      <c r="HH310" s="26"/>
      <c r="HI310" s="26"/>
      <c r="HJ310" s="26"/>
      <c r="HK310" s="26"/>
      <c r="HL310" s="26"/>
      <c r="HM310" s="26"/>
      <c r="HN310" s="26"/>
      <c r="HO310" s="26"/>
      <c r="HP310" s="26"/>
      <c r="HQ310" s="26"/>
      <c r="HR310" s="26"/>
    </row>
    <row r="311" spans="1:226" s="24" customFormat="1" ht="33" customHeight="1" x14ac:dyDescent="0.35">
      <c r="A311" s="47"/>
      <c r="B311" s="46" t="s">
        <v>26</v>
      </c>
      <c r="C311" s="153">
        <v>0.5</v>
      </c>
      <c r="D311" s="153">
        <v>0.46</v>
      </c>
    </row>
    <row r="312" spans="1:226" s="24" customFormat="1" ht="33" customHeight="1" x14ac:dyDescent="0.35">
      <c r="A312" s="47"/>
      <c r="B312" s="46" t="s">
        <v>25</v>
      </c>
      <c r="C312" s="31">
        <v>0.2</v>
      </c>
      <c r="D312" s="31">
        <v>0</v>
      </c>
    </row>
    <row r="313" spans="1:226" s="24" customFormat="1" ht="33" customHeight="1" x14ac:dyDescent="0.35">
      <c r="A313" s="47"/>
      <c r="B313" s="46" t="s">
        <v>24</v>
      </c>
      <c r="C313" s="31">
        <v>0.23</v>
      </c>
      <c r="D313" s="31">
        <v>0.43</v>
      </c>
    </row>
    <row r="314" spans="1:226" s="25" customFormat="1" ht="33" customHeight="1" x14ac:dyDescent="0.35">
      <c r="A314" s="47"/>
      <c r="B314" s="46" t="s">
        <v>23</v>
      </c>
      <c r="C314" s="31">
        <v>0.11</v>
      </c>
      <c r="D314" s="31">
        <v>0.13</v>
      </c>
      <c r="E314" s="26"/>
      <c r="F314" s="26"/>
      <c r="G314" s="26"/>
      <c r="H314" s="26"/>
      <c r="I314" s="26"/>
      <c r="J314" s="26"/>
      <c r="K314" s="26"/>
      <c r="L314" s="26"/>
      <c r="M314" s="26"/>
      <c r="N314" s="26"/>
      <c r="O314" s="26"/>
      <c r="P314" s="26"/>
      <c r="Q314" s="26"/>
      <c r="R314" s="26"/>
      <c r="S314" s="26"/>
      <c r="T314" s="26"/>
      <c r="U314" s="26"/>
      <c r="V314" s="26"/>
      <c r="W314" s="26"/>
      <c r="X314" s="26"/>
      <c r="Y314" s="26"/>
      <c r="Z314" s="26"/>
      <c r="AA314" s="26"/>
      <c r="AB314" s="26"/>
      <c r="AC314" s="26"/>
      <c r="AD314" s="26"/>
      <c r="AE314" s="26"/>
      <c r="AF314" s="26"/>
      <c r="AG314" s="26"/>
      <c r="AH314" s="26"/>
      <c r="AI314" s="26"/>
      <c r="AJ314" s="26"/>
      <c r="AK314" s="26"/>
      <c r="AL314" s="26"/>
      <c r="AM314" s="26"/>
      <c r="AN314" s="26"/>
      <c r="AO314" s="26"/>
      <c r="AP314" s="26"/>
      <c r="AQ314" s="26"/>
      <c r="AR314" s="26"/>
      <c r="AS314" s="26"/>
      <c r="AT314" s="26"/>
      <c r="AU314" s="26"/>
      <c r="AV314" s="26"/>
      <c r="AW314" s="26"/>
      <c r="AX314" s="26"/>
      <c r="AY314" s="26"/>
      <c r="AZ314" s="26"/>
      <c r="BA314" s="26"/>
      <c r="BB314" s="26"/>
      <c r="BC314" s="26"/>
      <c r="BD314" s="26"/>
      <c r="BE314" s="26"/>
      <c r="BF314" s="26"/>
      <c r="BG314" s="26"/>
      <c r="BH314" s="26"/>
      <c r="BI314" s="26"/>
      <c r="BJ314" s="26"/>
      <c r="BK314" s="26"/>
      <c r="BL314" s="26"/>
      <c r="BM314" s="26"/>
      <c r="BN314" s="26"/>
      <c r="BO314" s="26"/>
      <c r="BP314" s="26"/>
      <c r="BQ314" s="26"/>
      <c r="BR314" s="26"/>
      <c r="BS314" s="26"/>
      <c r="BT314" s="26"/>
      <c r="BU314" s="26"/>
      <c r="BV314" s="26"/>
      <c r="BW314" s="26"/>
      <c r="BX314" s="26"/>
      <c r="BY314" s="26"/>
      <c r="BZ314" s="26"/>
      <c r="CA314" s="26"/>
      <c r="CB314" s="26"/>
      <c r="CC314" s="26"/>
      <c r="CD314" s="26"/>
      <c r="CE314" s="26"/>
      <c r="CF314" s="26"/>
      <c r="CG314" s="26"/>
      <c r="CH314" s="26"/>
      <c r="CI314" s="26"/>
      <c r="CJ314" s="26"/>
      <c r="CK314" s="26"/>
      <c r="CL314" s="26"/>
      <c r="CM314" s="26"/>
      <c r="CN314" s="26"/>
      <c r="CO314" s="26"/>
      <c r="CP314" s="26"/>
      <c r="CQ314" s="26"/>
      <c r="CR314" s="26"/>
      <c r="CS314" s="26"/>
      <c r="CT314" s="26"/>
      <c r="CU314" s="26"/>
      <c r="CV314" s="26"/>
      <c r="CW314" s="26"/>
      <c r="CX314" s="26"/>
      <c r="CY314" s="26"/>
      <c r="CZ314" s="26"/>
      <c r="DA314" s="26"/>
      <c r="DB314" s="26"/>
      <c r="DC314" s="26"/>
      <c r="DD314" s="26"/>
      <c r="DE314" s="26"/>
      <c r="DF314" s="26"/>
      <c r="DG314" s="26"/>
      <c r="DH314" s="26"/>
      <c r="DI314" s="26"/>
      <c r="DJ314" s="26"/>
      <c r="DK314" s="26"/>
      <c r="DL314" s="26"/>
      <c r="DM314" s="26"/>
      <c r="DN314" s="26"/>
      <c r="DO314" s="26"/>
      <c r="DP314" s="26"/>
      <c r="DQ314" s="26"/>
      <c r="DR314" s="26"/>
      <c r="DS314" s="26"/>
      <c r="DT314" s="26"/>
      <c r="DU314" s="26"/>
      <c r="DV314" s="26"/>
      <c r="DW314" s="26"/>
      <c r="DX314" s="26"/>
      <c r="DY314" s="26"/>
      <c r="DZ314" s="26"/>
      <c r="EA314" s="26"/>
      <c r="EB314" s="26"/>
      <c r="EC314" s="26"/>
      <c r="ED314" s="26"/>
      <c r="EE314" s="26"/>
      <c r="EF314" s="26"/>
      <c r="EG314" s="26"/>
      <c r="EH314" s="26"/>
      <c r="EI314" s="26"/>
      <c r="EJ314" s="26"/>
      <c r="EK314" s="26"/>
      <c r="EL314" s="26"/>
      <c r="EM314" s="26"/>
      <c r="EN314" s="26"/>
      <c r="EO314" s="26"/>
      <c r="EP314" s="26"/>
      <c r="EQ314" s="26"/>
      <c r="ER314" s="26"/>
      <c r="ES314" s="26"/>
      <c r="ET314" s="26"/>
      <c r="EU314" s="26"/>
      <c r="EV314" s="26"/>
      <c r="EW314" s="26"/>
      <c r="EX314" s="26"/>
      <c r="EY314" s="26"/>
      <c r="EZ314" s="26"/>
      <c r="FA314" s="26"/>
      <c r="FB314" s="26"/>
      <c r="FC314" s="26"/>
      <c r="FD314" s="26"/>
      <c r="FE314" s="26"/>
      <c r="FF314" s="26"/>
      <c r="FG314" s="26"/>
      <c r="FH314" s="26"/>
      <c r="FI314" s="26"/>
      <c r="FJ314" s="26"/>
      <c r="FK314" s="26"/>
      <c r="FL314" s="26"/>
      <c r="FM314" s="26"/>
      <c r="FN314" s="26"/>
      <c r="FO314" s="26"/>
      <c r="FP314" s="26"/>
      <c r="FQ314" s="26"/>
      <c r="FR314" s="26"/>
      <c r="FS314" s="26"/>
      <c r="FT314" s="26"/>
      <c r="FU314" s="26"/>
      <c r="FV314" s="26"/>
      <c r="FW314" s="26"/>
      <c r="FX314" s="26"/>
      <c r="FY314" s="26"/>
      <c r="FZ314" s="26"/>
      <c r="GA314" s="26"/>
      <c r="GB314" s="26"/>
      <c r="GC314" s="26"/>
      <c r="GD314" s="26"/>
      <c r="GE314" s="26"/>
      <c r="GF314" s="26"/>
      <c r="GG314" s="26"/>
      <c r="GH314" s="26"/>
      <c r="GI314" s="26"/>
      <c r="GJ314" s="26"/>
      <c r="GK314" s="26"/>
      <c r="GL314" s="26"/>
      <c r="GM314" s="26"/>
      <c r="GN314" s="26"/>
      <c r="GO314" s="26"/>
      <c r="GP314" s="26"/>
      <c r="GQ314" s="26"/>
      <c r="GR314" s="26"/>
      <c r="GS314" s="26"/>
      <c r="GT314" s="26"/>
      <c r="GU314" s="26"/>
      <c r="GV314" s="26"/>
      <c r="GW314" s="26"/>
      <c r="GX314" s="26"/>
      <c r="GY314" s="26"/>
      <c r="GZ314" s="26"/>
      <c r="HA314" s="26"/>
      <c r="HB314" s="26"/>
      <c r="HC314" s="26"/>
      <c r="HD314" s="26"/>
      <c r="HE314" s="26"/>
      <c r="HF314" s="26"/>
      <c r="HG314" s="26"/>
      <c r="HH314" s="26"/>
      <c r="HI314" s="26"/>
      <c r="HJ314" s="26"/>
      <c r="HK314" s="26"/>
      <c r="HL314" s="26"/>
      <c r="HM314" s="26"/>
      <c r="HN314" s="26"/>
      <c r="HO314" s="26"/>
      <c r="HP314" s="26"/>
      <c r="HQ314" s="26"/>
      <c r="HR314" s="26"/>
    </row>
    <row r="315" spans="1:226" s="25" customFormat="1" ht="33" customHeight="1" x14ac:dyDescent="0.35">
      <c r="A315" s="47"/>
      <c r="B315" s="46" t="s">
        <v>22</v>
      </c>
      <c r="C315" s="31">
        <v>0.28999999999999998</v>
      </c>
      <c r="D315" s="31">
        <v>0.33</v>
      </c>
      <c r="E315" s="26"/>
      <c r="F315" s="26"/>
      <c r="G315" s="26"/>
      <c r="H315" s="26"/>
      <c r="I315" s="26"/>
      <c r="J315" s="26"/>
      <c r="K315" s="26"/>
      <c r="L315" s="26"/>
      <c r="M315" s="26"/>
      <c r="N315" s="26"/>
      <c r="O315" s="26"/>
      <c r="P315" s="26"/>
      <c r="Q315" s="26"/>
      <c r="R315" s="26"/>
      <c r="S315" s="26"/>
      <c r="T315" s="26"/>
      <c r="U315" s="26"/>
      <c r="V315" s="26"/>
      <c r="W315" s="26"/>
      <c r="X315" s="26"/>
      <c r="Y315" s="26"/>
      <c r="Z315" s="26"/>
      <c r="AA315" s="26"/>
      <c r="AB315" s="26"/>
      <c r="AC315" s="26"/>
      <c r="AD315" s="26"/>
      <c r="AE315" s="26"/>
      <c r="AF315" s="26"/>
      <c r="AG315" s="26"/>
      <c r="AH315" s="26"/>
      <c r="AI315" s="26"/>
      <c r="AJ315" s="26"/>
      <c r="AK315" s="26"/>
      <c r="AL315" s="26"/>
      <c r="AM315" s="26"/>
      <c r="AN315" s="26"/>
      <c r="AO315" s="26"/>
      <c r="AP315" s="26"/>
      <c r="AQ315" s="26"/>
      <c r="AR315" s="26"/>
      <c r="AS315" s="26"/>
      <c r="AT315" s="26"/>
      <c r="AU315" s="26"/>
      <c r="AV315" s="26"/>
      <c r="AW315" s="26"/>
      <c r="AX315" s="26"/>
      <c r="AY315" s="26"/>
      <c r="AZ315" s="26"/>
      <c r="BA315" s="26"/>
      <c r="BB315" s="26"/>
      <c r="BC315" s="26"/>
      <c r="BD315" s="26"/>
      <c r="BE315" s="26"/>
      <c r="BF315" s="26"/>
      <c r="BG315" s="26"/>
      <c r="BH315" s="26"/>
      <c r="BI315" s="26"/>
      <c r="BJ315" s="26"/>
      <c r="BK315" s="26"/>
      <c r="BL315" s="26"/>
      <c r="BM315" s="26"/>
      <c r="BN315" s="26"/>
      <c r="BO315" s="26"/>
      <c r="BP315" s="26"/>
      <c r="BQ315" s="26"/>
      <c r="BR315" s="26"/>
      <c r="BS315" s="26"/>
      <c r="BT315" s="26"/>
      <c r="BU315" s="26"/>
      <c r="BV315" s="26"/>
      <c r="BW315" s="26"/>
      <c r="BX315" s="26"/>
      <c r="BY315" s="26"/>
      <c r="BZ315" s="26"/>
      <c r="CA315" s="26"/>
      <c r="CB315" s="26"/>
      <c r="CC315" s="26"/>
      <c r="CD315" s="26"/>
      <c r="CE315" s="26"/>
      <c r="CF315" s="26"/>
      <c r="CG315" s="26"/>
      <c r="CH315" s="26"/>
      <c r="CI315" s="26"/>
      <c r="CJ315" s="26"/>
      <c r="CK315" s="26"/>
      <c r="CL315" s="26"/>
      <c r="CM315" s="26"/>
      <c r="CN315" s="26"/>
      <c r="CO315" s="26"/>
      <c r="CP315" s="26"/>
      <c r="CQ315" s="26"/>
      <c r="CR315" s="26"/>
      <c r="CS315" s="26"/>
      <c r="CT315" s="26"/>
      <c r="CU315" s="26"/>
      <c r="CV315" s="26"/>
      <c r="CW315" s="26"/>
      <c r="CX315" s="26"/>
      <c r="CY315" s="26"/>
      <c r="CZ315" s="26"/>
      <c r="DA315" s="26"/>
      <c r="DB315" s="26"/>
      <c r="DC315" s="26"/>
      <c r="DD315" s="26"/>
      <c r="DE315" s="26"/>
      <c r="DF315" s="26"/>
      <c r="DG315" s="26"/>
      <c r="DH315" s="26"/>
      <c r="DI315" s="26"/>
      <c r="DJ315" s="26"/>
      <c r="DK315" s="26"/>
      <c r="DL315" s="26"/>
      <c r="DM315" s="26"/>
      <c r="DN315" s="26"/>
      <c r="DO315" s="26"/>
      <c r="DP315" s="26"/>
      <c r="DQ315" s="26"/>
      <c r="DR315" s="26"/>
      <c r="DS315" s="26"/>
      <c r="DT315" s="26"/>
      <c r="DU315" s="26"/>
      <c r="DV315" s="26"/>
      <c r="DW315" s="26"/>
      <c r="DX315" s="26"/>
      <c r="DY315" s="26"/>
      <c r="DZ315" s="26"/>
      <c r="EA315" s="26"/>
      <c r="EB315" s="26"/>
      <c r="EC315" s="26"/>
      <c r="ED315" s="26"/>
      <c r="EE315" s="26"/>
      <c r="EF315" s="26"/>
      <c r="EG315" s="26"/>
      <c r="EH315" s="26"/>
      <c r="EI315" s="26"/>
      <c r="EJ315" s="26"/>
      <c r="EK315" s="26"/>
      <c r="EL315" s="26"/>
      <c r="EM315" s="26"/>
      <c r="EN315" s="26"/>
      <c r="EO315" s="26"/>
      <c r="EP315" s="26"/>
      <c r="EQ315" s="26"/>
      <c r="ER315" s="26"/>
      <c r="ES315" s="26"/>
      <c r="ET315" s="26"/>
      <c r="EU315" s="26"/>
      <c r="EV315" s="26"/>
      <c r="EW315" s="26"/>
      <c r="EX315" s="26"/>
      <c r="EY315" s="26"/>
      <c r="EZ315" s="26"/>
      <c r="FA315" s="26"/>
      <c r="FB315" s="26"/>
      <c r="FC315" s="26"/>
      <c r="FD315" s="26"/>
      <c r="FE315" s="26"/>
      <c r="FF315" s="26"/>
      <c r="FG315" s="26"/>
      <c r="FH315" s="26"/>
      <c r="FI315" s="26"/>
      <c r="FJ315" s="26"/>
      <c r="FK315" s="26"/>
      <c r="FL315" s="26"/>
      <c r="FM315" s="26"/>
      <c r="FN315" s="26"/>
      <c r="FO315" s="26"/>
      <c r="FP315" s="26"/>
      <c r="FQ315" s="26"/>
      <c r="FR315" s="26"/>
      <c r="FS315" s="26"/>
      <c r="FT315" s="26"/>
      <c r="FU315" s="26"/>
      <c r="FV315" s="26"/>
      <c r="FW315" s="26"/>
      <c r="FX315" s="26"/>
      <c r="FY315" s="26"/>
      <c r="FZ315" s="26"/>
      <c r="GA315" s="26"/>
      <c r="GB315" s="26"/>
      <c r="GC315" s="26"/>
      <c r="GD315" s="26"/>
      <c r="GE315" s="26"/>
      <c r="GF315" s="26"/>
      <c r="GG315" s="26"/>
      <c r="GH315" s="26"/>
      <c r="GI315" s="26"/>
      <c r="GJ315" s="26"/>
      <c r="GK315" s="26"/>
      <c r="GL315" s="26"/>
      <c r="GM315" s="26"/>
      <c r="GN315" s="26"/>
      <c r="GO315" s="26"/>
      <c r="GP315" s="26"/>
      <c r="GQ315" s="26"/>
      <c r="GR315" s="26"/>
      <c r="GS315" s="26"/>
      <c r="GT315" s="26"/>
      <c r="GU315" s="26"/>
      <c r="GV315" s="26"/>
      <c r="GW315" s="26"/>
      <c r="GX315" s="26"/>
      <c r="GY315" s="26"/>
      <c r="GZ315" s="26"/>
      <c r="HA315" s="26"/>
      <c r="HB315" s="26"/>
      <c r="HC315" s="26"/>
      <c r="HD315" s="26"/>
      <c r="HE315" s="26"/>
      <c r="HF315" s="26"/>
      <c r="HG315" s="26"/>
      <c r="HH315" s="26"/>
      <c r="HI315" s="26"/>
      <c r="HJ315" s="26"/>
      <c r="HK315" s="26"/>
      <c r="HL315" s="26"/>
      <c r="HM315" s="26"/>
      <c r="HN315" s="26"/>
      <c r="HO315" s="26"/>
      <c r="HP315" s="26"/>
      <c r="HQ315" s="26"/>
      <c r="HR315" s="26"/>
    </row>
    <row r="316" spans="1:226" s="25" customFormat="1" ht="33" customHeight="1" thickBot="1" x14ac:dyDescent="0.4">
      <c r="A316" s="44"/>
      <c r="B316" s="46" t="s">
        <v>21</v>
      </c>
      <c r="C316" s="200">
        <v>0.5</v>
      </c>
      <c r="D316" s="200">
        <v>0.18</v>
      </c>
      <c r="E316" s="26"/>
      <c r="F316" s="26"/>
      <c r="G316" s="26"/>
      <c r="H316" s="26"/>
      <c r="I316" s="26"/>
      <c r="J316" s="26"/>
      <c r="K316" s="26"/>
      <c r="L316" s="26"/>
      <c r="M316" s="26"/>
      <c r="N316" s="26"/>
      <c r="O316" s="26"/>
      <c r="P316" s="26"/>
      <c r="Q316" s="26"/>
      <c r="R316" s="26"/>
      <c r="S316" s="26"/>
      <c r="T316" s="26"/>
      <c r="U316" s="26"/>
      <c r="V316" s="26"/>
      <c r="W316" s="26"/>
      <c r="X316" s="26"/>
      <c r="Y316" s="26"/>
      <c r="Z316" s="26"/>
      <c r="AA316" s="26"/>
      <c r="AB316" s="26"/>
      <c r="AC316" s="26"/>
      <c r="AD316" s="26"/>
      <c r="AE316" s="26"/>
      <c r="AF316" s="26"/>
      <c r="AG316" s="26"/>
      <c r="AH316" s="26"/>
      <c r="AI316" s="26"/>
      <c r="AJ316" s="26"/>
      <c r="AK316" s="26"/>
      <c r="AL316" s="26"/>
      <c r="AM316" s="26"/>
      <c r="AN316" s="26"/>
      <c r="AO316" s="26"/>
      <c r="AP316" s="26"/>
      <c r="AQ316" s="26"/>
      <c r="AR316" s="26"/>
      <c r="AS316" s="26"/>
      <c r="AT316" s="26"/>
      <c r="AU316" s="26"/>
      <c r="AV316" s="26"/>
      <c r="AW316" s="26"/>
      <c r="AX316" s="26"/>
      <c r="AY316" s="26"/>
      <c r="AZ316" s="26"/>
      <c r="BA316" s="26"/>
      <c r="BB316" s="26"/>
      <c r="BC316" s="26"/>
      <c r="BD316" s="26"/>
      <c r="BE316" s="26"/>
      <c r="BF316" s="26"/>
      <c r="BG316" s="26"/>
      <c r="BH316" s="26"/>
      <c r="BI316" s="26"/>
      <c r="BJ316" s="26"/>
      <c r="BK316" s="26"/>
      <c r="BL316" s="26"/>
      <c r="BM316" s="26"/>
      <c r="BN316" s="26"/>
      <c r="BO316" s="26"/>
      <c r="BP316" s="26"/>
      <c r="BQ316" s="26"/>
      <c r="BR316" s="26"/>
      <c r="BS316" s="26"/>
      <c r="BT316" s="26"/>
      <c r="BU316" s="26"/>
      <c r="BV316" s="26"/>
      <c r="BW316" s="26"/>
      <c r="BX316" s="26"/>
      <c r="BY316" s="26"/>
      <c r="BZ316" s="26"/>
      <c r="CA316" s="26"/>
      <c r="CB316" s="26"/>
      <c r="CC316" s="26"/>
      <c r="CD316" s="26"/>
      <c r="CE316" s="26"/>
      <c r="CF316" s="26"/>
      <c r="CG316" s="26"/>
      <c r="CH316" s="26"/>
      <c r="CI316" s="26"/>
      <c r="CJ316" s="26"/>
      <c r="CK316" s="26"/>
      <c r="CL316" s="26"/>
      <c r="CM316" s="26"/>
      <c r="CN316" s="26"/>
      <c r="CO316" s="26"/>
      <c r="CP316" s="26"/>
      <c r="CQ316" s="26"/>
      <c r="CR316" s="26"/>
      <c r="CS316" s="26"/>
      <c r="CT316" s="26"/>
      <c r="CU316" s="26"/>
      <c r="CV316" s="26"/>
      <c r="CW316" s="26"/>
      <c r="CX316" s="26"/>
      <c r="CY316" s="26"/>
      <c r="CZ316" s="26"/>
      <c r="DA316" s="26"/>
      <c r="DB316" s="26"/>
      <c r="DC316" s="26"/>
      <c r="DD316" s="26"/>
      <c r="DE316" s="26"/>
      <c r="DF316" s="26"/>
      <c r="DG316" s="26"/>
      <c r="DH316" s="26"/>
      <c r="DI316" s="26"/>
      <c r="DJ316" s="26"/>
      <c r="DK316" s="26"/>
      <c r="DL316" s="26"/>
      <c r="DM316" s="26"/>
      <c r="DN316" s="26"/>
      <c r="DO316" s="26"/>
      <c r="DP316" s="26"/>
      <c r="DQ316" s="26"/>
      <c r="DR316" s="26"/>
      <c r="DS316" s="26"/>
      <c r="DT316" s="26"/>
      <c r="DU316" s="26"/>
      <c r="DV316" s="26"/>
      <c r="DW316" s="26"/>
      <c r="DX316" s="26"/>
      <c r="DY316" s="26"/>
      <c r="DZ316" s="26"/>
      <c r="EA316" s="26"/>
      <c r="EB316" s="26"/>
      <c r="EC316" s="26"/>
      <c r="ED316" s="26"/>
      <c r="EE316" s="26"/>
      <c r="EF316" s="26"/>
      <c r="EG316" s="26"/>
      <c r="EH316" s="26"/>
      <c r="EI316" s="26"/>
      <c r="EJ316" s="26"/>
      <c r="EK316" s="26"/>
      <c r="EL316" s="26"/>
      <c r="EM316" s="26"/>
      <c r="EN316" s="26"/>
      <c r="EO316" s="26"/>
      <c r="EP316" s="26"/>
      <c r="EQ316" s="26"/>
      <c r="ER316" s="26"/>
      <c r="ES316" s="26"/>
      <c r="ET316" s="26"/>
      <c r="EU316" s="26"/>
      <c r="EV316" s="26"/>
      <c r="EW316" s="26"/>
      <c r="EX316" s="26"/>
      <c r="EY316" s="26"/>
      <c r="EZ316" s="26"/>
      <c r="FA316" s="26"/>
      <c r="FB316" s="26"/>
      <c r="FC316" s="26"/>
      <c r="FD316" s="26"/>
      <c r="FE316" s="26"/>
      <c r="FF316" s="26"/>
      <c r="FG316" s="26"/>
      <c r="FH316" s="26"/>
      <c r="FI316" s="26"/>
      <c r="FJ316" s="26"/>
      <c r="FK316" s="26"/>
      <c r="FL316" s="26"/>
      <c r="FM316" s="26"/>
      <c r="FN316" s="26"/>
      <c r="FO316" s="26"/>
      <c r="FP316" s="26"/>
      <c r="FQ316" s="26"/>
      <c r="FR316" s="26"/>
      <c r="FS316" s="26"/>
      <c r="FT316" s="26"/>
      <c r="FU316" s="26"/>
      <c r="FV316" s="26"/>
      <c r="FW316" s="26"/>
      <c r="FX316" s="26"/>
      <c r="FY316" s="26"/>
      <c r="FZ316" s="26"/>
      <c r="GA316" s="26"/>
      <c r="GB316" s="26"/>
      <c r="GC316" s="26"/>
      <c r="GD316" s="26"/>
      <c r="GE316" s="26"/>
      <c r="GF316" s="26"/>
      <c r="GG316" s="26"/>
      <c r="GH316" s="26"/>
      <c r="GI316" s="26"/>
      <c r="GJ316" s="26"/>
      <c r="GK316" s="26"/>
      <c r="GL316" s="26"/>
      <c r="GM316" s="26"/>
      <c r="GN316" s="26"/>
      <c r="GO316" s="26"/>
      <c r="GP316" s="26"/>
      <c r="GQ316" s="26"/>
      <c r="GR316" s="26"/>
      <c r="GS316" s="26"/>
      <c r="GT316" s="26"/>
      <c r="GU316" s="26"/>
      <c r="GV316" s="26"/>
      <c r="GW316" s="26"/>
      <c r="GX316" s="26"/>
      <c r="GY316" s="26"/>
      <c r="GZ316" s="26"/>
      <c r="HA316" s="26"/>
      <c r="HB316" s="26"/>
      <c r="HC316" s="26"/>
      <c r="HD316" s="26"/>
      <c r="HE316" s="26"/>
      <c r="HF316" s="26"/>
      <c r="HG316" s="26"/>
      <c r="HH316" s="26"/>
      <c r="HI316" s="26"/>
      <c r="HJ316" s="26"/>
      <c r="HK316" s="26"/>
      <c r="HL316" s="26"/>
      <c r="HM316" s="26"/>
      <c r="HN316" s="26"/>
      <c r="HO316" s="26"/>
      <c r="HP316" s="26"/>
      <c r="HQ316" s="26"/>
      <c r="HR316" s="26"/>
    </row>
    <row r="317" spans="1:226" s="25" customFormat="1" ht="33" customHeight="1" thickTop="1" x14ac:dyDescent="0.35">
      <c r="A317" s="75" t="s">
        <v>20</v>
      </c>
      <c r="B317" s="199"/>
      <c r="C317" s="154"/>
      <c r="D317" s="198"/>
      <c r="E317" s="26"/>
      <c r="F317" s="26"/>
      <c r="G317" s="26"/>
      <c r="H317" s="26"/>
      <c r="I317" s="26"/>
      <c r="J317" s="26"/>
      <c r="K317" s="26"/>
      <c r="L317" s="26"/>
      <c r="M317" s="26"/>
      <c r="N317" s="26"/>
      <c r="O317" s="26"/>
      <c r="P317" s="26"/>
      <c r="Q317" s="26"/>
      <c r="R317" s="26"/>
      <c r="S317" s="26"/>
      <c r="T317" s="26"/>
      <c r="U317" s="26"/>
      <c r="V317" s="26"/>
      <c r="W317" s="26"/>
      <c r="X317" s="26"/>
      <c r="Y317" s="26"/>
      <c r="Z317" s="26"/>
      <c r="AA317" s="26"/>
      <c r="AB317" s="26"/>
      <c r="AC317" s="26"/>
      <c r="AD317" s="26"/>
      <c r="AE317" s="26"/>
      <c r="AF317" s="26"/>
      <c r="AG317" s="26"/>
      <c r="AH317" s="26"/>
      <c r="AI317" s="26"/>
      <c r="AJ317" s="26"/>
      <c r="AK317" s="26"/>
      <c r="AL317" s="26"/>
      <c r="AM317" s="26"/>
      <c r="AN317" s="26"/>
      <c r="AO317" s="26"/>
      <c r="AP317" s="26"/>
      <c r="AQ317" s="26"/>
      <c r="AR317" s="26"/>
      <c r="AS317" s="26"/>
      <c r="AT317" s="26"/>
      <c r="AU317" s="26"/>
      <c r="AV317" s="26"/>
      <c r="AW317" s="26"/>
      <c r="AX317" s="26"/>
      <c r="AY317" s="26"/>
      <c r="AZ317" s="26"/>
      <c r="BA317" s="26"/>
      <c r="BB317" s="26"/>
      <c r="BC317" s="26"/>
      <c r="BD317" s="26"/>
      <c r="BE317" s="26"/>
      <c r="BF317" s="26"/>
      <c r="BG317" s="26"/>
      <c r="BH317" s="26"/>
      <c r="BI317" s="26"/>
      <c r="BJ317" s="26"/>
      <c r="BK317" s="26"/>
      <c r="BL317" s="26"/>
      <c r="BM317" s="26"/>
      <c r="BN317" s="26"/>
      <c r="BO317" s="26"/>
      <c r="BP317" s="26"/>
      <c r="BQ317" s="26"/>
      <c r="BR317" s="26"/>
      <c r="BS317" s="26"/>
      <c r="BT317" s="26"/>
      <c r="BU317" s="26"/>
      <c r="BV317" s="26"/>
      <c r="BW317" s="26"/>
      <c r="BX317" s="26"/>
      <c r="BY317" s="26"/>
      <c r="BZ317" s="26"/>
      <c r="CA317" s="26"/>
      <c r="CB317" s="26"/>
      <c r="CC317" s="26"/>
      <c r="CD317" s="26"/>
      <c r="CE317" s="26"/>
      <c r="CF317" s="26"/>
      <c r="CG317" s="26"/>
      <c r="CH317" s="26"/>
      <c r="CI317" s="26"/>
      <c r="CJ317" s="26"/>
      <c r="CK317" s="26"/>
      <c r="CL317" s="26"/>
      <c r="CM317" s="26"/>
      <c r="CN317" s="26"/>
      <c r="CO317" s="26"/>
      <c r="CP317" s="26"/>
      <c r="CQ317" s="26"/>
      <c r="CR317" s="26"/>
      <c r="CS317" s="26"/>
      <c r="CT317" s="26"/>
      <c r="CU317" s="26"/>
      <c r="CV317" s="26"/>
      <c r="CW317" s="26"/>
      <c r="CX317" s="26"/>
      <c r="CY317" s="26"/>
      <c r="CZ317" s="26"/>
      <c r="DA317" s="26"/>
      <c r="DB317" s="26"/>
      <c r="DC317" s="26"/>
      <c r="DD317" s="26"/>
      <c r="DE317" s="26"/>
      <c r="DF317" s="26"/>
      <c r="DG317" s="26"/>
      <c r="DH317" s="26"/>
      <c r="DI317" s="26"/>
      <c r="DJ317" s="26"/>
      <c r="DK317" s="26"/>
      <c r="DL317" s="26"/>
      <c r="DM317" s="26"/>
      <c r="DN317" s="26"/>
      <c r="DO317" s="26"/>
      <c r="DP317" s="26"/>
      <c r="DQ317" s="26"/>
      <c r="DR317" s="26"/>
      <c r="DS317" s="26"/>
      <c r="DT317" s="26"/>
      <c r="DU317" s="26"/>
      <c r="DV317" s="26"/>
      <c r="DW317" s="26"/>
      <c r="DX317" s="26"/>
      <c r="DY317" s="26"/>
      <c r="DZ317" s="26"/>
      <c r="EA317" s="26"/>
      <c r="EB317" s="26"/>
      <c r="EC317" s="26"/>
      <c r="ED317" s="26"/>
      <c r="EE317" s="26"/>
      <c r="EF317" s="26"/>
      <c r="EG317" s="26"/>
      <c r="EH317" s="26"/>
      <c r="EI317" s="26"/>
      <c r="EJ317" s="26"/>
      <c r="EK317" s="26"/>
      <c r="EL317" s="26"/>
      <c r="EM317" s="26"/>
      <c r="EN317" s="26"/>
      <c r="EO317" s="26"/>
      <c r="EP317" s="26"/>
      <c r="EQ317" s="26"/>
      <c r="ER317" s="26"/>
      <c r="ES317" s="26"/>
      <c r="ET317" s="26"/>
      <c r="EU317" s="26"/>
      <c r="EV317" s="26"/>
      <c r="EW317" s="26"/>
      <c r="EX317" s="26"/>
      <c r="EY317" s="26"/>
      <c r="EZ317" s="26"/>
      <c r="FA317" s="26"/>
      <c r="FB317" s="26"/>
      <c r="FC317" s="26"/>
      <c r="FD317" s="26"/>
      <c r="FE317" s="26"/>
      <c r="FF317" s="26"/>
      <c r="FG317" s="26"/>
      <c r="FH317" s="26"/>
      <c r="FI317" s="26"/>
      <c r="FJ317" s="26"/>
      <c r="FK317" s="26"/>
      <c r="FL317" s="26"/>
      <c r="FM317" s="26"/>
      <c r="FN317" s="26"/>
      <c r="FO317" s="26"/>
      <c r="FP317" s="26"/>
      <c r="FQ317" s="26"/>
      <c r="FR317" s="26"/>
      <c r="FS317" s="26"/>
      <c r="FT317" s="26"/>
      <c r="FU317" s="26"/>
      <c r="FV317" s="26"/>
      <c r="FW317" s="26"/>
      <c r="FX317" s="26"/>
      <c r="FY317" s="26"/>
      <c r="FZ317" s="26"/>
      <c r="GA317" s="26"/>
      <c r="GB317" s="26"/>
      <c r="GC317" s="26"/>
      <c r="GD317" s="26"/>
      <c r="GE317" s="26"/>
      <c r="GF317" s="26"/>
      <c r="GG317" s="26"/>
      <c r="GH317" s="26"/>
      <c r="GI317" s="26"/>
      <c r="GJ317" s="26"/>
      <c r="GK317" s="26"/>
      <c r="GL317" s="26"/>
      <c r="GM317" s="26"/>
      <c r="GN317" s="26"/>
      <c r="GO317" s="26"/>
      <c r="GP317" s="26"/>
      <c r="GQ317" s="26"/>
      <c r="GR317" s="26"/>
      <c r="GS317" s="26"/>
      <c r="GT317" s="26"/>
      <c r="GU317" s="26"/>
      <c r="GV317" s="26"/>
      <c r="GW317" s="26"/>
      <c r="GX317" s="26"/>
      <c r="GY317" s="26"/>
      <c r="GZ317" s="26"/>
      <c r="HA317" s="26"/>
      <c r="HB317" s="26"/>
      <c r="HC317" s="26"/>
      <c r="HD317" s="26"/>
      <c r="HE317" s="26"/>
      <c r="HF317" s="26"/>
      <c r="HG317" s="26"/>
      <c r="HH317" s="26"/>
      <c r="HI317" s="26"/>
      <c r="HJ317" s="26"/>
      <c r="HK317" s="26"/>
      <c r="HL317" s="26"/>
      <c r="HM317" s="26"/>
      <c r="HN317" s="26"/>
      <c r="HO317" s="26"/>
      <c r="HP317" s="26"/>
      <c r="HQ317" s="26"/>
      <c r="HR317" s="26"/>
    </row>
    <row r="318" spans="1:226" s="25" customFormat="1" ht="33" customHeight="1" x14ac:dyDescent="0.35">
      <c r="A318" s="34">
        <v>20.100000000000001</v>
      </c>
      <c r="B318" s="33" t="s">
        <v>19</v>
      </c>
      <c r="C318" s="153">
        <v>0.59</v>
      </c>
      <c r="D318" s="153">
        <v>0.63</v>
      </c>
      <c r="E318" s="26"/>
      <c r="F318" s="26"/>
      <c r="G318" s="26"/>
      <c r="H318" s="26"/>
      <c r="I318" s="26"/>
      <c r="J318" s="26"/>
      <c r="K318" s="26"/>
      <c r="L318" s="26"/>
      <c r="M318" s="26"/>
      <c r="N318" s="26"/>
      <c r="O318" s="26"/>
      <c r="P318" s="26"/>
      <c r="Q318" s="26"/>
      <c r="R318" s="26"/>
      <c r="S318" s="26"/>
      <c r="T318" s="26"/>
      <c r="U318" s="26"/>
      <c r="V318" s="26"/>
      <c r="W318" s="26"/>
      <c r="X318" s="26"/>
      <c r="Y318" s="26"/>
      <c r="Z318" s="26"/>
      <c r="AA318" s="26"/>
      <c r="AB318" s="26"/>
      <c r="AC318" s="26"/>
      <c r="AD318" s="26"/>
      <c r="AE318" s="26"/>
      <c r="AF318" s="26"/>
      <c r="AG318" s="26"/>
      <c r="AH318" s="26"/>
      <c r="AI318" s="26"/>
      <c r="AJ318" s="26"/>
      <c r="AK318" s="26"/>
      <c r="AL318" s="26"/>
      <c r="AM318" s="26"/>
      <c r="AN318" s="26"/>
      <c r="AO318" s="26"/>
      <c r="AP318" s="26"/>
      <c r="AQ318" s="26"/>
      <c r="AR318" s="26"/>
      <c r="AS318" s="26"/>
      <c r="AT318" s="26"/>
      <c r="AU318" s="26"/>
      <c r="AV318" s="26"/>
      <c r="AW318" s="26"/>
      <c r="AX318" s="26"/>
      <c r="AY318" s="26"/>
      <c r="AZ318" s="26"/>
      <c r="BA318" s="26"/>
      <c r="BB318" s="26"/>
      <c r="BC318" s="26"/>
      <c r="BD318" s="26"/>
      <c r="BE318" s="26"/>
      <c r="BF318" s="26"/>
      <c r="BG318" s="26"/>
      <c r="BH318" s="26"/>
      <c r="BI318" s="26"/>
      <c r="BJ318" s="26"/>
      <c r="BK318" s="26"/>
      <c r="BL318" s="26"/>
      <c r="BM318" s="26"/>
      <c r="BN318" s="26"/>
      <c r="BO318" s="26"/>
      <c r="BP318" s="26"/>
      <c r="BQ318" s="26"/>
      <c r="BR318" s="26"/>
      <c r="BS318" s="26"/>
      <c r="BT318" s="26"/>
      <c r="BU318" s="26"/>
      <c r="BV318" s="26"/>
      <c r="BW318" s="26"/>
      <c r="BX318" s="26"/>
      <c r="BY318" s="26"/>
      <c r="BZ318" s="26"/>
      <c r="CA318" s="26"/>
      <c r="CB318" s="26"/>
      <c r="CC318" s="26"/>
      <c r="CD318" s="26"/>
      <c r="CE318" s="26"/>
      <c r="CF318" s="26"/>
      <c r="CG318" s="26"/>
      <c r="CH318" s="26"/>
      <c r="CI318" s="26"/>
      <c r="CJ318" s="26"/>
      <c r="CK318" s="26"/>
      <c r="CL318" s="26"/>
      <c r="CM318" s="26"/>
      <c r="CN318" s="26"/>
      <c r="CO318" s="26"/>
      <c r="CP318" s="26"/>
      <c r="CQ318" s="26"/>
      <c r="CR318" s="26"/>
      <c r="CS318" s="26"/>
      <c r="CT318" s="26"/>
      <c r="CU318" s="26"/>
      <c r="CV318" s="26"/>
      <c r="CW318" s="26"/>
      <c r="CX318" s="26"/>
      <c r="CY318" s="26"/>
      <c r="CZ318" s="26"/>
      <c r="DA318" s="26"/>
      <c r="DB318" s="26"/>
      <c r="DC318" s="26"/>
      <c r="DD318" s="26"/>
      <c r="DE318" s="26"/>
      <c r="DF318" s="26"/>
      <c r="DG318" s="26"/>
      <c r="DH318" s="26"/>
      <c r="DI318" s="26"/>
      <c r="DJ318" s="26"/>
      <c r="DK318" s="26"/>
      <c r="DL318" s="26"/>
      <c r="DM318" s="26"/>
      <c r="DN318" s="26"/>
      <c r="DO318" s="26"/>
      <c r="DP318" s="26"/>
      <c r="DQ318" s="26"/>
      <c r="DR318" s="26"/>
      <c r="DS318" s="26"/>
      <c r="DT318" s="26"/>
      <c r="DU318" s="26"/>
      <c r="DV318" s="26"/>
      <c r="DW318" s="26"/>
      <c r="DX318" s="26"/>
      <c r="DY318" s="26"/>
      <c r="DZ318" s="26"/>
      <c r="EA318" s="26"/>
      <c r="EB318" s="26"/>
      <c r="EC318" s="26"/>
      <c r="ED318" s="26"/>
      <c r="EE318" s="26"/>
      <c r="EF318" s="26"/>
      <c r="EG318" s="26"/>
      <c r="EH318" s="26"/>
      <c r="EI318" s="26"/>
      <c r="EJ318" s="26"/>
      <c r="EK318" s="26"/>
      <c r="EL318" s="26"/>
      <c r="EM318" s="26"/>
      <c r="EN318" s="26"/>
      <c r="EO318" s="26"/>
      <c r="EP318" s="26"/>
      <c r="EQ318" s="26"/>
      <c r="ER318" s="26"/>
      <c r="ES318" s="26"/>
      <c r="ET318" s="26"/>
      <c r="EU318" s="26"/>
      <c r="EV318" s="26"/>
      <c r="EW318" s="26"/>
      <c r="EX318" s="26"/>
      <c r="EY318" s="26"/>
      <c r="EZ318" s="26"/>
      <c r="FA318" s="26"/>
      <c r="FB318" s="26"/>
      <c r="FC318" s="26"/>
      <c r="FD318" s="26"/>
      <c r="FE318" s="26"/>
      <c r="FF318" s="26"/>
      <c r="FG318" s="26"/>
      <c r="FH318" s="26"/>
      <c r="FI318" s="26"/>
      <c r="FJ318" s="26"/>
      <c r="FK318" s="26"/>
      <c r="FL318" s="26"/>
      <c r="FM318" s="26"/>
      <c r="FN318" s="26"/>
      <c r="FO318" s="26"/>
      <c r="FP318" s="26"/>
      <c r="FQ318" s="26"/>
      <c r="FR318" s="26"/>
      <c r="FS318" s="26"/>
      <c r="FT318" s="26"/>
      <c r="FU318" s="26"/>
      <c r="FV318" s="26"/>
      <c r="FW318" s="26"/>
      <c r="FX318" s="26"/>
      <c r="FY318" s="26"/>
      <c r="FZ318" s="26"/>
      <c r="GA318" s="26"/>
      <c r="GB318" s="26"/>
      <c r="GC318" s="26"/>
      <c r="GD318" s="26"/>
      <c r="GE318" s="26"/>
      <c r="GF318" s="26"/>
      <c r="GG318" s="26"/>
      <c r="GH318" s="26"/>
      <c r="GI318" s="26"/>
      <c r="GJ318" s="26"/>
      <c r="GK318" s="26"/>
      <c r="GL318" s="26"/>
      <c r="GM318" s="26"/>
      <c r="GN318" s="26"/>
      <c r="GO318" s="26"/>
      <c r="GP318" s="26"/>
      <c r="GQ318" s="26"/>
      <c r="GR318" s="26"/>
      <c r="GS318" s="26"/>
      <c r="GT318" s="26"/>
      <c r="GU318" s="26"/>
      <c r="GV318" s="26"/>
      <c r="GW318" s="26"/>
      <c r="GX318" s="26"/>
      <c r="GY318" s="26"/>
      <c r="GZ318" s="26"/>
      <c r="HA318" s="26"/>
      <c r="HB318" s="26"/>
      <c r="HC318" s="26"/>
      <c r="HD318" s="26"/>
      <c r="HE318" s="26"/>
      <c r="HF318" s="26"/>
      <c r="HG318" s="26"/>
      <c r="HH318" s="26"/>
      <c r="HI318" s="26"/>
      <c r="HJ318" s="26"/>
      <c r="HK318" s="26"/>
      <c r="HL318" s="26"/>
      <c r="HM318" s="26"/>
      <c r="HN318" s="26"/>
      <c r="HO318" s="26"/>
      <c r="HP318" s="26"/>
      <c r="HQ318" s="26"/>
      <c r="HR318" s="26"/>
    </row>
    <row r="319" spans="1:226" s="24" customFormat="1" ht="34.75" customHeight="1" x14ac:dyDescent="0.4">
      <c r="A319" s="23"/>
      <c r="B319" s="22"/>
      <c r="C319" s="28"/>
      <c r="D319" s="29"/>
    </row>
    <row r="320" spans="1:226" s="24" customFormat="1" x14ac:dyDescent="0.4">
      <c r="A320" s="23"/>
      <c r="B320" s="22"/>
      <c r="C320" s="28"/>
      <c r="D320" s="28"/>
    </row>
    <row r="321" spans="1:4" s="24" customFormat="1" x14ac:dyDescent="0.4">
      <c r="A321" s="23"/>
      <c r="B321" s="22"/>
      <c r="C321" s="27"/>
      <c r="D321" s="27"/>
    </row>
    <row r="322" spans="1:4" x14ac:dyDescent="0.4">
      <c r="C322" s="27"/>
      <c r="D322" s="27"/>
    </row>
    <row r="323" spans="1:4" x14ac:dyDescent="0.4">
      <c r="C323" s="27"/>
      <c r="D323" s="27"/>
    </row>
    <row r="324" spans="1:4" x14ac:dyDescent="0.4">
      <c r="C324" s="27"/>
      <c r="D324" s="27"/>
    </row>
    <row r="325" spans="1:4" x14ac:dyDescent="0.4">
      <c r="C325" s="27"/>
      <c r="D325" s="27"/>
    </row>
    <row r="326" spans="1:4" x14ac:dyDescent="0.4">
      <c r="C326" s="27"/>
      <c r="D326" s="27"/>
    </row>
    <row r="327" spans="1:4" x14ac:dyDescent="0.4">
      <c r="C327" s="27"/>
      <c r="D327" s="27"/>
    </row>
    <row r="328" spans="1:4" x14ac:dyDescent="0.4">
      <c r="C328" s="27"/>
      <c r="D328" s="27"/>
    </row>
  </sheetData>
  <conditionalFormatting sqref="C217:C219">
    <cfRule type="containsErrors" dxfId="27" priority="1">
      <formula>ISERROR(C217)</formula>
    </cfRule>
  </conditionalFormatting>
  <conditionalFormatting sqref="C15:D318">
    <cfRule type="containsErrors" dxfId="26" priority="2">
      <formula>ISERROR(C15)</formula>
    </cfRule>
  </conditionalFormatting>
  <conditionalFormatting sqref="D1">
    <cfRule type="containsBlanks" priority="3" stopIfTrue="1">
      <formula>LEN(TRIM(D1))=0</formula>
    </cfRule>
    <cfRule type="cellIs" dxfId="25" priority="4" operator="greaterThanOrEqual">
      <formula>0.1</formula>
    </cfRule>
    <cfRule type="cellIs" dxfId="24" priority="5" operator="between">
      <formula>0</formula>
      <formula>0.1</formula>
    </cfRule>
  </conditionalFormatting>
  <printOptions horizontalCentered="1" verticalCentered="1"/>
  <pageMargins left="0.7" right="0.7" top="0.75" bottom="0.75" header="0.3" footer="0.3"/>
  <pageSetup paperSize="9" scale="70" fitToHeight="0" orientation="portrait" r:id="rId1"/>
  <headerFooter alignWithMargins="0"/>
  <rowBreaks count="16" manualBreakCount="16">
    <brk id="46" max="3" man="1"/>
    <brk id="65" max="3" man="1"/>
    <brk id="82" max="3" man="1"/>
    <brk id="100" max="3" man="1"/>
    <brk id="133" max="3" man="1"/>
    <brk id="141" max="3" man="1"/>
    <brk id="157" max="3" man="1"/>
    <brk id="176" max="3" man="1"/>
    <brk id="190" max="3" man="1"/>
    <brk id="208" max="3" man="1"/>
    <brk id="219" max="3" man="1"/>
    <brk id="234" max="3" man="1"/>
    <brk id="248" max="3" man="1"/>
    <brk id="256" max="4" man="1"/>
    <brk id="273" max="3" man="1"/>
    <brk id="289"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BE37A-1004-45AA-AEAC-300960945D1F}">
  <dimension ref="A1:HS723"/>
  <sheetViews>
    <sheetView showGridLines="0" view="pageBreakPreview" zoomScaleNormal="75" zoomScaleSheetLayoutView="100" workbookViewId="0"/>
  </sheetViews>
  <sheetFormatPr defaultColWidth="9.3828125" defaultRowHeight="16.3" x14ac:dyDescent="0.4"/>
  <cols>
    <col min="1" max="1" width="7.3828125" style="128" bestFit="1" customWidth="1"/>
    <col min="2" max="2" width="102.53515625" style="22" customWidth="1"/>
    <col min="3" max="3" width="8.3828125" style="20" customWidth="1"/>
    <col min="4" max="4" width="8.3828125" style="19" customWidth="1"/>
    <col min="5" max="5" width="8.53515625" style="19" customWidth="1"/>
    <col min="6" max="16384" width="9.3828125" style="19"/>
  </cols>
  <sheetData>
    <row r="1" spans="1:12" ht="74.25" customHeight="1" thickBot="1" x14ac:dyDescent="0.4">
      <c r="A1" s="152"/>
      <c r="B1" s="243" t="s">
        <v>347</v>
      </c>
      <c r="C1" s="242"/>
      <c r="D1" s="211"/>
      <c r="E1" s="242"/>
    </row>
    <row r="2" spans="1:12" s="140" customFormat="1" ht="87" customHeight="1" thickBot="1" x14ac:dyDescent="0.35">
      <c r="A2" s="241"/>
      <c r="B2" s="240" t="s">
        <v>366</v>
      </c>
      <c r="C2" s="239"/>
      <c r="D2" s="238"/>
    </row>
    <row r="3" spans="1:12" s="140" customFormat="1" ht="14.25" customHeight="1" x14ac:dyDescent="0.3">
      <c r="A3" s="141"/>
      <c r="B3" s="141"/>
      <c r="C3" s="141"/>
      <c r="D3" s="141"/>
    </row>
    <row r="4" spans="1:12" s="138" customFormat="1" ht="23.25" customHeight="1" x14ac:dyDescent="0.4">
      <c r="A4" s="139" t="s">
        <v>295</v>
      </c>
      <c r="B4" s="22"/>
      <c r="C4" s="237"/>
      <c r="D4" s="237"/>
      <c r="E4" s="236"/>
      <c r="F4" s="263"/>
      <c r="G4" s="263"/>
      <c r="H4" s="263"/>
      <c r="I4" s="263"/>
      <c r="J4" s="263"/>
      <c r="K4" s="263"/>
      <c r="L4" s="263"/>
    </row>
    <row r="5" spans="1:12" ht="30" customHeight="1" x14ac:dyDescent="0.4">
      <c r="A5" s="137"/>
      <c r="B5" s="235" t="s">
        <v>294</v>
      </c>
      <c r="C5" s="19"/>
      <c r="E5" s="234"/>
      <c r="F5" s="264"/>
      <c r="G5" s="264"/>
      <c r="H5" s="264"/>
      <c r="I5" s="264"/>
      <c r="J5" s="264"/>
      <c r="K5" s="264"/>
      <c r="L5" s="264"/>
    </row>
    <row r="6" spans="1:12" ht="30" customHeight="1" x14ac:dyDescent="0.4">
      <c r="A6" s="134"/>
      <c r="B6" s="232" t="s">
        <v>293</v>
      </c>
      <c r="C6" s="19"/>
      <c r="E6" s="234"/>
      <c r="F6" s="264"/>
      <c r="G6" s="264"/>
      <c r="H6" s="264"/>
      <c r="I6" s="264"/>
      <c r="J6" s="264"/>
      <c r="K6" s="264"/>
      <c r="L6" s="264"/>
    </row>
    <row r="7" spans="1:12" ht="30" customHeight="1" x14ac:dyDescent="0.4">
      <c r="A7" s="133"/>
      <c r="B7" s="232" t="s">
        <v>292</v>
      </c>
      <c r="C7" s="19"/>
      <c r="E7" s="234"/>
      <c r="F7" s="264"/>
      <c r="G7" s="264"/>
      <c r="H7" s="264"/>
      <c r="I7" s="264"/>
      <c r="J7" s="264"/>
      <c r="K7" s="264"/>
      <c r="L7" s="264"/>
    </row>
    <row r="8" spans="1:12" ht="30" customHeight="1" x14ac:dyDescent="0.4">
      <c r="A8" s="132"/>
      <c r="B8" s="232" t="s">
        <v>291</v>
      </c>
      <c r="C8" s="19"/>
      <c r="E8" s="234"/>
      <c r="F8" s="264"/>
      <c r="G8" s="264"/>
      <c r="H8" s="264"/>
      <c r="I8" s="264"/>
      <c r="J8" s="264"/>
      <c r="K8" s="264"/>
      <c r="L8" s="264"/>
    </row>
    <row r="9" spans="1:12" ht="31" customHeight="1" x14ac:dyDescent="0.35">
      <c r="A9" s="233"/>
      <c r="B9" s="232" t="s">
        <v>290</v>
      </c>
      <c r="C9" s="19"/>
      <c r="F9" s="264"/>
      <c r="G9" s="264"/>
      <c r="H9" s="264"/>
      <c r="I9" s="264"/>
      <c r="J9" s="264"/>
      <c r="K9" s="264"/>
      <c r="L9" s="264"/>
    </row>
    <row r="10" spans="1:12" ht="17.25" customHeight="1" x14ac:dyDescent="0.35">
      <c r="A10" s="231"/>
      <c r="B10" s="127" t="s">
        <v>289</v>
      </c>
      <c r="C10" s="230"/>
      <c r="D10" s="230"/>
      <c r="F10" s="264"/>
      <c r="G10" s="264"/>
      <c r="H10" s="264"/>
      <c r="I10" s="264"/>
      <c r="J10" s="264"/>
      <c r="K10" s="264"/>
      <c r="L10" s="264"/>
    </row>
    <row r="11" spans="1:12" ht="231" customHeight="1" x14ac:dyDescent="0.35">
      <c r="B11" s="127"/>
      <c r="C11" s="125" t="s">
        <v>346</v>
      </c>
      <c r="D11" s="125" t="s">
        <v>345</v>
      </c>
    </row>
    <row r="12" spans="1:12" s="24" customFormat="1" ht="30" customHeight="1" x14ac:dyDescent="0.35">
      <c r="B12" s="229" t="s">
        <v>286</v>
      </c>
      <c r="C12" s="192">
        <v>18</v>
      </c>
      <c r="D12" s="206">
        <v>113</v>
      </c>
    </row>
    <row r="13" spans="1:12" s="24" customFormat="1" ht="18" customHeight="1" x14ac:dyDescent="0.35">
      <c r="B13" s="120"/>
      <c r="C13" s="118"/>
      <c r="D13" s="118"/>
    </row>
    <row r="14" spans="1:12" ht="30" customHeight="1" x14ac:dyDescent="0.3">
      <c r="A14" s="106" t="s">
        <v>284</v>
      </c>
      <c r="B14" s="117"/>
      <c r="C14" s="117"/>
      <c r="D14" s="228"/>
    </row>
    <row r="15" spans="1:12" s="24" customFormat="1" ht="30" customHeight="1" x14ac:dyDescent="0.35">
      <c r="A15" s="51">
        <v>1.2</v>
      </c>
      <c r="B15" s="50" t="s">
        <v>283</v>
      </c>
      <c r="C15" s="45">
        <v>0.39</v>
      </c>
      <c r="D15" s="155"/>
    </row>
    <row r="16" spans="1:12" s="24" customFormat="1" ht="30" customHeight="1" x14ac:dyDescent="0.35">
      <c r="A16" s="64"/>
      <c r="B16" s="50" t="s">
        <v>280</v>
      </c>
      <c r="C16" s="156"/>
      <c r="D16" s="48">
        <v>0.03</v>
      </c>
    </row>
    <row r="17" spans="1:227" s="24" customFormat="1" ht="30" customHeight="1" x14ac:dyDescent="0.35">
      <c r="A17" s="51">
        <v>1.3</v>
      </c>
      <c r="B17" s="50" t="s">
        <v>279</v>
      </c>
      <c r="C17" s="48">
        <v>0</v>
      </c>
      <c r="D17" s="48">
        <v>0.11</v>
      </c>
    </row>
    <row r="18" spans="1:227" s="24" customFormat="1" ht="30" customHeight="1" x14ac:dyDescent="0.35">
      <c r="A18" s="34"/>
      <c r="B18" s="50" t="s">
        <v>278</v>
      </c>
      <c r="C18" s="48">
        <v>0</v>
      </c>
      <c r="D18" s="48">
        <v>0.06</v>
      </c>
    </row>
    <row r="19" spans="1:227" s="24" customFormat="1" ht="30" customHeight="1" x14ac:dyDescent="0.35">
      <c r="A19" s="54">
        <v>7.3</v>
      </c>
      <c r="B19" s="50" t="s">
        <v>272</v>
      </c>
      <c r="C19" s="48">
        <v>0.06</v>
      </c>
      <c r="D19" s="48">
        <v>0.05</v>
      </c>
    </row>
    <row r="20" spans="1:227" s="25" customFormat="1" ht="32.6" x14ac:dyDescent="0.35">
      <c r="A20" s="54">
        <v>12.1</v>
      </c>
      <c r="B20" s="50" t="s">
        <v>309</v>
      </c>
      <c r="C20" s="48">
        <v>0.69</v>
      </c>
      <c r="D20" s="48">
        <v>0.62</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row>
    <row r="21" spans="1:227" s="24" customFormat="1" ht="30" customHeight="1" x14ac:dyDescent="0.35">
      <c r="A21" s="54">
        <v>12.3</v>
      </c>
      <c r="B21" s="50" t="s">
        <v>109</v>
      </c>
      <c r="C21" s="48">
        <v>0.87</v>
      </c>
      <c r="D21" s="48">
        <v>0.77</v>
      </c>
    </row>
    <row r="22" spans="1:227" s="26" customFormat="1" ht="33" customHeight="1" x14ac:dyDescent="0.35">
      <c r="A22" s="54">
        <v>12.6</v>
      </c>
      <c r="B22" s="50" t="s">
        <v>105</v>
      </c>
      <c r="C22" s="31">
        <v>0.93</v>
      </c>
      <c r="D22" s="31">
        <v>0.66</v>
      </c>
    </row>
    <row r="23" spans="1:227" s="24" customFormat="1" ht="30" customHeight="1" x14ac:dyDescent="0.35">
      <c r="A23" s="54">
        <v>19.2</v>
      </c>
      <c r="B23" s="50" t="s">
        <v>270</v>
      </c>
      <c r="C23" s="48">
        <v>0</v>
      </c>
      <c r="D23" s="48">
        <v>0.09</v>
      </c>
    </row>
    <row r="24" spans="1:227" s="24" customFormat="1" ht="32.6" x14ac:dyDescent="0.35">
      <c r="A24" s="54">
        <v>19.3</v>
      </c>
      <c r="B24" s="50" t="s">
        <v>269</v>
      </c>
      <c r="C24" s="83">
        <v>0.63</v>
      </c>
      <c r="D24" s="48">
        <v>0.24</v>
      </c>
    </row>
    <row r="25" spans="1:227" s="24" customFormat="1" ht="30" customHeight="1" x14ac:dyDescent="0.35">
      <c r="A25" s="54">
        <v>19.5</v>
      </c>
      <c r="B25" s="50" t="s">
        <v>267</v>
      </c>
      <c r="C25" s="48">
        <v>0.06</v>
      </c>
      <c r="D25" s="48">
        <v>0.01</v>
      </c>
    </row>
    <row r="26" spans="1:227" s="24" customFormat="1" ht="30" customHeight="1" x14ac:dyDescent="0.35">
      <c r="A26" s="54">
        <v>19.600000000000001</v>
      </c>
      <c r="B26" s="50" t="s">
        <v>266</v>
      </c>
      <c r="C26" s="48">
        <v>0</v>
      </c>
      <c r="D26" s="48">
        <v>0.01</v>
      </c>
    </row>
    <row r="27" spans="1:227" s="24" customFormat="1" ht="30" customHeight="1" x14ac:dyDescent="0.35">
      <c r="A27" s="51">
        <v>19.7</v>
      </c>
      <c r="B27" s="87" t="s">
        <v>265</v>
      </c>
      <c r="C27" s="41">
        <v>0.06</v>
      </c>
      <c r="D27" s="41">
        <v>0.03</v>
      </c>
    </row>
    <row r="28" spans="1:227" s="24" customFormat="1" ht="30" customHeight="1" x14ac:dyDescent="0.35">
      <c r="A28" s="39" t="s">
        <v>264</v>
      </c>
      <c r="B28" s="193"/>
      <c r="C28" s="203"/>
      <c r="D28" s="202"/>
    </row>
    <row r="29" spans="1:227" s="24" customFormat="1" ht="30" customHeight="1" x14ac:dyDescent="0.35">
      <c r="A29" s="54">
        <v>2.2000000000000002</v>
      </c>
      <c r="B29" s="50" t="s">
        <v>344</v>
      </c>
      <c r="C29" s="48">
        <v>0.53</v>
      </c>
      <c r="D29" s="48">
        <v>0.8</v>
      </c>
    </row>
    <row r="30" spans="1:227" s="24" customFormat="1" ht="30" customHeight="1" x14ac:dyDescent="0.35">
      <c r="A30" s="54">
        <v>2.2999999999999998</v>
      </c>
      <c r="B30" s="87" t="s">
        <v>259</v>
      </c>
      <c r="C30" s="41">
        <v>0.59</v>
      </c>
      <c r="D30" s="41">
        <v>0.8</v>
      </c>
    </row>
    <row r="31" spans="1:227" s="24" customFormat="1" ht="30" customHeight="1" x14ac:dyDescent="0.35">
      <c r="A31" s="51">
        <v>2.4</v>
      </c>
      <c r="B31" s="194" t="s">
        <v>343</v>
      </c>
      <c r="C31" s="36"/>
      <c r="D31" s="102"/>
    </row>
    <row r="32" spans="1:227" s="24" customFormat="1" ht="30" customHeight="1" x14ac:dyDescent="0.35">
      <c r="A32" s="47"/>
      <c r="B32" s="46" t="s">
        <v>256</v>
      </c>
      <c r="C32" s="30">
        <v>0.6</v>
      </c>
      <c r="D32" s="30">
        <v>0.67</v>
      </c>
    </row>
    <row r="33" spans="1:4" s="24" customFormat="1" ht="30" customHeight="1" x14ac:dyDescent="0.35">
      <c r="A33" s="112"/>
      <c r="B33" s="46" t="s">
        <v>255</v>
      </c>
      <c r="C33" s="48">
        <v>0.15</v>
      </c>
      <c r="D33" s="48">
        <v>0.33</v>
      </c>
    </row>
    <row r="34" spans="1:4" s="24" customFormat="1" ht="30" customHeight="1" x14ac:dyDescent="0.35">
      <c r="A34" s="112"/>
      <c r="B34" s="43" t="s">
        <v>254</v>
      </c>
      <c r="C34" s="41">
        <v>0.17</v>
      </c>
      <c r="D34" s="41">
        <v>0.23</v>
      </c>
    </row>
    <row r="35" spans="1:4" s="24" customFormat="1" ht="17.25" customHeight="1" x14ac:dyDescent="0.35">
      <c r="A35" s="59"/>
      <c r="B35" s="195" t="s">
        <v>342</v>
      </c>
      <c r="C35" s="36"/>
      <c r="D35" s="102"/>
    </row>
    <row r="36" spans="1:4" s="24" customFormat="1" ht="30" customHeight="1" x14ac:dyDescent="0.35">
      <c r="A36" s="47"/>
      <c r="B36" s="46" t="s">
        <v>256</v>
      </c>
      <c r="C36" s="30">
        <v>0.22</v>
      </c>
      <c r="D36" s="30">
        <v>0.47</v>
      </c>
    </row>
    <row r="37" spans="1:4" s="24" customFormat="1" ht="30" customHeight="1" x14ac:dyDescent="0.35">
      <c r="A37" s="112"/>
      <c r="B37" s="46" t="s">
        <v>255</v>
      </c>
      <c r="C37" s="48">
        <v>0.5</v>
      </c>
      <c r="D37" s="48">
        <v>0.36</v>
      </c>
    </row>
    <row r="38" spans="1:4" s="24" customFormat="1" ht="30" customHeight="1" x14ac:dyDescent="0.35">
      <c r="A38" s="227"/>
      <c r="B38" s="46" t="s">
        <v>254</v>
      </c>
      <c r="C38" s="48">
        <v>1</v>
      </c>
      <c r="D38" s="48">
        <v>0.53</v>
      </c>
    </row>
    <row r="39" spans="1:4" s="24" customFormat="1" ht="30" customHeight="1" x14ac:dyDescent="0.35">
      <c r="A39" s="51">
        <v>2.5</v>
      </c>
      <c r="B39" s="87" t="s">
        <v>252</v>
      </c>
      <c r="C39" s="41">
        <v>0.27</v>
      </c>
      <c r="D39" s="41">
        <v>0.47</v>
      </c>
    </row>
    <row r="40" spans="1:4" s="24" customFormat="1" ht="30" customHeight="1" x14ac:dyDescent="0.35">
      <c r="A40" s="39" t="s">
        <v>250</v>
      </c>
      <c r="B40" s="193"/>
      <c r="C40" s="203"/>
      <c r="D40" s="202"/>
    </row>
    <row r="41" spans="1:4" s="24" customFormat="1" ht="30" customHeight="1" x14ac:dyDescent="0.35">
      <c r="A41" s="54">
        <v>3.3</v>
      </c>
      <c r="B41" s="50" t="s">
        <v>240</v>
      </c>
      <c r="C41" s="48">
        <v>0.65</v>
      </c>
      <c r="D41" s="48">
        <v>0.66</v>
      </c>
    </row>
    <row r="42" spans="1:4" s="24" customFormat="1" ht="30" customHeight="1" x14ac:dyDescent="0.35">
      <c r="A42" s="51">
        <v>3.6</v>
      </c>
      <c r="B42" s="50" t="s">
        <v>233</v>
      </c>
      <c r="C42" s="110">
        <v>0.44</v>
      </c>
      <c r="D42" s="48">
        <v>0.79</v>
      </c>
    </row>
    <row r="43" spans="1:4" s="24" customFormat="1" ht="17.25" customHeight="1" x14ac:dyDescent="0.35">
      <c r="A43" s="64"/>
      <c r="B43" s="195" t="s">
        <v>232</v>
      </c>
      <c r="C43" s="203"/>
      <c r="D43" s="202"/>
    </row>
    <row r="44" spans="1:4" s="24" customFormat="1" ht="30" customHeight="1" x14ac:dyDescent="0.35">
      <c r="A44" s="64"/>
      <c r="B44" s="70" t="s">
        <v>231</v>
      </c>
      <c r="C44" s="41">
        <v>0.43</v>
      </c>
      <c r="D44" s="41">
        <v>0.48</v>
      </c>
    </row>
    <row r="45" spans="1:4" s="24" customFormat="1" ht="30" customHeight="1" x14ac:dyDescent="0.35">
      <c r="A45" s="39" t="s">
        <v>230</v>
      </c>
      <c r="B45" s="38"/>
      <c r="C45" s="203"/>
      <c r="D45" s="202"/>
    </row>
    <row r="46" spans="1:4" s="24" customFormat="1" ht="30" customHeight="1" x14ac:dyDescent="0.35">
      <c r="A46" s="54">
        <v>4.2</v>
      </c>
      <c r="B46" s="50" t="s">
        <v>228</v>
      </c>
      <c r="C46" s="48">
        <v>0.22</v>
      </c>
      <c r="D46" s="48">
        <v>0.32</v>
      </c>
    </row>
    <row r="47" spans="1:4" s="24" customFormat="1" ht="30" customHeight="1" x14ac:dyDescent="0.35">
      <c r="A47" s="51">
        <v>4.3</v>
      </c>
      <c r="B47" s="50" t="s">
        <v>227</v>
      </c>
      <c r="C47" s="203"/>
      <c r="D47" s="202"/>
    </row>
    <row r="48" spans="1:4" s="24" customFormat="1" ht="30" customHeight="1" x14ac:dyDescent="0.35">
      <c r="A48" s="52"/>
      <c r="B48" s="46" t="s">
        <v>226</v>
      </c>
      <c r="C48" s="48">
        <v>0.44</v>
      </c>
      <c r="D48" s="48">
        <v>0.45</v>
      </c>
    </row>
    <row r="49" spans="1:4" s="24" customFormat="1" ht="30" customHeight="1" x14ac:dyDescent="0.35">
      <c r="A49" s="52"/>
      <c r="B49" s="46" t="s">
        <v>341</v>
      </c>
      <c r="C49" s="48">
        <v>0.78</v>
      </c>
      <c r="D49" s="48">
        <v>0.78</v>
      </c>
    </row>
    <row r="50" spans="1:4" s="24" customFormat="1" ht="30" customHeight="1" x14ac:dyDescent="0.35">
      <c r="A50" s="51">
        <v>4.4000000000000004</v>
      </c>
      <c r="B50" s="33" t="s">
        <v>221</v>
      </c>
      <c r="C50" s="226"/>
      <c r="D50" s="198"/>
    </row>
    <row r="51" spans="1:4" s="24" customFormat="1" ht="30" customHeight="1" x14ac:dyDescent="0.35">
      <c r="A51" s="64"/>
      <c r="B51" s="53" t="s">
        <v>220</v>
      </c>
      <c r="C51" s="48">
        <v>0.53</v>
      </c>
      <c r="D51" s="48">
        <v>0.52</v>
      </c>
    </row>
    <row r="52" spans="1:4" s="24" customFormat="1" ht="30" customHeight="1" x14ac:dyDescent="0.35">
      <c r="A52" s="64"/>
      <c r="B52" s="70" t="s">
        <v>219</v>
      </c>
      <c r="C52" s="48">
        <v>0.41</v>
      </c>
      <c r="D52" s="48">
        <v>0.6</v>
      </c>
    </row>
    <row r="53" spans="1:4" s="24" customFormat="1" ht="30" customHeight="1" x14ac:dyDescent="0.35">
      <c r="A53" s="51">
        <v>4.5999999999999996</v>
      </c>
      <c r="B53" s="50" t="s">
        <v>212</v>
      </c>
      <c r="C53" s="48">
        <v>0.35</v>
      </c>
      <c r="D53" s="48">
        <v>0.4</v>
      </c>
    </row>
    <row r="54" spans="1:4" s="24" customFormat="1" ht="17.25" customHeight="1" x14ac:dyDescent="0.35">
      <c r="A54" s="59"/>
      <c r="B54" s="56" t="s">
        <v>211</v>
      </c>
      <c r="C54" s="203"/>
      <c r="D54" s="202"/>
    </row>
    <row r="55" spans="1:4" s="24" customFormat="1" ht="30" customHeight="1" x14ac:dyDescent="0.35">
      <c r="A55" s="64"/>
      <c r="B55" s="70" t="s">
        <v>210</v>
      </c>
      <c r="C55" s="41">
        <v>0.17</v>
      </c>
      <c r="D55" s="41">
        <v>0.43</v>
      </c>
    </row>
    <row r="56" spans="1:4" s="24" customFormat="1" ht="30" customHeight="1" x14ac:dyDescent="0.35">
      <c r="A56" s="39" t="s">
        <v>208</v>
      </c>
      <c r="B56" s="38"/>
      <c r="C56" s="203"/>
      <c r="D56" s="202"/>
    </row>
    <row r="57" spans="1:4" s="24" customFormat="1" ht="30" customHeight="1" x14ac:dyDescent="0.35">
      <c r="A57" s="54">
        <v>5.0999999999999996</v>
      </c>
      <c r="B57" s="50" t="s">
        <v>207</v>
      </c>
      <c r="C57" s="48">
        <v>0.35</v>
      </c>
      <c r="D57" s="48">
        <v>0.45</v>
      </c>
    </row>
    <row r="58" spans="1:4" s="24" customFormat="1" ht="30" customHeight="1" x14ac:dyDescent="0.35">
      <c r="A58" s="54">
        <v>5.2</v>
      </c>
      <c r="B58" s="50" t="s">
        <v>206</v>
      </c>
      <c r="C58" s="48">
        <v>0.33</v>
      </c>
      <c r="D58" s="48">
        <v>0.32</v>
      </c>
    </row>
    <row r="59" spans="1:4" s="24" customFormat="1" ht="30" customHeight="1" x14ac:dyDescent="0.35">
      <c r="A59" s="51">
        <v>5.3</v>
      </c>
      <c r="B59" s="87" t="s">
        <v>205</v>
      </c>
      <c r="C59" s="41">
        <v>0.65</v>
      </c>
      <c r="D59" s="41">
        <v>0.68</v>
      </c>
    </row>
    <row r="60" spans="1:4" s="24" customFormat="1" ht="30" customHeight="1" x14ac:dyDescent="0.35">
      <c r="A60" s="39" t="s">
        <v>203</v>
      </c>
      <c r="B60" s="38"/>
      <c r="C60" s="203"/>
      <c r="D60" s="202"/>
    </row>
    <row r="61" spans="1:4" s="24" customFormat="1" ht="30" customHeight="1" x14ac:dyDescent="0.35">
      <c r="A61" s="54">
        <v>6.1</v>
      </c>
      <c r="B61" s="50" t="s">
        <v>202</v>
      </c>
      <c r="C61" s="48">
        <v>0.61</v>
      </c>
      <c r="D61" s="48">
        <v>0.78</v>
      </c>
    </row>
    <row r="62" spans="1:4" s="24" customFormat="1" ht="30" customHeight="1" x14ac:dyDescent="0.35">
      <c r="A62" s="54">
        <v>6.2</v>
      </c>
      <c r="B62" s="50" t="s">
        <v>201</v>
      </c>
      <c r="C62" s="48">
        <v>0.88</v>
      </c>
      <c r="D62" s="48">
        <v>0.82</v>
      </c>
    </row>
    <row r="63" spans="1:4" s="24" customFormat="1" ht="30" customHeight="1" x14ac:dyDescent="0.35">
      <c r="A63" s="54">
        <v>6.3</v>
      </c>
      <c r="B63" s="50" t="s">
        <v>200</v>
      </c>
      <c r="C63" s="48">
        <v>0.35</v>
      </c>
      <c r="D63" s="48">
        <v>0.48</v>
      </c>
    </row>
    <row r="64" spans="1:4" s="24" customFormat="1" ht="30" customHeight="1" x14ac:dyDescent="0.35">
      <c r="A64" s="54">
        <v>6.5</v>
      </c>
      <c r="B64" s="87" t="s">
        <v>196</v>
      </c>
      <c r="C64" s="48">
        <v>0.39</v>
      </c>
      <c r="D64" s="48">
        <v>0.49</v>
      </c>
    </row>
    <row r="65" spans="1:4" s="24" customFormat="1" ht="30" customHeight="1" x14ac:dyDescent="0.35">
      <c r="A65" s="54">
        <v>6.6</v>
      </c>
      <c r="B65" s="50" t="s">
        <v>340</v>
      </c>
      <c r="C65" s="48">
        <v>0.39</v>
      </c>
      <c r="D65" s="48">
        <v>0.35</v>
      </c>
    </row>
    <row r="66" spans="1:4" s="24" customFormat="1" ht="17.25" customHeight="1" x14ac:dyDescent="0.35">
      <c r="A66" s="51">
        <v>6.7</v>
      </c>
      <c r="B66" s="56" t="s">
        <v>192</v>
      </c>
      <c r="C66" s="36"/>
      <c r="D66" s="102"/>
    </row>
    <row r="67" spans="1:4" s="24" customFormat="1" ht="30" customHeight="1" x14ac:dyDescent="0.35">
      <c r="A67" s="64"/>
      <c r="B67" s="70" t="s">
        <v>339</v>
      </c>
      <c r="C67" s="41">
        <v>0.36</v>
      </c>
      <c r="D67" s="41">
        <v>0.47</v>
      </c>
    </row>
    <row r="68" spans="1:4" s="24" customFormat="1" ht="30" customHeight="1" x14ac:dyDescent="0.35">
      <c r="A68" s="225" t="s">
        <v>190</v>
      </c>
      <c r="B68" s="38"/>
      <c r="C68" s="203"/>
      <c r="D68" s="202"/>
    </row>
    <row r="69" spans="1:4" s="24" customFormat="1" ht="30" customHeight="1" x14ac:dyDescent="0.35">
      <c r="A69" s="34">
        <v>7.2</v>
      </c>
      <c r="B69" s="50" t="s">
        <v>188</v>
      </c>
      <c r="C69" s="110">
        <v>0.33</v>
      </c>
      <c r="D69" s="48">
        <v>0.67</v>
      </c>
    </row>
    <row r="70" spans="1:4" s="24" customFormat="1" ht="17.25" customHeight="1" x14ac:dyDescent="0.35">
      <c r="A70" s="54"/>
      <c r="B70" s="56" t="s">
        <v>186</v>
      </c>
      <c r="C70" s="203"/>
      <c r="D70" s="202"/>
    </row>
    <row r="71" spans="1:4" s="24" customFormat="1" ht="30" customHeight="1" x14ac:dyDescent="0.35">
      <c r="A71" s="54">
        <v>7.4</v>
      </c>
      <c r="B71" s="53" t="s">
        <v>338</v>
      </c>
      <c r="C71" s="48">
        <v>0.86</v>
      </c>
      <c r="D71" s="48">
        <v>0.85</v>
      </c>
    </row>
    <row r="72" spans="1:4" s="24" customFormat="1" ht="30" customHeight="1" x14ac:dyDescent="0.35">
      <c r="A72" s="51">
        <v>7.5</v>
      </c>
      <c r="B72" s="70" t="s">
        <v>184</v>
      </c>
      <c r="C72" s="41">
        <v>0.71</v>
      </c>
      <c r="D72" s="41">
        <v>0.66</v>
      </c>
    </row>
    <row r="73" spans="1:4" s="24" customFormat="1" ht="30" customHeight="1" x14ac:dyDescent="0.35">
      <c r="A73" s="39" t="s">
        <v>183</v>
      </c>
      <c r="B73" s="38"/>
      <c r="C73" s="203"/>
      <c r="D73" s="202"/>
    </row>
    <row r="74" spans="1:4" s="24" customFormat="1" ht="30" customHeight="1" x14ac:dyDescent="0.35">
      <c r="A74" s="54">
        <v>8.3000000000000007</v>
      </c>
      <c r="B74" s="50" t="s">
        <v>317</v>
      </c>
      <c r="C74" s="48">
        <v>0.64</v>
      </c>
      <c r="D74" s="48">
        <v>0.66</v>
      </c>
    </row>
    <row r="75" spans="1:4" s="24" customFormat="1" ht="30" customHeight="1" x14ac:dyDescent="0.35">
      <c r="A75" s="54">
        <v>8.5</v>
      </c>
      <c r="B75" s="50" t="s">
        <v>316</v>
      </c>
      <c r="C75" s="48">
        <v>0.18</v>
      </c>
      <c r="D75" s="48">
        <v>0.36</v>
      </c>
    </row>
    <row r="76" spans="1:4" s="24" customFormat="1" ht="30" customHeight="1" x14ac:dyDescent="0.35">
      <c r="A76" s="51">
        <v>8.6999999999999993</v>
      </c>
      <c r="B76" s="87" t="s">
        <v>337</v>
      </c>
      <c r="C76" s="41">
        <v>0.94</v>
      </c>
      <c r="D76" s="41">
        <v>0.9</v>
      </c>
    </row>
    <row r="77" spans="1:4" s="24" customFormat="1" ht="30" customHeight="1" x14ac:dyDescent="0.35">
      <c r="A77" s="39" t="s">
        <v>170</v>
      </c>
      <c r="B77" s="38"/>
      <c r="C77" s="203"/>
      <c r="D77" s="202"/>
    </row>
    <row r="78" spans="1:4" s="24" customFormat="1" ht="30" customHeight="1" x14ac:dyDescent="0.35">
      <c r="A78" s="51">
        <v>9.1999999999999993</v>
      </c>
      <c r="B78" s="50" t="s">
        <v>336</v>
      </c>
      <c r="C78" s="48">
        <v>0.56000000000000005</v>
      </c>
      <c r="D78" s="48">
        <v>0.49</v>
      </c>
    </row>
    <row r="79" spans="1:4" s="24" customFormat="1" ht="30" customHeight="1" x14ac:dyDescent="0.35">
      <c r="A79" s="59"/>
      <c r="B79" s="50" t="s">
        <v>335</v>
      </c>
      <c r="C79" s="48">
        <v>0.17</v>
      </c>
      <c r="D79" s="48">
        <v>7.0000000000000007E-2</v>
      </c>
    </row>
    <row r="80" spans="1:4" s="24" customFormat="1" ht="30" customHeight="1" x14ac:dyDescent="0.35">
      <c r="A80" s="59"/>
      <c r="B80" s="50" t="s">
        <v>164</v>
      </c>
      <c r="C80" s="48">
        <v>0.67</v>
      </c>
      <c r="D80" s="48">
        <v>0.62</v>
      </c>
    </row>
    <row r="81" spans="1:227" s="24" customFormat="1" ht="30" customHeight="1" x14ac:dyDescent="0.35">
      <c r="A81" s="80"/>
      <c r="B81" s="50" t="s">
        <v>163</v>
      </c>
      <c r="C81" s="48">
        <v>0.17</v>
      </c>
      <c r="D81" s="48">
        <v>7.0000000000000007E-2</v>
      </c>
    </row>
    <row r="82" spans="1:227" s="24" customFormat="1" ht="30" customHeight="1" x14ac:dyDescent="0.35">
      <c r="A82" s="51">
        <v>9.3000000000000007</v>
      </c>
      <c r="B82" s="50" t="s">
        <v>334</v>
      </c>
      <c r="C82" s="203"/>
      <c r="D82" s="218"/>
      <c r="E82" s="224"/>
    </row>
    <row r="83" spans="1:227" s="24" customFormat="1" ht="30" customHeight="1" x14ac:dyDescent="0.35">
      <c r="A83" s="64"/>
      <c r="B83" s="53" t="s">
        <v>152</v>
      </c>
      <c r="C83" s="48">
        <v>0.59</v>
      </c>
      <c r="D83" s="48">
        <v>0.46</v>
      </c>
      <c r="E83" s="223"/>
    </row>
    <row r="84" spans="1:227" s="24" customFormat="1" ht="30" customHeight="1" x14ac:dyDescent="0.35">
      <c r="A84" s="34"/>
      <c r="B84" s="53" t="s">
        <v>151</v>
      </c>
      <c r="C84" s="48">
        <v>0.11</v>
      </c>
      <c r="D84" s="48">
        <v>0.13</v>
      </c>
      <c r="E84" s="223"/>
    </row>
    <row r="85" spans="1:227" s="24" customFormat="1" ht="30" customHeight="1" x14ac:dyDescent="0.35">
      <c r="A85" s="64">
        <v>9.6</v>
      </c>
      <c r="B85" s="87" t="s">
        <v>147</v>
      </c>
      <c r="C85" s="41">
        <v>0.56000000000000005</v>
      </c>
      <c r="D85" s="41">
        <v>0.79</v>
      </c>
    </row>
    <row r="86" spans="1:227" s="24" customFormat="1" ht="30" customHeight="1" x14ac:dyDescent="0.35">
      <c r="A86" s="39" t="s">
        <v>146</v>
      </c>
      <c r="B86" s="38"/>
      <c r="C86" s="203"/>
      <c r="D86" s="202"/>
    </row>
    <row r="87" spans="1:227" s="24" customFormat="1" ht="30" customHeight="1" x14ac:dyDescent="0.35">
      <c r="A87" s="54">
        <v>10.1</v>
      </c>
      <c r="B87" s="50" t="s">
        <v>145</v>
      </c>
      <c r="C87" s="48">
        <v>0.65</v>
      </c>
      <c r="D87" s="48">
        <v>0.6</v>
      </c>
    </row>
    <row r="88" spans="1:227" s="24" customFormat="1" ht="17.25" customHeight="1" x14ac:dyDescent="0.35">
      <c r="A88" s="54"/>
      <c r="B88" s="56" t="s">
        <v>144</v>
      </c>
      <c r="C88" s="203"/>
      <c r="D88" s="202"/>
    </row>
    <row r="89" spans="1:227" s="24" customFormat="1" ht="30" customHeight="1" x14ac:dyDescent="0.35">
      <c r="A89" s="51">
        <v>10.199999999999999</v>
      </c>
      <c r="B89" s="70" t="s">
        <v>141</v>
      </c>
      <c r="C89" s="48">
        <v>0.27</v>
      </c>
      <c r="D89" s="48">
        <v>0.62</v>
      </c>
    </row>
    <row r="90" spans="1:227" s="24" customFormat="1" ht="30" customHeight="1" x14ac:dyDescent="0.35">
      <c r="A90" s="54">
        <v>10.3</v>
      </c>
      <c r="B90" s="50" t="s">
        <v>143</v>
      </c>
      <c r="C90" s="48">
        <v>0.31</v>
      </c>
      <c r="D90" s="48">
        <v>0.55000000000000004</v>
      </c>
    </row>
    <row r="91" spans="1:227" s="24" customFormat="1" ht="17.25" customHeight="1" x14ac:dyDescent="0.35">
      <c r="A91" s="54"/>
      <c r="B91" s="56" t="s">
        <v>142</v>
      </c>
      <c r="C91" s="203"/>
      <c r="D91" s="202"/>
    </row>
    <row r="92" spans="1:227" s="25" customFormat="1" ht="30" customHeight="1" x14ac:dyDescent="0.35">
      <c r="A92" s="51">
        <v>10.4</v>
      </c>
      <c r="B92" s="70" t="s">
        <v>141</v>
      </c>
      <c r="C92" s="48">
        <v>0.17</v>
      </c>
      <c r="D92" s="48">
        <v>0.37</v>
      </c>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row>
    <row r="93" spans="1:227" s="24" customFormat="1" ht="30" customHeight="1" x14ac:dyDescent="0.35">
      <c r="A93" s="51">
        <v>10.5</v>
      </c>
      <c r="B93" s="219" t="s">
        <v>139</v>
      </c>
      <c r="C93" s="41">
        <v>0.36</v>
      </c>
      <c r="D93" s="41">
        <v>0.42</v>
      </c>
    </row>
    <row r="94" spans="1:227" s="24" customFormat="1" ht="30" customHeight="1" x14ac:dyDescent="0.35">
      <c r="A94" s="39" t="s">
        <v>129</v>
      </c>
      <c r="B94" s="38"/>
      <c r="C94" s="203"/>
      <c r="D94" s="202"/>
    </row>
    <row r="95" spans="1:227" s="24" customFormat="1" ht="30" customHeight="1" x14ac:dyDescent="0.35">
      <c r="A95" s="51">
        <v>11.1</v>
      </c>
      <c r="B95" s="50" t="s">
        <v>310</v>
      </c>
      <c r="C95" s="203"/>
      <c r="D95" s="218"/>
    </row>
    <row r="96" spans="1:227" s="25" customFormat="1" ht="30" customHeight="1" x14ac:dyDescent="0.35">
      <c r="A96" s="52"/>
      <c r="B96" s="53" t="s">
        <v>127</v>
      </c>
      <c r="C96" s="48">
        <v>0.73</v>
      </c>
      <c r="D96" s="48">
        <v>0.64</v>
      </c>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row>
    <row r="97" spans="1:227" s="24" customFormat="1" ht="30" customHeight="1" x14ac:dyDescent="0.35">
      <c r="A97" s="52"/>
      <c r="B97" s="70" t="s">
        <v>126</v>
      </c>
      <c r="C97" s="48">
        <v>0.67</v>
      </c>
      <c r="D97" s="48">
        <v>0.49</v>
      </c>
    </row>
    <row r="98" spans="1:227" s="24" customFormat="1" ht="30" customHeight="1" x14ac:dyDescent="0.35">
      <c r="A98" s="52"/>
      <c r="B98" s="70" t="s">
        <v>125</v>
      </c>
      <c r="C98" s="48">
        <v>0.71</v>
      </c>
      <c r="D98" s="48">
        <v>0.45</v>
      </c>
    </row>
    <row r="99" spans="1:227" s="24" customFormat="1" ht="30" customHeight="1" x14ac:dyDescent="0.35">
      <c r="A99" s="51">
        <v>11.2</v>
      </c>
      <c r="B99" s="50" t="s">
        <v>333</v>
      </c>
      <c r="C99" s="203"/>
      <c r="D99" s="218"/>
    </row>
    <row r="100" spans="1:227" s="24" customFormat="1" ht="30" customHeight="1" x14ac:dyDescent="0.35">
      <c r="A100" s="52"/>
      <c r="B100" s="65" t="s">
        <v>122</v>
      </c>
      <c r="C100" s="48">
        <v>0.19</v>
      </c>
      <c r="D100" s="48">
        <v>0.4</v>
      </c>
    </row>
    <row r="101" spans="1:227" s="24" customFormat="1" ht="30" customHeight="1" x14ac:dyDescent="0.35">
      <c r="A101" s="52"/>
      <c r="B101" s="65" t="s">
        <v>121</v>
      </c>
      <c r="C101" s="48">
        <v>0.38</v>
      </c>
      <c r="D101" s="48">
        <v>0.57999999999999996</v>
      </c>
    </row>
    <row r="102" spans="1:227" s="24" customFormat="1" ht="30" customHeight="1" x14ac:dyDescent="0.35">
      <c r="A102" s="52"/>
      <c r="B102" s="65" t="s">
        <v>120</v>
      </c>
      <c r="C102" s="48">
        <v>0.06</v>
      </c>
      <c r="D102" s="48">
        <v>0.17</v>
      </c>
    </row>
    <row r="103" spans="1:227" s="24" customFormat="1" ht="30" customHeight="1" x14ac:dyDescent="0.35">
      <c r="A103" s="52"/>
      <c r="B103" s="65" t="s">
        <v>119</v>
      </c>
      <c r="C103" s="48">
        <v>0.4</v>
      </c>
      <c r="D103" s="48">
        <v>0.44</v>
      </c>
    </row>
    <row r="104" spans="1:227" s="26" customFormat="1" ht="30" customHeight="1" x14ac:dyDescent="0.35">
      <c r="A104" s="52"/>
      <c r="B104" s="65" t="s">
        <v>118</v>
      </c>
      <c r="C104" s="48">
        <v>0.53</v>
      </c>
      <c r="D104" s="48">
        <v>0.3</v>
      </c>
    </row>
    <row r="105" spans="1:227" s="24" customFormat="1" ht="30" customHeight="1" x14ac:dyDescent="0.35">
      <c r="A105" s="92"/>
      <c r="B105" s="65" t="s">
        <v>117</v>
      </c>
      <c r="C105" s="48">
        <v>0.69</v>
      </c>
      <c r="D105" s="48">
        <v>0.61</v>
      </c>
    </row>
    <row r="106" spans="1:227" s="24" customFormat="1" ht="30" customHeight="1" x14ac:dyDescent="0.35">
      <c r="A106" s="54">
        <v>11.4</v>
      </c>
      <c r="B106" s="50" t="s">
        <v>116</v>
      </c>
      <c r="C106" s="48">
        <v>0.53</v>
      </c>
      <c r="D106" s="48">
        <v>0.61</v>
      </c>
    </row>
    <row r="107" spans="1:227" s="24" customFormat="1" ht="32.6" x14ac:dyDescent="0.35">
      <c r="A107" s="51">
        <v>11.6</v>
      </c>
      <c r="B107" s="222" t="s">
        <v>113</v>
      </c>
      <c r="C107" s="41">
        <v>0.44</v>
      </c>
      <c r="D107" s="41">
        <v>0.47</v>
      </c>
    </row>
    <row r="108" spans="1:227" s="24" customFormat="1" ht="30" customHeight="1" x14ac:dyDescent="0.35">
      <c r="A108" s="39" t="s">
        <v>112</v>
      </c>
      <c r="B108" s="38"/>
      <c r="C108" s="203"/>
      <c r="D108" s="202"/>
    </row>
    <row r="109" spans="1:227" s="25" customFormat="1" ht="32.6" x14ac:dyDescent="0.35">
      <c r="A109" s="51">
        <v>12.1</v>
      </c>
      <c r="B109" s="50" t="s">
        <v>309</v>
      </c>
      <c r="C109" s="48">
        <v>0.69</v>
      </c>
      <c r="D109" s="48">
        <v>0.62</v>
      </c>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row>
    <row r="110" spans="1:227" s="25" customFormat="1" ht="17.25" customHeight="1" x14ac:dyDescent="0.35">
      <c r="A110" s="54"/>
      <c r="B110" s="195" t="s">
        <v>110</v>
      </c>
      <c r="C110" s="203"/>
      <c r="D110" s="202"/>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row>
    <row r="111" spans="1:227" s="26" customFormat="1" ht="30" customHeight="1" x14ac:dyDescent="0.35">
      <c r="A111" s="54">
        <v>12.2</v>
      </c>
      <c r="B111" s="53" t="s">
        <v>332</v>
      </c>
      <c r="C111" s="48">
        <v>0.18</v>
      </c>
      <c r="D111" s="48">
        <v>0.33</v>
      </c>
    </row>
    <row r="112" spans="1:227" s="25" customFormat="1" ht="30" customHeight="1" x14ac:dyDescent="0.35">
      <c r="A112" s="54">
        <v>12.3</v>
      </c>
      <c r="B112" s="33" t="s">
        <v>109</v>
      </c>
      <c r="C112" s="48">
        <v>0.87</v>
      </c>
      <c r="D112" s="48">
        <v>0.77</v>
      </c>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row>
    <row r="113" spans="1:227" s="25" customFormat="1" ht="17.25" customHeight="1" x14ac:dyDescent="0.35">
      <c r="A113" s="54"/>
      <c r="B113" s="195" t="s">
        <v>108</v>
      </c>
      <c r="C113" s="221"/>
      <c r="D113" s="220"/>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row>
    <row r="114" spans="1:227" s="24" customFormat="1" ht="30" customHeight="1" x14ac:dyDescent="0.35">
      <c r="A114" s="34">
        <v>12.4</v>
      </c>
      <c r="B114" s="53" t="s">
        <v>107</v>
      </c>
      <c r="C114" s="48">
        <v>0.38</v>
      </c>
      <c r="D114" s="48">
        <v>0.33</v>
      </c>
    </row>
    <row r="115" spans="1:227" s="25" customFormat="1" ht="30" customHeight="1" x14ac:dyDescent="0.35">
      <c r="A115" s="34">
        <v>12.5</v>
      </c>
      <c r="B115" s="33" t="s">
        <v>106</v>
      </c>
      <c r="C115" s="48">
        <v>0.06</v>
      </c>
      <c r="D115" s="48">
        <v>0.12</v>
      </c>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row>
    <row r="116" spans="1:227" s="26" customFormat="1" ht="33" customHeight="1" x14ac:dyDescent="0.35">
      <c r="A116" s="54">
        <v>12.6</v>
      </c>
      <c r="B116" s="33" t="s">
        <v>105</v>
      </c>
      <c r="C116" s="30">
        <v>0.93</v>
      </c>
      <c r="D116" s="30">
        <v>0.66</v>
      </c>
    </row>
    <row r="117" spans="1:227" s="24" customFormat="1" ht="18" customHeight="1" x14ac:dyDescent="0.35">
      <c r="A117" s="81"/>
      <c r="B117" s="56" t="s">
        <v>104</v>
      </c>
      <c r="C117" s="36"/>
      <c r="D117" s="35"/>
    </row>
    <row r="118" spans="1:227" s="26" customFormat="1" ht="33" customHeight="1" x14ac:dyDescent="0.35">
      <c r="A118" s="64">
        <v>12.7</v>
      </c>
      <c r="B118" s="70" t="s">
        <v>103</v>
      </c>
      <c r="C118" s="41">
        <v>0.28999999999999998</v>
      </c>
      <c r="D118" s="41">
        <v>0.17</v>
      </c>
    </row>
    <row r="119" spans="1:227" s="24" customFormat="1" ht="30" customHeight="1" x14ac:dyDescent="0.35">
      <c r="A119" s="39" t="s">
        <v>102</v>
      </c>
      <c r="B119" s="193"/>
      <c r="C119" s="203"/>
      <c r="D119" s="202"/>
    </row>
    <row r="120" spans="1:227" s="24" customFormat="1" ht="32.6" x14ac:dyDescent="0.35">
      <c r="A120" s="51">
        <v>13.3</v>
      </c>
      <c r="B120" s="87" t="s">
        <v>96</v>
      </c>
      <c r="C120" s="41">
        <v>0.19</v>
      </c>
      <c r="D120" s="41">
        <v>0.13</v>
      </c>
    </row>
    <row r="121" spans="1:227" s="24" customFormat="1" ht="30" customHeight="1" x14ac:dyDescent="0.35">
      <c r="A121" s="39" t="s">
        <v>87</v>
      </c>
      <c r="B121" s="193"/>
      <c r="C121" s="203"/>
      <c r="D121" s="202"/>
    </row>
    <row r="122" spans="1:227" s="24" customFormat="1" ht="30" customHeight="1" x14ac:dyDescent="0.35">
      <c r="A122" s="54">
        <v>14.1</v>
      </c>
      <c r="B122" s="50" t="s">
        <v>86</v>
      </c>
      <c r="C122" s="48">
        <v>0.5</v>
      </c>
      <c r="D122" s="48">
        <v>0.54</v>
      </c>
    </row>
    <row r="123" spans="1:227" s="24" customFormat="1" ht="30" customHeight="1" x14ac:dyDescent="0.35">
      <c r="A123" s="51">
        <v>14.2</v>
      </c>
      <c r="B123" s="50" t="s">
        <v>85</v>
      </c>
      <c r="C123" s="48">
        <v>0.25</v>
      </c>
      <c r="D123" s="48">
        <v>0.25</v>
      </c>
    </row>
    <row r="124" spans="1:227" s="24" customFormat="1" ht="30" customHeight="1" x14ac:dyDescent="0.35">
      <c r="A124" s="51">
        <v>14.3</v>
      </c>
      <c r="B124" s="194" t="s">
        <v>307</v>
      </c>
      <c r="C124" s="36"/>
      <c r="D124" s="102"/>
    </row>
    <row r="125" spans="1:227" s="24" customFormat="1" ht="30" customHeight="1" x14ac:dyDescent="0.35">
      <c r="A125" s="64"/>
      <c r="B125" s="53" t="s">
        <v>83</v>
      </c>
      <c r="C125" s="48">
        <v>0.2</v>
      </c>
      <c r="D125" s="48">
        <v>0.34</v>
      </c>
    </row>
    <row r="126" spans="1:227" s="25" customFormat="1" ht="30" customHeight="1" x14ac:dyDescent="0.35">
      <c r="A126" s="34"/>
      <c r="B126" s="53" t="s">
        <v>82</v>
      </c>
      <c r="C126" s="48">
        <v>0.47</v>
      </c>
      <c r="D126" s="48">
        <v>0.4</v>
      </c>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row>
    <row r="127" spans="1:227" s="24" customFormat="1" ht="30" customHeight="1" x14ac:dyDescent="0.35">
      <c r="A127" s="64">
        <v>14.4</v>
      </c>
      <c r="B127" s="99" t="s">
        <v>306</v>
      </c>
      <c r="C127" s="48">
        <v>0.28999999999999998</v>
      </c>
      <c r="D127" s="48">
        <v>0.24</v>
      </c>
    </row>
    <row r="128" spans="1:227" s="24" customFormat="1" ht="30" customHeight="1" x14ac:dyDescent="0.35">
      <c r="A128" s="59"/>
      <c r="B128" s="219" t="s">
        <v>305</v>
      </c>
      <c r="C128" s="41">
        <v>0.56999999999999995</v>
      </c>
      <c r="D128" s="41">
        <v>0.37</v>
      </c>
    </row>
    <row r="129" spans="1:227" s="24" customFormat="1" ht="30" customHeight="1" x14ac:dyDescent="0.35">
      <c r="A129" s="39" t="s">
        <v>71</v>
      </c>
      <c r="B129" s="193"/>
      <c r="C129" s="203"/>
      <c r="D129" s="202"/>
    </row>
    <row r="130" spans="1:227" s="24" customFormat="1" ht="30" customHeight="1" x14ac:dyDescent="0.35">
      <c r="A130" s="51">
        <v>15.1</v>
      </c>
      <c r="B130" s="194" t="s">
        <v>70</v>
      </c>
      <c r="C130" s="36"/>
      <c r="D130" s="102"/>
    </row>
    <row r="131" spans="1:227" s="24" customFormat="1" ht="30" customHeight="1" x14ac:dyDescent="0.35">
      <c r="A131" s="80"/>
      <c r="B131" s="53" t="s">
        <v>69</v>
      </c>
      <c r="C131" s="30">
        <v>0.06</v>
      </c>
      <c r="D131" s="30">
        <v>0.32</v>
      </c>
    </row>
    <row r="132" spans="1:227" s="24" customFormat="1" ht="30" customHeight="1" x14ac:dyDescent="0.35">
      <c r="A132" s="59"/>
      <c r="B132" s="70" t="s">
        <v>68</v>
      </c>
      <c r="C132" s="48">
        <v>0.2</v>
      </c>
      <c r="D132" s="48">
        <v>0.32</v>
      </c>
    </row>
    <row r="133" spans="1:227" s="24" customFormat="1" ht="17.25" customHeight="1" x14ac:dyDescent="0.35">
      <c r="A133" s="81"/>
      <c r="B133" s="195" t="s">
        <v>331</v>
      </c>
      <c r="C133" s="203"/>
      <c r="D133" s="202"/>
    </row>
    <row r="134" spans="1:227" s="25" customFormat="1" ht="30" customHeight="1" x14ac:dyDescent="0.35">
      <c r="A134" s="34">
        <v>15.3</v>
      </c>
      <c r="B134" s="53" t="s">
        <v>330</v>
      </c>
      <c r="C134" s="48">
        <v>0.5</v>
      </c>
      <c r="D134" s="48">
        <v>0.92</v>
      </c>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row>
    <row r="135" spans="1:227" s="24" customFormat="1" ht="30" customHeight="1" x14ac:dyDescent="0.35">
      <c r="A135" s="54">
        <v>15.4</v>
      </c>
      <c r="B135" s="50" t="s">
        <v>303</v>
      </c>
      <c r="C135" s="48">
        <v>7.0000000000000007E-2</v>
      </c>
      <c r="D135" s="48">
        <v>0.31</v>
      </c>
    </row>
    <row r="136" spans="1:227" s="24" customFormat="1" ht="30" customHeight="1" x14ac:dyDescent="0.35">
      <c r="A136" s="54">
        <v>15.5</v>
      </c>
      <c r="B136" s="50" t="s">
        <v>329</v>
      </c>
      <c r="C136" s="48">
        <v>0.27</v>
      </c>
      <c r="D136" s="48">
        <v>0.39</v>
      </c>
    </row>
    <row r="137" spans="1:227" s="24" customFormat="1" ht="30" customHeight="1" x14ac:dyDescent="0.35">
      <c r="A137" s="51">
        <v>15.6</v>
      </c>
      <c r="B137" s="87" t="s">
        <v>60</v>
      </c>
      <c r="C137" s="41">
        <v>0.19</v>
      </c>
      <c r="D137" s="41">
        <v>0.21</v>
      </c>
    </row>
    <row r="138" spans="1:227" s="25" customFormat="1" ht="30" customHeight="1" x14ac:dyDescent="0.35">
      <c r="A138" s="39" t="s">
        <v>54</v>
      </c>
      <c r="B138" s="38"/>
      <c r="C138" s="203"/>
      <c r="D138" s="202"/>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row>
    <row r="139" spans="1:227" s="26" customFormat="1" ht="17.25" customHeight="1" x14ac:dyDescent="0.35">
      <c r="A139" s="51">
        <v>16.100000000000001</v>
      </c>
      <c r="B139" s="56" t="s">
        <v>52</v>
      </c>
      <c r="C139" s="203"/>
      <c r="D139" s="218"/>
    </row>
    <row r="140" spans="1:227" s="24" customFormat="1" ht="32.6" x14ac:dyDescent="0.35">
      <c r="A140" s="80"/>
      <c r="B140" s="53" t="s">
        <v>302</v>
      </c>
      <c r="C140" s="48">
        <v>0.56000000000000005</v>
      </c>
      <c r="D140" s="48">
        <v>0.73</v>
      </c>
    </row>
    <row r="141" spans="1:227" s="24" customFormat="1" ht="32.6" x14ac:dyDescent="0.35">
      <c r="A141" s="51">
        <v>16.3</v>
      </c>
      <c r="B141" s="87" t="s">
        <v>300</v>
      </c>
      <c r="C141" s="41">
        <v>0.33</v>
      </c>
      <c r="D141" s="41">
        <v>0.41</v>
      </c>
    </row>
    <row r="142" spans="1:227" s="24" customFormat="1" ht="30" customHeight="1" x14ac:dyDescent="0.35">
      <c r="A142" s="39" t="s">
        <v>42</v>
      </c>
      <c r="B142" s="38"/>
      <c r="C142" s="203"/>
      <c r="D142" s="202"/>
    </row>
    <row r="143" spans="1:227" s="25" customFormat="1" ht="30" customHeight="1" x14ac:dyDescent="0.35">
      <c r="A143" s="54">
        <v>17.100000000000001</v>
      </c>
      <c r="B143" s="50" t="s">
        <v>41</v>
      </c>
      <c r="C143" s="48">
        <v>0.2</v>
      </c>
      <c r="D143" s="48">
        <v>0.37</v>
      </c>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row>
    <row r="144" spans="1:227" s="24" customFormat="1" ht="17.25" customHeight="1" x14ac:dyDescent="0.35">
      <c r="A144" s="51"/>
      <c r="B144" s="195" t="s">
        <v>40</v>
      </c>
      <c r="C144" s="203"/>
      <c r="D144" s="202"/>
    </row>
    <row r="145" spans="1:227" s="24" customFormat="1" ht="30" customHeight="1" x14ac:dyDescent="0.35">
      <c r="A145" s="69">
        <v>17.2</v>
      </c>
      <c r="B145" s="53" t="s">
        <v>39</v>
      </c>
      <c r="C145" s="48">
        <v>1</v>
      </c>
      <c r="D145" s="48">
        <v>0.78</v>
      </c>
    </row>
    <row r="146" spans="1:227" s="24" customFormat="1" ht="17.25" customHeight="1" x14ac:dyDescent="0.35">
      <c r="A146" s="59"/>
      <c r="B146" s="195" t="s">
        <v>38</v>
      </c>
      <c r="C146" s="203"/>
      <c r="D146" s="202"/>
    </row>
    <row r="147" spans="1:227" s="24" customFormat="1" ht="30" customHeight="1" x14ac:dyDescent="0.35">
      <c r="A147" s="59"/>
      <c r="B147" s="57" t="s">
        <v>36</v>
      </c>
      <c r="C147" s="41">
        <v>1</v>
      </c>
      <c r="D147" s="41">
        <v>0.86</v>
      </c>
    </row>
    <row r="148" spans="1:227" s="25" customFormat="1" ht="30" customHeight="1" x14ac:dyDescent="0.35">
      <c r="A148" s="39" t="s">
        <v>34</v>
      </c>
      <c r="B148" s="193"/>
      <c r="C148" s="203"/>
      <c r="D148" s="202"/>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row>
    <row r="149" spans="1:227" s="24" customFormat="1" ht="17.25" customHeight="1" x14ac:dyDescent="0.35">
      <c r="A149" s="54"/>
      <c r="B149" s="195" t="s">
        <v>32</v>
      </c>
      <c r="C149" s="203"/>
      <c r="D149" s="202"/>
    </row>
    <row r="150" spans="1:227" s="24" customFormat="1" ht="32.6" x14ac:dyDescent="0.35">
      <c r="A150" s="51">
        <v>18.3</v>
      </c>
      <c r="B150" s="70" t="s">
        <v>298</v>
      </c>
      <c r="C150" s="41">
        <v>0.4</v>
      </c>
      <c r="D150" s="41">
        <v>0.53</v>
      </c>
    </row>
    <row r="151" spans="1:227" s="24" customFormat="1" ht="30" customHeight="1" x14ac:dyDescent="0.35">
      <c r="A151" s="39" t="s">
        <v>20</v>
      </c>
      <c r="B151" s="193"/>
      <c r="C151" s="203"/>
      <c r="D151" s="202"/>
    </row>
    <row r="152" spans="1:227" s="24" customFormat="1" ht="30" customHeight="1" x14ac:dyDescent="0.35">
      <c r="A152" s="54">
        <v>20.100000000000001</v>
      </c>
      <c r="B152" s="50" t="s">
        <v>19</v>
      </c>
      <c r="C152" s="48">
        <v>0.53</v>
      </c>
      <c r="D152" s="48">
        <v>0.61</v>
      </c>
    </row>
    <row r="153" spans="1:227" s="24" customFormat="1" x14ac:dyDescent="0.4">
      <c r="A153" s="128"/>
      <c r="B153" s="22"/>
      <c r="C153" s="28"/>
      <c r="D153" s="29"/>
    </row>
    <row r="154" spans="1:227" s="24" customFormat="1" x14ac:dyDescent="0.4">
      <c r="A154" s="128"/>
      <c r="B154" s="22"/>
      <c r="C154" s="28"/>
      <c r="D154" s="28"/>
    </row>
    <row r="155" spans="1:227" s="24" customFormat="1" x14ac:dyDescent="0.4">
      <c r="A155" s="128"/>
      <c r="B155" s="22"/>
      <c r="C155" s="28"/>
      <c r="D155" s="28"/>
    </row>
    <row r="156" spans="1:227" s="24" customFormat="1" x14ac:dyDescent="0.4">
      <c r="A156" s="128"/>
      <c r="B156" s="22"/>
      <c r="C156" s="28"/>
      <c r="D156" s="28"/>
    </row>
    <row r="157" spans="1:227" s="24" customFormat="1" x14ac:dyDescent="0.4">
      <c r="A157" s="128"/>
      <c r="B157" s="22"/>
      <c r="C157" s="28"/>
      <c r="D157" s="28"/>
    </row>
    <row r="158" spans="1:227" s="24" customFormat="1" x14ac:dyDescent="0.4">
      <c r="A158" s="128"/>
      <c r="B158" s="22"/>
      <c r="C158" s="28"/>
      <c r="D158" s="28"/>
    </row>
    <row r="159" spans="1:227" s="24" customFormat="1" x14ac:dyDescent="0.4">
      <c r="A159" s="128"/>
      <c r="B159" s="22"/>
      <c r="C159" s="28"/>
      <c r="D159" s="28"/>
    </row>
    <row r="160" spans="1:227" s="24" customFormat="1" x14ac:dyDescent="0.4">
      <c r="A160" s="128"/>
      <c r="B160" s="22"/>
      <c r="C160" s="28"/>
      <c r="D160" s="28"/>
    </row>
    <row r="161" spans="1:4" s="24" customFormat="1" x14ac:dyDescent="0.4">
      <c r="A161" s="128"/>
      <c r="B161" s="22"/>
      <c r="C161" s="28"/>
      <c r="D161" s="28"/>
    </row>
    <row r="162" spans="1:4" s="24" customFormat="1" x14ac:dyDescent="0.4">
      <c r="A162" s="128"/>
      <c r="B162" s="22"/>
      <c r="C162" s="28"/>
      <c r="D162" s="28"/>
    </row>
    <row r="163" spans="1:4" s="24" customFormat="1" x14ac:dyDescent="0.4">
      <c r="A163" s="128"/>
      <c r="B163" s="22"/>
      <c r="C163" s="28"/>
      <c r="D163" s="28"/>
    </row>
    <row r="164" spans="1:4" s="24" customFormat="1" x14ac:dyDescent="0.4">
      <c r="A164" s="128"/>
      <c r="B164" s="22"/>
      <c r="C164" s="28"/>
      <c r="D164" s="28"/>
    </row>
    <row r="165" spans="1:4" s="24" customFormat="1" x14ac:dyDescent="0.4">
      <c r="A165" s="128"/>
      <c r="B165" s="22"/>
      <c r="C165" s="28"/>
      <c r="D165" s="28"/>
    </row>
    <row r="166" spans="1:4" s="24" customFormat="1" x14ac:dyDescent="0.4">
      <c r="A166" s="128"/>
      <c r="B166" s="22"/>
      <c r="C166" s="28"/>
      <c r="D166" s="28"/>
    </row>
    <row r="167" spans="1:4" s="24" customFormat="1" x14ac:dyDescent="0.4">
      <c r="A167" s="128"/>
      <c r="B167" s="22"/>
      <c r="C167" s="28"/>
      <c r="D167" s="28"/>
    </row>
    <row r="168" spans="1:4" s="24" customFormat="1" x14ac:dyDescent="0.4">
      <c r="A168" s="128"/>
      <c r="B168" s="22"/>
      <c r="C168" s="28"/>
      <c r="D168" s="28"/>
    </row>
    <row r="169" spans="1:4" s="24" customFormat="1" x14ac:dyDescent="0.4">
      <c r="A169" s="128"/>
      <c r="B169" s="22"/>
      <c r="C169" s="28"/>
      <c r="D169" s="28"/>
    </row>
    <row r="170" spans="1:4" s="24" customFormat="1" x14ac:dyDescent="0.4">
      <c r="A170" s="128"/>
      <c r="B170" s="22"/>
      <c r="C170" s="28"/>
      <c r="D170" s="28"/>
    </row>
    <row r="171" spans="1:4" s="24" customFormat="1" x14ac:dyDescent="0.4">
      <c r="A171" s="128"/>
      <c r="B171" s="22"/>
      <c r="C171" s="28"/>
      <c r="D171" s="28"/>
    </row>
    <row r="172" spans="1:4" s="24" customFormat="1" x14ac:dyDescent="0.4">
      <c r="A172" s="128"/>
      <c r="B172" s="22"/>
      <c r="C172" s="28"/>
      <c r="D172" s="28"/>
    </row>
    <row r="173" spans="1:4" s="24" customFormat="1" x14ac:dyDescent="0.4">
      <c r="A173" s="128"/>
      <c r="B173" s="22"/>
      <c r="C173" s="28"/>
      <c r="D173" s="28"/>
    </row>
    <row r="174" spans="1:4" s="24" customFormat="1" x14ac:dyDescent="0.4">
      <c r="A174" s="128"/>
      <c r="B174" s="22"/>
      <c r="C174" s="28"/>
      <c r="D174" s="28"/>
    </row>
    <row r="175" spans="1:4" s="24" customFormat="1" x14ac:dyDescent="0.4">
      <c r="A175" s="128"/>
      <c r="B175" s="22"/>
      <c r="C175" s="28"/>
      <c r="D175" s="28"/>
    </row>
    <row r="176" spans="1:4" s="24" customFormat="1" x14ac:dyDescent="0.4">
      <c r="A176" s="128"/>
      <c r="B176" s="22"/>
      <c r="C176" s="28"/>
      <c r="D176" s="28"/>
    </row>
    <row r="177" spans="1:4" s="24" customFormat="1" x14ac:dyDescent="0.4">
      <c r="A177" s="128"/>
      <c r="B177" s="22"/>
      <c r="C177" s="28"/>
      <c r="D177" s="28"/>
    </row>
    <row r="178" spans="1:4" s="24" customFormat="1" x14ac:dyDescent="0.4">
      <c r="A178" s="128"/>
      <c r="B178" s="22"/>
      <c r="C178" s="28"/>
      <c r="D178" s="28"/>
    </row>
    <row r="179" spans="1:4" s="24" customFormat="1" x14ac:dyDescent="0.4">
      <c r="A179" s="128"/>
      <c r="B179" s="22"/>
      <c r="C179" s="28"/>
      <c r="D179" s="28"/>
    </row>
    <row r="180" spans="1:4" s="24" customFormat="1" x14ac:dyDescent="0.4">
      <c r="A180" s="128"/>
      <c r="B180" s="22"/>
      <c r="C180" s="28"/>
      <c r="D180" s="28"/>
    </row>
    <row r="181" spans="1:4" s="24" customFormat="1" x14ac:dyDescent="0.4">
      <c r="A181" s="128"/>
      <c r="B181" s="22"/>
      <c r="C181" s="28"/>
      <c r="D181" s="28"/>
    </row>
    <row r="182" spans="1:4" s="24" customFormat="1" x14ac:dyDescent="0.4">
      <c r="A182" s="128"/>
      <c r="B182" s="22"/>
      <c r="C182" s="28"/>
      <c r="D182" s="28"/>
    </row>
    <row r="183" spans="1:4" s="24" customFormat="1" x14ac:dyDescent="0.4">
      <c r="A183" s="128"/>
      <c r="B183" s="22"/>
      <c r="C183" s="28"/>
      <c r="D183" s="28"/>
    </row>
    <row r="184" spans="1:4" s="24" customFormat="1" x14ac:dyDescent="0.4">
      <c r="A184" s="128"/>
      <c r="B184" s="22"/>
      <c r="C184" s="28"/>
      <c r="D184" s="28"/>
    </row>
    <row r="185" spans="1:4" s="24" customFormat="1" x14ac:dyDescent="0.4">
      <c r="A185" s="128"/>
      <c r="B185" s="22"/>
      <c r="C185" s="28"/>
      <c r="D185" s="28"/>
    </row>
    <row r="186" spans="1:4" s="24" customFormat="1" x14ac:dyDescent="0.4">
      <c r="A186" s="128"/>
      <c r="B186" s="22"/>
      <c r="C186" s="28"/>
      <c r="D186" s="28"/>
    </row>
    <row r="187" spans="1:4" s="24" customFormat="1" x14ac:dyDescent="0.4">
      <c r="A187" s="128"/>
      <c r="B187" s="22"/>
      <c r="C187" s="28"/>
      <c r="D187" s="28"/>
    </row>
    <row r="188" spans="1:4" s="24" customFormat="1" x14ac:dyDescent="0.4">
      <c r="A188" s="128"/>
      <c r="B188" s="22"/>
      <c r="C188" s="28"/>
      <c r="D188" s="28"/>
    </row>
    <row r="189" spans="1:4" s="24" customFormat="1" x14ac:dyDescent="0.4">
      <c r="A189" s="128"/>
      <c r="B189" s="22"/>
      <c r="C189" s="28"/>
      <c r="D189" s="28"/>
    </row>
    <row r="190" spans="1:4" s="24" customFormat="1" x14ac:dyDescent="0.4">
      <c r="A190" s="128"/>
      <c r="B190" s="22"/>
      <c r="C190" s="28"/>
      <c r="D190" s="28"/>
    </row>
    <row r="191" spans="1:4" s="24" customFormat="1" x14ac:dyDescent="0.4">
      <c r="A191" s="128"/>
      <c r="B191" s="22"/>
      <c r="C191" s="28"/>
      <c r="D191" s="28"/>
    </row>
    <row r="192" spans="1:4" s="24" customFormat="1" x14ac:dyDescent="0.4">
      <c r="A192" s="128"/>
      <c r="B192" s="22"/>
      <c r="C192" s="28"/>
      <c r="D192" s="28"/>
    </row>
    <row r="193" spans="1:4" s="24" customFormat="1" x14ac:dyDescent="0.4">
      <c r="A193" s="128"/>
      <c r="B193" s="22"/>
      <c r="C193" s="28"/>
      <c r="D193" s="28"/>
    </row>
    <row r="194" spans="1:4" s="24" customFormat="1" x14ac:dyDescent="0.4">
      <c r="A194" s="128"/>
      <c r="B194" s="22"/>
      <c r="C194" s="28"/>
      <c r="D194" s="28"/>
    </row>
    <row r="195" spans="1:4" s="24" customFormat="1" x14ac:dyDescent="0.4">
      <c r="A195" s="128"/>
      <c r="B195" s="22"/>
      <c r="C195" s="28"/>
      <c r="D195" s="28"/>
    </row>
    <row r="196" spans="1:4" s="24" customFormat="1" x14ac:dyDescent="0.4">
      <c r="A196" s="128"/>
      <c r="B196" s="22"/>
      <c r="C196" s="28"/>
      <c r="D196" s="28"/>
    </row>
    <row r="197" spans="1:4" s="24" customFormat="1" x14ac:dyDescent="0.4">
      <c r="A197" s="128"/>
      <c r="B197" s="22"/>
      <c r="C197" s="28"/>
      <c r="D197" s="28"/>
    </row>
    <row r="198" spans="1:4" s="24" customFormat="1" x14ac:dyDescent="0.4">
      <c r="A198" s="128"/>
      <c r="B198" s="22"/>
      <c r="C198" s="28"/>
      <c r="D198" s="28"/>
    </row>
    <row r="199" spans="1:4" s="24" customFormat="1" x14ac:dyDescent="0.4">
      <c r="A199" s="128"/>
      <c r="B199" s="22"/>
      <c r="C199" s="28"/>
      <c r="D199" s="28"/>
    </row>
    <row r="200" spans="1:4" s="24" customFormat="1" x14ac:dyDescent="0.4">
      <c r="A200" s="128"/>
      <c r="B200" s="22"/>
      <c r="C200" s="28"/>
      <c r="D200" s="28"/>
    </row>
    <row r="201" spans="1:4" s="24" customFormat="1" x14ac:dyDescent="0.4">
      <c r="A201" s="128"/>
      <c r="B201" s="22"/>
      <c r="C201" s="28"/>
      <c r="D201" s="28"/>
    </row>
    <row r="202" spans="1:4" s="24" customFormat="1" x14ac:dyDescent="0.4">
      <c r="A202" s="128"/>
      <c r="B202" s="22"/>
      <c r="C202" s="28"/>
      <c r="D202" s="28"/>
    </row>
    <row r="203" spans="1:4" s="24" customFormat="1" x14ac:dyDescent="0.4">
      <c r="A203" s="128"/>
      <c r="B203" s="22"/>
      <c r="C203" s="28"/>
      <c r="D203" s="28"/>
    </row>
    <row r="204" spans="1:4" s="24" customFormat="1" x14ac:dyDescent="0.4">
      <c r="A204" s="128"/>
      <c r="B204" s="22"/>
      <c r="C204" s="28"/>
      <c r="D204" s="28"/>
    </row>
    <row r="205" spans="1:4" s="24" customFormat="1" x14ac:dyDescent="0.4">
      <c r="A205" s="128"/>
      <c r="B205" s="22"/>
      <c r="C205" s="28"/>
      <c r="D205" s="28"/>
    </row>
    <row r="206" spans="1:4" s="24" customFormat="1" x14ac:dyDescent="0.4">
      <c r="A206" s="128"/>
      <c r="B206" s="22"/>
      <c r="C206" s="28"/>
      <c r="D206" s="28"/>
    </row>
    <row r="207" spans="1:4" s="24" customFormat="1" x14ac:dyDescent="0.4">
      <c r="A207" s="128"/>
      <c r="B207" s="22"/>
      <c r="C207" s="28"/>
      <c r="D207" s="28"/>
    </row>
    <row r="208" spans="1:4" s="24" customFormat="1" x14ac:dyDescent="0.4">
      <c r="A208" s="128"/>
      <c r="B208" s="22"/>
      <c r="C208" s="28"/>
      <c r="D208" s="28"/>
    </row>
    <row r="209" spans="1:4" s="24" customFormat="1" x14ac:dyDescent="0.4">
      <c r="A209" s="128"/>
      <c r="B209" s="22"/>
      <c r="C209" s="28"/>
      <c r="D209" s="28"/>
    </row>
    <row r="210" spans="1:4" s="24" customFormat="1" x14ac:dyDescent="0.4">
      <c r="A210" s="128"/>
      <c r="B210" s="22"/>
      <c r="C210" s="28"/>
      <c r="D210" s="28"/>
    </row>
    <row r="211" spans="1:4" s="24" customFormat="1" x14ac:dyDescent="0.4">
      <c r="A211" s="128"/>
      <c r="B211" s="22"/>
      <c r="C211" s="28"/>
      <c r="D211" s="28"/>
    </row>
    <row r="212" spans="1:4" s="24" customFormat="1" x14ac:dyDescent="0.4">
      <c r="A212" s="128"/>
      <c r="B212" s="22"/>
      <c r="C212" s="28"/>
      <c r="D212" s="28"/>
    </row>
    <row r="213" spans="1:4" s="24" customFormat="1" x14ac:dyDescent="0.4">
      <c r="A213" s="128"/>
      <c r="B213" s="22"/>
      <c r="C213" s="28"/>
      <c r="D213" s="28"/>
    </row>
    <row r="214" spans="1:4" s="24" customFormat="1" x14ac:dyDescent="0.4">
      <c r="A214" s="128"/>
      <c r="B214" s="22"/>
      <c r="C214" s="28"/>
      <c r="D214" s="28"/>
    </row>
    <row r="215" spans="1:4" s="24" customFormat="1" x14ac:dyDescent="0.4">
      <c r="A215" s="128"/>
      <c r="B215" s="22"/>
      <c r="C215" s="28"/>
      <c r="D215" s="28"/>
    </row>
    <row r="216" spans="1:4" s="24" customFormat="1" x14ac:dyDescent="0.4">
      <c r="A216" s="128"/>
      <c r="B216" s="22"/>
      <c r="C216" s="28"/>
      <c r="D216" s="28"/>
    </row>
    <row r="217" spans="1:4" s="24" customFormat="1" x14ac:dyDescent="0.4">
      <c r="A217" s="128"/>
      <c r="B217" s="22"/>
      <c r="C217" s="28"/>
      <c r="D217" s="28"/>
    </row>
    <row r="218" spans="1:4" s="24" customFormat="1" x14ac:dyDescent="0.4">
      <c r="A218" s="128"/>
      <c r="B218" s="22"/>
      <c r="C218" s="28"/>
      <c r="D218" s="28"/>
    </row>
    <row r="219" spans="1:4" s="24" customFormat="1" x14ac:dyDescent="0.4">
      <c r="A219" s="128"/>
      <c r="B219" s="22"/>
      <c r="C219" s="28"/>
      <c r="D219" s="28"/>
    </row>
    <row r="220" spans="1:4" s="24" customFormat="1" x14ac:dyDescent="0.4">
      <c r="A220" s="128"/>
      <c r="B220" s="22"/>
      <c r="C220" s="28"/>
      <c r="D220" s="28"/>
    </row>
    <row r="221" spans="1:4" s="24" customFormat="1" x14ac:dyDescent="0.4">
      <c r="A221" s="128"/>
      <c r="B221" s="22"/>
      <c r="C221" s="28"/>
      <c r="D221" s="28"/>
    </row>
    <row r="222" spans="1:4" s="24" customFormat="1" x14ac:dyDescent="0.4">
      <c r="A222" s="128"/>
      <c r="B222" s="22"/>
      <c r="C222" s="28"/>
      <c r="D222" s="28"/>
    </row>
    <row r="223" spans="1:4" s="24" customFormat="1" x14ac:dyDescent="0.4">
      <c r="A223" s="128"/>
      <c r="B223" s="22"/>
      <c r="C223" s="28"/>
      <c r="D223" s="28"/>
    </row>
    <row r="224" spans="1:4" s="24" customFormat="1" x14ac:dyDescent="0.4">
      <c r="A224" s="128"/>
      <c r="B224" s="22"/>
      <c r="C224" s="28"/>
      <c r="D224" s="28"/>
    </row>
    <row r="225" spans="1:4" s="24" customFormat="1" x14ac:dyDescent="0.4">
      <c r="A225" s="128"/>
      <c r="B225" s="22"/>
      <c r="C225" s="28"/>
      <c r="D225" s="28"/>
    </row>
    <row r="226" spans="1:4" s="24" customFormat="1" x14ac:dyDescent="0.4">
      <c r="A226" s="128"/>
      <c r="B226" s="22"/>
      <c r="C226" s="28"/>
      <c r="D226" s="28"/>
    </row>
    <row r="227" spans="1:4" s="24" customFormat="1" x14ac:dyDescent="0.4">
      <c r="A227" s="128"/>
      <c r="B227" s="22"/>
      <c r="C227" s="28"/>
      <c r="D227" s="28"/>
    </row>
    <row r="228" spans="1:4" s="24" customFormat="1" x14ac:dyDescent="0.4">
      <c r="A228" s="128"/>
      <c r="B228" s="22"/>
      <c r="C228" s="28"/>
      <c r="D228" s="28"/>
    </row>
    <row r="229" spans="1:4" s="24" customFormat="1" x14ac:dyDescent="0.4">
      <c r="A229" s="128"/>
      <c r="B229" s="22"/>
      <c r="C229" s="28"/>
      <c r="D229" s="28"/>
    </row>
    <row r="230" spans="1:4" s="24" customFormat="1" x14ac:dyDescent="0.4">
      <c r="A230" s="128"/>
      <c r="B230" s="22"/>
      <c r="C230" s="28"/>
      <c r="D230" s="28"/>
    </row>
    <row r="231" spans="1:4" s="24" customFormat="1" x14ac:dyDescent="0.4">
      <c r="A231" s="128"/>
      <c r="B231" s="22"/>
      <c r="C231" s="28"/>
      <c r="D231" s="28"/>
    </row>
    <row r="232" spans="1:4" s="24" customFormat="1" x14ac:dyDescent="0.4">
      <c r="A232" s="128"/>
      <c r="B232" s="22"/>
      <c r="C232" s="28"/>
      <c r="D232" s="28"/>
    </row>
    <row r="233" spans="1:4" s="24" customFormat="1" x14ac:dyDescent="0.4">
      <c r="A233" s="128"/>
      <c r="B233" s="22"/>
      <c r="C233" s="28"/>
      <c r="D233" s="28"/>
    </row>
    <row r="234" spans="1:4" s="24" customFormat="1" x14ac:dyDescent="0.4">
      <c r="A234" s="128"/>
      <c r="B234" s="22"/>
      <c r="C234" s="28"/>
      <c r="D234" s="28"/>
    </row>
    <row r="235" spans="1:4" s="24" customFormat="1" x14ac:dyDescent="0.4">
      <c r="A235" s="128"/>
      <c r="B235" s="22"/>
      <c r="C235" s="28"/>
      <c r="D235" s="28"/>
    </row>
    <row r="236" spans="1:4" s="24" customFormat="1" x14ac:dyDescent="0.4">
      <c r="A236" s="128"/>
      <c r="B236" s="22"/>
      <c r="C236" s="28"/>
      <c r="D236" s="28"/>
    </row>
    <row r="237" spans="1:4" s="24" customFormat="1" x14ac:dyDescent="0.4">
      <c r="A237" s="128"/>
      <c r="B237" s="22"/>
      <c r="C237" s="28"/>
      <c r="D237" s="28"/>
    </row>
    <row r="238" spans="1:4" s="24" customFormat="1" x14ac:dyDescent="0.4">
      <c r="A238" s="128"/>
      <c r="B238" s="22"/>
      <c r="C238" s="28"/>
      <c r="D238" s="28"/>
    </row>
    <row r="239" spans="1:4" s="24" customFormat="1" x14ac:dyDescent="0.4">
      <c r="A239" s="128"/>
      <c r="B239" s="22"/>
      <c r="C239" s="28"/>
      <c r="D239" s="28"/>
    </row>
    <row r="240" spans="1:4" s="24" customFormat="1" x14ac:dyDescent="0.4">
      <c r="A240" s="128"/>
      <c r="B240" s="22"/>
      <c r="C240" s="28"/>
      <c r="D240" s="28"/>
    </row>
    <row r="241" spans="1:4" s="24" customFormat="1" x14ac:dyDescent="0.4">
      <c r="A241" s="128"/>
      <c r="B241" s="22"/>
      <c r="C241" s="28"/>
      <c r="D241" s="28"/>
    </row>
    <row r="242" spans="1:4" s="24" customFormat="1" x14ac:dyDescent="0.4">
      <c r="A242" s="128"/>
      <c r="B242" s="22"/>
      <c r="C242" s="28"/>
      <c r="D242" s="28"/>
    </row>
    <row r="243" spans="1:4" s="24" customFormat="1" x14ac:dyDescent="0.4">
      <c r="A243" s="128"/>
      <c r="B243" s="22"/>
      <c r="C243" s="28"/>
      <c r="D243" s="28"/>
    </row>
    <row r="244" spans="1:4" s="24" customFormat="1" x14ac:dyDescent="0.4">
      <c r="A244" s="128"/>
      <c r="B244" s="22"/>
      <c r="C244" s="28"/>
      <c r="D244" s="28"/>
    </row>
    <row r="245" spans="1:4" s="24" customFormat="1" x14ac:dyDescent="0.4">
      <c r="A245" s="128"/>
      <c r="B245" s="22"/>
      <c r="C245" s="28"/>
      <c r="D245" s="28"/>
    </row>
    <row r="246" spans="1:4" s="24" customFormat="1" x14ac:dyDescent="0.4">
      <c r="A246" s="128"/>
      <c r="B246" s="22"/>
      <c r="C246" s="28"/>
      <c r="D246" s="28"/>
    </row>
    <row r="247" spans="1:4" s="24" customFormat="1" x14ac:dyDescent="0.4">
      <c r="A247" s="128"/>
      <c r="B247" s="22"/>
      <c r="C247" s="28"/>
      <c r="D247" s="28"/>
    </row>
    <row r="248" spans="1:4" s="24" customFormat="1" x14ac:dyDescent="0.4">
      <c r="A248" s="128"/>
      <c r="B248" s="22"/>
      <c r="C248" s="28"/>
      <c r="D248" s="28"/>
    </row>
    <row r="249" spans="1:4" s="24" customFormat="1" x14ac:dyDescent="0.4">
      <c r="A249" s="128"/>
      <c r="B249" s="22"/>
      <c r="C249" s="28"/>
      <c r="D249" s="28"/>
    </row>
    <row r="250" spans="1:4" s="24" customFormat="1" x14ac:dyDescent="0.4">
      <c r="A250" s="128"/>
      <c r="B250" s="22"/>
      <c r="C250" s="28"/>
      <c r="D250" s="28"/>
    </row>
    <row r="251" spans="1:4" s="24" customFormat="1" x14ac:dyDescent="0.4">
      <c r="A251" s="128"/>
      <c r="B251" s="22"/>
      <c r="C251" s="28"/>
      <c r="D251" s="28"/>
    </row>
    <row r="252" spans="1:4" s="24" customFormat="1" x14ac:dyDescent="0.4">
      <c r="A252" s="128"/>
      <c r="B252" s="22"/>
      <c r="C252" s="28"/>
      <c r="D252" s="28"/>
    </row>
    <row r="253" spans="1:4" s="24" customFormat="1" x14ac:dyDescent="0.4">
      <c r="A253" s="128"/>
      <c r="B253" s="22"/>
      <c r="C253" s="28"/>
      <c r="D253" s="28"/>
    </row>
    <row r="254" spans="1:4" s="24" customFormat="1" x14ac:dyDescent="0.4">
      <c r="A254" s="128"/>
      <c r="B254" s="22"/>
      <c r="C254" s="28"/>
      <c r="D254" s="28"/>
    </row>
    <row r="255" spans="1:4" s="24" customFormat="1" x14ac:dyDescent="0.4">
      <c r="A255" s="128"/>
      <c r="B255" s="22"/>
      <c r="C255" s="28"/>
      <c r="D255" s="28"/>
    </row>
    <row r="256" spans="1:4" s="24" customFormat="1" x14ac:dyDescent="0.4">
      <c r="A256" s="128"/>
      <c r="B256" s="22"/>
      <c r="C256" s="28"/>
      <c r="D256" s="28"/>
    </row>
    <row r="257" spans="1:4" s="24" customFormat="1" x14ac:dyDescent="0.4">
      <c r="A257" s="128"/>
      <c r="B257" s="22"/>
      <c r="C257" s="28"/>
      <c r="D257" s="28"/>
    </row>
    <row r="258" spans="1:4" s="24" customFormat="1" x14ac:dyDescent="0.4">
      <c r="A258" s="128"/>
      <c r="B258" s="22"/>
      <c r="C258" s="28"/>
      <c r="D258" s="28"/>
    </row>
    <row r="259" spans="1:4" s="24" customFormat="1" x14ac:dyDescent="0.4">
      <c r="A259" s="128"/>
      <c r="B259" s="22"/>
      <c r="C259" s="28"/>
      <c r="D259" s="28"/>
    </row>
    <row r="260" spans="1:4" s="24" customFormat="1" x14ac:dyDescent="0.4">
      <c r="A260" s="128"/>
      <c r="B260" s="22"/>
      <c r="C260" s="28"/>
      <c r="D260" s="28"/>
    </row>
    <row r="261" spans="1:4" s="24" customFormat="1" x14ac:dyDescent="0.4">
      <c r="A261" s="128"/>
      <c r="B261" s="22"/>
      <c r="C261" s="28"/>
      <c r="D261" s="28"/>
    </row>
    <row r="262" spans="1:4" s="24" customFormat="1" x14ac:dyDescent="0.4">
      <c r="A262" s="128"/>
      <c r="B262" s="22"/>
      <c r="C262" s="28"/>
      <c r="D262" s="28"/>
    </row>
    <row r="263" spans="1:4" s="24" customFormat="1" x14ac:dyDescent="0.4">
      <c r="A263" s="128"/>
      <c r="B263" s="22"/>
      <c r="C263" s="28"/>
      <c r="D263" s="28"/>
    </row>
    <row r="264" spans="1:4" s="24" customFormat="1" x14ac:dyDescent="0.4">
      <c r="A264" s="128"/>
      <c r="B264" s="22"/>
      <c r="C264" s="28"/>
      <c r="D264" s="28"/>
    </row>
    <row r="265" spans="1:4" s="24" customFormat="1" x14ac:dyDescent="0.4">
      <c r="A265" s="128"/>
      <c r="B265" s="22"/>
      <c r="C265" s="28"/>
      <c r="D265" s="28"/>
    </row>
    <row r="266" spans="1:4" s="24" customFormat="1" x14ac:dyDescent="0.4">
      <c r="A266" s="128"/>
      <c r="B266" s="22"/>
      <c r="C266" s="28"/>
      <c r="D266" s="28"/>
    </row>
    <row r="267" spans="1:4" s="24" customFormat="1" x14ac:dyDescent="0.4">
      <c r="A267" s="128"/>
      <c r="B267" s="22"/>
      <c r="C267" s="28"/>
      <c r="D267" s="28"/>
    </row>
    <row r="268" spans="1:4" s="24" customFormat="1" x14ac:dyDescent="0.4">
      <c r="A268" s="128"/>
      <c r="B268" s="22"/>
      <c r="C268" s="28"/>
      <c r="D268" s="28"/>
    </row>
    <row r="269" spans="1:4" s="24" customFormat="1" x14ac:dyDescent="0.4">
      <c r="A269" s="128"/>
      <c r="B269" s="22"/>
      <c r="C269" s="28"/>
      <c r="D269" s="28"/>
    </row>
    <row r="270" spans="1:4" s="24" customFormat="1" x14ac:dyDescent="0.4">
      <c r="A270" s="128"/>
      <c r="B270" s="22"/>
      <c r="C270" s="28"/>
      <c r="D270" s="28"/>
    </row>
    <row r="271" spans="1:4" s="24" customFormat="1" x14ac:dyDescent="0.4">
      <c r="A271" s="128"/>
      <c r="B271" s="22"/>
      <c r="C271" s="28"/>
      <c r="D271" s="28"/>
    </row>
    <row r="272" spans="1:4" s="24" customFormat="1" x14ac:dyDescent="0.4">
      <c r="A272" s="128"/>
      <c r="B272" s="22"/>
      <c r="C272" s="28"/>
      <c r="D272" s="28"/>
    </row>
    <row r="273" spans="1:4" s="24" customFormat="1" x14ac:dyDescent="0.4">
      <c r="A273" s="128"/>
      <c r="B273" s="22"/>
      <c r="C273" s="28"/>
      <c r="D273" s="28"/>
    </row>
    <row r="274" spans="1:4" s="24" customFormat="1" x14ac:dyDescent="0.4">
      <c r="A274" s="128"/>
      <c r="B274" s="22"/>
      <c r="C274" s="28"/>
      <c r="D274" s="28"/>
    </row>
    <row r="275" spans="1:4" s="24" customFormat="1" x14ac:dyDescent="0.4">
      <c r="A275" s="128"/>
      <c r="B275" s="22"/>
      <c r="C275" s="28"/>
      <c r="D275" s="28"/>
    </row>
    <row r="276" spans="1:4" s="24" customFormat="1" x14ac:dyDescent="0.4">
      <c r="A276" s="128"/>
      <c r="B276" s="22"/>
      <c r="C276" s="28"/>
      <c r="D276" s="28"/>
    </row>
    <row r="277" spans="1:4" s="24" customFormat="1" x14ac:dyDescent="0.4">
      <c r="A277" s="128"/>
      <c r="B277" s="22"/>
      <c r="C277" s="28"/>
      <c r="D277" s="28"/>
    </row>
    <row r="278" spans="1:4" s="24" customFormat="1" x14ac:dyDescent="0.4">
      <c r="A278" s="128"/>
      <c r="B278" s="22"/>
      <c r="C278" s="28"/>
      <c r="D278" s="28"/>
    </row>
    <row r="279" spans="1:4" s="24" customFormat="1" x14ac:dyDescent="0.4">
      <c r="A279" s="128"/>
      <c r="B279" s="22"/>
      <c r="C279" s="28"/>
      <c r="D279" s="28"/>
    </row>
    <row r="280" spans="1:4" s="24" customFormat="1" x14ac:dyDescent="0.4">
      <c r="A280" s="128"/>
      <c r="B280" s="22"/>
      <c r="C280" s="28"/>
      <c r="D280" s="28"/>
    </row>
    <row r="281" spans="1:4" s="24" customFormat="1" x14ac:dyDescent="0.4">
      <c r="A281" s="128"/>
      <c r="B281" s="22"/>
      <c r="C281" s="28"/>
      <c r="D281" s="28"/>
    </row>
    <row r="282" spans="1:4" s="24" customFormat="1" x14ac:dyDescent="0.4">
      <c r="A282" s="128"/>
      <c r="B282" s="22"/>
      <c r="C282" s="28"/>
      <c r="D282" s="28"/>
    </row>
    <row r="283" spans="1:4" s="24" customFormat="1" x14ac:dyDescent="0.4">
      <c r="A283" s="128"/>
      <c r="B283" s="22"/>
      <c r="C283" s="28"/>
      <c r="D283" s="28"/>
    </row>
    <row r="284" spans="1:4" s="24" customFormat="1" x14ac:dyDescent="0.4">
      <c r="A284" s="128"/>
      <c r="B284" s="22"/>
      <c r="C284" s="28"/>
      <c r="D284" s="28"/>
    </row>
    <row r="285" spans="1:4" s="24" customFormat="1" x14ac:dyDescent="0.4">
      <c r="A285" s="128"/>
      <c r="B285" s="22"/>
      <c r="C285" s="28"/>
      <c r="D285" s="28"/>
    </row>
    <row r="286" spans="1:4" s="24" customFormat="1" x14ac:dyDescent="0.4">
      <c r="A286" s="128"/>
      <c r="B286" s="22"/>
      <c r="C286" s="28"/>
      <c r="D286" s="28"/>
    </row>
    <row r="287" spans="1:4" s="24" customFormat="1" x14ac:dyDescent="0.4">
      <c r="A287" s="128"/>
      <c r="B287" s="22"/>
      <c r="C287" s="28"/>
      <c r="D287" s="28"/>
    </row>
    <row r="288" spans="1:4" s="24" customFormat="1" x14ac:dyDescent="0.4">
      <c r="A288" s="128"/>
      <c r="B288" s="22"/>
      <c r="C288" s="28"/>
      <c r="D288" s="28"/>
    </row>
    <row r="289" spans="1:4" s="24" customFormat="1" x14ac:dyDescent="0.4">
      <c r="A289" s="128"/>
      <c r="B289" s="22"/>
      <c r="C289" s="28"/>
      <c r="D289" s="28"/>
    </row>
    <row r="290" spans="1:4" s="24" customFormat="1" x14ac:dyDescent="0.4">
      <c r="A290" s="128"/>
      <c r="B290" s="22"/>
      <c r="C290" s="28"/>
      <c r="D290" s="28"/>
    </row>
    <row r="291" spans="1:4" s="24" customFormat="1" x14ac:dyDescent="0.4">
      <c r="A291" s="128"/>
      <c r="B291" s="22"/>
      <c r="C291" s="28"/>
      <c r="D291" s="28"/>
    </row>
    <row r="292" spans="1:4" s="24" customFormat="1" x14ac:dyDescent="0.4">
      <c r="A292" s="128"/>
      <c r="B292" s="22"/>
      <c r="C292" s="28"/>
      <c r="D292" s="28"/>
    </row>
    <row r="293" spans="1:4" s="24" customFormat="1" x14ac:dyDescent="0.4">
      <c r="A293" s="128"/>
      <c r="B293" s="22"/>
      <c r="C293" s="28"/>
      <c r="D293" s="28"/>
    </row>
    <row r="294" spans="1:4" s="24" customFormat="1" x14ac:dyDescent="0.4">
      <c r="A294" s="128"/>
      <c r="B294" s="22"/>
      <c r="C294" s="28"/>
      <c r="D294" s="28"/>
    </row>
    <row r="295" spans="1:4" s="24" customFormat="1" x14ac:dyDescent="0.4">
      <c r="A295" s="128"/>
      <c r="B295" s="22"/>
      <c r="C295" s="28"/>
      <c r="D295" s="28"/>
    </row>
    <row r="296" spans="1:4" s="24" customFormat="1" x14ac:dyDescent="0.4">
      <c r="A296" s="128"/>
      <c r="B296" s="22"/>
      <c r="C296" s="28"/>
      <c r="D296" s="28"/>
    </row>
    <row r="297" spans="1:4" s="24" customFormat="1" x14ac:dyDescent="0.4">
      <c r="A297" s="128"/>
      <c r="B297" s="22"/>
      <c r="C297" s="28"/>
      <c r="D297" s="28"/>
    </row>
    <row r="298" spans="1:4" s="24" customFormat="1" x14ac:dyDescent="0.4">
      <c r="A298" s="128"/>
      <c r="B298" s="22"/>
      <c r="C298" s="28"/>
      <c r="D298" s="28"/>
    </row>
    <row r="299" spans="1:4" s="24" customFormat="1" x14ac:dyDescent="0.4">
      <c r="A299" s="128"/>
      <c r="B299" s="22"/>
      <c r="C299" s="28"/>
      <c r="D299" s="28"/>
    </row>
    <row r="300" spans="1:4" s="24" customFormat="1" x14ac:dyDescent="0.4">
      <c r="A300" s="128"/>
      <c r="B300" s="22"/>
      <c r="C300" s="28"/>
      <c r="D300" s="28"/>
    </row>
    <row r="301" spans="1:4" s="24" customFormat="1" x14ac:dyDescent="0.4">
      <c r="A301" s="128"/>
      <c r="B301" s="22"/>
      <c r="C301" s="28"/>
      <c r="D301" s="28"/>
    </row>
    <row r="302" spans="1:4" s="24" customFormat="1" x14ac:dyDescent="0.4">
      <c r="A302" s="128"/>
      <c r="B302" s="22"/>
      <c r="C302" s="28"/>
      <c r="D302" s="28"/>
    </row>
    <row r="303" spans="1:4" s="24" customFormat="1" x14ac:dyDescent="0.4">
      <c r="A303" s="128"/>
      <c r="B303" s="22"/>
      <c r="C303" s="28"/>
      <c r="D303" s="28"/>
    </row>
    <row r="304" spans="1:4" s="24" customFormat="1" x14ac:dyDescent="0.4">
      <c r="A304" s="128"/>
      <c r="B304" s="22"/>
      <c r="C304" s="28"/>
      <c r="D304" s="28"/>
    </row>
    <row r="305" spans="1:4" s="24" customFormat="1" x14ac:dyDescent="0.4">
      <c r="A305" s="128"/>
      <c r="B305" s="22"/>
      <c r="C305" s="28"/>
      <c r="D305" s="28"/>
    </row>
    <row r="306" spans="1:4" s="24" customFormat="1" x14ac:dyDescent="0.4">
      <c r="A306" s="128"/>
      <c r="B306" s="22"/>
      <c r="C306" s="28"/>
      <c r="D306" s="28"/>
    </row>
    <row r="307" spans="1:4" s="24" customFormat="1" x14ac:dyDescent="0.4">
      <c r="A307" s="128"/>
      <c r="B307" s="22"/>
      <c r="C307" s="28"/>
      <c r="D307" s="28"/>
    </row>
    <row r="308" spans="1:4" s="24" customFormat="1" x14ac:dyDescent="0.4">
      <c r="A308" s="128"/>
      <c r="B308" s="22"/>
      <c r="C308" s="28"/>
      <c r="D308" s="28"/>
    </row>
    <row r="309" spans="1:4" s="24" customFormat="1" x14ac:dyDescent="0.4">
      <c r="A309" s="128"/>
      <c r="B309" s="22"/>
      <c r="C309" s="28"/>
      <c r="D309" s="28"/>
    </row>
    <row r="310" spans="1:4" s="24" customFormat="1" x14ac:dyDescent="0.4">
      <c r="A310" s="128"/>
      <c r="B310" s="22"/>
      <c r="C310" s="28"/>
      <c r="D310" s="28"/>
    </row>
    <row r="311" spans="1:4" s="24" customFormat="1" x14ac:dyDescent="0.4">
      <c r="A311" s="128"/>
      <c r="B311" s="22"/>
      <c r="C311" s="28"/>
      <c r="D311" s="28"/>
    </row>
    <row r="312" spans="1:4" s="24" customFormat="1" x14ac:dyDescent="0.4">
      <c r="A312" s="128"/>
      <c r="B312" s="22"/>
      <c r="C312" s="28"/>
      <c r="D312" s="28"/>
    </row>
    <row r="313" spans="1:4" s="24" customFormat="1" x14ac:dyDescent="0.4">
      <c r="A313" s="128"/>
      <c r="B313" s="22"/>
      <c r="C313" s="28"/>
      <c r="D313" s="28"/>
    </row>
    <row r="314" spans="1:4" s="24" customFormat="1" x14ac:dyDescent="0.4">
      <c r="A314" s="128"/>
      <c r="B314" s="22"/>
      <c r="C314" s="28"/>
      <c r="D314" s="28"/>
    </row>
    <row r="315" spans="1:4" s="24" customFormat="1" x14ac:dyDescent="0.4">
      <c r="A315" s="128"/>
      <c r="B315" s="22"/>
      <c r="C315" s="28"/>
      <c r="D315" s="28"/>
    </row>
    <row r="316" spans="1:4" s="24" customFormat="1" x14ac:dyDescent="0.4">
      <c r="A316" s="128"/>
      <c r="B316" s="22"/>
      <c r="C316" s="28"/>
      <c r="D316" s="28"/>
    </row>
    <row r="317" spans="1:4" s="24" customFormat="1" x14ac:dyDescent="0.4">
      <c r="A317" s="128"/>
      <c r="B317" s="22"/>
      <c r="C317" s="28"/>
      <c r="D317" s="28"/>
    </row>
    <row r="318" spans="1:4" s="24" customFormat="1" x14ac:dyDescent="0.4">
      <c r="A318" s="128"/>
      <c r="B318" s="22"/>
      <c r="C318" s="28"/>
      <c r="D318" s="28"/>
    </row>
    <row r="319" spans="1:4" s="24" customFormat="1" x14ac:dyDescent="0.4">
      <c r="A319" s="128"/>
      <c r="B319" s="22"/>
      <c r="C319" s="28"/>
      <c r="D319" s="28"/>
    </row>
    <row r="320" spans="1:4" s="24" customFormat="1" x14ac:dyDescent="0.4">
      <c r="A320" s="128"/>
      <c r="B320" s="22"/>
      <c r="C320" s="28"/>
      <c r="D320" s="28"/>
    </row>
    <row r="321" spans="1:4" s="24" customFormat="1" x14ac:dyDescent="0.4">
      <c r="A321" s="128"/>
      <c r="B321" s="22"/>
      <c r="C321" s="28"/>
      <c r="D321" s="28"/>
    </row>
    <row r="322" spans="1:4" s="24" customFormat="1" x14ac:dyDescent="0.4">
      <c r="A322" s="128"/>
      <c r="B322" s="22"/>
      <c r="C322" s="28"/>
      <c r="D322" s="28"/>
    </row>
    <row r="323" spans="1:4" s="24" customFormat="1" x14ac:dyDescent="0.4">
      <c r="A323" s="128"/>
      <c r="B323" s="22"/>
      <c r="C323" s="28"/>
      <c r="D323" s="28"/>
    </row>
    <row r="324" spans="1:4" s="24" customFormat="1" x14ac:dyDescent="0.4">
      <c r="A324" s="128"/>
      <c r="B324" s="22"/>
      <c r="C324" s="28"/>
      <c r="D324" s="28"/>
    </row>
    <row r="325" spans="1:4" s="24" customFormat="1" x14ac:dyDescent="0.4">
      <c r="A325" s="128"/>
      <c r="B325" s="22"/>
      <c r="C325" s="28"/>
      <c r="D325" s="28"/>
    </row>
    <row r="326" spans="1:4" s="24" customFormat="1" x14ac:dyDescent="0.4">
      <c r="A326" s="128"/>
      <c r="B326" s="22"/>
      <c r="C326" s="28"/>
      <c r="D326" s="28"/>
    </row>
    <row r="327" spans="1:4" s="24" customFormat="1" x14ac:dyDescent="0.4">
      <c r="A327" s="128"/>
      <c r="B327" s="22"/>
      <c r="C327" s="28"/>
      <c r="D327" s="28"/>
    </row>
    <row r="328" spans="1:4" s="24" customFormat="1" x14ac:dyDescent="0.4">
      <c r="A328" s="128"/>
      <c r="B328" s="22"/>
      <c r="C328" s="28"/>
      <c r="D328" s="28"/>
    </row>
    <row r="329" spans="1:4" s="24" customFormat="1" x14ac:dyDescent="0.4">
      <c r="A329" s="128"/>
      <c r="B329" s="22"/>
      <c r="C329" s="28"/>
      <c r="D329" s="28"/>
    </row>
    <row r="330" spans="1:4" s="24" customFormat="1" x14ac:dyDescent="0.4">
      <c r="A330" s="128"/>
      <c r="B330" s="22"/>
      <c r="C330" s="28"/>
      <c r="D330" s="28"/>
    </row>
    <row r="331" spans="1:4" s="24" customFormat="1" x14ac:dyDescent="0.4">
      <c r="A331" s="128"/>
      <c r="B331" s="22"/>
      <c r="C331" s="28"/>
      <c r="D331" s="28"/>
    </row>
    <row r="332" spans="1:4" s="24" customFormat="1" x14ac:dyDescent="0.4">
      <c r="A332" s="128"/>
      <c r="B332" s="22"/>
      <c r="C332" s="28"/>
      <c r="D332" s="28"/>
    </row>
    <row r="333" spans="1:4" s="24" customFormat="1" x14ac:dyDescent="0.4">
      <c r="A333" s="128"/>
      <c r="B333" s="22"/>
      <c r="C333" s="28"/>
      <c r="D333" s="28"/>
    </row>
    <row r="334" spans="1:4" s="24" customFormat="1" x14ac:dyDescent="0.4">
      <c r="A334" s="128"/>
      <c r="B334" s="22"/>
      <c r="C334" s="28"/>
      <c r="D334" s="28"/>
    </row>
    <row r="335" spans="1:4" s="24" customFormat="1" x14ac:dyDescent="0.4">
      <c r="A335" s="128"/>
      <c r="B335" s="22"/>
      <c r="C335" s="28"/>
      <c r="D335" s="28"/>
    </row>
    <row r="336" spans="1:4" s="24" customFormat="1" x14ac:dyDescent="0.4">
      <c r="A336" s="128"/>
      <c r="B336" s="22"/>
      <c r="C336" s="28"/>
      <c r="D336" s="28"/>
    </row>
    <row r="337" spans="1:4" s="24" customFormat="1" x14ac:dyDescent="0.4">
      <c r="A337" s="128"/>
      <c r="B337" s="217"/>
      <c r="C337" s="28"/>
      <c r="D337" s="28"/>
    </row>
    <row r="338" spans="1:4" s="24" customFormat="1" x14ac:dyDescent="0.4">
      <c r="A338" s="128"/>
      <c r="B338" s="22"/>
      <c r="C338" s="28"/>
      <c r="D338" s="28"/>
    </row>
    <row r="339" spans="1:4" s="24" customFormat="1" x14ac:dyDescent="0.4">
      <c r="A339" s="128"/>
      <c r="B339" s="22"/>
      <c r="C339" s="28"/>
      <c r="D339" s="28"/>
    </row>
    <row r="340" spans="1:4" s="24" customFormat="1" x14ac:dyDescent="0.4">
      <c r="A340" s="216"/>
      <c r="B340" s="22"/>
      <c r="C340" s="28"/>
      <c r="D340" s="28"/>
    </row>
    <row r="341" spans="1:4" s="24" customFormat="1" x14ac:dyDescent="0.4">
      <c r="A341" s="128"/>
      <c r="B341" s="22"/>
      <c r="C341" s="215"/>
      <c r="D341" s="28"/>
    </row>
    <row r="342" spans="1:4" s="24" customFormat="1" x14ac:dyDescent="0.4">
      <c r="A342" s="128"/>
      <c r="B342" s="22"/>
      <c r="C342" s="28"/>
      <c r="D342" s="28"/>
    </row>
    <row r="343" spans="1:4" s="24" customFormat="1" x14ac:dyDescent="0.4">
      <c r="A343" s="128"/>
      <c r="B343" s="22"/>
      <c r="C343" s="28"/>
      <c r="D343" s="28"/>
    </row>
    <row r="344" spans="1:4" s="24" customFormat="1" x14ac:dyDescent="0.4">
      <c r="A344" s="128"/>
      <c r="B344" s="22"/>
      <c r="C344" s="28"/>
      <c r="D344" s="28"/>
    </row>
    <row r="345" spans="1:4" s="24" customFormat="1" x14ac:dyDescent="0.4">
      <c r="A345" s="128"/>
      <c r="B345" s="22"/>
      <c r="C345" s="28"/>
      <c r="D345" s="28"/>
    </row>
    <row r="346" spans="1:4" s="24" customFormat="1" x14ac:dyDescent="0.4">
      <c r="A346" s="128"/>
      <c r="B346" s="22"/>
      <c r="C346" s="28"/>
      <c r="D346" s="28"/>
    </row>
    <row r="347" spans="1:4" s="24" customFormat="1" x14ac:dyDescent="0.4">
      <c r="A347" s="128"/>
      <c r="B347" s="22"/>
      <c r="C347" s="28"/>
      <c r="D347" s="28"/>
    </row>
    <row r="348" spans="1:4" s="24" customFormat="1" x14ac:dyDescent="0.4">
      <c r="A348" s="128"/>
      <c r="B348" s="22"/>
      <c r="C348" s="28"/>
      <c r="D348" s="28"/>
    </row>
    <row r="349" spans="1:4" s="24" customFormat="1" x14ac:dyDescent="0.4">
      <c r="A349" s="128"/>
      <c r="B349" s="22"/>
      <c r="C349" s="28"/>
      <c r="D349" s="28"/>
    </row>
    <row r="350" spans="1:4" s="24" customFormat="1" x14ac:dyDescent="0.4">
      <c r="A350" s="128"/>
      <c r="B350" s="22"/>
      <c r="C350" s="28"/>
      <c r="D350" s="28"/>
    </row>
    <row r="351" spans="1:4" s="24" customFormat="1" x14ac:dyDescent="0.4">
      <c r="A351" s="128"/>
      <c r="B351" s="22"/>
      <c r="C351" s="28"/>
      <c r="D351" s="28"/>
    </row>
    <row r="352" spans="1:4" s="24" customFormat="1" x14ac:dyDescent="0.4">
      <c r="A352" s="128"/>
      <c r="B352" s="22"/>
      <c r="C352" s="28"/>
      <c r="D352" s="28"/>
    </row>
    <row r="353" spans="1:4" s="24" customFormat="1" x14ac:dyDescent="0.4">
      <c r="A353" s="128"/>
      <c r="B353" s="22"/>
      <c r="C353" s="28"/>
      <c r="D353" s="28"/>
    </row>
    <row r="354" spans="1:4" s="24" customFormat="1" x14ac:dyDescent="0.4">
      <c r="A354" s="128"/>
      <c r="B354" s="22"/>
      <c r="C354" s="28"/>
      <c r="D354" s="28"/>
    </row>
    <row r="355" spans="1:4" s="24" customFormat="1" x14ac:dyDescent="0.4">
      <c r="A355" s="128"/>
      <c r="B355" s="22"/>
      <c r="C355" s="28"/>
      <c r="D355" s="28"/>
    </row>
    <row r="356" spans="1:4" s="24" customFormat="1" x14ac:dyDescent="0.4">
      <c r="A356" s="128"/>
      <c r="B356" s="22"/>
      <c r="C356" s="28"/>
      <c r="D356" s="28"/>
    </row>
    <row r="357" spans="1:4" s="24" customFormat="1" x14ac:dyDescent="0.4">
      <c r="A357" s="128"/>
      <c r="B357" s="22"/>
      <c r="C357" s="28"/>
      <c r="D357" s="28"/>
    </row>
    <row r="358" spans="1:4" s="24" customFormat="1" x14ac:dyDescent="0.4">
      <c r="A358" s="128"/>
      <c r="B358" s="22"/>
      <c r="C358" s="28"/>
      <c r="D358" s="28"/>
    </row>
    <row r="359" spans="1:4" s="24" customFormat="1" x14ac:dyDescent="0.4">
      <c r="A359" s="128"/>
      <c r="B359" s="22"/>
      <c r="C359" s="28"/>
      <c r="D359" s="28"/>
    </row>
    <row r="360" spans="1:4" s="24" customFormat="1" x14ac:dyDescent="0.4">
      <c r="A360" s="128"/>
      <c r="B360" s="22"/>
      <c r="C360" s="28"/>
      <c r="D360" s="28"/>
    </row>
    <row r="361" spans="1:4" s="24" customFormat="1" x14ac:dyDescent="0.4">
      <c r="A361" s="128"/>
      <c r="B361" s="22"/>
      <c r="C361" s="28"/>
      <c r="D361" s="28"/>
    </row>
    <row r="362" spans="1:4" s="24" customFormat="1" x14ac:dyDescent="0.4">
      <c r="A362" s="128"/>
      <c r="B362" s="22"/>
      <c r="C362" s="28"/>
      <c r="D362" s="28"/>
    </row>
    <row r="363" spans="1:4" s="24" customFormat="1" x14ac:dyDescent="0.4">
      <c r="A363" s="128"/>
      <c r="B363" s="22"/>
      <c r="C363" s="28"/>
      <c r="D363" s="28"/>
    </row>
    <row r="364" spans="1:4" s="24" customFormat="1" x14ac:dyDescent="0.4">
      <c r="A364" s="128"/>
      <c r="B364" s="22"/>
      <c r="C364" s="28"/>
      <c r="D364" s="28"/>
    </row>
    <row r="365" spans="1:4" s="24" customFormat="1" x14ac:dyDescent="0.4">
      <c r="A365" s="128"/>
      <c r="B365" s="22"/>
      <c r="C365" s="28"/>
      <c r="D365" s="28"/>
    </row>
    <row r="366" spans="1:4" s="24" customFormat="1" x14ac:dyDescent="0.4">
      <c r="A366" s="128"/>
      <c r="B366" s="22"/>
      <c r="C366" s="28"/>
      <c r="D366" s="28"/>
    </row>
    <row r="367" spans="1:4" s="24" customFormat="1" x14ac:dyDescent="0.4">
      <c r="A367" s="128"/>
      <c r="B367" s="22"/>
      <c r="C367" s="28"/>
      <c r="D367" s="28"/>
    </row>
    <row r="368" spans="1:4" s="24" customFormat="1" x14ac:dyDescent="0.4">
      <c r="A368" s="128"/>
      <c r="B368" s="22"/>
      <c r="C368" s="28"/>
      <c r="D368" s="28"/>
    </row>
    <row r="369" spans="1:4" s="24" customFormat="1" x14ac:dyDescent="0.4">
      <c r="A369" s="128"/>
      <c r="B369" s="22"/>
      <c r="C369" s="28"/>
      <c r="D369" s="28"/>
    </row>
    <row r="370" spans="1:4" s="24" customFormat="1" x14ac:dyDescent="0.4">
      <c r="A370" s="128"/>
      <c r="B370" s="22"/>
      <c r="C370" s="28"/>
      <c r="D370" s="28"/>
    </row>
    <row r="371" spans="1:4" s="24" customFormat="1" x14ac:dyDescent="0.4">
      <c r="A371" s="128"/>
      <c r="B371" s="22"/>
      <c r="C371" s="28"/>
      <c r="D371" s="28"/>
    </row>
    <row r="372" spans="1:4" s="24" customFormat="1" x14ac:dyDescent="0.4">
      <c r="A372" s="128"/>
      <c r="B372" s="22"/>
      <c r="C372" s="28"/>
      <c r="D372" s="28"/>
    </row>
    <row r="373" spans="1:4" s="24" customFormat="1" x14ac:dyDescent="0.4">
      <c r="A373" s="128"/>
      <c r="B373" s="22"/>
      <c r="C373" s="28"/>
      <c r="D373" s="28"/>
    </row>
    <row r="374" spans="1:4" s="24" customFormat="1" x14ac:dyDescent="0.4">
      <c r="A374" s="128"/>
      <c r="B374" s="22"/>
      <c r="C374" s="28"/>
      <c r="D374" s="28"/>
    </row>
    <row r="375" spans="1:4" s="24" customFormat="1" x14ac:dyDescent="0.4">
      <c r="A375" s="128"/>
      <c r="B375" s="22"/>
      <c r="C375" s="28"/>
      <c r="D375" s="28"/>
    </row>
    <row r="376" spans="1:4" s="24" customFormat="1" x14ac:dyDescent="0.4">
      <c r="A376" s="128"/>
      <c r="B376" s="22"/>
      <c r="C376" s="28"/>
      <c r="D376" s="28"/>
    </row>
    <row r="377" spans="1:4" s="24" customFormat="1" x14ac:dyDescent="0.4">
      <c r="A377" s="128"/>
      <c r="B377" s="22"/>
      <c r="C377" s="28"/>
      <c r="D377" s="28"/>
    </row>
    <row r="378" spans="1:4" s="24" customFormat="1" x14ac:dyDescent="0.4">
      <c r="A378" s="128"/>
      <c r="B378" s="22"/>
      <c r="C378" s="28"/>
      <c r="D378" s="28"/>
    </row>
    <row r="379" spans="1:4" s="24" customFormat="1" x14ac:dyDescent="0.4">
      <c r="A379" s="128"/>
      <c r="B379" s="22"/>
      <c r="C379" s="28"/>
      <c r="D379" s="28"/>
    </row>
    <row r="380" spans="1:4" s="24" customFormat="1" x14ac:dyDescent="0.4">
      <c r="A380" s="128"/>
      <c r="B380" s="22"/>
      <c r="C380" s="28"/>
      <c r="D380" s="28"/>
    </row>
    <row r="381" spans="1:4" s="24" customFormat="1" x14ac:dyDescent="0.4">
      <c r="A381" s="128"/>
      <c r="B381" s="22"/>
      <c r="C381" s="28"/>
      <c r="D381" s="28"/>
    </row>
    <row r="382" spans="1:4" s="24" customFormat="1" x14ac:dyDescent="0.4">
      <c r="A382" s="128"/>
      <c r="B382" s="22"/>
      <c r="C382" s="28"/>
      <c r="D382" s="28"/>
    </row>
    <row r="383" spans="1:4" s="24" customFormat="1" x14ac:dyDescent="0.4">
      <c r="A383" s="128"/>
      <c r="B383" s="22"/>
      <c r="C383" s="28"/>
      <c r="D383" s="28"/>
    </row>
    <row r="384" spans="1:4" s="24" customFormat="1" x14ac:dyDescent="0.4">
      <c r="A384" s="128"/>
      <c r="B384" s="22"/>
      <c r="C384" s="28"/>
      <c r="D384" s="28"/>
    </row>
    <row r="385" spans="1:4" s="24" customFormat="1" x14ac:dyDescent="0.4">
      <c r="A385" s="128"/>
      <c r="B385" s="22"/>
      <c r="C385" s="28"/>
      <c r="D385" s="28"/>
    </row>
    <row r="386" spans="1:4" s="24" customFormat="1" x14ac:dyDescent="0.4">
      <c r="A386" s="128"/>
      <c r="B386" s="22"/>
      <c r="C386" s="28"/>
      <c r="D386" s="28"/>
    </row>
    <row r="387" spans="1:4" s="24" customFormat="1" x14ac:dyDescent="0.4">
      <c r="A387" s="128"/>
      <c r="B387" s="22"/>
      <c r="C387" s="28"/>
      <c r="D387" s="28"/>
    </row>
    <row r="388" spans="1:4" s="24" customFormat="1" x14ac:dyDescent="0.4">
      <c r="A388" s="128"/>
      <c r="B388" s="22"/>
      <c r="C388" s="28"/>
      <c r="D388" s="28"/>
    </row>
    <row r="389" spans="1:4" s="24" customFormat="1" x14ac:dyDescent="0.4">
      <c r="A389" s="128"/>
      <c r="B389" s="22"/>
      <c r="C389" s="28"/>
      <c r="D389" s="28"/>
    </row>
    <row r="390" spans="1:4" s="24" customFormat="1" x14ac:dyDescent="0.4">
      <c r="A390" s="128"/>
      <c r="B390" s="22"/>
      <c r="C390" s="28"/>
      <c r="D390" s="28"/>
    </row>
    <row r="391" spans="1:4" s="24" customFormat="1" x14ac:dyDescent="0.4">
      <c r="A391" s="128"/>
      <c r="B391" s="22"/>
      <c r="C391" s="28"/>
      <c r="D391" s="28"/>
    </row>
    <row r="392" spans="1:4" s="24" customFormat="1" x14ac:dyDescent="0.4">
      <c r="A392" s="128"/>
      <c r="B392" s="22"/>
      <c r="C392" s="28"/>
      <c r="D392" s="28"/>
    </row>
    <row r="393" spans="1:4" s="24" customFormat="1" x14ac:dyDescent="0.4">
      <c r="A393" s="128"/>
      <c r="B393" s="22"/>
      <c r="C393" s="28"/>
      <c r="D393" s="28"/>
    </row>
    <row r="394" spans="1:4" s="24" customFormat="1" x14ac:dyDescent="0.4">
      <c r="A394" s="128"/>
      <c r="B394" s="22"/>
      <c r="C394" s="28"/>
      <c r="D394" s="28"/>
    </row>
    <row r="395" spans="1:4" s="24" customFormat="1" x14ac:dyDescent="0.4">
      <c r="A395" s="128"/>
      <c r="B395" s="22"/>
      <c r="C395" s="28"/>
      <c r="D395" s="28"/>
    </row>
    <row r="396" spans="1:4" s="24" customFormat="1" x14ac:dyDescent="0.4">
      <c r="A396" s="128"/>
      <c r="B396" s="22"/>
      <c r="C396" s="28"/>
      <c r="D396" s="28"/>
    </row>
    <row r="397" spans="1:4" s="24" customFormat="1" x14ac:dyDescent="0.4">
      <c r="A397" s="128"/>
      <c r="B397" s="22"/>
      <c r="C397" s="28"/>
      <c r="D397" s="28"/>
    </row>
    <row r="398" spans="1:4" s="24" customFormat="1" x14ac:dyDescent="0.4">
      <c r="A398" s="128"/>
      <c r="B398" s="22"/>
      <c r="C398" s="28"/>
      <c r="D398" s="28"/>
    </row>
    <row r="399" spans="1:4" s="24" customFormat="1" x14ac:dyDescent="0.4">
      <c r="A399" s="128"/>
      <c r="B399" s="22"/>
      <c r="C399" s="28"/>
      <c r="D399" s="28"/>
    </row>
    <row r="400" spans="1:4" s="24" customFormat="1" x14ac:dyDescent="0.4">
      <c r="A400" s="128"/>
      <c r="B400" s="22"/>
      <c r="C400" s="28"/>
      <c r="D400" s="28"/>
    </row>
    <row r="401" spans="1:4" s="24" customFormat="1" x14ac:dyDescent="0.4">
      <c r="A401" s="128"/>
      <c r="B401" s="22"/>
      <c r="C401" s="28"/>
      <c r="D401" s="28"/>
    </row>
    <row r="402" spans="1:4" s="24" customFormat="1" x14ac:dyDescent="0.4">
      <c r="A402" s="128"/>
      <c r="B402" s="22"/>
      <c r="C402" s="28"/>
      <c r="D402" s="28"/>
    </row>
    <row r="403" spans="1:4" s="24" customFormat="1" x14ac:dyDescent="0.4">
      <c r="A403" s="128"/>
      <c r="B403" s="22"/>
      <c r="C403" s="28"/>
      <c r="D403" s="28"/>
    </row>
    <row r="404" spans="1:4" s="24" customFormat="1" x14ac:dyDescent="0.4">
      <c r="A404" s="128"/>
      <c r="B404" s="22"/>
      <c r="C404" s="28"/>
      <c r="D404" s="28"/>
    </row>
    <row r="405" spans="1:4" s="24" customFormat="1" x14ac:dyDescent="0.4">
      <c r="A405" s="128"/>
      <c r="B405" s="22"/>
      <c r="C405" s="28"/>
      <c r="D405" s="28"/>
    </row>
    <row r="406" spans="1:4" s="24" customFormat="1" x14ac:dyDescent="0.4">
      <c r="A406" s="128"/>
      <c r="B406" s="22"/>
      <c r="C406" s="28"/>
      <c r="D406" s="28"/>
    </row>
    <row r="407" spans="1:4" s="24" customFormat="1" x14ac:dyDescent="0.4">
      <c r="A407" s="128"/>
      <c r="B407" s="22"/>
      <c r="C407" s="28"/>
      <c r="D407" s="28"/>
    </row>
    <row r="408" spans="1:4" s="24" customFormat="1" x14ac:dyDescent="0.4">
      <c r="A408" s="128"/>
      <c r="B408" s="22"/>
      <c r="C408" s="28"/>
      <c r="D408" s="28"/>
    </row>
    <row r="409" spans="1:4" s="24" customFormat="1" x14ac:dyDescent="0.4">
      <c r="A409" s="128"/>
      <c r="B409" s="22"/>
      <c r="C409" s="28"/>
      <c r="D409" s="28"/>
    </row>
    <row r="410" spans="1:4" s="24" customFormat="1" x14ac:dyDescent="0.4">
      <c r="A410" s="128"/>
      <c r="B410" s="22"/>
      <c r="C410" s="28"/>
      <c r="D410" s="28"/>
    </row>
    <row r="411" spans="1:4" s="24" customFormat="1" x14ac:dyDescent="0.4">
      <c r="A411" s="128"/>
      <c r="B411" s="22"/>
      <c r="C411" s="28"/>
      <c r="D411" s="28"/>
    </row>
    <row r="412" spans="1:4" s="24" customFormat="1" x14ac:dyDescent="0.4">
      <c r="A412" s="128"/>
      <c r="B412" s="22"/>
      <c r="C412" s="28"/>
      <c r="D412" s="28"/>
    </row>
    <row r="413" spans="1:4" s="24" customFormat="1" x14ac:dyDescent="0.4">
      <c r="A413" s="128"/>
      <c r="B413" s="22"/>
      <c r="C413" s="28"/>
      <c r="D413" s="28"/>
    </row>
    <row r="414" spans="1:4" s="24" customFormat="1" x14ac:dyDescent="0.4">
      <c r="A414" s="128"/>
      <c r="B414" s="22"/>
      <c r="C414" s="28"/>
      <c r="D414" s="28"/>
    </row>
    <row r="415" spans="1:4" s="24" customFormat="1" x14ac:dyDescent="0.4">
      <c r="A415" s="128"/>
      <c r="B415" s="22"/>
      <c r="C415" s="28"/>
      <c r="D415" s="28"/>
    </row>
    <row r="416" spans="1:4" s="24" customFormat="1" x14ac:dyDescent="0.4">
      <c r="A416" s="128"/>
      <c r="B416" s="22"/>
      <c r="C416" s="28"/>
      <c r="D416" s="28"/>
    </row>
    <row r="417" spans="1:4" s="24" customFormat="1" x14ac:dyDescent="0.4">
      <c r="A417" s="128"/>
      <c r="B417" s="22"/>
      <c r="C417" s="28"/>
      <c r="D417" s="28"/>
    </row>
    <row r="418" spans="1:4" s="24" customFormat="1" x14ac:dyDescent="0.4">
      <c r="A418" s="128"/>
      <c r="B418" s="22"/>
      <c r="C418" s="28"/>
      <c r="D418" s="28"/>
    </row>
    <row r="419" spans="1:4" s="24" customFormat="1" x14ac:dyDescent="0.4">
      <c r="A419" s="128"/>
      <c r="B419" s="22"/>
      <c r="C419" s="28"/>
      <c r="D419" s="28"/>
    </row>
    <row r="420" spans="1:4" s="24" customFormat="1" x14ac:dyDescent="0.4">
      <c r="A420" s="128"/>
      <c r="B420" s="22"/>
      <c r="C420" s="28"/>
      <c r="D420" s="28"/>
    </row>
    <row r="421" spans="1:4" s="24" customFormat="1" x14ac:dyDescent="0.4">
      <c r="A421" s="128"/>
      <c r="B421" s="22"/>
      <c r="C421" s="28"/>
      <c r="D421" s="28"/>
    </row>
    <row r="422" spans="1:4" s="24" customFormat="1" x14ac:dyDescent="0.4">
      <c r="A422" s="128"/>
      <c r="B422" s="22"/>
      <c r="C422" s="28"/>
      <c r="D422" s="28"/>
    </row>
    <row r="423" spans="1:4" s="24" customFormat="1" x14ac:dyDescent="0.4">
      <c r="A423" s="128"/>
      <c r="B423" s="22"/>
      <c r="C423" s="28"/>
      <c r="D423" s="28"/>
    </row>
    <row r="424" spans="1:4" s="24" customFormat="1" x14ac:dyDescent="0.4">
      <c r="A424" s="128"/>
      <c r="B424" s="22"/>
      <c r="C424" s="28"/>
      <c r="D424" s="28"/>
    </row>
    <row r="425" spans="1:4" s="24" customFormat="1" x14ac:dyDescent="0.4">
      <c r="A425" s="128"/>
      <c r="B425" s="22"/>
      <c r="C425" s="28"/>
      <c r="D425" s="28"/>
    </row>
    <row r="426" spans="1:4" s="24" customFormat="1" x14ac:dyDescent="0.4">
      <c r="A426" s="128"/>
      <c r="B426" s="22"/>
      <c r="C426" s="28"/>
      <c r="D426" s="28"/>
    </row>
    <row r="427" spans="1:4" s="24" customFormat="1" x14ac:dyDescent="0.4">
      <c r="A427" s="128"/>
      <c r="B427" s="22"/>
      <c r="C427" s="28"/>
      <c r="D427" s="28"/>
    </row>
    <row r="428" spans="1:4" s="24" customFormat="1" x14ac:dyDescent="0.4">
      <c r="A428" s="128"/>
      <c r="B428" s="22"/>
      <c r="C428" s="28"/>
      <c r="D428" s="28"/>
    </row>
    <row r="429" spans="1:4" s="24" customFormat="1" x14ac:dyDescent="0.4">
      <c r="A429" s="128"/>
      <c r="B429" s="22"/>
      <c r="C429" s="28"/>
      <c r="D429" s="28"/>
    </row>
    <row r="430" spans="1:4" s="24" customFormat="1" x14ac:dyDescent="0.4">
      <c r="A430" s="128"/>
      <c r="B430" s="22"/>
      <c r="C430" s="28"/>
      <c r="D430" s="28"/>
    </row>
    <row r="431" spans="1:4" s="24" customFormat="1" x14ac:dyDescent="0.4">
      <c r="A431" s="128"/>
      <c r="B431" s="22"/>
      <c r="C431" s="28"/>
      <c r="D431" s="28"/>
    </row>
    <row r="432" spans="1:4" s="24" customFormat="1" x14ac:dyDescent="0.4">
      <c r="A432" s="128"/>
      <c r="B432" s="22"/>
      <c r="C432" s="28"/>
      <c r="D432" s="28"/>
    </row>
    <row r="433" spans="1:4" s="24" customFormat="1" x14ac:dyDescent="0.4">
      <c r="A433" s="128"/>
      <c r="B433" s="22"/>
      <c r="C433" s="28"/>
      <c r="D433" s="28"/>
    </row>
    <row r="434" spans="1:4" s="24" customFormat="1" x14ac:dyDescent="0.4">
      <c r="A434" s="128"/>
      <c r="B434" s="22"/>
      <c r="C434" s="28"/>
      <c r="D434" s="28"/>
    </row>
    <row r="435" spans="1:4" s="24" customFormat="1" x14ac:dyDescent="0.4">
      <c r="A435" s="128"/>
      <c r="B435" s="22"/>
      <c r="C435" s="28"/>
      <c r="D435" s="28"/>
    </row>
    <row r="436" spans="1:4" s="24" customFormat="1" x14ac:dyDescent="0.4">
      <c r="A436" s="128"/>
      <c r="B436" s="22"/>
      <c r="C436" s="28"/>
      <c r="D436" s="28"/>
    </row>
    <row r="437" spans="1:4" s="24" customFormat="1" x14ac:dyDescent="0.4">
      <c r="A437" s="128"/>
      <c r="B437" s="22"/>
      <c r="C437" s="28"/>
      <c r="D437" s="28"/>
    </row>
    <row r="438" spans="1:4" s="24" customFormat="1" x14ac:dyDescent="0.4">
      <c r="A438" s="128"/>
      <c r="B438" s="22"/>
      <c r="C438" s="28"/>
      <c r="D438" s="28"/>
    </row>
    <row r="439" spans="1:4" s="24" customFormat="1" x14ac:dyDescent="0.4">
      <c r="A439" s="128"/>
      <c r="B439" s="22"/>
      <c r="C439" s="28"/>
      <c r="D439" s="28"/>
    </row>
    <row r="440" spans="1:4" s="24" customFormat="1" x14ac:dyDescent="0.4">
      <c r="A440" s="128"/>
      <c r="B440" s="22"/>
      <c r="C440" s="28"/>
      <c r="D440" s="28"/>
    </row>
    <row r="441" spans="1:4" s="24" customFormat="1" x14ac:dyDescent="0.4">
      <c r="A441" s="128"/>
      <c r="B441" s="22"/>
      <c r="C441" s="28"/>
      <c r="D441" s="28"/>
    </row>
    <row r="442" spans="1:4" s="24" customFormat="1" x14ac:dyDescent="0.4">
      <c r="A442" s="128"/>
      <c r="B442" s="22"/>
      <c r="C442" s="214"/>
      <c r="D442" s="213"/>
    </row>
    <row r="443" spans="1:4" s="24" customFormat="1" x14ac:dyDescent="0.4">
      <c r="A443" s="128"/>
      <c r="B443" s="22"/>
      <c r="C443" s="214"/>
      <c r="D443" s="213"/>
    </row>
    <row r="444" spans="1:4" s="24" customFormat="1" x14ac:dyDescent="0.4">
      <c r="A444" s="128"/>
      <c r="B444" s="22"/>
      <c r="C444" s="214"/>
      <c r="D444" s="213"/>
    </row>
    <row r="445" spans="1:4" s="24" customFormat="1" x14ac:dyDescent="0.4">
      <c r="A445" s="128"/>
      <c r="B445" s="22"/>
      <c r="C445" s="214"/>
      <c r="D445" s="213"/>
    </row>
    <row r="446" spans="1:4" s="24" customFormat="1" x14ac:dyDescent="0.4">
      <c r="A446" s="128"/>
      <c r="B446" s="22"/>
      <c r="C446" s="214"/>
      <c r="D446" s="213"/>
    </row>
    <row r="447" spans="1:4" s="24" customFormat="1" x14ac:dyDescent="0.4">
      <c r="A447" s="128"/>
      <c r="B447" s="22"/>
      <c r="C447" s="214"/>
      <c r="D447" s="213"/>
    </row>
    <row r="448" spans="1:4" s="24" customFormat="1" x14ac:dyDescent="0.4">
      <c r="A448" s="128"/>
      <c r="B448" s="22"/>
      <c r="C448" s="214"/>
      <c r="D448" s="213"/>
    </row>
    <row r="449" spans="1:4" s="24" customFormat="1" x14ac:dyDescent="0.4">
      <c r="A449" s="128"/>
      <c r="B449" s="22"/>
      <c r="C449" s="214"/>
      <c r="D449" s="213"/>
    </row>
    <row r="450" spans="1:4" s="24" customFormat="1" x14ac:dyDescent="0.4">
      <c r="A450" s="128"/>
      <c r="B450" s="22"/>
      <c r="C450" s="214"/>
      <c r="D450" s="213"/>
    </row>
    <row r="451" spans="1:4" s="24" customFormat="1" x14ac:dyDescent="0.4">
      <c r="A451" s="128"/>
      <c r="B451" s="22"/>
      <c r="C451" s="214"/>
      <c r="D451" s="213"/>
    </row>
    <row r="452" spans="1:4" s="24" customFormat="1" x14ac:dyDescent="0.4">
      <c r="A452" s="128"/>
      <c r="B452" s="22"/>
      <c r="C452" s="214"/>
      <c r="D452" s="213"/>
    </row>
    <row r="453" spans="1:4" s="24" customFormat="1" x14ac:dyDescent="0.4">
      <c r="A453" s="128"/>
      <c r="B453" s="22"/>
      <c r="C453" s="214"/>
      <c r="D453" s="213"/>
    </row>
    <row r="454" spans="1:4" s="24" customFormat="1" x14ac:dyDescent="0.4">
      <c r="A454" s="128"/>
      <c r="B454" s="22"/>
      <c r="C454" s="214"/>
      <c r="D454" s="213"/>
    </row>
    <row r="455" spans="1:4" s="24" customFormat="1" x14ac:dyDescent="0.4">
      <c r="A455" s="128"/>
      <c r="B455" s="22"/>
      <c r="C455" s="214"/>
      <c r="D455" s="213"/>
    </row>
    <row r="456" spans="1:4" s="24" customFormat="1" x14ac:dyDescent="0.4">
      <c r="A456" s="128"/>
      <c r="B456" s="22"/>
      <c r="C456" s="214"/>
      <c r="D456" s="213"/>
    </row>
    <row r="457" spans="1:4" s="24" customFormat="1" x14ac:dyDescent="0.4">
      <c r="A457" s="128"/>
      <c r="B457" s="22"/>
      <c r="C457" s="214"/>
      <c r="D457" s="213"/>
    </row>
    <row r="458" spans="1:4" s="24" customFormat="1" x14ac:dyDescent="0.4">
      <c r="A458" s="128"/>
      <c r="B458" s="22"/>
      <c r="C458" s="214"/>
      <c r="D458" s="213"/>
    </row>
    <row r="459" spans="1:4" s="24" customFormat="1" x14ac:dyDescent="0.4">
      <c r="A459" s="128"/>
      <c r="B459" s="22"/>
      <c r="C459" s="214"/>
      <c r="D459" s="213"/>
    </row>
    <row r="460" spans="1:4" s="24" customFormat="1" x14ac:dyDescent="0.4">
      <c r="A460" s="128"/>
      <c r="B460" s="22"/>
      <c r="C460" s="214"/>
      <c r="D460" s="213"/>
    </row>
    <row r="461" spans="1:4" s="24" customFormat="1" x14ac:dyDescent="0.4">
      <c r="A461" s="128"/>
      <c r="B461" s="22"/>
      <c r="C461" s="214"/>
      <c r="D461" s="213"/>
    </row>
    <row r="462" spans="1:4" s="24" customFormat="1" x14ac:dyDescent="0.4">
      <c r="A462" s="128"/>
      <c r="B462" s="22"/>
      <c r="C462" s="214"/>
      <c r="D462" s="213"/>
    </row>
    <row r="463" spans="1:4" s="24" customFormat="1" x14ac:dyDescent="0.4">
      <c r="A463" s="128"/>
      <c r="B463" s="22"/>
      <c r="C463" s="214"/>
      <c r="D463" s="213"/>
    </row>
    <row r="464" spans="1:4" s="24" customFormat="1" x14ac:dyDescent="0.4">
      <c r="A464" s="128"/>
      <c r="B464" s="22"/>
      <c r="C464" s="214"/>
      <c r="D464" s="213"/>
    </row>
    <row r="465" spans="1:4" s="24" customFormat="1" x14ac:dyDescent="0.4">
      <c r="A465" s="128"/>
      <c r="B465" s="22"/>
      <c r="C465" s="214"/>
      <c r="D465" s="213"/>
    </row>
    <row r="466" spans="1:4" s="24" customFormat="1" x14ac:dyDescent="0.4">
      <c r="A466" s="128"/>
      <c r="B466" s="22"/>
      <c r="C466" s="214"/>
      <c r="D466" s="213"/>
    </row>
    <row r="467" spans="1:4" s="24" customFormat="1" x14ac:dyDescent="0.4">
      <c r="A467" s="128"/>
      <c r="B467" s="22"/>
      <c r="C467" s="214"/>
      <c r="D467" s="213"/>
    </row>
    <row r="468" spans="1:4" s="24" customFormat="1" x14ac:dyDescent="0.4">
      <c r="A468" s="128"/>
      <c r="B468" s="22"/>
      <c r="C468" s="214"/>
      <c r="D468" s="213"/>
    </row>
    <row r="469" spans="1:4" s="24" customFormat="1" x14ac:dyDescent="0.4">
      <c r="A469" s="128"/>
      <c r="B469" s="22"/>
      <c r="C469" s="214"/>
      <c r="D469" s="213"/>
    </row>
    <row r="470" spans="1:4" s="24" customFormat="1" x14ac:dyDescent="0.4">
      <c r="A470" s="128"/>
      <c r="B470" s="22"/>
      <c r="C470" s="214"/>
      <c r="D470" s="213"/>
    </row>
    <row r="471" spans="1:4" s="24" customFormat="1" x14ac:dyDescent="0.4">
      <c r="A471" s="128"/>
      <c r="B471" s="22"/>
      <c r="C471" s="214"/>
      <c r="D471" s="213"/>
    </row>
    <row r="472" spans="1:4" s="24" customFormat="1" x14ac:dyDescent="0.4">
      <c r="A472" s="128"/>
      <c r="B472" s="22"/>
      <c r="C472" s="214"/>
      <c r="D472" s="213"/>
    </row>
    <row r="473" spans="1:4" s="24" customFormat="1" x14ac:dyDescent="0.4">
      <c r="A473" s="128"/>
      <c r="B473" s="22"/>
      <c r="C473" s="214"/>
      <c r="D473" s="213"/>
    </row>
    <row r="474" spans="1:4" s="24" customFormat="1" x14ac:dyDescent="0.4">
      <c r="A474" s="128"/>
      <c r="B474" s="22"/>
      <c r="C474" s="214"/>
      <c r="D474" s="213"/>
    </row>
    <row r="475" spans="1:4" s="24" customFormat="1" x14ac:dyDescent="0.4">
      <c r="A475" s="128"/>
      <c r="B475" s="22"/>
      <c r="C475" s="214"/>
      <c r="D475" s="213"/>
    </row>
    <row r="476" spans="1:4" s="24" customFormat="1" x14ac:dyDescent="0.4">
      <c r="A476" s="128"/>
      <c r="B476" s="22"/>
      <c r="C476" s="214"/>
      <c r="D476" s="213"/>
    </row>
    <row r="477" spans="1:4" s="24" customFormat="1" x14ac:dyDescent="0.4">
      <c r="A477" s="128"/>
      <c r="B477" s="22"/>
      <c r="C477" s="214"/>
      <c r="D477" s="213"/>
    </row>
    <row r="478" spans="1:4" s="24" customFormat="1" x14ac:dyDescent="0.4">
      <c r="A478" s="128"/>
      <c r="B478" s="22"/>
      <c r="C478" s="214"/>
      <c r="D478" s="213"/>
    </row>
    <row r="479" spans="1:4" s="24" customFormat="1" x14ac:dyDescent="0.4">
      <c r="A479" s="128"/>
      <c r="B479" s="22"/>
      <c r="C479" s="214"/>
      <c r="D479" s="213"/>
    </row>
    <row r="480" spans="1:4" s="24" customFormat="1" x14ac:dyDescent="0.4">
      <c r="A480" s="128"/>
      <c r="B480" s="22"/>
      <c r="C480" s="214"/>
      <c r="D480" s="213"/>
    </row>
    <row r="481" spans="1:4" s="24" customFormat="1" x14ac:dyDescent="0.4">
      <c r="A481" s="128"/>
      <c r="B481" s="22"/>
      <c r="C481" s="214"/>
      <c r="D481" s="213"/>
    </row>
    <row r="482" spans="1:4" s="24" customFormat="1" x14ac:dyDescent="0.4">
      <c r="A482" s="128"/>
      <c r="B482" s="22"/>
      <c r="C482" s="214"/>
      <c r="D482" s="213"/>
    </row>
    <row r="483" spans="1:4" s="24" customFormat="1" x14ac:dyDescent="0.4">
      <c r="A483" s="128"/>
      <c r="B483" s="22"/>
      <c r="C483" s="214"/>
      <c r="D483" s="213"/>
    </row>
    <row r="484" spans="1:4" s="24" customFormat="1" x14ac:dyDescent="0.4">
      <c r="A484" s="128"/>
      <c r="B484" s="22"/>
      <c r="C484" s="214"/>
      <c r="D484" s="213"/>
    </row>
    <row r="485" spans="1:4" s="24" customFormat="1" x14ac:dyDescent="0.4">
      <c r="A485" s="128"/>
      <c r="B485" s="22"/>
      <c r="C485" s="214"/>
      <c r="D485" s="213"/>
    </row>
    <row r="486" spans="1:4" s="24" customFormat="1" x14ac:dyDescent="0.4">
      <c r="A486" s="128"/>
      <c r="B486" s="22"/>
      <c r="C486" s="214"/>
      <c r="D486" s="213"/>
    </row>
    <row r="487" spans="1:4" s="24" customFormat="1" x14ac:dyDescent="0.4">
      <c r="A487" s="128"/>
      <c r="B487" s="22"/>
      <c r="C487" s="214"/>
      <c r="D487" s="213"/>
    </row>
    <row r="488" spans="1:4" s="24" customFormat="1" x14ac:dyDescent="0.4">
      <c r="A488" s="128"/>
      <c r="B488" s="22"/>
      <c r="C488" s="214"/>
      <c r="D488" s="213"/>
    </row>
    <row r="489" spans="1:4" s="24" customFormat="1" x14ac:dyDescent="0.4">
      <c r="A489" s="128"/>
      <c r="B489" s="22"/>
      <c r="C489" s="214"/>
      <c r="D489" s="213"/>
    </row>
    <row r="490" spans="1:4" s="24" customFormat="1" x14ac:dyDescent="0.4">
      <c r="A490" s="128"/>
      <c r="B490" s="22"/>
      <c r="C490" s="214"/>
      <c r="D490" s="213"/>
    </row>
    <row r="491" spans="1:4" s="24" customFormat="1" x14ac:dyDescent="0.4">
      <c r="A491" s="128"/>
      <c r="B491" s="22"/>
      <c r="C491" s="214"/>
      <c r="D491" s="213"/>
    </row>
    <row r="492" spans="1:4" s="24" customFormat="1" x14ac:dyDescent="0.4">
      <c r="A492" s="128"/>
      <c r="B492" s="22"/>
      <c r="C492" s="214"/>
      <c r="D492" s="213"/>
    </row>
    <row r="493" spans="1:4" s="24" customFormat="1" x14ac:dyDescent="0.4">
      <c r="A493" s="128"/>
      <c r="B493" s="22"/>
      <c r="C493" s="214"/>
      <c r="D493" s="213"/>
    </row>
    <row r="494" spans="1:4" s="24" customFormat="1" x14ac:dyDescent="0.4">
      <c r="A494" s="128"/>
      <c r="B494" s="22"/>
      <c r="C494" s="214"/>
      <c r="D494" s="213"/>
    </row>
    <row r="495" spans="1:4" s="24" customFormat="1" x14ac:dyDescent="0.4">
      <c r="A495" s="128"/>
      <c r="B495" s="22"/>
      <c r="C495" s="214"/>
      <c r="D495" s="213"/>
    </row>
    <row r="496" spans="1:4" s="24" customFormat="1" x14ac:dyDescent="0.4">
      <c r="A496" s="128"/>
      <c r="B496" s="22"/>
      <c r="C496" s="214"/>
      <c r="D496" s="213"/>
    </row>
    <row r="497" spans="1:4" s="24" customFormat="1" x14ac:dyDescent="0.4">
      <c r="A497" s="128"/>
      <c r="B497" s="22"/>
      <c r="C497" s="214"/>
      <c r="D497" s="213"/>
    </row>
    <row r="498" spans="1:4" s="24" customFormat="1" x14ac:dyDescent="0.4">
      <c r="A498" s="128"/>
      <c r="B498" s="22"/>
      <c r="C498" s="214"/>
      <c r="D498" s="213"/>
    </row>
    <row r="499" spans="1:4" s="24" customFormat="1" x14ac:dyDescent="0.4">
      <c r="A499" s="128"/>
      <c r="B499" s="22"/>
      <c r="C499" s="214"/>
      <c r="D499" s="213"/>
    </row>
    <row r="500" spans="1:4" s="24" customFormat="1" x14ac:dyDescent="0.4">
      <c r="A500" s="128"/>
      <c r="B500" s="22"/>
      <c r="C500" s="214"/>
      <c r="D500" s="213"/>
    </row>
    <row r="501" spans="1:4" s="24" customFormat="1" x14ac:dyDescent="0.4">
      <c r="A501" s="128"/>
      <c r="B501" s="22"/>
      <c r="C501" s="214"/>
      <c r="D501" s="213"/>
    </row>
    <row r="502" spans="1:4" s="24" customFormat="1" x14ac:dyDescent="0.4">
      <c r="A502" s="128"/>
      <c r="B502" s="22"/>
      <c r="C502" s="214"/>
      <c r="D502" s="213"/>
    </row>
    <row r="503" spans="1:4" s="24" customFormat="1" x14ac:dyDescent="0.4">
      <c r="A503" s="128"/>
      <c r="B503" s="22"/>
      <c r="C503" s="214"/>
      <c r="D503" s="213"/>
    </row>
    <row r="504" spans="1:4" s="24" customFormat="1" x14ac:dyDescent="0.4">
      <c r="A504" s="128"/>
      <c r="B504" s="22"/>
      <c r="C504" s="214"/>
      <c r="D504" s="213"/>
    </row>
    <row r="505" spans="1:4" s="24" customFormat="1" x14ac:dyDescent="0.4">
      <c r="A505" s="128"/>
      <c r="B505" s="22"/>
      <c r="C505" s="214"/>
      <c r="D505" s="213"/>
    </row>
    <row r="506" spans="1:4" s="24" customFormat="1" x14ac:dyDescent="0.4">
      <c r="A506" s="128"/>
      <c r="B506" s="22"/>
      <c r="C506" s="214"/>
      <c r="D506" s="213"/>
    </row>
    <row r="507" spans="1:4" s="24" customFormat="1" x14ac:dyDescent="0.4">
      <c r="A507" s="128"/>
      <c r="B507" s="22"/>
      <c r="C507" s="214"/>
      <c r="D507" s="213"/>
    </row>
    <row r="508" spans="1:4" s="24" customFormat="1" x14ac:dyDescent="0.4">
      <c r="A508" s="128"/>
      <c r="B508" s="22"/>
      <c r="C508" s="214"/>
      <c r="D508" s="213"/>
    </row>
    <row r="509" spans="1:4" s="24" customFormat="1" x14ac:dyDescent="0.4">
      <c r="A509" s="128"/>
      <c r="B509" s="22"/>
      <c r="C509" s="214"/>
      <c r="D509" s="213"/>
    </row>
    <row r="510" spans="1:4" s="24" customFormat="1" x14ac:dyDescent="0.4">
      <c r="A510" s="128"/>
      <c r="B510" s="22"/>
      <c r="C510" s="214"/>
      <c r="D510" s="213"/>
    </row>
    <row r="511" spans="1:4" s="24" customFormat="1" x14ac:dyDescent="0.4">
      <c r="A511" s="128"/>
      <c r="B511" s="22"/>
      <c r="C511" s="214"/>
      <c r="D511" s="213"/>
    </row>
    <row r="512" spans="1:4" s="24" customFormat="1" x14ac:dyDescent="0.4">
      <c r="A512" s="128"/>
      <c r="B512" s="22"/>
      <c r="C512" s="214"/>
      <c r="D512" s="213"/>
    </row>
    <row r="513" spans="1:4" s="24" customFormat="1" x14ac:dyDescent="0.4">
      <c r="A513" s="128"/>
      <c r="B513" s="22"/>
      <c r="C513" s="214"/>
      <c r="D513" s="213"/>
    </row>
    <row r="514" spans="1:4" s="24" customFormat="1" x14ac:dyDescent="0.4">
      <c r="A514" s="128"/>
      <c r="B514" s="22"/>
      <c r="C514" s="214"/>
      <c r="D514" s="213"/>
    </row>
    <row r="515" spans="1:4" s="24" customFormat="1" x14ac:dyDescent="0.4">
      <c r="A515" s="128"/>
      <c r="B515" s="22"/>
      <c r="C515" s="214"/>
      <c r="D515" s="213"/>
    </row>
    <row r="516" spans="1:4" s="24" customFormat="1" x14ac:dyDescent="0.4">
      <c r="A516" s="128"/>
      <c r="B516" s="22"/>
      <c r="C516" s="214"/>
      <c r="D516" s="213"/>
    </row>
    <row r="517" spans="1:4" s="24" customFormat="1" x14ac:dyDescent="0.4">
      <c r="A517" s="128"/>
      <c r="B517" s="22"/>
      <c r="C517" s="214"/>
      <c r="D517" s="213"/>
    </row>
    <row r="518" spans="1:4" s="24" customFormat="1" x14ac:dyDescent="0.4">
      <c r="A518" s="128"/>
      <c r="B518" s="22"/>
      <c r="C518" s="214"/>
      <c r="D518" s="213"/>
    </row>
    <row r="519" spans="1:4" s="24" customFormat="1" x14ac:dyDescent="0.4">
      <c r="A519" s="128"/>
      <c r="B519" s="22"/>
      <c r="C519" s="214"/>
      <c r="D519" s="213"/>
    </row>
    <row r="520" spans="1:4" s="24" customFormat="1" x14ac:dyDescent="0.4">
      <c r="A520" s="128"/>
      <c r="B520" s="22"/>
      <c r="C520" s="214"/>
      <c r="D520" s="213"/>
    </row>
    <row r="521" spans="1:4" s="24" customFormat="1" x14ac:dyDescent="0.4">
      <c r="A521" s="128"/>
      <c r="B521" s="22"/>
      <c r="C521" s="214"/>
      <c r="D521" s="213"/>
    </row>
    <row r="522" spans="1:4" s="24" customFormat="1" x14ac:dyDescent="0.4">
      <c r="A522" s="128"/>
      <c r="B522" s="22"/>
      <c r="C522" s="214"/>
      <c r="D522" s="213"/>
    </row>
    <row r="523" spans="1:4" s="24" customFormat="1" x14ac:dyDescent="0.4">
      <c r="A523" s="128"/>
      <c r="B523" s="22"/>
      <c r="C523" s="214"/>
      <c r="D523" s="213"/>
    </row>
    <row r="524" spans="1:4" s="24" customFormat="1" x14ac:dyDescent="0.4">
      <c r="A524" s="128"/>
      <c r="B524" s="22"/>
      <c r="C524" s="214"/>
      <c r="D524" s="213"/>
    </row>
    <row r="525" spans="1:4" s="24" customFormat="1" x14ac:dyDescent="0.4">
      <c r="A525" s="128"/>
      <c r="B525" s="22"/>
      <c r="C525" s="214"/>
      <c r="D525" s="213"/>
    </row>
    <row r="526" spans="1:4" s="24" customFormat="1" x14ac:dyDescent="0.4">
      <c r="A526" s="128"/>
      <c r="B526" s="22"/>
      <c r="C526" s="214"/>
      <c r="D526" s="213"/>
    </row>
    <row r="527" spans="1:4" s="24" customFormat="1" x14ac:dyDescent="0.4">
      <c r="A527" s="128"/>
      <c r="B527" s="22"/>
      <c r="C527" s="214"/>
      <c r="D527" s="213"/>
    </row>
    <row r="528" spans="1:4" s="24" customFormat="1" x14ac:dyDescent="0.4">
      <c r="A528" s="128"/>
      <c r="B528" s="22"/>
      <c r="C528" s="214"/>
      <c r="D528" s="213"/>
    </row>
    <row r="529" spans="1:4" s="24" customFormat="1" x14ac:dyDescent="0.4">
      <c r="A529" s="128"/>
      <c r="B529" s="22"/>
      <c r="C529" s="214"/>
      <c r="D529" s="213"/>
    </row>
    <row r="530" spans="1:4" s="24" customFormat="1" x14ac:dyDescent="0.4">
      <c r="A530" s="128"/>
      <c r="B530" s="22"/>
      <c r="C530" s="214"/>
      <c r="D530" s="213"/>
    </row>
    <row r="531" spans="1:4" s="24" customFormat="1" x14ac:dyDescent="0.4">
      <c r="A531" s="128"/>
      <c r="B531" s="22"/>
      <c r="C531" s="214"/>
      <c r="D531" s="213"/>
    </row>
    <row r="532" spans="1:4" s="24" customFormat="1" x14ac:dyDescent="0.4">
      <c r="A532" s="128"/>
      <c r="B532" s="22"/>
      <c r="C532" s="214"/>
      <c r="D532" s="213"/>
    </row>
    <row r="533" spans="1:4" s="24" customFormat="1" x14ac:dyDescent="0.4">
      <c r="A533" s="128"/>
      <c r="B533" s="22"/>
      <c r="C533" s="214"/>
      <c r="D533" s="213"/>
    </row>
    <row r="534" spans="1:4" s="24" customFormat="1" x14ac:dyDescent="0.4">
      <c r="A534" s="128"/>
      <c r="B534" s="22"/>
      <c r="C534" s="214"/>
      <c r="D534" s="213"/>
    </row>
    <row r="535" spans="1:4" s="24" customFormat="1" x14ac:dyDescent="0.4">
      <c r="A535" s="128"/>
      <c r="B535" s="22"/>
      <c r="C535" s="214"/>
      <c r="D535" s="213"/>
    </row>
    <row r="536" spans="1:4" s="24" customFormat="1" x14ac:dyDescent="0.4">
      <c r="A536" s="128"/>
      <c r="B536" s="22"/>
      <c r="C536" s="214"/>
      <c r="D536" s="213"/>
    </row>
    <row r="537" spans="1:4" s="24" customFormat="1" x14ac:dyDescent="0.4">
      <c r="A537" s="128"/>
      <c r="B537" s="22"/>
      <c r="C537" s="214"/>
      <c r="D537" s="213"/>
    </row>
    <row r="538" spans="1:4" s="24" customFormat="1" x14ac:dyDescent="0.4">
      <c r="A538" s="128"/>
      <c r="B538" s="22"/>
      <c r="C538" s="214"/>
      <c r="D538" s="213"/>
    </row>
    <row r="539" spans="1:4" s="24" customFormat="1" x14ac:dyDescent="0.4">
      <c r="A539" s="128"/>
      <c r="B539" s="22"/>
      <c r="C539" s="214"/>
      <c r="D539" s="213"/>
    </row>
    <row r="540" spans="1:4" s="24" customFormat="1" x14ac:dyDescent="0.4">
      <c r="A540" s="128"/>
      <c r="B540" s="22"/>
      <c r="C540" s="214"/>
      <c r="D540" s="213"/>
    </row>
    <row r="541" spans="1:4" s="24" customFormat="1" x14ac:dyDescent="0.4">
      <c r="A541" s="128"/>
      <c r="B541" s="22"/>
      <c r="C541" s="214"/>
      <c r="D541" s="213"/>
    </row>
    <row r="542" spans="1:4" s="24" customFormat="1" x14ac:dyDescent="0.4">
      <c r="A542" s="128"/>
      <c r="B542" s="22"/>
      <c r="C542" s="214"/>
      <c r="D542" s="213"/>
    </row>
    <row r="543" spans="1:4" s="24" customFormat="1" x14ac:dyDescent="0.4">
      <c r="A543" s="128"/>
      <c r="B543" s="22"/>
      <c r="C543" s="214"/>
      <c r="D543" s="213"/>
    </row>
    <row r="544" spans="1:4" s="24" customFormat="1" x14ac:dyDescent="0.4">
      <c r="A544" s="128"/>
      <c r="B544" s="22"/>
      <c r="C544" s="214"/>
      <c r="D544" s="213"/>
    </row>
    <row r="545" spans="1:4" s="24" customFormat="1" x14ac:dyDescent="0.4">
      <c r="A545" s="128"/>
      <c r="B545" s="22"/>
      <c r="C545" s="214"/>
      <c r="D545" s="213"/>
    </row>
    <row r="546" spans="1:4" s="24" customFormat="1" x14ac:dyDescent="0.4">
      <c r="A546" s="128"/>
      <c r="B546" s="22"/>
      <c r="C546" s="214"/>
      <c r="D546" s="213"/>
    </row>
    <row r="547" spans="1:4" s="24" customFormat="1" x14ac:dyDescent="0.4">
      <c r="A547" s="128"/>
      <c r="B547" s="22"/>
      <c r="C547" s="214"/>
      <c r="D547" s="213"/>
    </row>
    <row r="548" spans="1:4" s="24" customFormat="1" x14ac:dyDescent="0.4">
      <c r="A548" s="128"/>
      <c r="B548" s="22"/>
      <c r="C548" s="214"/>
      <c r="D548" s="213"/>
    </row>
    <row r="549" spans="1:4" s="24" customFormat="1" x14ac:dyDescent="0.4">
      <c r="A549" s="128"/>
      <c r="B549" s="22"/>
      <c r="C549" s="214"/>
      <c r="D549" s="213"/>
    </row>
    <row r="550" spans="1:4" s="24" customFormat="1" x14ac:dyDescent="0.4">
      <c r="A550" s="128"/>
      <c r="B550" s="22"/>
      <c r="C550" s="214"/>
      <c r="D550" s="213"/>
    </row>
    <row r="551" spans="1:4" s="24" customFormat="1" x14ac:dyDescent="0.4">
      <c r="A551" s="128"/>
      <c r="B551" s="22"/>
      <c r="C551" s="214"/>
      <c r="D551" s="213"/>
    </row>
    <row r="552" spans="1:4" s="24" customFormat="1" x14ac:dyDescent="0.4">
      <c r="A552" s="128"/>
      <c r="B552" s="22"/>
      <c r="C552" s="214"/>
      <c r="D552" s="213"/>
    </row>
    <row r="553" spans="1:4" s="24" customFormat="1" x14ac:dyDescent="0.4">
      <c r="A553" s="128"/>
      <c r="B553" s="22"/>
      <c r="C553" s="214"/>
      <c r="D553" s="213"/>
    </row>
    <row r="554" spans="1:4" s="24" customFormat="1" x14ac:dyDescent="0.4">
      <c r="A554" s="128"/>
      <c r="B554" s="22"/>
      <c r="C554" s="214"/>
      <c r="D554" s="213"/>
    </row>
    <row r="555" spans="1:4" s="24" customFormat="1" x14ac:dyDescent="0.4">
      <c r="A555" s="128"/>
      <c r="B555" s="22"/>
      <c r="C555" s="214"/>
      <c r="D555" s="213"/>
    </row>
    <row r="556" spans="1:4" s="24" customFormat="1" x14ac:dyDescent="0.4">
      <c r="A556" s="128"/>
      <c r="B556" s="22"/>
      <c r="C556" s="214"/>
      <c r="D556" s="213"/>
    </row>
    <row r="557" spans="1:4" s="24" customFormat="1" x14ac:dyDescent="0.4">
      <c r="A557" s="128"/>
      <c r="B557" s="22"/>
      <c r="C557" s="214"/>
      <c r="D557" s="213"/>
    </row>
    <row r="558" spans="1:4" s="24" customFormat="1" x14ac:dyDescent="0.4">
      <c r="A558" s="128"/>
      <c r="B558" s="22"/>
      <c r="C558" s="214"/>
      <c r="D558" s="213"/>
    </row>
    <row r="559" spans="1:4" s="24" customFormat="1" x14ac:dyDescent="0.4">
      <c r="A559" s="128"/>
      <c r="B559" s="22"/>
      <c r="C559" s="214"/>
      <c r="D559" s="213"/>
    </row>
    <row r="560" spans="1:4" s="24" customFormat="1" x14ac:dyDescent="0.4">
      <c r="A560" s="128"/>
      <c r="B560" s="22"/>
      <c r="C560" s="214"/>
      <c r="D560" s="213"/>
    </row>
    <row r="561" spans="1:4" s="24" customFormat="1" x14ac:dyDescent="0.4">
      <c r="A561" s="128"/>
      <c r="B561" s="22"/>
      <c r="C561" s="214"/>
      <c r="D561" s="213"/>
    </row>
    <row r="562" spans="1:4" x14ac:dyDescent="0.4">
      <c r="C562" s="214"/>
      <c r="D562" s="213"/>
    </row>
    <row r="563" spans="1:4" x14ac:dyDescent="0.4">
      <c r="C563" s="214"/>
      <c r="D563" s="213"/>
    </row>
    <row r="564" spans="1:4" x14ac:dyDescent="0.4">
      <c r="C564" s="214"/>
      <c r="D564" s="213"/>
    </row>
    <row r="565" spans="1:4" x14ac:dyDescent="0.4">
      <c r="C565" s="27"/>
      <c r="D565" s="212"/>
    </row>
    <row r="566" spans="1:4" x14ac:dyDescent="0.4">
      <c r="C566" s="27"/>
      <c r="D566" s="212"/>
    </row>
    <row r="567" spans="1:4" x14ac:dyDescent="0.4">
      <c r="C567" s="27"/>
      <c r="D567" s="212"/>
    </row>
    <row r="568" spans="1:4" x14ac:dyDescent="0.4">
      <c r="C568" s="27"/>
      <c r="D568" s="212"/>
    </row>
    <row r="569" spans="1:4" x14ac:dyDescent="0.4">
      <c r="C569" s="27"/>
      <c r="D569" s="212"/>
    </row>
    <row r="570" spans="1:4" x14ac:dyDescent="0.4">
      <c r="C570" s="27"/>
      <c r="D570" s="212"/>
    </row>
    <row r="571" spans="1:4" x14ac:dyDescent="0.4">
      <c r="C571" s="27"/>
      <c r="D571" s="212"/>
    </row>
    <row r="572" spans="1:4" x14ac:dyDescent="0.4">
      <c r="C572" s="27"/>
      <c r="D572" s="212"/>
    </row>
    <row r="573" spans="1:4" x14ac:dyDescent="0.4">
      <c r="C573" s="27"/>
      <c r="D573" s="212"/>
    </row>
    <row r="574" spans="1:4" x14ac:dyDescent="0.4">
      <c r="C574" s="27"/>
      <c r="D574" s="212"/>
    </row>
    <row r="575" spans="1:4" x14ac:dyDescent="0.4">
      <c r="C575" s="27"/>
      <c r="D575" s="212"/>
    </row>
    <row r="576" spans="1:4" x14ac:dyDescent="0.4">
      <c r="C576" s="27"/>
      <c r="D576" s="212"/>
    </row>
    <row r="577" spans="3:4" x14ac:dyDescent="0.4">
      <c r="C577" s="27"/>
      <c r="D577" s="212"/>
    </row>
    <row r="578" spans="3:4" x14ac:dyDescent="0.4">
      <c r="C578" s="27"/>
      <c r="D578" s="212"/>
    </row>
    <row r="579" spans="3:4" x14ac:dyDescent="0.4">
      <c r="C579" s="27"/>
      <c r="D579" s="212"/>
    </row>
    <row r="580" spans="3:4" x14ac:dyDescent="0.4">
      <c r="C580" s="27"/>
      <c r="D580" s="212"/>
    </row>
    <row r="581" spans="3:4" x14ac:dyDescent="0.4">
      <c r="C581" s="27"/>
      <c r="D581" s="212"/>
    </row>
    <row r="582" spans="3:4" x14ac:dyDescent="0.4">
      <c r="C582" s="27"/>
      <c r="D582" s="212"/>
    </row>
    <row r="583" spans="3:4" x14ac:dyDescent="0.4">
      <c r="C583" s="27"/>
      <c r="D583" s="212"/>
    </row>
    <row r="584" spans="3:4" x14ac:dyDescent="0.4">
      <c r="C584" s="27"/>
      <c r="D584" s="212"/>
    </row>
    <row r="585" spans="3:4" x14ac:dyDescent="0.4">
      <c r="C585" s="27"/>
      <c r="D585" s="212"/>
    </row>
    <row r="586" spans="3:4" x14ac:dyDescent="0.4">
      <c r="C586" s="27"/>
      <c r="D586" s="212"/>
    </row>
    <row r="587" spans="3:4" x14ac:dyDescent="0.4">
      <c r="C587" s="27"/>
      <c r="D587" s="212"/>
    </row>
    <row r="588" spans="3:4" x14ac:dyDescent="0.4">
      <c r="C588" s="27"/>
      <c r="D588" s="212"/>
    </row>
    <row r="589" spans="3:4" x14ac:dyDescent="0.4">
      <c r="C589" s="27"/>
      <c r="D589" s="212"/>
    </row>
    <row r="590" spans="3:4" x14ac:dyDescent="0.4">
      <c r="C590" s="27"/>
      <c r="D590" s="212"/>
    </row>
    <row r="591" spans="3:4" x14ac:dyDescent="0.4">
      <c r="C591" s="27"/>
      <c r="D591" s="212"/>
    </row>
    <row r="592" spans="3:4" x14ac:dyDescent="0.4">
      <c r="C592" s="27"/>
      <c r="D592" s="212"/>
    </row>
    <row r="593" spans="3:4" x14ac:dyDescent="0.4">
      <c r="C593" s="27"/>
      <c r="D593" s="212"/>
    </row>
    <row r="594" spans="3:4" x14ac:dyDescent="0.4">
      <c r="C594" s="27"/>
      <c r="D594" s="212"/>
    </row>
    <row r="595" spans="3:4" x14ac:dyDescent="0.4">
      <c r="C595" s="27"/>
      <c r="D595" s="212"/>
    </row>
    <row r="596" spans="3:4" x14ac:dyDescent="0.4">
      <c r="C596" s="27"/>
      <c r="D596" s="212"/>
    </row>
    <row r="597" spans="3:4" x14ac:dyDescent="0.4">
      <c r="C597" s="27"/>
      <c r="D597" s="212"/>
    </row>
    <row r="598" spans="3:4" x14ac:dyDescent="0.4">
      <c r="C598" s="27"/>
      <c r="D598" s="212"/>
    </row>
    <row r="599" spans="3:4" x14ac:dyDescent="0.4">
      <c r="C599" s="27"/>
      <c r="D599" s="212"/>
    </row>
    <row r="600" spans="3:4" x14ac:dyDescent="0.4">
      <c r="C600" s="27"/>
      <c r="D600" s="212"/>
    </row>
    <row r="601" spans="3:4" x14ac:dyDescent="0.4">
      <c r="C601" s="27"/>
      <c r="D601" s="212"/>
    </row>
    <row r="602" spans="3:4" x14ac:dyDescent="0.4">
      <c r="C602" s="27"/>
      <c r="D602" s="212"/>
    </row>
    <row r="603" spans="3:4" x14ac:dyDescent="0.4">
      <c r="C603" s="27"/>
      <c r="D603" s="212"/>
    </row>
    <row r="604" spans="3:4" x14ac:dyDescent="0.4">
      <c r="C604" s="27"/>
      <c r="D604" s="212"/>
    </row>
    <row r="605" spans="3:4" x14ac:dyDescent="0.4">
      <c r="C605" s="27"/>
      <c r="D605" s="212"/>
    </row>
    <row r="606" spans="3:4" x14ac:dyDescent="0.4">
      <c r="C606" s="27"/>
      <c r="D606" s="212"/>
    </row>
    <row r="607" spans="3:4" x14ac:dyDescent="0.4">
      <c r="C607" s="27"/>
      <c r="D607" s="212"/>
    </row>
    <row r="608" spans="3:4" x14ac:dyDescent="0.4">
      <c r="C608" s="27"/>
      <c r="D608" s="212"/>
    </row>
    <row r="609" spans="3:4" x14ac:dyDescent="0.4">
      <c r="C609" s="27"/>
      <c r="D609" s="212"/>
    </row>
    <row r="610" spans="3:4" x14ac:dyDescent="0.4">
      <c r="C610" s="27"/>
      <c r="D610" s="212"/>
    </row>
    <row r="611" spans="3:4" x14ac:dyDescent="0.4">
      <c r="C611" s="27"/>
      <c r="D611" s="212"/>
    </row>
    <row r="612" spans="3:4" x14ac:dyDescent="0.4">
      <c r="C612" s="27"/>
      <c r="D612" s="212"/>
    </row>
    <row r="613" spans="3:4" x14ac:dyDescent="0.4">
      <c r="C613" s="27"/>
      <c r="D613" s="212"/>
    </row>
    <row r="614" spans="3:4" x14ac:dyDescent="0.4">
      <c r="C614" s="27"/>
      <c r="D614" s="212"/>
    </row>
    <row r="615" spans="3:4" x14ac:dyDescent="0.4">
      <c r="C615" s="27"/>
      <c r="D615" s="212"/>
    </row>
    <row r="616" spans="3:4" x14ac:dyDescent="0.4">
      <c r="C616" s="27"/>
      <c r="D616" s="212"/>
    </row>
    <row r="617" spans="3:4" x14ac:dyDescent="0.4">
      <c r="C617" s="27"/>
      <c r="D617" s="212"/>
    </row>
    <row r="618" spans="3:4" x14ac:dyDescent="0.4">
      <c r="C618" s="27"/>
      <c r="D618" s="212"/>
    </row>
    <row r="619" spans="3:4" x14ac:dyDescent="0.4">
      <c r="C619" s="27"/>
      <c r="D619" s="212"/>
    </row>
    <row r="620" spans="3:4" x14ac:dyDescent="0.4">
      <c r="C620" s="27"/>
      <c r="D620" s="212"/>
    </row>
    <row r="621" spans="3:4" x14ac:dyDescent="0.4">
      <c r="C621" s="27"/>
      <c r="D621" s="212"/>
    </row>
    <row r="622" spans="3:4" x14ac:dyDescent="0.4">
      <c r="C622" s="27"/>
      <c r="D622" s="212"/>
    </row>
    <row r="623" spans="3:4" x14ac:dyDescent="0.4">
      <c r="C623" s="27"/>
      <c r="D623" s="212"/>
    </row>
    <row r="624" spans="3:4" x14ac:dyDescent="0.4">
      <c r="C624" s="27"/>
      <c r="D624" s="212"/>
    </row>
    <row r="625" spans="3:4" x14ac:dyDescent="0.4">
      <c r="C625" s="27"/>
      <c r="D625" s="212"/>
    </row>
    <row r="626" spans="3:4" x14ac:dyDescent="0.4">
      <c r="C626" s="27"/>
      <c r="D626" s="212"/>
    </row>
    <row r="627" spans="3:4" x14ac:dyDescent="0.4">
      <c r="C627" s="27"/>
      <c r="D627" s="212"/>
    </row>
    <row r="628" spans="3:4" x14ac:dyDescent="0.4">
      <c r="C628" s="27"/>
      <c r="D628" s="212"/>
    </row>
    <row r="629" spans="3:4" x14ac:dyDescent="0.4">
      <c r="C629" s="27"/>
      <c r="D629" s="212"/>
    </row>
    <row r="630" spans="3:4" x14ac:dyDescent="0.4">
      <c r="C630" s="27"/>
      <c r="D630" s="212"/>
    </row>
    <row r="631" spans="3:4" x14ac:dyDescent="0.4">
      <c r="C631" s="27"/>
      <c r="D631" s="212"/>
    </row>
    <row r="632" spans="3:4" x14ac:dyDescent="0.4">
      <c r="C632" s="27"/>
      <c r="D632" s="212"/>
    </row>
    <row r="633" spans="3:4" x14ac:dyDescent="0.4">
      <c r="C633" s="27"/>
      <c r="D633" s="212"/>
    </row>
    <row r="634" spans="3:4" x14ac:dyDescent="0.4">
      <c r="C634" s="27"/>
      <c r="D634" s="212"/>
    </row>
    <row r="635" spans="3:4" x14ac:dyDescent="0.4">
      <c r="C635" s="27"/>
      <c r="D635" s="212"/>
    </row>
    <row r="636" spans="3:4" x14ac:dyDescent="0.4">
      <c r="C636" s="27"/>
      <c r="D636" s="212"/>
    </row>
    <row r="637" spans="3:4" x14ac:dyDescent="0.4">
      <c r="C637" s="27"/>
      <c r="D637" s="212"/>
    </row>
    <row r="638" spans="3:4" x14ac:dyDescent="0.4">
      <c r="C638" s="27"/>
      <c r="D638" s="212"/>
    </row>
    <row r="639" spans="3:4" x14ac:dyDescent="0.4">
      <c r="C639" s="27"/>
      <c r="D639" s="212"/>
    </row>
    <row r="640" spans="3:4" x14ac:dyDescent="0.4">
      <c r="C640" s="27"/>
      <c r="D640" s="212"/>
    </row>
    <row r="641" spans="3:4" x14ac:dyDescent="0.4">
      <c r="C641" s="27"/>
      <c r="D641" s="212"/>
    </row>
    <row r="642" spans="3:4" x14ac:dyDescent="0.4">
      <c r="C642" s="27"/>
      <c r="D642" s="212"/>
    </row>
    <row r="643" spans="3:4" x14ac:dyDescent="0.4">
      <c r="C643" s="27"/>
      <c r="D643" s="212"/>
    </row>
    <row r="644" spans="3:4" x14ac:dyDescent="0.4">
      <c r="C644" s="27"/>
      <c r="D644" s="212"/>
    </row>
    <row r="645" spans="3:4" x14ac:dyDescent="0.4">
      <c r="C645" s="27"/>
      <c r="D645" s="212"/>
    </row>
    <row r="646" spans="3:4" x14ac:dyDescent="0.4">
      <c r="C646" s="27"/>
      <c r="D646" s="212"/>
    </row>
    <row r="647" spans="3:4" x14ac:dyDescent="0.4">
      <c r="C647" s="27"/>
      <c r="D647" s="212"/>
    </row>
    <row r="648" spans="3:4" x14ac:dyDescent="0.4">
      <c r="C648" s="27"/>
      <c r="D648" s="212"/>
    </row>
    <row r="649" spans="3:4" x14ac:dyDescent="0.4">
      <c r="C649" s="27"/>
      <c r="D649" s="212"/>
    </row>
    <row r="650" spans="3:4" x14ac:dyDescent="0.4">
      <c r="C650" s="27"/>
      <c r="D650" s="212"/>
    </row>
    <row r="651" spans="3:4" x14ac:dyDescent="0.4">
      <c r="C651" s="27"/>
      <c r="D651" s="212"/>
    </row>
    <row r="652" spans="3:4" x14ac:dyDescent="0.4">
      <c r="C652" s="27"/>
      <c r="D652" s="212"/>
    </row>
    <row r="653" spans="3:4" x14ac:dyDescent="0.4">
      <c r="C653" s="27"/>
      <c r="D653" s="212"/>
    </row>
    <row r="654" spans="3:4" x14ac:dyDescent="0.4">
      <c r="C654" s="27"/>
      <c r="D654" s="212"/>
    </row>
    <row r="655" spans="3:4" x14ac:dyDescent="0.4">
      <c r="C655" s="27"/>
      <c r="D655" s="212"/>
    </row>
    <row r="656" spans="3:4" x14ac:dyDescent="0.4">
      <c r="C656" s="27"/>
      <c r="D656" s="212"/>
    </row>
    <row r="657" spans="3:4" x14ac:dyDescent="0.4">
      <c r="C657" s="27"/>
      <c r="D657" s="212"/>
    </row>
    <row r="658" spans="3:4" x14ac:dyDescent="0.4">
      <c r="C658" s="27"/>
      <c r="D658" s="212"/>
    </row>
    <row r="659" spans="3:4" x14ac:dyDescent="0.4">
      <c r="C659" s="27"/>
      <c r="D659" s="212"/>
    </row>
    <row r="660" spans="3:4" x14ac:dyDescent="0.4">
      <c r="C660" s="27"/>
      <c r="D660" s="212"/>
    </row>
    <row r="661" spans="3:4" x14ac:dyDescent="0.4">
      <c r="C661" s="27"/>
      <c r="D661" s="212"/>
    </row>
    <row r="662" spans="3:4" x14ac:dyDescent="0.4">
      <c r="C662" s="27"/>
      <c r="D662" s="212"/>
    </row>
    <row r="663" spans="3:4" x14ac:dyDescent="0.4">
      <c r="C663" s="27"/>
      <c r="D663" s="212"/>
    </row>
    <row r="664" spans="3:4" x14ac:dyDescent="0.4">
      <c r="C664" s="27"/>
      <c r="D664" s="212"/>
    </row>
    <row r="665" spans="3:4" x14ac:dyDescent="0.4">
      <c r="C665" s="27"/>
      <c r="D665" s="212"/>
    </row>
    <row r="666" spans="3:4" x14ac:dyDescent="0.4">
      <c r="C666" s="27"/>
      <c r="D666" s="212"/>
    </row>
    <row r="667" spans="3:4" x14ac:dyDescent="0.4">
      <c r="C667" s="27"/>
      <c r="D667" s="212"/>
    </row>
    <row r="668" spans="3:4" x14ac:dyDescent="0.4">
      <c r="C668" s="27"/>
      <c r="D668" s="212"/>
    </row>
    <row r="669" spans="3:4" x14ac:dyDescent="0.4">
      <c r="C669" s="27"/>
      <c r="D669" s="212"/>
    </row>
    <row r="670" spans="3:4" x14ac:dyDescent="0.4">
      <c r="C670" s="27"/>
      <c r="D670" s="212"/>
    </row>
    <row r="671" spans="3:4" x14ac:dyDescent="0.4">
      <c r="C671" s="27"/>
      <c r="D671" s="212"/>
    </row>
    <row r="672" spans="3:4" x14ac:dyDescent="0.4">
      <c r="C672" s="27"/>
      <c r="D672" s="212"/>
    </row>
    <row r="673" spans="3:4" x14ac:dyDescent="0.4">
      <c r="C673" s="27"/>
      <c r="D673" s="212"/>
    </row>
    <row r="674" spans="3:4" x14ac:dyDescent="0.4">
      <c r="C674" s="27"/>
      <c r="D674" s="212"/>
    </row>
    <row r="675" spans="3:4" x14ac:dyDescent="0.4">
      <c r="C675" s="27"/>
      <c r="D675" s="212"/>
    </row>
    <row r="676" spans="3:4" x14ac:dyDescent="0.4">
      <c r="C676" s="27"/>
      <c r="D676" s="212"/>
    </row>
    <row r="677" spans="3:4" x14ac:dyDescent="0.4">
      <c r="C677" s="27"/>
      <c r="D677" s="212"/>
    </row>
    <row r="678" spans="3:4" x14ac:dyDescent="0.4">
      <c r="C678" s="27"/>
      <c r="D678" s="212"/>
    </row>
    <row r="679" spans="3:4" x14ac:dyDescent="0.4">
      <c r="C679" s="27"/>
      <c r="D679" s="212"/>
    </row>
    <row r="680" spans="3:4" x14ac:dyDescent="0.4">
      <c r="C680" s="27"/>
      <c r="D680" s="212"/>
    </row>
    <row r="681" spans="3:4" x14ac:dyDescent="0.4">
      <c r="C681" s="27"/>
      <c r="D681" s="212"/>
    </row>
    <row r="682" spans="3:4" x14ac:dyDescent="0.4">
      <c r="C682" s="27"/>
      <c r="D682" s="212"/>
    </row>
    <row r="683" spans="3:4" x14ac:dyDescent="0.4">
      <c r="C683" s="27"/>
      <c r="D683" s="212"/>
    </row>
    <row r="684" spans="3:4" x14ac:dyDescent="0.4">
      <c r="C684" s="27"/>
      <c r="D684" s="212"/>
    </row>
    <row r="685" spans="3:4" x14ac:dyDescent="0.4">
      <c r="C685" s="27"/>
      <c r="D685" s="212"/>
    </row>
    <row r="686" spans="3:4" x14ac:dyDescent="0.4">
      <c r="C686" s="27"/>
      <c r="D686" s="212"/>
    </row>
    <row r="687" spans="3:4" x14ac:dyDescent="0.4">
      <c r="C687" s="27"/>
      <c r="D687" s="212"/>
    </row>
    <row r="688" spans="3:4" x14ac:dyDescent="0.4">
      <c r="C688" s="27"/>
      <c r="D688" s="212"/>
    </row>
    <row r="689" spans="3:4" x14ac:dyDescent="0.4">
      <c r="C689" s="27"/>
      <c r="D689" s="212"/>
    </row>
    <row r="690" spans="3:4" x14ac:dyDescent="0.4">
      <c r="C690" s="27"/>
      <c r="D690" s="212"/>
    </row>
    <row r="691" spans="3:4" x14ac:dyDescent="0.4">
      <c r="C691" s="27"/>
      <c r="D691" s="212"/>
    </row>
    <row r="692" spans="3:4" x14ac:dyDescent="0.4">
      <c r="C692" s="27"/>
      <c r="D692" s="212"/>
    </row>
    <row r="693" spans="3:4" x14ac:dyDescent="0.4">
      <c r="C693" s="27"/>
      <c r="D693" s="212"/>
    </row>
    <row r="694" spans="3:4" x14ac:dyDescent="0.4">
      <c r="C694" s="27"/>
      <c r="D694" s="212"/>
    </row>
    <row r="695" spans="3:4" x14ac:dyDescent="0.4">
      <c r="C695" s="27"/>
      <c r="D695" s="212"/>
    </row>
    <row r="696" spans="3:4" x14ac:dyDescent="0.4">
      <c r="C696" s="27"/>
      <c r="D696" s="212"/>
    </row>
    <row r="697" spans="3:4" x14ac:dyDescent="0.4">
      <c r="C697" s="27"/>
      <c r="D697" s="212"/>
    </row>
    <row r="698" spans="3:4" x14ac:dyDescent="0.4">
      <c r="C698" s="27"/>
      <c r="D698" s="212"/>
    </row>
    <row r="699" spans="3:4" x14ac:dyDescent="0.4">
      <c r="C699" s="27"/>
      <c r="D699" s="212"/>
    </row>
    <row r="700" spans="3:4" x14ac:dyDescent="0.4">
      <c r="C700" s="27"/>
      <c r="D700" s="212"/>
    </row>
    <row r="701" spans="3:4" x14ac:dyDescent="0.4">
      <c r="C701" s="27"/>
      <c r="D701" s="212"/>
    </row>
    <row r="702" spans="3:4" x14ac:dyDescent="0.4">
      <c r="C702" s="27"/>
      <c r="D702" s="212"/>
    </row>
    <row r="703" spans="3:4" x14ac:dyDescent="0.4">
      <c r="C703" s="27"/>
      <c r="D703" s="212"/>
    </row>
    <row r="704" spans="3:4" x14ac:dyDescent="0.4">
      <c r="C704" s="27"/>
      <c r="D704" s="212"/>
    </row>
    <row r="705" spans="3:4" x14ac:dyDescent="0.4">
      <c r="C705" s="27"/>
      <c r="D705" s="212"/>
    </row>
    <row r="706" spans="3:4" x14ac:dyDescent="0.4">
      <c r="C706" s="27"/>
      <c r="D706" s="212"/>
    </row>
    <row r="707" spans="3:4" x14ac:dyDescent="0.4">
      <c r="C707" s="27"/>
      <c r="D707" s="212"/>
    </row>
    <row r="708" spans="3:4" x14ac:dyDescent="0.4">
      <c r="C708" s="27"/>
      <c r="D708" s="212"/>
    </row>
    <row r="709" spans="3:4" x14ac:dyDescent="0.4">
      <c r="C709" s="27"/>
      <c r="D709" s="212"/>
    </row>
    <row r="710" spans="3:4" x14ac:dyDescent="0.4">
      <c r="C710" s="27"/>
      <c r="D710" s="212"/>
    </row>
    <row r="711" spans="3:4" x14ac:dyDescent="0.4">
      <c r="C711" s="27"/>
      <c r="D711" s="212"/>
    </row>
    <row r="712" spans="3:4" x14ac:dyDescent="0.4">
      <c r="C712" s="27"/>
      <c r="D712" s="212"/>
    </row>
    <row r="713" spans="3:4" x14ac:dyDescent="0.4">
      <c r="C713" s="27"/>
      <c r="D713" s="212"/>
    </row>
    <row r="714" spans="3:4" x14ac:dyDescent="0.4">
      <c r="C714" s="27"/>
      <c r="D714" s="212"/>
    </row>
    <row r="715" spans="3:4" x14ac:dyDescent="0.4">
      <c r="C715" s="27"/>
      <c r="D715" s="212"/>
    </row>
    <row r="716" spans="3:4" x14ac:dyDescent="0.4">
      <c r="C716" s="27"/>
      <c r="D716" s="212"/>
    </row>
    <row r="717" spans="3:4" x14ac:dyDescent="0.4">
      <c r="C717" s="27"/>
      <c r="D717" s="212"/>
    </row>
    <row r="718" spans="3:4" x14ac:dyDescent="0.4">
      <c r="C718" s="27"/>
      <c r="D718" s="212"/>
    </row>
    <row r="719" spans="3:4" x14ac:dyDescent="0.4">
      <c r="C719" s="27"/>
      <c r="D719" s="212"/>
    </row>
    <row r="720" spans="3:4" x14ac:dyDescent="0.4">
      <c r="C720" s="27"/>
      <c r="D720" s="212"/>
    </row>
    <row r="721" spans="3:4" x14ac:dyDescent="0.4">
      <c r="C721" s="27"/>
      <c r="D721" s="212"/>
    </row>
    <row r="722" spans="3:4" x14ac:dyDescent="0.4">
      <c r="C722" s="27"/>
      <c r="D722" s="212"/>
    </row>
    <row r="723" spans="3:4" x14ac:dyDescent="0.4">
      <c r="C723" s="27"/>
      <c r="D723" s="212"/>
    </row>
  </sheetData>
  <mergeCells count="7">
    <mergeCell ref="L4:L10"/>
    <mergeCell ref="F4:F10"/>
    <mergeCell ref="G4:G10"/>
    <mergeCell ref="H4:H10"/>
    <mergeCell ref="I4:I10"/>
    <mergeCell ref="J4:J10"/>
    <mergeCell ref="K4:K10"/>
  </mergeCells>
  <conditionalFormatting sqref="C116:C118">
    <cfRule type="containsErrors" dxfId="23" priority="1">
      <formula>ISERROR(C116)</formula>
    </cfRule>
  </conditionalFormatting>
  <conditionalFormatting sqref="C15:D152">
    <cfRule type="containsErrors" dxfId="22" priority="2">
      <formula>ISERROR(C15)</formula>
    </cfRule>
  </conditionalFormatting>
  <conditionalFormatting sqref="D1">
    <cfRule type="containsBlanks" priority="3" stopIfTrue="1">
      <formula>LEN(TRIM(D1))=0</formula>
    </cfRule>
    <cfRule type="cellIs" dxfId="21" priority="4" operator="greaterThanOrEqual">
      <formula>0.1</formula>
    </cfRule>
    <cfRule type="cellIs" dxfId="20" priority="5" operator="between">
      <formula>0</formula>
      <formula>0.1</formula>
    </cfRule>
  </conditionalFormatting>
  <dataValidations count="2">
    <dataValidation type="list" allowBlank="1" showInputMessage="1" showErrorMessage="1" prompt="select the comparator group" sqref="D11 D13" xr:uid="{BB9EDB76-93EC-4402-AE4E-D67801DDE357}">
      <formula1>#REF!</formula1>
    </dataValidation>
    <dataValidation type="list" allowBlank="1" showInputMessage="1" showErrorMessage="1" prompt="select the sub-population" sqref="C11 C13" xr:uid="{E9AD3496-EF62-43A5-8E1B-EE6E6604F043}">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28DF7-8A2C-410E-AF5A-1B62F524FFFB}">
  <dimension ref="A1:HU723"/>
  <sheetViews>
    <sheetView showGridLines="0" view="pageBreakPreview" zoomScaleNormal="75" zoomScaleSheetLayoutView="100" workbookViewId="0"/>
  </sheetViews>
  <sheetFormatPr defaultColWidth="9.3828125" defaultRowHeight="16.3" x14ac:dyDescent="0.4"/>
  <cols>
    <col min="1" max="1" width="7.3828125" style="128" bestFit="1" customWidth="1"/>
    <col min="2" max="2" width="102.53515625" style="22" customWidth="1"/>
    <col min="3" max="3" width="8.3828125" style="20" customWidth="1"/>
    <col min="4" max="4" width="8.3828125" style="19" customWidth="1"/>
    <col min="5" max="5" width="8.53515625" style="19" customWidth="1"/>
    <col min="6" max="16384" width="9.3828125" style="19"/>
  </cols>
  <sheetData>
    <row r="1" spans="1:14" ht="74.25" customHeight="1" thickBot="1" x14ac:dyDescent="0.4">
      <c r="A1" s="152"/>
      <c r="B1" s="243" t="s">
        <v>347</v>
      </c>
      <c r="C1" s="242"/>
      <c r="D1" s="211"/>
      <c r="E1" s="242"/>
    </row>
    <row r="2" spans="1:14" s="140" customFormat="1" ht="87" customHeight="1" thickBot="1" x14ac:dyDescent="0.35">
      <c r="A2" s="241"/>
      <c r="B2" s="240" t="s">
        <v>367</v>
      </c>
      <c r="C2" s="239"/>
      <c r="D2" s="238"/>
    </row>
    <row r="3" spans="1:14" s="140" customFormat="1" ht="14.25" customHeight="1" x14ac:dyDescent="0.3">
      <c r="A3" s="141"/>
      <c r="B3" s="141"/>
      <c r="C3" s="141"/>
      <c r="D3" s="141"/>
    </row>
    <row r="4" spans="1:14" s="138" customFormat="1" ht="23.25" customHeight="1" x14ac:dyDescent="0.4">
      <c r="A4" s="139" t="s">
        <v>295</v>
      </c>
      <c r="B4" s="22"/>
      <c r="C4" s="237"/>
      <c r="D4" s="237"/>
      <c r="E4" s="236"/>
      <c r="F4" s="263"/>
      <c r="G4" s="263"/>
      <c r="H4" s="263"/>
      <c r="I4" s="263"/>
      <c r="J4" s="263"/>
      <c r="K4" s="263"/>
      <c r="L4" s="263"/>
      <c r="M4" s="263"/>
      <c r="N4" s="263"/>
    </row>
    <row r="5" spans="1:14" ht="30" customHeight="1" x14ac:dyDescent="0.4">
      <c r="A5" s="137"/>
      <c r="B5" s="235" t="s">
        <v>294</v>
      </c>
      <c r="C5" s="19"/>
      <c r="E5" s="234"/>
      <c r="F5" s="264"/>
      <c r="G5" s="264"/>
      <c r="H5" s="264"/>
      <c r="I5" s="264"/>
      <c r="J5" s="264"/>
      <c r="K5" s="264"/>
      <c r="L5" s="264"/>
      <c r="M5" s="264"/>
      <c r="N5" s="264"/>
    </row>
    <row r="6" spans="1:14" ht="30" customHeight="1" x14ac:dyDescent="0.4">
      <c r="A6" s="134"/>
      <c r="B6" s="232" t="s">
        <v>293</v>
      </c>
      <c r="C6" s="19"/>
      <c r="E6" s="234"/>
      <c r="F6" s="264"/>
      <c r="G6" s="264"/>
      <c r="H6" s="264"/>
      <c r="I6" s="264"/>
      <c r="J6" s="264"/>
      <c r="K6" s="264"/>
      <c r="L6" s="264"/>
      <c r="M6" s="264"/>
      <c r="N6" s="264"/>
    </row>
    <row r="7" spans="1:14" ht="30" customHeight="1" x14ac:dyDescent="0.4">
      <c r="A7" s="133"/>
      <c r="B7" s="232" t="s">
        <v>292</v>
      </c>
      <c r="C7" s="19"/>
      <c r="E7" s="234"/>
      <c r="F7" s="264"/>
      <c r="G7" s="264"/>
      <c r="H7" s="264"/>
      <c r="I7" s="264"/>
      <c r="J7" s="264"/>
      <c r="K7" s="264"/>
      <c r="L7" s="264"/>
      <c r="M7" s="264"/>
      <c r="N7" s="264"/>
    </row>
    <row r="8" spans="1:14" ht="30" customHeight="1" x14ac:dyDescent="0.4">
      <c r="A8" s="132"/>
      <c r="B8" s="232" t="s">
        <v>291</v>
      </c>
      <c r="C8" s="19"/>
      <c r="E8" s="234"/>
      <c r="F8" s="264"/>
      <c r="G8" s="264"/>
      <c r="H8" s="264"/>
      <c r="I8" s="264"/>
      <c r="J8" s="264"/>
      <c r="K8" s="264"/>
      <c r="L8" s="264"/>
      <c r="M8" s="264"/>
      <c r="N8" s="264"/>
    </row>
    <row r="9" spans="1:14" ht="31" customHeight="1" x14ac:dyDescent="0.35">
      <c r="A9" s="233"/>
      <c r="B9" s="232" t="s">
        <v>290</v>
      </c>
      <c r="C9" s="19"/>
      <c r="F9" s="264"/>
      <c r="G9" s="264"/>
      <c r="H9" s="264"/>
      <c r="I9" s="264"/>
      <c r="J9" s="264"/>
      <c r="K9" s="264"/>
      <c r="L9" s="264"/>
      <c r="M9" s="264"/>
      <c r="N9" s="264"/>
    </row>
    <row r="10" spans="1:14" ht="17.25" customHeight="1" x14ac:dyDescent="0.35">
      <c r="A10" s="231"/>
      <c r="B10" s="127" t="s">
        <v>289</v>
      </c>
      <c r="C10" s="230"/>
      <c r="D10" s="230"/>
      <c r="F10" s="264"/>
      <c r="G10" s="264"/>
      <c r="H10" s="264"/>
      <c r="I10" s="264"/>
      <c r="J10" s="264"/>
      <c r="K10" s="264"/>
      <c r="L10" s="264"/>
      <c r="M10" s="264"/>
      <c r="N10" s="264"/>
    </row>
    <row r="11" spans="1:14" ht="231" customHeight="1" x14ac:dyDescent="0.35">
      <c r="B11" s="127"/>
      <c r="C11" s="125" t="s">
        <v>349</v>
      </c>
      <c r="D11" s="125" t="s">
        <v>348</v>
      </c>
    </row>
    <row r="12" spans="1:14" s="24" customFormat="1" ht="30" customHeight="1" x14ac:dyDescent="0.35">
      <c r="B12" s="229" t="s">
        <v>286</v>
      </c>
      <c r="C12" s="192">
        <v>21</v>
      </c>
      <c r="D12" s="206">
        <v>110</v>
      </c>
    </row>
    <row r="13" spans="1:14" s="24" customFormat="1" ht="18" customHeight="1" x14ac:dyDescent="0.35">
      <c r="B13" s="120"/>
      <c r="C13" s="118"/>
      <c r="D13" s="118"/>
    </row>
    <row r="14" spans="1:14" ht="30" customHeight="1" x14ac:dyDescent="0.3">
      <c r="A14" s="106" t="s">
        <v>284</v>
      </c>
      <c r="B14" s="117"/>
      <c r="C14" s="117"/>
      <c r="D14" s="228"/>
    </row>
    <row r="15" spans="1:14" s="24" customFormat="1" ht="30" customHeight="1" x14ac:dyDescent="0.35">
      <c r="A15" s="51">
        <v>1.2</v>
      </c>
      <c r="B15" s="50" t="s">
        <v>282</v>
      </c>
      <c r="C15" s="155"/>
      <c r="D15" s="245">
        <v>0.16</v>
      </c>
    </row>
    <row r="16" spans="1:14" s="24" customFormat="1" ht="30" customHeight="1" x14ac:dyDescent="0.35">
      <c r="A16" s="64"/>
      <c r="B16" s="50" t="s">
        <v>280</v>
      </c>
      <c r="C16" s="48">
        <v>0.14000000000000001</v>
      </c>
      <c r="D16" s="156"/>
    </row>
    <row r="17" spans="1:229" s="24" customFormat="1" ht="30" customHeight="1" x14ac:dyDescent="0.35">
      <c r="A17" s="51">
        <v>1.3</v>
      </c>
      <c r="B17" s="50" t="s">
        <v>279</v>
      </c>
      <c r="C17" s="48">
        <v>0</v>
      </c>
      <c r="D17" s="48">
        <v>0.11</v>
      </c>
    </row>
    <row r="18" spans="1:229" s="24" customFormat="1" ht="30" customHeight="1" x14ac:dyDescent="0.35">
      <c r="A18" s="34"/>
      <c r="B18" s="50" t="s">
        <v>278</v>
      </c>
      <c r="C18" s="48">
        <v>0.05</v>
      </c>
      <c r="D18" s="48">
        <v>0.05</v>
      </c>
    </row>
    <row r="19" spans="1:229" s="24" customFormat="1" ht="30" customHeight="1" x14ac:dyDescent="0.35">
      <c r="A19" s="54">
        <v>7.3</v>
      </c>
      <c r="B19" s="50" t="s">
        <v>272</v>
      </c>
      <c r="C19" s="48">
        <v>0</v>
      </c>
      <c r="D19" s="48">
        <v>0.06</v>
      </c>
    </row>
    <row r="20" spans="1:229" s="25" customFormat="1" ht="32.6" x14ac:dyDescent="0.35">
      <c r="A20" s="54">
        <v>12.1</v>
      </c>
      <c r="B20" s="50" t="s">
        <v>309</v>
      </c>
      <c r="C20" s="48">
        <v>0.67</v>
      </c>
      <c r="D20" s="48">
        <v>0.62</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row>
    <row r="21" spans="1:229" s="24" customFormat="1" ht="30" customHeight="1" x14ac:dyDescent="0.35">
      <c r="A21" s="54">
        <v>12.3</v>
      </c>
      <c r="B21" s="50" t="s">
        <v>109</v>
      </c>
      <c r="C21" s="48">
        <v>0.6</v>
      </c>
      <c r="D21" s="48">
        <v>0.82</v>
      </c>
    </row>
    <row r="22" spans="1:229" s="26" customFormat="1" ht="33" customHeight="1" x14ac:dyDescent="0.35">
      <c r="A22" s="54">
        <v>12.6</v>
      </c>
      <c r="B22" s="50" t="s">
        <v>105</v>
      </c>
      <c r="C22" s="31">
        <v>0.47</v>
      </c>
      <c r="D22" s="31">
        <v>0.73</v>
      </c>
    </row>
    <row r="23" spans="1:229" s="24" customFormat="1" ht="30" customHeight="1" x14ac:dyDescent="0.35">
      <c r="A23" s="54">
        <v>19.2</v>
      </c>
      <c r="B23" s="50" t="s">
        <v>270</v>
      </c>
      <c r="C23" s="48">
        <v>0.06</v>
      </c>
      <c r="D23" s="48">
        <v>0.08</v>
      </c>
    </row>
    <row r="24" spans="1:229" s="24" customFormat="1" ht="32.6" x14ac:dyDescent="0.35">
      <c r="A24" s="54">
        <v>19.3</v>
      </c>
      <c r="B24" s="50" t="s">
        <v>269</v>
      </c>
      <c r="C24" s="48">
        <v>0.22</v>
      </c>
      <c r="D24" s="48">
        <v>0.31</v>
      </c>
    </row>
    <row r="25" spans="1:229" s="24" customFormat="1" ht="30" customHeight="1" x14ac:dyDescent="0.35">
      <c r="A25" s="54">
        <v>19.5</v>
      </c>
      <c r="B25" s="50" t="s">
        <v>267</v>
      </c>
      <c r="C25" s="48">
        <v>0.06</v>
      </c>
      <c r="D25" s="48">
        <v>0.01</v>
      </c>
    </row>
    <row r="26" spans="1:229" s="24" customFormat="1" ht="30" customHeight="1" x14ac:dyDescent="0.35">
      <c r="A26" s="54">
        <v>19.600000000000001</v>
      </c>
      <c r="B26" s="50" t="s">
        <v>266</v>
      </c>
      <c r="C26" s="48">
        <v>0.06</v>
      </c>
      <c r="D26" s="48">
        <v>0</v>
      </c>
    </row>
    <row r="27" spans="1:229" s="24" customFormat="1" ht="30" customHeight="1" x14ac:dyDescent="0.35">
      <c r="A27" s="51">
        <v>19.7</v>
      </c>
      <c r="B27" s="87" t="s">
        <v>265</v>
      </c>
      <c r="C27" s="41">
        <v>0</v>
      </c>
      <c r="D27" s="41">
        <v>0.04</v>
      </c>
    </row>
    <row r="28" spans="1:229" s="24" customFormat="1" ht="30" customHeight="1" x14ac:dyDescent="0.35">
      <c r="A28" s="39" t="s">
        <v>264</v>
      </c>
      <c r="B28" s="38"/>
      <c r="C28" s="203"/>
      <c r="D28" s="202"/>
    </row>
    <row r="29" spans="1:229" s="24" customFormat="1" ht="30" customHeight="1" x14ac:dyDescent="0.35">
      <c r="A29" s="54">
        <v>2.2000000000000002</v>
      </c>
      <c r="B29" s="50" t="s">
        <v>344</v>
      </c>
      <c r="C29" s="48">
        <v>0.95</v>
      </c>
      <c r="D29" s="48">
        <v>0.73</v>
      </c>
    </row>
    <row r="30" spans="1:229" s="24" customFormat="1" ht="30" customHeight="1" x14ac:dyDescent="0.35">
      <c r="A30" s="54">
        <v>2.2999999999999998</v>
      </c>
      <c r="B30" s="87" t="s">
        <v>259</v>
      </c>
      <c r="C30" s="41">
        <v>0.75</v>
      </c>
      <c r="D30" s="41">
        <v>0.78</v>
      </c>
    </row>
    <row r="31" spans="1:229" s="24" customFormat="1" ht="30" customHeight="1" x14ac:dyDescent="0.35">
      <c r="A31" s="51">
        <v>2.4</v>
      </c>
      <c r="B31" s="50" t="s">
        <v>343</v>
      </c>
      <c r="C31" s="36"/>
      <c r="D31" s="102"/>
    </row>
    <row r="32" spans="1:229" s="24" customFormat="1" ht="30" customHeight="1" x14ac:dyDescent="0.35">
      <c r="A32" s="47"/>
      <c r="B32" s="46" t="s">
        <v>256</v>
      </c>
      <c r="C32" s="30">
        <v>0.67</v>
      </c>
      <c r="D32" s="30">
        <v>0.66</v>
      </c>
    </row>
    <row r="33" spans="1:4" s="24" customFormat="1" ht="30" customHeight="1" x14ac:dyDescent="0.35">
      <c r="A33" s="112"/>
      <c r="B33" s="46" t="s">
        <v>255</v>
      </c>
      <c r="C33" s="48">
        <v>0.18</v>
      </c>
      <c r="D33" s="48">
        <v>0.32</v>
      </c>
    </row>
    <row r="34" spans="1:4" s="24" customFormat="1" ht="30" customHeight="1" x14ac:dyDescent="0.35">
      <c r="A34" s="112"/>
      <c r="B34" s="43" t="s">
        <v>254</v>
      </c>
      <c r="C34" s="41">
        <v>0.27</v>
      </c>
      <c r="D34" s="41">
        <v>0.22</v>
      </c>
    </row>
    <row r="35" spans="1:4" s="24" customFormat="1" ht="17.25" customHeight="1" x14ac:dyDescent="0.35">
      <c r="A35" s="59"/>
      <c r="B35" s="56" t="s">
        <v>342</v>
      </c>
      <c r="C35" s="36"/>
      <c r="D35" s="102"/>
    </row>
    <row r="36" spans="1:4" s="24" customFormat="1" ht="30" customHeight="1" x14ac:dyDescent="0.35">
      <c r="A36" s="47"/>
      <c r="B36" s="46" t="s">
        <v>256</v>
      </c>
      <c r="C36" s="30">
        <v>0.42</v>
      </c>
      <c r="D36" s="30">
        <v>0.45</v>
      </c>
    </row>
    <row r="37" spans="1:4" s="24" customFormat="1" ht="30" customHeight="1" x14ac:dyDescent="0.35">
      <c r="A37" s="112"/>
      <c r="B37" s="46" t="s">
        <v>255</v>
      </c>
      <c r="C37" s="48">
        <v>0</v>
      </c>
      <c r="D37" s="48">
        <v>0.39</v>
      </c>
    </row>
    <row r="38" spans="1:4" s="24" customFormat="1" ht="30" customHeight="1" x14ac:dyDescent="0.35">
      <c r="A38" s="227"/>
      <c r="B38" s="46" t="s">
        <v>254</v>
      </c>
      <c r="C38" s="48">
        <v>0.67</v>
      </c>
      <c r="D38" s="48">
        <v>0.56000000000000005</v>
      </c>
    </row>
    <row r="39" spans="1:4" s="24" customFormat="1" ht="30" customHeight="1" x14ac:dyDescent="0.35">
      <c r="A39" s="51">
        <v>2.5</v>
      </c>
      <c r="B39" s="87" t="s">
        <v>252</v>
      </c>
      <c r="C39" s="41">
        <v>0.28999999999999998</v>
      </c>
      <c r="D39" s="41">
        <v>0.48</v>
      </c>
    </row>
    <row r="40" spans="1:4" s="24" customFormat="1" ht="30" customHeight="1" x14ac:dyDescent="0.35">
      <c r="A40" s="39" t="s">
        <v>250</v>
      </c>
      <c r="B40" s="38"/>
      <c r="C40" s="203"/>
      <c r="D40" s="202"/>
    </row>
    <row r="41" spans="1:4" s="24" customFormat="1" ht="30" customHeight="1" x14ac:dyDescent="0.35">
      <c r="A41" s="54">
        <v>3.3</v>
      </c>
      <c r="B41" s="50" t="s">
        <v>240</v>
      </c>
      <c r="C41" s="48">
        <v>0.8</v>
      </c>
      <c r="D41" s="48">
        <v>0.63</v>
      </c>
    </row>
    <row r="42" spans="1:4" s="24" customFormat="1" ht="30" customHeight="1" x14ac:dyDescent="0.35">
      <c r="A42" s="51">
        <v>3.6</v>
      </c>
      <c r="B42" s="50" t="s">
        <v>233</v>
      </c>
      <c r="C42" s="48">
        <v>0.76</v>
      </c>
      <c r="D42" s="48">
        <v>0.75</v>
      </c>
    </row>
    <row r="43" spans="1:4" s="24" customFormat="1" ht="17.25" customHeight="1" x14ac:dyDescent="0.35">
      <c r="A43" s="64"/>
      <c r="B43" s="195" t="s">
        <v>232</v>
      </c>
      <c r="C43" s="203"/>
      <c r="D43" s="202"/>
    </row>
    <row r="44" spans="1:4" s="24" customFormat="1" ht="30" customHeight="1" x14ac:dyDescent="0.35">
      <c r="A44" s="64"/>
      <c r="B44" s="70" t="s">
        <v>231</v>
      </c>
      <c r="C44" s="41">
        <v>0.69</v>
      </c>
      <c r="D44" s="41">
        <v>0.43</v>
      </c>
    </row>
    <row r="45" spans="1:4" s="24" customFormat="1" ht="30" customHeight="1" x14ac:dyDescent="0.35">
      <c r="A45" s="39" t="s">
        <v>230</v>
      </c>
      <c r="B45" s="38"/>
      <c r="C45" s="203"/>
      <c r="D45" s="202"/>
    </row>
    <row r="46" spans="1:4" s="24" customFormat="1" ht="30" customHeight="1" x14ac:dyDescent="0.35">
      <c r="A46" s="54">
        <v>4.2</v>
      </c>
      <c r="B46" s="50" t="s">
        <v>228</v>
      </c>
      <c r="C46" s="48">
        <v>0.48</v>
      </c>
      <c r="D46" s="48">
        <v>0.27</v>
      </c>
    </row>
    <row r="47" spans="1:4" s="24" customFormat="1" ht="30" customHeight="1" x14ac:dyDescent="0.35">
      <c r="A47" s="51">
        <v>4.3</v>
      </c>
      <c r="B47" s="50" t="s">
        <v>227</v>
      </c>
      <c r="C47" s="203"/>
      <c r="D47" s="202"/>
    </row>
    <row r="48" spans="1:4" s="24" customFormat="1" ht="30" customHeight="1" x14ac:dyDescent="0.35">
      <c r="A48" s="52"/>
      <c r="B48" s="46" t="s">
        <v>226</v>
      </c>
      <c r="C48" s="48">
        <v>0.65</v>
      </c>
      <c r="D48" s="48">
        <v>0.41</v>
      </c>
    </row>
    <row r="49" spans="1:4" s="24" customFormat="1" ht="30" customHeight="1" x14ac:dyDescent="0.35">
      <c r="A49" s="52"/>
      <c r="B49" s="46" t="s">
        <v>341</v>
      </c>
      <c r="C49" s="48">
        <v>0.8</v>
      </c>
      <c r="D49" s="48">
        <v>0.78</v>
      </c>
    </row>
    <row r="50" spans="1:4" s="24" customFormat="1" ht="30" customHeight="1" x14ac:dyDescent="0.35">
      <c r="A50" s="51">
        <v>4.4000000000000004</v>
      </c>
      <c r="B50" s="33" t="s">
        <v>221</v>
      </c>
      <c r="C50" s="226"/>
      <c r="D50" s="198"/>
    </row>
    <row r="51" spans="1:4" s="24" customFormat="1" ht="30" customHeight="1" x14ac:dyDescent="0.35">
      <c r="A51" s="64"/>
      <c r="B51" s="53" t="s">
        <v>220</v>
      </c>
      <c r="C51" s="48">
        <v>0.63</v>
      </c>
      <c r="D51" s="48">
        <v>0.5</v>
      </c>
    </row>
    <row r="52" spans="1:4" s="24" customFormat="1" ht="30" customHeight="1" x14ac:dyDescent="0.35">
      <c r="A52" s="64"/>
      <c r="B52" s="70" t="s">
        <v>219</v>
      </c>
      <c r="C52" s="48">
        <v>0.55000000000000004</v>
      </c>
      <c r="D52" s="48">
        <v>0.57999999999999996</v>
      </c>
    </row>
    <row r="53" spans="1:4" s="24" customFormat="1" ht="30" customHeight="1" x14ac:dyDescent="0.35">
      <c r="A53" s="51">
        <v>4.5999999999999996</v>
      </c>
      <c r="B53" s="50" t="s">
        <v>212</v>
      </c>
      <c r="C53" s="48">
        <v>0.39</v>
      </c>
      <c r="D53" s="48">
        <v>0.4</v>
      </c>
    </row>
    <row r="54" spans="1:4" s="24" customFormat="1" ht="17.25" customHeight="1" x14ac:dyDescent="0.35">
      <c r="A54" s="59"/>
      <c r="B54" s="56" t="s">
        <v>211</v>
      </c>
      <c r="C54" s="203"/>
      <c r="D54" s="202"/>
    </row>
    <row r="55" spans="1:4" s="24" customFormat="1" ht="30" customHeight="1" x14ac:dyDescent="0.35">
      <c r="A55" s="64"/>
      <c r="B55" s="70" t="s">
        <v>210</v>
      </c>
      <c r="C55" s="41">
        <v>0.56999999999999995</v>
      </c>
      <c r="D55" s="41">
        <v>0.37</v>
      </c>
    </row>
    <row r="56" spans="1:4" s="24" customFormat="1" ht="30" customHeight="1" x14ac:dyDescent="0.35">
      <c r="A56" s="39" t="s">
        <v>208</v>
      </c>
      <c r="B56" s="38"/>
      <c r="C56" s="203"/>
      <c r="D56" s="202"/>
    </row>
    <row r="57" spans="1:4" s="24" customFormat="1" ht="30" customHeight="1" x14ac:dyDescent="0.35">
      <c r="A57" s="54">
        <v>5.0999999999999996</v>
      </c>
      <c r="B57" s="50" t="s">
        <v>207</v>
      </c>
      <c r="C57" s="48">
        <v>0.6</v>
      </c>
      <c r="D57" s="48">
        <v>0.41</v>
      </c>
    </row>
    <row r="58" spans="1:4" s="24" customFormat="1" ht="30" customHeight="1" x14ac:dyDescent="0.35">
      <c r="A58" s="54">
        <v>5.2</v>
      </c>
      <c r="B58" s="50" t="s">
        <v>206</v>
      </c>
      <c r="C58" s="48">
        <v>0.4</v>
      </c>
      <c r="D58" s="48">
        <v>0.3</v>
      </c>
    </row>
    <row r="59" spans="1:4" s="24" customFormat="1" ht="30" customHeight="1" x14ac:dyDescent="0.35">
      <c r="A59" s="51">
        <v>5.3</v>
      </c>
      <c r="B59" s="87" t="s">
        <v>205</v>
      </c>
      <c r="C59" s="41">
        <v>0.6</v>
      </c>
      <c r="D59" s="41">
        <v>0.69</v>
      </c>
    </row>
    <row r="60" spans="1:4" s="24" customFormat="1" ht="30" customHeight="1" x14ac:dyDescent="0.35">
      <c r="A60" s="39" t="s">
        <v>203</v>
      </c>
      <c r="B60" s="38"/>
      <c r="C60" s="203"/>
      <c r="D60" s="202"/>
    </row>
    <row r="61" spans="1:4" s="24" customFormat="1" ht="30" customHeight="1" x14ac:dyDescent="0.35">
      <c r="A61" s="54">
        <v>6.1</v>
      </c>
      <c r="B61" s="50" t="s">
        <v>202</v>
      </c>
      <c r="C61" s="48">
        <v>0.9</v>
      </c>
      <c r="D61" s="48">
        <v>0.73</v>
      </c>
    </row>
    <row r="62" spans="1:4" s="24" customFormat="1" ht="30" customHeight="1" x14ac:dyDescent="0.35">
      <c r="A62" s="54">
        <v>6.2</v>
      </c>
      <c r="B62" s="50" t="s">
        <v>201</v>
      </c>
      <c r="C62" s="48">
        <v>0.9</v>
      </c>
      <c r="D62" s="48">
        <v>0.82</v>
      </c>
    </row>
    <row r="63" spans="1:4" s="24" customFormat="1" ht="30" customHeight="1" x14ac:dyDescent="0.35">
      <c r="A63" s="54">
        <v>6.3</v>
      </c>
      <c r="B63" s="50" t="s">
        <v>200</v>
      </c>
      <c r="C63" s="48">
        <v>0.6</v>
      </c>
      <c r="D63" s="48">
        <v>0.43</v>
      </c>
    </row>
    <row r="64" spans="1:4" s="24" customFormat="1" ht="30" customHeight="1" x14ac:dyDescent="0.35">
      <c r="A64" s="54">
        <v>6.5</v>
      </c>
      <c r="B64" s="87" t="s">
        <v>196</v>
      </c>
      <c r="C64" s="48">
        <v>0.4</v>
      </c>
      <c r="D64" s="48">
        <v>0.49</v>
      </c>
    </row>
    <row r="65" spans="1:4" s="24" customFormat="1" ht="30" customHeight="1" x14ac:dyDescent="0.35">
      <c r="A65" s="54">
        <v>6.6</v>
      </c>
      <c r="B65" s="50" t="s">
        <v>340</v>
      </c>
      <c r="C65" s="48">
        <v>0.4</v>
      </c>
      <c r="D65" s="48">
        <v>0.34</v>
      </c>
    </row>
    <row r="66" spans="1:4" s="24" customFormat="1" ht="17.25" customHeight="1" x14ac:dyDescent="0.35">
      <c r="A66" s="51">
        <v>6.7</v>
      </c>
      <c r="B66" s="56" t="s">
        <v>192</v>
      </c>
      <c r="C66" s="36"/>
      <c r="D66" s="102"/>
    </row>
    <row r="67" spans="1:4" s="24" customFormat="1" ht="30" customHeight="1" x14ac:dyDescent="0.35">
      <c r="A67" s="64"/>
      <c r="B67" s="70" t="s">
        <v>339</v>
      </c>
      <c r="C67" s="41">
        <v>0.5</v>
      </c>
      <c r="D67" s="41">
        <v>0.44</v>
      </c>
    </row>
    <row r="68" spans="1:4" s="24" customFormat="1" ht="30" customHeight="1" x14ac:dyDescent="0.35">
      <c r="A68" s="225" t="s">
        <v>190</v>
      </c>
      <c r="B68" s="38"/>
      <c r="C68" s="203"/>
      <c r="D68" s="202"/>
    </row>
    <row r="69" spans="1:4" s="24" customFormat="1" ht="30" customHeight="1" x14ac:dyDescent="0.35">
      <c r="A69" s="34">
        <v>7.2</v>
      </c>
      <c r="B69" s="50" t="s">
        <v>188</v>
      </c>
      <c r="C69" s="48">
        <v>0.52</v>
      </c>
      <c r="D69" s="48">
        <v>0.64</v>
      </c>
    </row>
    <row r="70" spans="1:4" s="24" customFormat="1" ht="17.25" customHeight="1" x14ac:dyDescent="0.35">
      <c r="A70" s="54"/>
      <c r="B70" s="56" t="s">
        <v>186</v>
      </c>
      <c r="C70" s="203"/>
      <c r="D70" s="202"/>
    </row>
    <row r="71" spans="1:4" s="24" customFormat="1" ht="30" customHeight="1" x14ac:dyDescent="0.35">
      <c r="A71" s="54">
        <v>7.4</v>
      </c>
      <c r="B71" s="53" t="s">
        <v>338</v>
      </c>
      <c r="C71" s="48">
        <v>0.86</v>
      </c>
      <c r="D71" s="48">
        <v>0.85</v>
      </c>
    </row>
    <row r="72" spans="1:4" s="24" customFormat="1" ht="30" customHeight="1" x14ac:dyDescent="0.35">
      <c r="A72" s="51">
        <v>7.5</v>
      </c>
      <c r="B72" s="70" t="s">
        <v>184</v>
      </c>
      <c r="C72" s="41">
        <v>0.86</v>
      </c>
      <c r="D72" s="41">
        <v>0.62</v>
      </c>
    </row>
    <row r="73" spans="1:4" s="24" customFormat="1" ht="30" customHeight="1" x14ac:dyDescent="0.35">
      <c r="A73" s="39" t="s">
        <v>183</v>
      </c>
      <c r="B73" s="38"/>
      <c r="C73" s="203"/>
      <c r="D73" s="202"/>
    </row>
    <row r="74" spans="1:4" s="24" customFormat="1" ht="30" customHeight="1" x14ac:dyDescent="0.35">
      <c r="A74" s="54">
        <v>8.3000000000000007</v>
      </c>
      <c r="B74" s="50" t="s">
        <v>317</v>
      </c>
      <c r="C74" s="48">
        <v>1</v>
      </c>
      <c r="D74" s="48">
        <v>0.62</v>
      </c>
    </row>
    <row r="75" spans="1:4" s="24" customFormat="1" ht="30" customHeight="1" x14ac:dyDescent="0.35">
      <c r="A75" s="54">
        <v>8.5</v>
      </c>
      <c r="B75" s="50" t="s">
        <v>316</v>
      </c>
      <c r="C75" s="48">
        <v>0.26</v>
      </c>
      <c r="D75" s="48">
        <v>0.35</v>
      </c>
    </row>
    <row r="76" spans="1:4" s="24" customFormat="1" ht="30" customHeight="1" x14ac:dyDescent="0.35">
      <c r="A76" s="51">
        <v>8.6999999999999993</v>
      </c>
      <c r="B76" s="87" t="s">
        <v>337</v>
      </c>
      <c r="C76" s="41">
        <v>0.89</v>
      </c>
      <c r="D76" s="41">
        <v>0.91</v>
      </c>
    </row>
    <row r="77" spans="1:4" s="24" customFormat="1" ht="30" customHeight="1" x14ac:dyDescent="0.35">
      <c r="A77" s="39" t="s">
        <v>170</v>
      </c>
      <c r="B77" s="38"/>
      <c r="C77" s="203"/>
      <c r="D77" s="202"/>
    </row>
    <row r="78" spans="1:4" s="24" customFormat="1" ht="30" customHeight="1" x14ac:dyDescent="0.35">
      <c r="A78" s="51">
        <v>9.1999999999999993</v>
      </c>
      <c r="B78" s="50" t="s">
        <v>336</v>
      </c>
      <c r="C78" s="48">
        <v>0.43</v>
      </c>
      <c r="D78" s="48">
        <v>0.51</v>
      </c>
    </row>
    <row r="79" spans="1:4" s="24" customFormat="1" ht="30" customHeight="1" x14ac:dyDescent="0.35">
      <c r="A79" s="59"/>
      <c r="B79" s="50" t="s">
        <v>335</v>
      </c>
      <c r="C79" s="48">
        <v>0.05</v>
      </c>
      <c r="D79" s="48">
        <v>0.09</v>
      </c>
    </row>
    <row r="80" spans="1:4" s="24" customFormat="1" ht="30" customHeight="1" x14ac:dyDescent="0.35">
      <c r="A80" s="59"/>
      <c r="B80" s="50" t="s">
        <v>164</v>
      </c>
      <c r="C80" s="48">
        <v>0.67</v>
      </c>
      <c r="D80" s="48">
        <v>0.62</v>
      </c>
    </row>
    <row r="81" spans="1:229" s="24" customFormat="1" ht="30" customHeight="1" x14ac:dyDescent="0.35">
      <c r="A81" s="80"/>
      <c r="B81" s="50" t="s">
        <v>163</v>
      </c>
      <c r="C81" s="48">
        <v>0.06</v>
      </c>
      <c r="D81" s="48">
        <v>0.09</v>
      </c>
    </row>
    <row r="82" spans="1:229" s="24" customFormat="1" ht="30" customHeight="1" x14ac:dyDescent="0.35">
      <c r="A82" s="51">
        <v>9.3000000000000007</v>
      </c>
      <c r="B82" s="50" t="s">
        <v>334</v>
      </c>
      <c r="C82" s="203"/>
      <c r="D82" s="218"/>
      <c r="E82" s="224"/>
    </row>
    <row r="83" spans="1:229" s="24" customFormat="1" ht="30" customHeight="1" x14ac:dyDescent="0.35">
      <c r="A83" s="64"/>
      <c r="B83" s="53" t="s">
        <v>152</v>
      </c>
      <c r="C83" s="48">
        <v>0.41</v>
      </c>
      <c r="D83" s="48">
        <v>0.49</v>
      </c>
      <c r="E83" s="223"/>
    </row>
    <row r="84" spans="1:229" s="24" customFormat="1" ht="30" customHeight="1" x14ac:dyDescent="0.35">
      <c r="A84" s="34"/>
      <c r="B84" s="53" t="s">
        <v>151</v>
      </c>
      <c r="C84" s="48">
        <v>0.27</v>
      </c>
      <c r="D84" s="48">
        <v>0.1</v>
      </c>
      <c r="E84" s="223"/>
    </row>
    <row r="85" spans="1:229" s="24" customFormat="1" ht="30" customHeight="1" x14ac:dyDescent="0.35">
      <c r="A85" s="64">
        <v>9.6</v>
      </c>
      <c r="B85" s="87" t="s">
        <v>147</v>
      </c>
      <c r="C85" s="41">
        <v>0.71</v>
      </c>
      <c r="D85" s="41">
        <v>0.78</v>
      </c>
    </row>
    <row r="86" spans="1:229" s="24" customFormat="1" ht="30" customHeight="1" x14ac:dyDescent="0.35">
      <c r="A86" s="39" t="s">
        <v>146</v>
      </c>
      <c r="B86" s="38"/>
      <c r="C86" s="203"/>
      <c r="D86" s="202"/>
    </row>
    <row r="87" spans="1:229" s="24" customFormat="1" ht="30" customHeight="1" x14ac:dyDescent="0.35">
      <c r="A87" s="54">
        <v>10.1</v>
      </c>
      <c r="B87" s="50" t="s">
        <v>145</v>
      </c>
      <c r="C87" s="48">
        <v>0.5</v>
      </c>
      <c r="D87" s="48">
        <v>0.63</v>
      </c>
    </row>
    <row r="88" spans="1:229" s="24" customFormat="1" ht="17.25" customHeight="1" x14ac:dyDescent="0.35">
      <c r="A88" s="54"/>
      <c r="B88" s="56" t="s">
        <v>144</v>
      </c>
      <c r="C88" s="203"/>
      <c r="D88" s="202"/>
    </row>
    <row r="89" spans="1:229" s="24" customFormat="1" ht="30" customHeight="1" x14ac:dyDescent="0.35">
      <c r="A89" s="51">
        <v>10.199999999999999</v>
      </c>
      <c r="B89" s="70" t="s">
        <v>141</v>
      </c>
      <c r="C89" s="48">
        <v>0.57999999999999996</v>
      </c>
      <c r="D89" s="48">
        <v>0.56000000000000005</v>
      </c>
    </row>
    <row r="90" spans="1:229" s="24" customFormat="1" ht="30" customHeight="1" x14ac:dyDescent="0.35">
      <c r="A90" s="54">
        <v>10.3</v>
      </c>
      <c r="B90" s="50" t="s">
        <v>143</v>
      </c>
      <c r="C90" s="48">
        <v>0.4</v>
      </c>
      <c r="D90" s="48">
        <v>0.54</v>
      </c>
    </row>
    <row r="91" spans="1:229" s="24" customFormat="1" ht="17.25" customHeight="1" x14ac:dyDescent="0.35">
      <c r="A91" s="54"/>
      <c r="B91" s="56" t="s">
        <v>142</v>
      </c>
      <c r="C91" s="203"/>
      <c r="D91" s="202"/>
    </row>
    <row r="92" spans="1:229" s="25" customFormat="1" ht="30" customHeight="1" x14ac:dyDescent="0.35">
      <c r="A92" s="51">
        <v>10.4</v>
      </c>
      <c r="B92" s="70" t="s">
        <v>141</v>
      </c>
      <c r="C92" s="48">
        <v>0.38</v>
      </c>
      <c r="D92" s="48">
        <v>0.32</v>
      </c>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row>
    <row r="93" spans="1:229" s="24" customFormat="1" ht="30" customHeight="1" x14ac:dyDescent="0.35">
      <c r="A93" s="51">
        <v>10.5</v>
      </c>
      <c r="B93" s="219" t="s">
        <v>139</v>
      </c>
      <c r="C93" s="41">
        <v>0.42</v>
      </c>
      <c r="D93" s="41">
        <v>0.41</v>
      </c>
    </row>
    <row r="94" spans="1:229" s="24" customFormat="1" ht="30" customHeight="1" x14ac:dyDescent="0.35">
      <c r="A94" s="39" t="s">
        <v>129</v>
      </c>
      <c r="B94" s="38"/>
      <c r="C94" s="203"/>
      <c r="D94" s="202"/>
    </row>
    <row r="95" spans="1:229" s="24" customFormat="1" ht="30" customHeight="1" x14ac:dyDescent="0.35">
      <c r="A95" s="51">
        <v>11.1</v>
      </c>
      <c r="B95" s="50" t="s">
        <v>310</v>
      </c>
      <c r="C95" s="203"/>
      <c r="D95" s="218"/>
    </row>
    <row r="96" spans="1:229" s="25" customFormat="1" ht="30" customHeight="1" x14ac:dyDescent="0.35">
      <c r="A96" s="52"/>
      <c r="B96" s="53" t="s">
        <v>127</v>
      </c>
      <c r="C96" s="48">
        <v>0.65</v>
      </c>
      <c r="D96" s="48">
        <v>0.65</v>
      </c>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row>
    <row r="97" spans="1:229" s="24" customFormat="1" ht="30" customHeight="1" x14ac:dyDescent="0.35">
      <c r="A97" s="52"/>
      <c r="B97" s="70" t="s">
        <v>126</v>
      </c>
      <c r="C97" s="48">
        <v>0.5</v>
      </c>
      <c r="D97" s="48">
        <v>0.51</v>
      </c>
    </row>
    <row r="98" spans="1:229" s="24" customFormat="1" ht="30" customHeight="1" x14ac:dyDescent="0.35">
      <c r="A98" s="52"/>
      <c r="B98" s="70" t="s">
        <v>125</v>
      </c>
      <c r="C98" s="48">
        <v>0.42</v>
      </c>
      <c r="D98" s="48">
        <v>0.49</v>
      </c>
    </row>
    <row r="99" spans="1:229" s="24" customFormat="1" ht="30" customHeight="1" x14ac:dyDescent="0.35">
      <c r="A99" s="51">
        <v>11.2</v>
      </c>
      <c r="B99" s="50" t="s">
        <v>333</v>
      </c>
      <c r="C99" s="203"/>
      <c r="D99" s="218"/>
    </row>
    <row r="100" spans="1:229" s="24" customFormat="1" ht="30" customHeight="1" x14ac:dyDescent="0.35">
      <c r="A100" s="52"/>
      <c r="B100" s="65" t="s">
        <v>122</v>
      </c>
      <c r="C100" s="48">
        <v>0.37</v>
      </c>
      <c r="D100" s="48">
        <v>0.38</v>
      </c>
    </row>
    <row r="101" spans="1:229" s="24" customFormat="1" ht="30" customHeight="1" x14ac:dyDescent="0.35">
      <c r="A101" s="52"/>
      <c r="B101" s="65" t="s">
        <v>121</v>
      </c>
      <c r="C101" s="48">
        <v>0.7</v>
      </c>
      <c r="D101" s="48">
        <v>0.52</v>
      </c>
    </row>
    <row r="102" spans="1:229" s="24" customFormat="1" ht="30" customHeight="1" x14ac:dyDescent="0.35">
      <c r="A102" s="52"/>
      <c r="B102" s="65" t="s">
        <v>120</v>
      </c>
      <c r="C102" s="48">
        <v>0.16</v>
      </c>
      <c r="D102" s="48">
        <v>0.16</v>
      </c>
    </row>
    <row r="103" spans="1:229" s="24" customFormat="1" ht="30" customHeight="1" x14ac:dyDescent="0.35">
      <c r="A103" s="52"/>
      <c r="B103" s="65" t="s">
        <v>119</v>
      </c>
      <c r="C103" s="48">
        <v>0.45</v>
      </c>
      <c r="D103" s="48">
        <v>0.43</v>
      </c>
    </row>
    <row r="104" spans="1:229" s="26" customFormat="1" ht="30" customHeight="1" x14ac:dyDescent="0.35">
      <c r="A104" s="52"/>
      <c r="B104" s="65" t="s">
        <v>118</v>
      </c>
      <c r="C104" s="48">
        <v>0.32</v>
      </c>
      <c r="D104" s="48">
        <v>0.33</v>
      </c>
    </row>
    <row r="105" spans="1:229" s="24" customFormat="1" ht="30" customHeight="1" x14ac:dyDescent="0.35">
      <c r="A105" s="92"/>
      <c r="B105" s="65" t="s">
        <v>117</v>
      </c>
      <c r="C105" s="48">
        <v>0.47</v>
      </c>
      <c r="D105" s="48">
        <v>0.65</v>
      </c>
    </row>
    <row r="106" spans="1:229" s="24" customFormat="1" ht="30" customHeight="1" x14ac:dyDescent="0.35">
      <c r="A106" s="54">
        <v>11.4</v>
      </c>
      <c r="B106" s="50" t="s">
        <v>116</v>
      </c>
      <c r="C106" s="48">
        <v>0.68</v>
      </c>
      <c r="D106" s="48">
        <v>0.59</v>
      </c>
    </row>
    <row r="107" spans="1:229" s="24" customFormat="1" ht="32.6" x14ac:dyDescent="0.35">
      <c r="A107" s="51">
        <v>11.6</v>
      </c>
      <c r="B107" s="222" t="s">
        <v>113</v>
      </c>
      <c r="C107" s="41">
        <v>0.45</v>
      </c>
      <c r="D107" s="41">
        <v>0.47</v>
      </c>
    </row>
    <row r="108" spans="1:229" s="24" customFormat="1" ht="30" customHeight="1" x14ac:dyDescent="0.35">
      <c r="A108" s="39" t="s">
        <v>112</v>
      </c>
      <c r="B108" s="38"/>
      <c r="C108" s="203"/>
      <c r="D108" s="202"/>
    </row>
    <row r="109" spans="1:229" s="25" customFormat="1" ht="32.6" x14ac:dyDescent="0.35">
      <c r="A109" s="51">
        <v>12.1</v>
      </c>
      <c r="B109" s="50" t="s">
        <v>309</v>
      </c>
      <c r="C109" s="48">
        <v>0.67</v>
      </c>
      <c r="D109" s="48">
        <v>0.62</v>
      </c>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row>
    <row r="110" spans="1:229" s="25" customFormat="1" ht="17.25" customHeight="1" x14ac:dyDescent="0.35">
      <c r="A110" s="54"/>
      <c r="B110" s="56" t="s">
        <v>110</v>
      </c>
      <c r="C110" s="203"/>
      <c r="D110" s="202"/>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row>
    <row r="111" spans="1:229" s="26" customFormat="1" ht="30" customHeight="1" x14ac:dyDescent="0.35">
      <c r="A111" s="54">
        <v>12.2</v>
      </c>
      <c r="B111" s="53" t="s">
        <v>332</v>
      </c>
      <c r="C111" s="48">
        <v>0.54</v>
      </c>
      <c r="D111" s="48">
        <v>0.25</v>
      </c>
    </row>
    <row r="112" spans="1:229" s="25" customFormat="1" ht="30" customHeight="1" x14ac:dyDescent="0.35">
      <c r="A112" s="54">
        <v>12.3</v>
      </c>
      <c r="B112" s="33" t="s">
        <v>109</v>
      </c>
      <c r="C112" s="48">
        <v>0.6</v>
      </c>
      <c r="D112" s="48">
        <v>0.82</v>
      </c>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row>
    <row r="113" spans="1:229" s="25" customFormat="1" ht="17.25" customHeight="1" x14ac:dyDescent="0.35">
      <c r="A113" s="54"/>
      <c r="B113" s="244" t="s">
        <v>108</v>
      </c>
      <c r="C113" s="226"/>
      <c r="D113" s="220"/>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row>
    <row r="114" spans="1:229" s="24" customFormat="1" ht="30" customHeight="1" x14ac:dyDescent="0.35">
      <c r="A114" s="34">
        <v>12.4</v>
      </c>
      <c r="B114" s="53" t="s">
        <v>107</v>
      </c>
      <c r="C114" s="48">
        <v>0.33</v>
      </c>
      <c r="D114" s="48">
        <v>0.34</v>
      </c>
    </row>
    <row r="115" spans="1:229" s="25" customFormat="1" ht="30" customHeight="1" x14ac:dyDescent="0.35">
      <c r="A115" s="34">
        <v>12.5</v>
      </c>
      <c r="B115" s="33" t="s">
        <v>106</v>
      </c>
      <c r="C115" s="48">
        <v>0</v>
      </c>
      <c r="D115" s="48">
        <v>0.13</v>
      </c>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row>
    <row r="116" spans="1:229" s="26" customFormat="1" ht="33" customHeight="1" x14ac:dyDescent="0.35">
      <c r="A116" s="54">
        <v>12.6</v>
      </c>
      <c r="B116" s="33" t="s">
        <v>105</v>
      </c>
      <c r="C116" s="30">
        <v>0.47</v>
      </c>
      <c r="D116" s="30">
        <v>0.73</v>
      </c>
    </row>
    <row r="117" spans="1:229" s="24" customFormat="1" ht="18" customHeight="1" x14ac:dyDescent="0.35">
      <c r="A117" s="81"/>
      <c r="B117" s="56" t="s">
        <v>104</v>
      </c>
      <c r="C117" s="36"/>
      <c r="D117" s="35"/>
    </row>
    <row r="118" spans="1:229" s="26" customFormat="1" ht="33" customHeight="1" x14ac:dyDescent="0.35">
      <c r="A118" s="64">
        <v>12.7</v>
      </c>
      <c r="B118" s="70" t="s">
        <v>103</v>
      </c>
      <c r="C118" s="41">
        <v>0.2</v>
      </c>
      <c r="D118" s="41">
        <v>0.19</v>
      </c>
    </row>
    <row r="119" spans="1:229" s="24" customFormat="1" ht="30" customHeight="1" x14ac:dyDescent="0.35">
      <c r="A119" s="39" t="s">
        <v>102</v>
      </c>
      <c r="B119" s="38"/>
      <c r="C119" s="203"/>
      <c r="D119" s="202"/>
    </row>
    <row r="120" spans="1:229" s="24" customFormat="1" ht="32.6" x14ac:dyDescent="0.35">
      <c r="A120" s="51">
        <v>13.3</v>
      </c>
      <c r="B120" s="87" t="s">
        <v>96</v>
      </c>
      <c r="C120" s="41">
        <v>0.05</v>
      </c>
      <c r="D120" s="41">
        <v>0.16</v>
      </c>
    </row>
    <row r="121" spans="1:229" s="24" customFormat="1" ht="30" customHeight="1" x14ac:dyDescent="0.35">
      <c r="A121" s="39" t="s">
        <v>87</v>
      </c>
      <c r="B121" s="38"/>
      <c r="C121" s="203"/>
      <c r="D121" s="202"/>
    </row>
    <row r="122" spans="1:229" s="24" customFormat="1" ht="30" customHeight="1" x14ac:dyDescent="0.35">
      <c r="A122" s="54">
        <v>14.1</v>
      </c>
      <c r="B122" s="50" t="s">
        <v>86</v>
      </c>
      <c r="C122" s="48">
        <v>0.45</v>
      </c>
      <c r="D122" s="48">
        <v>0.55000000000000004</v>
      </c>
    </row>
    <row r="123" spans="1:229" s="24" customFormat="1" ht="30" customHeight="1" x14ac:dyDescent="0.35">
      <c r="A123" s="51">
        <v>14.2</v>
      </c>
      <c r="B123" s="50" t="s">
        <v>85</v>
      </c>
      <c r="C123" s="48">
        <v>0.35</v>
      </c>
      <c r="D123" s="48">
        <v>0.23</v>
      </c>
    </row>
    <row r="124" spans="1:229" s="24" customFormat="1" ht="30" customHeight="1" x14ac:dyDescent="0.35">
      <c r="A124" s="51">
        <v>14.3</v>
      </c>
      <c r="B124" s="50" t="s">
        <v>307</v>
      </c>
      <c r="C124" s="36"/>
      <c r="D124" s="102"/>
    </row>
    <row r="125" spans="1:229" s="24" customFormat="1" ht="30" customHeight="1" x14ac:dyDescent="0.35">
      <c r="A125" s="64"/>
      <c r="B125" s="53" t="s">
        <v>83</v>
      </c>
      <c r="C125" s="48">
        <v>0.21</v>
      </c>
      <c r="D125" s="48">
        <v>0.34</v>
      </c>
    </row>
    <row r="126" spans="1:229" s="25" customFormat="1" ht="30" customHeight="1" x14ac:dyDescent="0.35">
      <c r="A126" s="34"/>
      <c r="B126" s="53" t="s">
        <v>82</v>
      </c>
      <c r="C126" s="48">
        <v>0.2</v>
      </c>
      <c r="D126" s="48">
        <v>0.44</v>
      </c>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row>
    <row r="127" spans="1:229" s="24" customFormat="1" ht="30" customHeight="1" x14ac:dyDescent="0.35">
      <c r="A127" s="64">
        <v>14.4</v>
      </c>
      <c r="B127" s="99" t="s">
        <v>306</v>
      </c>
      <c r="C127" s="48">
        <v>0.28000000000000003</v>
      </c>
      <c r="D127" s="48">
        <v>0.24</v>
      </c>
    </row>
    <row r="128" spans="1:229" s="24" customFormat="1" ht="30" customHeight="1" x14ac:dyDescent="0.35">
      <c r="A128" s="59"/>
      <c r="B128" s="219" t="s">
        <v>305</v>
      </c>
      <c r="C128" s="41">
        <v>0.39</v>
      </c>
      <c r="D128" s="41">
        <v>0.39</v>
      </c>
    </row>
    <row r="129" spans="1:229" s="24" customFormat="1" ht="30" customHeight="1" x14ac:dyDescent="0.35">
      <c r="A129" s="39" t="s">
        <v>71</v>
      </c>
      <c r="B129" s="38"/>
      <c r="C129" s="203"/>
      <c r="D129" s="202"/>
    </row>
    <row r="130" spans="1:229" s="24" customFormat="1" ht="30" customHeight="1" x14ac:dyDescent="0.35">
      <c r="A130" s="51">
        <v>15.1</v>
      </c>
      <c r="B130" s="50" t="s">
        <v>70</v>
      </c>
      <c r="C130" s="36"/>
      <c r="D130" s="102"/>
    </row>
    <row r="131" spans="1:229" s="24" customFormat="1" ht="30" customHeight="1" x14ac:dyDescent="0.35">
      <c r="A131" s="80"/>
      <c r="B131" s="53" t="s">
        <v>69</v>
      </c>
      <c r="C131" s="30">
        <v>0.32</v>
      </c>
      <c r="D131" s="30">
        <v>0.28000000000000003</v>
      </c>
    </row>
    <row r="132" spans="1:229" s="24" customFormat="1" ht="30" customHeight="1" x14ac:dyDescent="0.35">
      <c r="A132" s="59"/>
      <c r="B132" s="70" t="s">
        <v>68</v>
      </c>
      <c r="C132" s="48">
        <v>0.28999999999999998</v>
      </c>
      <c r="D132" s="48">
        <v>0.3</v>
      </c>
    </row>
    <row r="133" spans="1:229" s="24" customFormat="1" ht="17.25" customHeight="1" x14ac:dyDescent="0.35">
      <c r="A133" s="81"/>
      <c r="B133" s="195" t="s">
        <v>331</v>
      </c>
      <c r="C133" s="203"/>
      <c r="D133" s="202"/>
    </row>
    <row r="134" spans="1:229" s="25" customFormat="1" ht="30" customHeight="1" x14ac:dyDescent="0.35">
      <c r="A134" s="34">
        <v>15.3</v>
      </c>
      <c r="B134" s="53" t="s">
        <v>330</v>
      </c>
      <c r="C134" s="48">
        <v>0.83</v>
      </c>
      <c r="D134" s="48">
        <v>0.91</v>
      </c>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row>
    <row r="135" spans="1:229" s="24" customFormat="1" ht="30" customHeight="1" x14ac:dyDescent="0.35">
      <c r="A135" s="54">
        <v>15.4</v>
      </c>
      <c r="B135" s="50" t="s">
        <v>303</v>
      </c>
      <c r="C135" s="48">
        <v>0.33</v>
      </c>
      <c r="D135" s="48">
        <v>0.27</v>
      </c>
    </row>
    <row r="136" spans="1:229" s="24" customFormat="1" ht="30" customHeight="1" x14ac:dyDescent="0.35">
      <c r="A136" s="54">
        <v>15.5</v>
      </c>
      <c r="B136" s="50" t="s">
        <v>329</v>
      </c>
      <c r="C136" s="48">
        <v>0.26</v>
      </c>
      <c r="D136" s="48">
        <v>0.39</v>
      </c>
    </row>
    <row r="137" spans="1:229" s="24" customFormat="1" ht="30" customHeight="1" x14ac:dyDescent="0.35">
      <c r="A137" s="51">
        <v>15.6</v>
      </c>
      <c r="B137" s="87" t="s">
        <v>60</v>
      </c>
      <c r="C137" s="41">
        <v>0.28999999999999998</v>
      </c>
      <c r="D137" s="41">
        <v>0.19</v>
      </c>
    </row>
    <row r="138" spans="1:229" s="25" customFormat="1" ht="30" customHeight="1" x14ac:dyDescent="0.35">
      <c r="A138" s="39" t="s">
        <v>54</v>
      </c>
      <c r="B138" s="38"/>
      <c r="C138" s="203"/>
      <c r="D138" s="202"/>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row>
    <row r="139" spans="1:229" s="26" customFormat="1" ht="17.25" customHeight="1" x14ac:dyDescent="0.35">
      <c r="A139" s="51">
        <v>16.100000000000001</v>
      </c>
      <c r="B139" s="56" t="s">
        <v>52</v>
      </c>
      <c r="C139" s="203"/>
      <c r="D139" s="218"/>
    </row>
    <row r="140" spans="1:229" s="24" customFormat="1" ht="32.6" x14ac:dyDescent="0.35">
      <c r="A140" s="80"/>
      <c r="B140" s="53" t="s">
        <v>302</v>
      </c>
      <c r="C140" s="48">
        <v>0.55000000000000004</v>
      </c>
      <c r="D140" s="48">
        <v>0.74</v>
      </c>
    </row>
    <row r="141" spans="1:229" s="24" customFormat="1" ht="32.6" x14ac:dyDescent="0.35">
      <c r="A141" s="51">
        <v>16.3</v>
      </c>
      <c r="B141" s="87" t="s">
        <v>300</v>
      </c>
      <c r="C141" s="41">
        <v>0.5</v>
      </c>
      <c r="D141" s="41">
        <v>0.39</v>
      </c>
    </row>
    <row r="142" spans="1:229" s="24" customFormat="1" ht="30" customHeight="1" x14ac:dyDescent="0.35">
      <c r="A142" s="39" t="s">
        <v>42</v>
      </c>
      <c r="B142" s="38"/>
      <c r="C142" s="203"/>
      <c r="D142" s="202"/>
    </row>
    <row r="143" spans="1:229" s="25" customFormat="1" ht="30" customHeight="1" x14ac:dyDescent="0.35">
      <c r="A143" s="54">
        <v>17.100000000000001</v>
      </c>
      <c r="B143" s="50" t="s">
        <v>41</v>
      </c>
      <c r="C143" s="48">
        <v>0.4</v>
      </c>
      <c r="D143" s="48">
        <v>0.33</v>
      </c>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row>
    <row r="144" spans="1:229" s="24" customFormat="1" ht="17.25" customHeight="1" x14ac:dyDescent="0.35">
      <c r="A144" s="51"/>
      <c r="B144" s="56" t="s">
        <v>40</v>
      </c>
      <c r="C144" s="203"/>
      <c r="D144" s="202"/>
    </row>
    <row r="145" spans="1:229" s="24" customFormat="1" ht="30" customHeight="1" x14ac:dyDescent="0.35">
      <c r="A145" s="69">
        <v>17.2</v>
      </c>
      <c r="B145" s="53" t="s">
        <v>39</v>
      </c>
      <c r="C145" s="48">
        <v>0</v>
      </c>
      <c r="D145" s="48">
        <v>1</v>
      </c>
    </row>
    <row r="146" spans="1:229" s="24" customFormat="1" ht="17.25" customHeight="1" x14ac:dyDescent="0.35">
      <c r="A146" s="59"/>
      <c r="B146" s="56" t="s">
        <v>38</v>
      </c>
      <c r="C146" s="203"/>
      <c r="D146" s="202"/>
    </row>
    <row r="147" spans="1:229" s="24" customFormat="1" ht="30" customHeight="1" x14ac:dyDescent="0.35">
      <c r="A147" s="59"/>
      <c r="B147" s="57" t="s">
        <v>36</v>
      </c>
      <c r="C147" s="41" t="e">
        <v>#DIV/0!</v>
      </c>
      <c r="D147" s="41">
        <v>0.88</v>
      </c>
    </row>
    <row r="148" spans="1:229" s="25" customFormat="1" ht="30" customHeight="1" x14ac:dyDescent="0.35">
      <c r="A148" s="39" t="s">
        <v>34</v>
      </c>
      <c r="B148" s="38"/>
      <c r="C148" s="203"/>
      <c r="D148" s="202"/>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row>
    <row r="149" spans="1:229" s="24" customFormat="1" ht="17.25" customHeight="1" x14ac:dyDescent="0.35">
      <c r="A149" s="54"/>
      <c r="B149" s="56" t="s">
        <v>32</v>
      </c>
      <c r="C149" s="203"/>
      <c r="D149" s="202"/>
    </row>
    <row r="150" spans="1:229" s="24" customFormat="1" ht="32.6" x14ac:dyDescent="0.35">
      <c r="A150" s="51">
        <v>18.3</v>
      </c>
      <c r="B150" s="70" t="s">
        <v>298</v>
      </c>
      <c r="C150" s="41">
        <v>0.5</v>
      </c>
      <c r="D150" s="41">
        <v>0.52</v>
      </c>
    </row>
    <row r="151" spans="1:229" s="24" customFormat="1" ht="30" customHeight="1" x14ac:dyDescent="0.35">
      <c r="A151" s="39" t="s">
        <v>20</v>
      </c>
      <c r="B151" s="193"/>
      <c r="C151" s="203"/>
      <c r="D151" s="202"/>
    </row>
    <row r="152" spans="1:229" s="24" customFormat="1" ht="30" customHeight="1" x14ac:dyDescent="0.35">
      <c r="A152" s="54">
        <v>20.100000000000001</v>
      </c>
      <c r="B152" s="50" t="s">
        <v>19</v>
      </c>
      <c r="C152" s="48">
        <v>0.44</v>
      </c>
      <c r="D152" s="48">
        <v>0.62</v>
      </c>
    </row>
    <row r="153" spans="1:229" s="24" customFormat="1" x14ac:dyDescent="0.4">
      <c r="A153" s="128"/>
      <c r="B153" s="22"/>
      <c r="C153" s="28"/>
      <c r="D153" s="29"/>
    </row>
    <row r="154" spans="1:229" s="24" customFormat="1" x14ac:dyDescent="0.4">
      <c r="A154" s="128"/>
      <c r="B154" s="22"/>
      <c r="C154" s="28"/>
      <c r="D154" s="28"/>
    </row>
    <row r="155" spans="1:229" s="24" customFormat="1" x14ac:dyDescent="0.4">
      <c r="A155" s="128"/>
      <c r="B155" s="22"/>
      <c r="C155" s="28"/>
      <c r="D155" s="28"/>
    </row>
    <row r="156" spans="1:229" s="24" customFormat="1" x14ac:dyDescent="0.4">
      <c r="A156" s="128"/>
      <c r="B156" s="22"/>
      <c r="C156" s="28"/>
      <c r="D156" s="28"/>
    </row>
    <row r="157" spans="1:229" s="24" customFormat="1" x14ac:dyDescent="0.4">
      <c r="A157" s="128"/>
      <c r="B157" s="22"/>
      <c r="C157" s="28"/>
      <c r="D157" s="28"/>
    </row>
    <row r="158" spans="1:229" s="24" customFormat="1" x14ac:dyDescent="0.4">
      <c r="A158" s="128"/>
      <c r="B158" s="22"/>
      <c r="C158" s="28"/>
      <c r="D158" s="28"/>
    </row>
    <row r="159" spans="1:229" s="24" customFormat="1" x14ac:dyDescent="0.4">
      <c r="A159" s="128"/>
      <c r="B159" s="22"/>
      <c r="C159" s="28"/>
      <c r="D159" s="28"/>
    </row>
    <row r="160" spans="1:229" s="24" customFormat="1" x14ac:dyDescent="0.4">
      <c r="A160" s="128"/>
      <c r="B160" s="22"/>
      <c r="C160" s="28"/>
      <c r="D160" s="28"/>
    </row>
    <row r="161" spans="1:4" s="24" customFormat="1" x14ac:dyDescent="0.4">
      <c r="A161" s="128"/>
      <c r="B161" s="22"/>
      <c r="C161" s="28"/>
      <c r="D161" s="28"/>
    </row>
    <row r="162" spans="1:4" s="24" customFormat="1" x14ac:dyDescent="0.4">
      <c r="A162" s="128"/>
      <c r="B162" s="22"/>
      <c r="C162" s="28"/>
      <c r="D162" s="28"/>
    </row>
    <row r="163" spans="1:4" s="24" customFormat="1" x14ac:dyDescent="0.4">
      <c r="A163" s="128"/>
      <c r="B163" s="22"/>
      <c r="C163" s="28"/>
      <c r="D163" s="28"/>
    </row>
    <row r="164" spans="1:4" s="24" customFormat="1" x14ac:dyDescent="0.4">
      <c r="A164" s="128"/>
      <c r="B164" s="22"/>
      <c r="C164" s="28"/>
      <c r="D164" s="28"/>
    </row>
    <row r="165" spans="1:4" s="24" customFormat="1" x14ac:dyDescent="0.4">
      <c r="A165" s="128"/>
      <c r="B165" s="22"/>
      <c r="C165" s="28"/>
      <c r="D165" s="28"/>
    </row>
    <row r="166" spans="1:4" s="24" customFormat="1" x14ac:dyDescent="0.4">
      <c r="A166" s="128"/>
      <c r="B166" s="22"/>
      <c r="C166" s="28"/>
      <c r="D166" s="28"/>
    </row>
    <row r="167" spans="1:4" s="24" customFormat="1" x14ac:dyDescent="0.4">
      <c r="A167" s="128"/>
      <c r="B167" s="22"/>
      <c r="C167" s="28"/>
      <c r="D167" s="28"/>
    </row>
    <row r="168" spans="1:4" s="24" customFormat="1" x14ac:dyDescent="0.4">
      <c r="A168" s="128"/>
      <c r="B168" s="22"/>
      <c r="C168" s="28"/>
      <c r="D168" s="28"/>
    </row>
    <row r="169" spans="1:4" s="24" customFormat="1" x14ac:dyDescent="0.4">
      <c r="A169" s="128"/>
      <c r="B169" s="22"/>
      <c r="C169" s="28"/>
      <c r="D169" s="28"/>
    </row>
    <row r="170" spans="1:4" s="24" customFormat="1" x14ac:dyDescent="0.4">
      <c r="A170" s="128"/>
      <c r="B170" s="22"/>
      <c r="C170" s="28"/>
      <c r="D170" s="28"/>
    </row>
    <row r="171" spans="1:4" s="24" customFormat="1" x14ac:dyDescent="0.4">
      <c r="A171" s="128"/>
      <c r="B171" s="22"/>
      <c r="C171" s="28"/>
      <c r="D171" s="28"/>
    </row>
    <row r="172" spans="1:4" s="24" customFormat="1" x14ac:dyDescent="0.4">
      <c r="A172" s="128"/>
      <c r="B172" s="22"/>
      <c r="C172" s="28"/>
      <c r="D172" s="28"/>
    </row>
    <row r="173" spans="1:4" s="24" customFormat="1" x14ac:dyDescent="0.4">
      <c r="A173" s="128"/>
      <c r="B173" s="22"/>
      <c r="C173" s="28"/>
      <c r="D173" s="28"/>
    </row>
    <row r="174" spans="1:4" s="24" customFormat="1" x14ac:dyDescent="0.4">
      <c r="A174" s="128"/>
      <c r="B174" s="22"/>
      <c r="C174" s="28"/>
      <c r="D174" s="28"/>
    </row>
    <row r="175" spans="1:4" s="24" customFormat="1" x14ac:dyDescent="0.4">
      <c r="A175" s="128"/>
      <c r="B175" s="22"/>
      <c r="C175" s="28"/>
      <c r="D175" s="28"/>
    </row>
    <row r="176" spans="1:4" s="24" customFormat="1" x14ac:dyDescent="0.4">
      <c r="A176" s="128"/>
      <c r="B176" s="22"/>
      <c r="C176" s="28"/>
      <c r="D176" s="28"/>
    </row>
    <row r="177" spans="1:4" s="24" customFormat="1" x14ac:dyDescent="0.4">
      <c r="A177" s="128"/>
      <c r="B177" s="22"/>
      <c r="C177" s="28"/>
      <c r="D177" s="28"/>
    </row>
    <row r="178" spans="1:4" s="24" customFormat="1" x14ac:dyDescent="0.4">
      <c r="A178" s="128"/>
      <c r="B178" s="22"/>
      <c r="C178" s="28"/>
      <c r="D178" s="28"/>
    </row>
    <row r="179" spans="1:4" s="24" customFormat="1" x14ac:dyDescent="0.4">
      <c r="A179" s="128"/>
      <c r="B179" s="22"/>
      <c r="C179" s="28"/>
      <c r="D179" s="28"/>
    </row>
    <row r="180" spans="1:4" s="24" customFormat="1" x14ac:dyDescent="0.4">
      <c r="A180" s="128"/>
      <c r="B180" s="22"/>
      <c r="C180" s="28"/>
      <c r="D180" s="28"/>
    </row>
    <row r="181" spans="1:4" s="24" customFormat="1" x14ac:dyDescent="0.4">
      <c r="A181" s="128"/>
      <c r="B181" s="22"/>
      <c r="C181" s="28"/>
      <c r="D181" s="28"/>
    </row>
    <row r="182" spans="1:4" s="24" customFormat="1" x14ac:dyDescent="0.4">
      <c r="A182" s="128"/>
      <c r="B182" s="22"/>
      <c r="C182" s="28"/>
      <c r="D182" s="28"/>
    </row>
    <row r="183" spans="1:4" s="24" customFormat="1" x14ac:dyDescent="0.4">
      <c r="A183" s="128"/>
      <c r="B183" s="22"/>
      <c r="C183" s="28"/>
      <c r="D183" s="28"/>
    </row>
    <row r="184" spans="1:4" s="24" customFormat="1" x14ac:dyDescent="0.4">
      <c r="A184" s="128"/>
      <c r="B184" s="22"/>
      <c r="C184" s="28"/>
      <c r="D184" s="28"/>
    </row>
    <row r="185" spans="1:4" s="24" customFormat="1" x14ac:dyDescent="0.4">
      <c r="A185" s="128"/>
      <c r="B185" s="22"/>
      <c r="C185" s="28"/>
      <c r="D185" s="28"/>
    </row>
    <row r="186" spans="1:4" s="24" customFormat="1" x14ac:dyDescent="0.4">
      <c r="A186" s="128"/>
      <c r="B186" s="22"/>
      <c r="C186" s="28"/>
      <c r="D186" s="28"/>
    </row>
    <row r="187" spans="1:4" s="24" customFormat="1" x14ac:dyDescent="0.4">
      <c r="A187" s="128"/>
      <c r="B187" s="22"/>
      <c r="C187" s="28"/>
      <c r="D187" s="28"/>
    </row>
    <row r="188" spans="1:4" s="24" customFormat="1" x14ac:dyDescent="0.4">
      <c r="A188" s="128"/>
      <c r="B188" s="22"/>
      <c r="C188" s="28"/>
      <c r="D188" s="28"/>
    </row>
    <row r="189" spans="1:4" s="24" customFormat="1" x14ac:dyDescent="0.4">
      <c r="A189" s="128"/>
      <c r="B189" s="22"/>
      <c r="C189" s="28"/>
      <c r="D189" s="28"/>
    </row>
    <row r="190" spans="1:4" s="24" customFormat="1" x14ac:dyDescent="0.4">
      <c r="A190" s="128"/>
      <c r="B190" s="22"/>
      <c r="C190" s="28"/>
      <c r="D190" s="28"/>
    </row>
    <row r="191" spans="1:4" s="24" customFormat="1" x14ac:dyDescent="0.4">
      <c r="A191" s="128"/>
      <c r="B191" s="22"/>
      <c r="C191" s="28"/>
      <c r="D191" s="28"/>
    </row>
    <row r="192" spans="1:4" s="24" customFormat="1" x14ac:dyDescent="0.4">
      <c r="A192" s="128"/>
      <c r="B192" s="22"/>
      <c r="C192" s="28"/>
      <c r="D192" s="28"/>
    </row>
    <row r="193" spans="1:4" s="24" customFormat="1" x14ac:dyDescent="0.4">
      <c r="A193" s="128"/>
      <c r="B193" s="22"/>
      <c r="C193" s="28"/>
      <c r="D193" s="28"/>
    </row>
    <row r="194" spans="1:4" s="24" customFormat="1" x14ac:dyDescent="0.4">
      <c r="A194" s="128"/>
      <c r="B194" s="22"/>
      <c r="C194" s="28"/>
      <c r="D194" s="28"/>
    </row>
    <row r="195" spans="1:4" s="24" customFormat="1" x14ac:dyDescent="0.4">
      <c r="A195" s="128"/>
      <c r="B195" s="22"/>
      <c r="C195" s="28"/>
      <c r="D195" s="28"/>
    </row>
    <row r="196" spans="1:4" s="24" customFormat="1" x14ac:dyDescent="0.4">
      <c r="A196" s="128"/>
      <c r="B196" s="22"/>
      <c r="C196" s="28"/>
      <c r="D196" s="28"/>
    </row>
    <row r="197" spans="1:4" s="24" customFormat="1" x14ac:dyDescent="0.4">
      <c r="A197" s="128"/>
      <c r="B197" s="22"/>
      <c r="C197" s="28"/>
      <c r="D197" s="28"/>
    </row>
    <row r="198" spans="1:4" s="24" customFormat="1" x14ac:dyDescent="0.4">
      <c r="A198" s="128"/>
      <c r="B198" s="22"/>
      <c r="C198" s="28"/>
      <c r="D198" s="28"/>
    </row>
    <row r="199" spans="1:4" s="24" customFormat="1" x14ac:dyDescent="0.4">
      <c r="A199" s="128"/>
      <c r="B199" s="22"/>
      <c r="C199" s="28"/>
      <c r="D199" s="28"/>
    </row>
    <row r="200" spans="1:4" s="24" customFormat="1" x14ac:dyDescent="0.4">
      <c r="A200" s="128"/>
      <c r="B200" s="22"/>
      <c r="C200" s="28"/>
      <c r="D200" s="28"/>
    </row>
    <row r="201" spans="1:4" s="24" customFormat="1" x14ac:dyDescent="0.4">
      <c r="A201" s="128"/>
      <c r="B201" s="22"/>
      <c r="C201" s="28"/>
      <c r="D201" s="28"/>
    </row>
    <row r="202" spans="1:4" s="24" customFormat="1" x14ac:dyDescent="0.4">
      <c r="A202" s="128"/>
      <c r="B202" s="22"/>
      <c r="C202" s="28"/>
      <c r="D202" s="28"/>
    </row>
    <row r="203" spans="1:4" s="24" customFormat="1" x14ac:dyDescent="0.4">
      <c r="A203" s="128"/>
      <c r="B203" s="22"/>
      <c r="C203" s="28"/>
      <c r="D203" s="28"/>
    </row>
    <row r="204" spans="1:4" s="24" customFormat="1" x14ac:dyDescent="0.4">
      <c r="A204" s="128"/>
      <c r="B204" s="22"/>
      <c r="C204" s="28"/>
      <c r="D204" s="28"/>
    </row>
    <row r="205" spans="1:4" s="24" customFormat="1" x14ac:dyDescent="0.4">
      <c r="A205" s="128"/>
      <c r="B205" s="22"/>
      <c r="C205" s="28"/>
      <c r="D205" s="28"/>
    </row>
    <row r="206" spans="1:4" s="24" customFormat="1" x14ac:dyDescent="0.4">
      <c r="A206" s="128"/>
      <c r="B206" s="22"/>
      <c r="C206" s="28"/>
      <c r="D206" s="28"/>
    </row>
    <row r="207" spans="1:4" s="24" customFormat="1" x14ac:dyDescent="0.4">
      <c r="A207" s="128"/>
      <c r="B207" s="22"/>
      <c r="C207" s="28"/>
      <c r="D207" s="28"/>
    </row>
    <row r="208" spans="1:4" s="24" customFormat="1" x14ac:dyDescent="0.4">
      <c r="A208" s="128"/>
      <c r="B208" s="22"/>
      <c r="C208" s="28"/>
      <c r="D208" s="28"/>
    </row>
    <row r="209" spans="1:4" s="24" customFormat="1" x14ac:dyDescent="0.4">
      <c r="A209" s="128"/>
      <c r="B209" s="22"/>
      <c r="C209" s="28"/>
      <c r="D209" s="28"/>
    </row>
    <row r="210" spans="1:4" s="24" customFormat="1" x14ac:dyDescent="0.4">
      <c r="A210" s="128"/>
      <c r="B210" s="22"/>
      <c r="C210" s="28"/>
      <c r="D210" s="28"/>
    </row>
    <row r="211" spans="1:4" s="24" customFormat="1" x14ac:dyDescent="0.4">
      <c r="A211" s="128"/>
      <c r="B211" s="22"/>
      <c r="C211" s="28"/>
      <c r="D211" s="28"/>
    </row>
    <row r="212" spans="1:4" s="24" customFormat="1" x14ac:dyDescent="0.4">
      <c r="A212" s="128"/>
      <c r="B212" s="22"/>
      <c r="C212" s="28"/>
      <c r="D212" s="28"/>
    </row>
    <row r="213" spans="1:4" s="24" customFormat="1" x14ac:dyDescent="0.4">
      <c r="A213" s="128"/>
      <c r="B213" s="22"/>
      <c r="C213" s="28"/>
      <c r="D213" s="28"/>
    </row>
    <row r="214" spans="1:4" s="24" customFormat="1" x14ac:dyDescent="0.4">
      <c r="A214" s="128"/>
      <c r="B214" s="22"/>
      <c r="C214" s="28"/>
      <c r="D214" s="28"/>
    </row>
    <row r="215" spans="1:4" s="24" customFormat="1" x14ac:dyDescent="0.4">
      <c r="A215" s="128"/>
      <c r="B215" s="22"/>
      <c r="C215" s="28"/>
      <c r="D215" s="28"/>
    </row>
    <row r="216" spans="1:4" s="24" customFormat="1" x14ac:dyDescent="0.4">
      <c r="A216" s="128"/>
      <c r="B216" s="22"/>
      <c r="C216" s="28"/>
      <c r="D216" s="28"/>
    </row>
    <row r="217" spans="1:4" s="24" customFormat="1" x14ac:dyDescent="0.4">
      <c r="A217" s="128"/>
      <c r="B217" s="22"/>
      <c r="C217" s="28"/>
      <c r="D217" s="28"/>
    </row>
    <row r="218" spans="1:4" s="24" customFormat="1" x14ac:dyDescent="0.4">
      <c r="A218" s="128"/>
      <c r="B218" s="22"/>
      <c r="C218" s="28"/>
      <c r="D218" s="28"/>
    </row>
    <row r="219" spans="1:4" s="24" customFormat="1" x14ac:dyDescent="0.4">
      <c r="A219" s="128"/>
      <c r="B219" s="22"/>
      <c r="C219" s="28"/>
      <c r="D219" s="28"/>
    </row>
    <row r="220" spans="1:4" s="24" customFormat="1" x14ac:dyDescent="0.4">
      <c r="A220" s="128"/>
      <c r="B220" s="22"/>
      <c r="C220" s="28"/>
      <c r="D220" s="28"/>
    </row>
    <row r="221" spans="1:4" s="24" customFormat="1" x14ac:dyDescent="0.4">
      <c r="A221" s="128"/>
      <c r="B221" s="22"/>
      <c r="C221" s="28"/>
      <c r="D221" s="28"/>
    </row>
    <row r="222" spans="1:4" s="24" customFormat="1" x14ac:dyDescent="0.4">
      <c r="A222" s="128"/>
      <c r="B222" s="22"/>
      <c r="C222" s="28"/>
      <c r="D222" s="28"/>
    </row>
    <row r="223" spans="1:4" s="24" customFormat="1" x14ac:dyDescent="0.4">
      <c r="A223" s="128"/>
      <c r="B223" s="22"/>
      <c r="C223" s="28"/>
      <c r="D223" s="28"/>
    </row>
    <row r="224" spans="1:4" s="24" customFormat="1" x14ac:dyDescent="0.4">
      <c r="A224" s="128"/>
      <c r="B224" s="22"/>
      <c r="C224" s="28"/>
      <c r="D224" s="28"/>
    </row>
    <row r="225" spans="1:4" s="24" customFormat="1" x14ac:dyDescent="0.4">
      <c r="A225" s="128"/>
      <c r="B225" s="22"/>
      <c r="C225" s="28"/>
      <c r="D225" s="28"/>
    </row>
    <row r="226" spans="1:4" s="24" customFormat="1" x14ac:dyDescent="0.4">
      <c r="A226" s="128"/>
      <c r="B226" s="22"/>
      <c r="C226" s="28"/>
      <c r="D226" s="28"/>
    </row>
    <row r="227" spans="1:4" s="24" customFormat="1" x14ac:dyDescent="0.4">
      <c r="A227" s="128"/>
      <c r="B227" s="22"/>
      <c r="C227" s="28"/>
      <c r="D227" s="28"/>
    </row>
    <row r="228" spans="1:4" s="24" customFormat="1" x14ac:dyDescent="0.4">
      <c r="A228" s="128"/>
      <c r="B228" s="22"/>
      <c r="C228" s="28"/>
      <c r="D228" s="28"/>
    </row>
    <row r="229" spans="1:4" s="24" customFormat="1" x14ac:dyDescent="0.4">
      <c r="A229" s="128"/>
      <c r="B229" s="22"/>
      <c r="C229" s="28"/>
      <c r="D229" s="28"/>
    </row>
    <row r="230" spans="1:4" s="24" customFormat="1" x14ac:dyDescent="0.4">
      <c r="A230" s="128"/>
      <c r="B230" s="22"/>
      <c r="C230" s="28"/>
      <c r="D230" s="28"/>
    </row>
    <row r="231" spans="1:4" s="24" customFormat="1" x14ac:dyDescent="0.4">
      <c r="A231" s="128"/>
      <c r="B231" s="22"/>
      <c r="C231" s="28"/>
      <c r="D231" s="28"/>
    </row>
    <row r="232" spans="1:4" s="24" customFormat="1" x14ac:dyDescent="0.4">
      <c r="A232" s="128"/>
      <c r="B232" s="22"/>
      <c r="C232" s="28"/>
      <c r="D232" s="28"/>
    </row>
    <row r="233" spans="1:4" s="24" customFormat="1" x14ac:dyDescent="0.4">
      <c r="A233" s="128"/>
      <c r="B233" s="22"/>
      <c r="C233" s="28"/>
      <c r="D233" s="28"/>
    </row>
    <row r="234" spans="1:4" s="24" customFormat="1" x14ac:dyDescent="0.4">
      <c r="A234" s="128"/>
      <c r="B234" s="22"/>
      <c r="C234" s="28"/>
      <c r="D234" s="28"/>
    </row>
    <row r="235" spans="1:4" s="24" customFormat="1" x14ac:dyDescent="0.4">
      <c r="A235" s="128"/>
      <c r="B235" s="22"/>
      <c r="C235" s="28"/>
      <c r="D235" s="28"/>
    </row>
    <row r="236" spans="1:4" s="24" customFormat="1" x14ac:dyDescent="0.4">
      <c r="A236" s="128"/>
      <c r="B236" s="22"/>
      <c r="C236" s="28"/>
      <c r="D236" s="28"/>
    </row>
    <row r="237" spans="1:4" s="24" customFormat="1" x14ac:dyDescent="0.4">
      <c r="A237" s="128"/>
      <c r="B237" s="22"/>
      <c r="C237" s="28"/>
      <c r="D237" s="28"/>
    </row>
    <row r="238" spans="1:4" s="24" customFormat="1" x14ac:dyDescent="0.4">
      <c r="A238" s="128"/>
      <c r="B238" s="22"/>
      <c r="C238" s="28"/>
      <c r="D238" s="28"/>
    </row>
    <row r="239" spans="1:4" s="24" customFormat="1" x14ac:dyDescent="0.4">
      <c r="A239" s="128"/>
      <c r="B239" s="22"/>
      <c r="C239" s="28"/>
      <c r="D239" s="28"/>
    </row>
    <row r="240" spans="1:4" s="24" customFormat="1" x14ac:dyDescent="0.4">
      <c r="A240" s="128"/>
      <c r="B240" s="22"/>
      <c r="C240" s="28"/>
      <c r="D240" s="28"/>
    </row>
    <row r="241" spans="1:4" s="24" customFormat="1" x14ac:dyDescent="0.4">
      <c r="A241" s="128"/>
      <c r="B241" s="22"/>
      <c r="C241" s="28"/>
      <c r="D241" s="28"/>
    </row>
    <row r="242" spans="1:4" s="24" customFormat="1" x14ac:dyDescent="0.4">
      <c r="A242" s="128"/>
      <c r="B242" s="22"/>
      <c r="C242" s="28"/>
      <c r="D242" s="28"/>
    </row>
    <row r="243" spans="1:4" s="24" customFormat="1" x14ac:dyDescent="0.4">
      <c r="A243" s="128"/>
      <c r="B243" s="22"/>
      <c r="C243" s="28"/>
      <c r="D243" s="28"/>
    </row>
    <row r="244" spans="1:4" s="24" customFormat="1" x14ac:dyDescent="0.4">
      <c r="A244" s="128"/>
      <c r="B244" s="22"/>
      <c r="C244" s="28"/>
      <c r="D244" s="28"/>
    </row>
    <row r="245" spans="1:4" s="24" customFormat="1" x14ac:dyDescent="0.4">
      <c r="A245" s="128"/>
      <c r="B245" s="22"/>
      <c r="C245" s="28"/>
      <c r="D245" s="28"/>
    </row>
    <row r="246" spans="1:4" s="24" customFormat="1" x14ac:dyDescent="0.4">
      <c r="A246" s="128"/>
      <c r="B246" s="22"/>
      <c r="C246" s="28"/>
      <c r="D246" s="28"/>
    </row>
    <row r="247" spans="1:4" s="24" customFormat="1" x14ac:dyDescent="0.4">
      <c r="A247" s="128"/>
      <c r="B247" s="22"/>
      <c r="C247" s="28"/>
      <c r="D247" s="28"/>
    </row>
    <row r="248" spans="1:4" s="24" customFormat="1" x14ac:dyDescent="0.4">
      <c r="A248" s="128"/>
      <c r="B248" s="22"/>
      <c r="C248" s="28"/>
      <c r="D248" s="28"/>
    </row>
    <row r="249" spans="1:4" s="24" customFormat="1" x14ac:dyDescent="0.4">
      <c r="A249" s="128"/>
      <c r="B249" s="22"/>
      <c r="C249" s="28"/>
      <c r="D249" s="28"/>
    </row>
    <row r="250" spans="1:4" s="24" customFormat="1" x14ac:dyDescent="0.4">
      <c r="A250" s="128"/>
      <c r="B250" s="22"/>
      <c r="C250" s="28"/>
      <c r="D250" s="28"/>
    </row>
    <row r="251" spans="1:4" s="24" customFormat="1" x14ac:dyDescent="0.4">
      <c r="A251" s="128"/>
      <c r="B251" s="22"/>
      <c r="C251" s="28"/>
      <c r="D251" s="28"/>
    </row>
    <row r="252" spans="1:4" s="24" customFormat="1" x14ac:dyDescent="0.4">
      <c r="A252" s="128"/>
      <c r="B252" s="22"/>
      <c r="C252" s="28"/>
      <c r="D252" s="28"/>
    </row>
    <row r="253" spans="1:4" s="24" customFormat="1" x14ac:dyDescent="0.4">
      <c r="A253" s="128"/>
      <c r="B253" s="22"/>
      <c r="C253" s="28"/>
      <c r="D253" s="28"/>
    </row>
    <row r="254" spans="1:4" s="24" customFormat="1" x14ac:dyDescent="0.4">
      <c r="A254" s="128"/>
      <c r="B254" s="22"/>
      <c r="C254" s="28"/>
      <c r="D254" s="28"/>
    </row>
    <row r="255" spans="1:4" s="24" customFormat="1" x14ac:dyDescent="0.4">
      <c r="A255" s="128"/>
      <c r="B255" s="22"/>
      <c r="C255" s="28"/>
      <c r="D255" s="28"/>
    </row>
    <row r="256" spans="1:4" s="24" customFormat="1" x14ac:dyDescent="0.4">
      <c r="A256" s="128"/>
      <c r="B256" s="22"/>
      <c r="C256" s="28"/>
      <c r="D256" s="28"/>
    </row>
    <row r="257" spans="1:4" s="24" customFormat="1" x14ac:dyDescent="0.4">
      <c r="A257" s="128"/>
      <c r="B257" s="22"/>
      <c r="C257" s="28"/>
      <c r="D257" s="28"/>
    </row>
    <row r="258" spans="1:4" s="24" customFormat="1" x14ac:dyDescent="0.4">
      <c r="A258" s="128"/>
      <c r="B258" s="22"/>
      <c r="C258" s="28"/>
      <c r="D258" s="28"/>
    </row>
    <row r="259" spans="1:4" s="24" customFormat="1" x14ac:dyDescent="0.4">
      <c r="A259" s="128"/>
      <c r="B259" s="22"/>
      <c r="C259" s="28"/>
      <c r="D259" s="28"/>
    </row>
    <row r="260" spans="1:4" s="24" customFormat="1" x14ac:dyDescent="0.4">
      <c r="A260" s="128"/>
      <c r="B260" s="22"/>
      <c r="C260" s="28"/>
      <c r="D260" s="28"/>
    </row>
    <row r="261" spans="1:4" s="24" customFormat="1" x14ac:dyDescent="0.4">
      <c r="A261" s="128"/>
      <c r="B261" s="22"/>
      <c r="C261" s="28"/>
      <c r="D261" s="28"/>
    </row>
    <row r="262" spans="1:4" s="24" customFormat="1" x14ac:dyDescent="0.4">
      <c r="A262" s="128"/>
      <c r="B262" s="22"/>
      <c r="C262" s="28"/>
      <c r="D262" s="28"/>
    </row>
    <row r="263" spans="1:4" s="24" customFormat="1" x14ac:dyDescent="0.4">
      <c r="A263" s="128"/>
      <c r="B263" s="22"/>
      <c r="C263" s="28"/>
      <c r="D263" s="28"/>
    </row>
    <row r="264" spans="1:4" s="24" customFormat="1" x14ac:dyDescent="0.4">
      <c r="A264" s="128"/>
      <c r="B264" s="22"/>
      <c r="C264" s="28"/>
      <c r="D264" s="28"/>
    </row>
    <row r="265" spans="1:4" s="24" customFormat="1" x14ac:dyDescent="0.4">
      <c r="A265" s="128"/>
      <c r="B265" s="22"/>
      <c r="C265" s="28"/>
      <c r="D265" s="28"/>
    </row>
    <row r="266" spans="1:4" s="24" customFormat="1" x14ac:dyDescent="0.4">
      <c r="A266" s="128"/>
      <c r="B266" s="22"/>
      <c r="C266" s="28"/>
      <c r="D266" s="28"/>
    </row>
    <row r="267" spans="1:4" s="24" customFormat="1" x14ac:dyDescent="0.4">
      <c r="A267" s="128"/>
      <c r="B267" s="22"/>
      <c r="C267" s="28"/>
      <c r="D267" s="28"/>
    </row>
    <row r="268" spans="1:4" s="24" customFormat="1" x14ac:dyDescent="0.4">
      <c r="A268" s="128"/>
      <c r="B268" s="22"/>
      <c r="C268" s="28"/>
      <c r="D268" s="28"/>
    </row>
    <row r="269" spans="1:4" s="24" customFormat="1" x14ac:dyDescent="0.4">
      <c r="A269" s="128"/>
      <c r="B269" s="22"/>
      <c r="C269" s="28"/>
      <c r="D269" s="28"/>
    </row>
    <row r="270" spans="1:4" s="24" customFormat="1" x14ac:dyDescent="0.4">
      <c r="A270" s="128"/>
      <c r="B270" s="22"/>
      <c r="C270" s="28"/>
      <c r="D270" s="28"/>
    </row>
    <row r="271" spans="1:4" s="24" customFormat="1" x14ac:dyDescent="0.4">
      <c r="A271" s="128"/>
      <c r="B271" s="22"/>
      <c r="C271" s="28"/>
      <c r="D271" s="28"/>
    </row>
    <row r="272" spans="1:4" s="24" customFormat="1" x14ac:dyDescent="0.4">
      <c r="A272" s="128"/>
      <c r="B272" s="22"/>
      <c r="C272" s="28"/>
      <c r="D272" s="28"/>
    </row>
    <row r="273" spans="1:4" s="24" customFormat="1" x14ac:dyDescent="0.4">
      <c r="A273" s="128"/>
      <c r="B273" s="22"/>
      <c r="C273" s="28"/>
      <c r="D273" s="28"/>
    </row>
    <row r="274" spans="1:4" s="24" customFormat="1" x14ac:dyDescent="0.4">
      <c r="A274" s="128"/>
      <c r="B274" s="22"/>
      <c r="C274" s="28"/>
      <c r="D274" s="28"/>
    </row>
    <row r="275" spans="1:4" s="24" customFormat="1" x14ac:dyDescent="0.4">
      <c r="A275" s="128"/>
      <c r="B275" s="22"/>
      <c r="C275" s="28"/>
      <c r="D275" s="28"/>
    </row>
    <row r="276" spans="1:4" s="24" customFormat="1" x14ac:dyDescent="0.4">
      <c r="A276" s="128"/>
      <c r="B276" s="22"/>
      <c r="C276" s="28"/>
      <c r="D276" s="28"/>
    </row>
    <row r="277" spans="1:4" s="24" customFormat="1" x14ac:dyDescent="0.4">
      <c r="A277" s="128"/>
      <c r="B277" s="22"/>
      <c r="C277" s="28"/>
      <c r="D277" s="28"/>
    </row>
    <row r="278" spans="1:4" s="24" customFormat="1" x14ac:dyDescent="0.4">
      <c r="A278" s="128"/>
      <c r="B278" s="22"/>
      <c r="C278" s="28"/>
      <c r="D278" s="28"/>
    </row>
    <row r="279" spans="1:4" s="24" customFormat="1" x14ac:dyDescent="0.4">
      <c r="A279" s="128"/>
      <c r="B279" s="22"/>
      <c r="C279" s="28"/>
      <c r="D279" s="28"/>
    </row>
    <row r="280" spans="1:4" s="24" customFormat="1" x14ac:dyDescent="0.4">
      <c r="A280" s="128"/>
      <c r="B280" s="22"/>
      <c r="C280" s="28"/>
      <c r="D280" s="28"/>
    </row>
    <row r="281" spans="1:4" s="24" customFormat="1" x14ac:dyDescent="0.4">
      <c r="A281" s="128"/>
      <c r="B281" s="22"/>
      <c r="C281" s="28"/>
      <c r="D281" s="28"/>
    </row>
    <row r="282" spans="1:4" s="24" customFormat="1" x14ac:dyDescent="0.4">
      <c r="A282" s="128"/>
      <c r="B282" s="22"/>
      <c r="C282" s="28"/>
      <c r="D282" s="28"/>
    </row>
    <row r="283" spans="1:4" s="24" customFormat="1" x14ac:dyDescent="0.4">
      <c r="A283" s="128"/>
      <c r="B283" s="22"/>
      <c r="C283" s="28"/>
      <c r="D283" s="28"/>
    </row>
    <row r="284" spans="1:4" s="24" customFormat="1" x14ac:dyDescent="0.4">
      <c r="A284" s="128"/>
      <c r="B284" s="22"/>
      <c r="C284" s="28"/>
      <c r="D284" s="28"/>
    </row>
    <row r="285" spans="1:4" s="24" customFormat="1" x14ac:dyDescent="0.4">
      <c r="A285" s="128"/>
      <c r="B285" s="22"/>
      <c r="C285" s="28"/>
      <c r="D285" s="28"/>
    </row>
    <row r="286" spans="1:4" s="24" customFormat="1" x14ac:dyDescent="0.4">
      <c r="A286" s="128"/>
      <c r="B286" s="22"/>
      <c r="C286" s="28"/>
      <c r="D286" s="28"/>
    </row>
    <row r="287" spans="1:4" s="24" customFormat="1" x14ac:dyDescent="0.4">
      <c r="A287" s="128"/>
      <c r="B287" s="22"/>
      <c r="C287" s="28"/>
      <c r="D287" s="28"/>
    </row>
    <row r="288" spans="1:4" s="24" customFormat="1" x14ac:dyDescent="0.4">
      <c r="A288" s="128"/>
      <c r="B288" s="22"/>
      <c r="C288" s="28"/>
      <c r="D288" s="28"/>
    </row>
    <row r="289" spans="1:4" s="24" customFormat="1" x14ac:dyDescent="0.4">
      <c r="A289" s="128"/>
      <c r="B289" s="22"/>
      <c r="C289" s="28"/>
      <c r="D289" s="28"/>
    </row>
    <row r="290" spans="1:4" s="24" customFormat="1" x14ac:dyDescent="0.4">
      <c r="A290" s="128"/>
      <c r="B290" s="22"/>
      <c r="C290" s="28"/>
      <c r="D290" s="28"/>
    </row>
    <row r="291" spans="1:4" s="24" customFormat="1" x14ac:dyDescent="0.4">
      <c r="A291" s="128"/>
      <c r="B291" s="22"/>
      <c r="C291" s="28"/>
      <c r="D291" s="28"/>
    </row>
    <row r="292" spans="1:4" s="24" customFormat="1" x14ac:dyDescent="0.4">
      <c r="A292" s="128"/>
      <c r="B292" s="22"/>
      <c r="C292" s="28"/>
      <c r="D292" s="28"/>
    </row>
    <row r="293" spans="1:4" s="24" customFormat="1" x14ac:dyDescent="0.4">
      <c r="A293" s="128"/>
      <c r="B293" s="22"/>
      <c r="C293" s="28"/>
      <c r="D293" s="28"/>
    </row>
    <row r="294" spans="1:4" s="24" customFormat="1" x14ac:dyDescent="0.4">
      <c r="A294" s="128"/>
      <c r="B294" s="22"/>
      <c r="C294" s="28"/>
      <c r="D294" s="28"/>
    </row>
    <row r="295" spans="1:4" s="24" customFormat="1" x14ac:dyDescent="0.4">
      <c r="A295" s="128"/>
      <c r="B295" s="22"/>
      <c r="C295" s="28"/>
      <c r="D295" s="28"/>
    </row>
    <row r="296" spans="1:4" s="24" customFormat="1" x14ac:dyDescent="0.4">
      <c r="A296" s="128"/>
      <c r="B296" s="22"/>
      <c r="C296" s="28"/>
      <c r="D296" s="28"/>
    </row>
    <row r="297" spans="1:4" s="24" customFormat="1" x14ac:dyDescent="0.4">
      <c r="A297" s="128"/>
      <c r="B297" s="22"/>
      <c r="C297" s="28"/>
      <c r="D297" s="28"/>
    </row>
    <row r="298" spans="1:4" s="24" customFormat="1" x14ac:dyDescent="0.4">
      <c r="A298" s="128"/>
      <c r="B298" s="22"/>
      <c r="C298" s="28"/>
      <c r="D298" s="28"/>
    </row>
    <row r="299" spans="1:4" s="24" customFormat="1" x14ac:dyDescent="0.4">
      <c r="A299" s="128"/>
      <c r="B299" s="22"/>
      <c r="C299" s="28"/>
      <c r="D299" s="28"/>
    </row>
    <row r="300" spans="1:4" s="24" customFormat="1" x14ac:dyDescent="0.4">
      <c r="A300" s="128"/>
      <c r="B300" s="22"/>
      <c r="C300" s="28"/>
      <c r="D300" s="28"/>
    </row>
    <row r="301" spans="1:4" s="24" customFormat="1" x14ac:dyDescent="0.4">
      <c r="A301" s="128"/>
      <c r="B301" s="22"/>
      <c r="C301" s="28"/>
      <c r="D301" s="28"/>
    </row>
    <row r="302" spans="1:4" s="24" customFormat="1" x14ac:dyDescent="0.4">
      <c r="A302" s="128"/>
      <c r="B302" s="22"/>
      <c r="C302" s="28"/>
      <c r="D302" s="28"/>
    </row>
    <row r="303" spans="1:4" s="24" customFormat="1" x14ac:dyDescent="0.4">
      <c r="A303" s="128"/>
      <c r="B303" s="22"/>
      <c r="C303" s="28"/>
      <c r="D303" s="28"/>
    </row>
    <row r="304" spans="1:4" s="24" customFormat="1" x14ac:dyDescent="0.4">
      <c r="A304" s="128"/>
      <c r="B304" s="22"/>
      <c r="C304" s="28"/>
      <c r="D304" s="28"/>
    </row>
    <row r="305" spans="1:4" s="24" customFormat="1" x14ac:dyDescent="0.4">
      <c r="A305" s="128"/>
      <c r="B305" s="22"/>
      <c r="C305" s="28"/>
      <c r="D305" s="28"/>
    </row>
    <row r="306" spans="1:4" s="24" customFormat="1" x14ac:dyDescent="0.4">
      <c r="A306" s="128"/>
      <c r="B306" s="22"/>
      <c r="C306" s="28"/>
      <c r="D306" s="28"/>
    </row>
    <row r="307" spans="1:4" s="24" customFormat="1" x14ac:dyDescent="0.4">
      <c r="A307" s="128"/>
      <c r="B307" s="22"/>
      <c r="C307" s="28"/>
      <c r="D307" s="28"/>
    </row>
    <row r="308" spans="1:4" s="24" customFormat="1" x14ac:dyDescent="0.4">
      <c r="A308" s="128"/>
      <c r="B308" s="22"/>
      <c r="C308" s="28"/>
      <c r="D308" s="28"/>
    </row>
    <row r="309" spans="1:4" s="24" customFormat="1" x14ac:dyDescent="0.4">
      <c r="A309" s="128"/>
      <c r="B309" s="22"/>
      <c r="C309" s="28"/>
      <c r="D309" s="28"/>
    </row>
    <row r="310" spans="1:4" s="24" customFormat="1" x14ac:dyDescent="0.4">
      <c r="A310" s="128"/>
      <c r="B310" s="22"/>
      <c r="C310" s="28"/>
      <c r="D310" s="28"/>
    </row>
    <row r="311" spans="1:4" s="24" customFormat="1" x14ac:dyDescent="0.4">
      <c r="A311" s="128"/>
      <c r="B311" s="22"/>
      <c r="C311" s="28"/>
      <c r="D311" s="28"/>
    </row>
    <row r="312" spans="1:4" s="24" customFormat="1" x14ac:dyDescent="0.4">
      <c r="A312" s="128"/>
      <c r="B312" s="22"/>
      <c r="C312" s="28"/>
      <c r="D312" s="28"/>
    </row>
    <row r="313" spans="1:4" s="24" customFormat="1" x14ac:dyDescent="0.4">
      <c r="A313" s="128"/>
      <c r="B313" s="22"/>
      <c r="C313" s="28"/>
      <c r="D313" s="28"/>
    </row>
    <row r="314" spans="1:4" s="24" customFormat="1" x14ac:dyDescent="0.4">
      <c r="A314" s="128"/>
      <c r="B314" s="22"/>
      <c r="C314" s="28"/>
      <c r="D314" s="28"/>
    </row>
    <row r="315" spans="1:4" s="24" customFormat="1" x14ac:dyDescent="0.4">
      <c r="A315" s="128"/>
      <c r="B315" s="22"/>
      <c r="C315" s="28"/>
      <c r="D315" s="28"/>
    </row>
    <row r="316" spans="1:4" s="24" customFormat="1" x14ac:dyDescent="0.4">
      <c r="A316" s="128"/>
      <c r="B316" s="22"/>
      <c r="C316" s="28"/>
      <c r="D316" s="28"/>
    </row>
    <row r="317" spans="1:4" s="24" customFormat="1" x14ac:dyDescent="0.4">
      <c r="A317" s="128"/>
      <c r="B317" s="22"/>
      <c r="C317" s="28"/>
      <c r="D317" s="28"/>
    </row>
    <row r="318" spans="1:4" s="24" customFormat="1" x14ac:dyDescent="0.4">
      <c r="A318" s="128"/>
      <c r="B318" s="22"/>
      <c r="C318" s="28"/>
      <c r="D318" s="28"/>
    </row>
    <row r="319" spans="1:4" s="24" customFormat="1" x14ac:dyDescent="0.4">
      <c r="A319" s="128"/>
      <c r="B319" s="22"/>
      <c r="C319" s="28"/>
      <c r="D319" s="28"/>
    </row>
    <row r="320" spans="1:4" s="24" customFormat="1" x14ac:dyDescent="0.4">
      <c r="A320" s="128"/>
      <c r="B320" s="22"/>
      <c r="C320" s="28"/>
      <c r="D320" s="28"/>
    </row>
    <row r="321" spans="1:4" s="24" customFormat="1" x14ac:dyDescent="0.4">
      <c r="A321" s="128"/>
      <c r="B321" s="22"/>
      <c r="C321" s="28"/>
      <c r="D321" s="28"/>
    </row>
    <row r="322" spans="1:4" s="24" customFormat="1" x14ac:dyDescent="0.4">
      <c r="A322" s="128"/>
      <c r="B322" s="22"/>
      <c r="C322" s="28"/>
      <c r="D322" s="28"/>
    </row>
    <row r="323" spans="1:4" s="24" customFormat="1" x14ac:dyDescent="0.4">
      <c r="A323" s="128"/>
      <c r="B323" s="22"/>
      <c r="C323" s="28"/>
      <c r="D323" s="28"/>
    </row>
    <row r="324" spans="1:4" s="24" customFormat="1" x14ac:dyDescent="0.4">
      <c r="A324" s="128"/>
      <c r="B324" s="22"/>
      <c r="C324" s="28"/>
      <c r="D324" s="28"/>
    </row>
    <row r="325" spans="1:4" s="24" customFormat="1" x14ac:dyDescent="0.4">
      <c r="A325" s="128"/>
      <c r="B325" s="22"/>
      <c r="C325" s="28"/>
      <c r="D325" s="28"/>
    </row>
    <row r="326" spans="1:4" s="24" customFormat="1" x14ac:dyDescent="0.4">
      <c r="A326" s="128"/>
      <c r="B326" s="22"/>
      <c r="C326" s="28"/>
      <c r="D326" s="28"/>
    </row>
    <row r="327" spans="1:4" s="24" customFormat="1" x14ac:dyDescent="0.4">
      <c r="A327" s="128"/>
      <c r="B327" s="22"/>
      <c r="C327" s="28"/>
      <c r="D327" s="28"/>
    </row>
    <row r="328" spans="1:4" s="24" customFormat="1" x14ac:dyDescent="0.4">
      <c r="A328" s="128"/>
      <c r="B328" s="22"/>
      <c r="C328" s="28"/>
      <c r="D328" s="28"/>
    </row>
    <row r="329" spans="1:4" s="24" customFormat="1" x14ac:dyDescent="0.4">
      <c r="A329" s="128"/>
      <c r="B329" s="22"/>
      <c r="C329" s="28"/>
      <c r="D329" s="28"/>
    </row>
    <row r="330" spans="1:4" s="24" customFormat="1" x14ac:dyDescent="0.4">
      <c r="A330" s="128"/>
      <c r="B330" s="22"/>
      <c r="C330" s="28"/>
      <c r="D330" s="28"/>
    </row>
    <row r="331" spans="1:4" s="24" customFormat="1" x14ac:dyDescent="0.4">
      <c r="A331" s="128"/>
      <c r="B331" s="22"/>
      <c r="C331" s="28"/>
      <c r="D331" s="28"/>
    </row>
    <row r="332" spans="1:4" s="24" customFormat="1" x14ac:dyDescent="0.4">
      <c r="A332" s="128"/>
      <c r="B332" s="22"/>
      <c r="C332" s="28"/>
      <c r="D332" s="28"/>
    </row>
    <row r="333" spans="1:4" s="24" customFormat="1" x14ac:dyDescent="0.4">
      <c r="A333" s="128"/>
      <c r="B333" s="22"/>
      <c r="C333" s="28"/>
      <c r="D333" s="28"/>
    </row>
    <row r="334" spans="1:4" s="24" customFormat="1" x14ac:dyDescent="0.4">
      <c r="A334" s="128"/>
      <c r="B334" s="22"/>
      <c r="C334" s="28"/>
      <c r="D334" s="28"/>
    </row>
    <row r="335" spans="1:4" s="24" customFormat="1" x14ac:dyDescent="0.4">
      <c r="A335" s="128"/>
      <c r="B335" s="22"/>
      <c r="C335" s="28"/>
      <c r="D335" s="28"/>
    </row>
    <row r="336" spans="1:4" s="24" customFormat="1" x14ac:dyDescent="0.4">
      <c r="A336" s="128"/>
      <c r="B336" s="22"/>
      <c r="C336" s="28"/>
      <c r="D336" s="28"/>
    </row>
    <row r="337" spans="1:4" s="24" customFormat="1" x14ac:dyDescent="0.4">
      <c r="A337" s="128"/>
      <c r="B337" s="217"/>
      <c r="C337" s="28"/>
      <c r="D337" s="28"/>
    </row>
    <row r="338" spans="1:4" s="24" customFormat="1" x14ac:dyDescent="0.4">
      <c r="A338" s="128"/>
      <c r="B338" s="22"/>
      <c r="C338" s="28"/>
      <c r="D338" s="28"/>
    </row>
    <row r="339" spans="1:4" s="24" customFormat="1" x14ac:dyDescent="0.4">
      <c r="A339" s="128"/>
      <c r="B339" s="22"/>
      <c r="C339" s="28"/>
      <c r="D339" s="28"/>
    </row>
    <row r="340" spans="1:4" s="24" customFormat="1" x14ac:dyDescent="0.4">
      <c r="A340" s="216"/>
      <c r="B340" s="22"/>
      <c r="C340" s="28"/>
      <c r="D340" s="28"/>
    </row>
    <row r="341" spans="1:4" s="24" customFormat="1" x14ac:dyDescent="0.4">
      <c r="A341" s="128"/>
      <c r="B341" s="22"/>
      <c r="C341" s="215"/>
      <c r="D341" s="28"/>
    </row>
    <row r="342" spans="1:4" s="24" customFormat="1" x14ac:dyDescent="0.4">
      <c r="A342" s="128"/>
      <c r="B342" s="22"/>
      <c r="C342" s="28"/>
      <c r="D342" s="28"/>
    </row>
    <row r="343" spans="1:4" s="24" customFormat="1" x14ac:dyDescent="0.4">
      <c r="A343" s="128"/>
      <c r="B343" s="22"/>
      <c r="C343" s="28"/>
      <c r="D343" s="28"/>
    </row>
    <row r="344" spans="1:4" s="24" customFormat="1" x14ac:dyDescent="0.4">
      <c r="A344" s="128"/>
      <c r="B344" s="22"/>
      <c r="C344" s="28"/>
      <c r="D344" s="28"/>
    </row>
    <row r="345" spans="1:4" s="24" customFormat="1" x14ac:dyDescent="0.4">
      <c r="A345" s="128"/>
      <c r="B345" s="22"/>
      <c r="C345" s="28"/>
      <c r="D345" s="28"/>
    </row>
    <row r="346" spans="1:4" s="24" customFormat="1" x14ac:dyDescent="0.4">
      <c r="A346" s="128"/>
      <c r="B346" s="22"/>
      <c r="C346" s="28"/>
      <c r="D346" s="28"/>
    </row>
    <row r="347" spans="1:4" s="24" customFormat="1" x14ac:dyDescent="0.4">
      <c r="A347" s="128"/>
      <c r="B347" s="22"/>
      <c r="C347" s="28"/>
      <c r="D347" s="28"/>
    </row>
    <row r="348" spans="1:4" s="24" customFormat="1" x14ac:dyDescent="0.4">
      <c r="A348" s="128"/>
      <c r="B348" s="22"/>
      <c r="C348" s="28"/>
      <c r="D348" s="28"/>
    </row>
    <row r="349" spans="1:4" s="24" customFormat="1" x14ac:dyDescent="0.4">
      <c r="A349" s="128"/>
      <c r="B349" s="22"/>
      <c r="C349" s="28"/>
      <c r="D349" s="28"/>
    </row>
    <row r="350" spans="1:4" s="24" customFormat="1" x14ac:dyDescent="0.4">
      <c r="A350" s="128"/>
      <c r="B350" s="22"/>
      <c r="C350" s="28"/>
      <c r="D350" s="28"/>
    </row>
    <row r="351" spans="1:4" s="24" customFormat="1" x14ac:dyDescent="0.4">
      <c r="A351" s="128"/>
      <c r="B351" s="22"/>
      <c r="C351" s="28"/>
      <c r="D351" s="28"/>
    </row>
    <row r="352" spans="1:4" s="24" customFormat="1" x14ac:dyDescent="0.4">
      <c r="A352" s="128"/>
      <c r="B352" s="22"/>
      <c r="C352" s="28"/>
      <c r="D352" s="28"/>
    </row>
    <row r="353" spans="1:4" s="24" customFormat="1" x14ac:dyDescent="0.4">
      <c r="A353" s="128"/>
      <c r="B353" s="22"/>
      <c r="C353" s="28"/>
      <c r="D353" s="28"/>
    </row>
    <row r="354" spans="1:4" s="24" customFormat="1" x14ac:dyDescent="0.4">
      <c r="A354" s="128"/>
      <c r="B354" s="22"/>
      <c r="C354" s="28"/>
      <c r="D354" s="28"/>
    </row>
    <row r="355" spans="1:4" s="24" customFormat="1" x14ac:dyDescent="0.4">
      <c r="A355" s="128"/>
      <c r="B355" s="22"/>
      <c r="C355" s="28"/>
      <c r="D355" s="28"/>
    </row>
    <row r="356" spans="1:4" s="24" customFormat="1" x14ac:dyDescent="0.4">
      <c r="A356" s="128"/>
      <c r="B356" s="22"/>
      <c r="C356" s="28"/>
      <c r="D356" s="28"/>
    </row>
    <row r="357" spans="1:4" s="24" customFormat="1" x14ac:dyDescent="0.4">
      <c r="A357" s="128"/>
      <c r="B357" s="22"/>
      <c r="C357" s="28"/>
      <c r="D357" s="28"/>
    </row>
    <row r="358" spans="1:4" s="24" customFormat="1" x14ac:dyDescent="0.4">
      <c r="A358" s="128"/>
      <c r="B358" s="22"/>
      <c r="C358" s="28"/>
      <c r="D358" s="28"/>
    </row>
    <row r="359" spans="1:4" s="24" customFormat="1" x14ac:dyDescent="0.4">
      <c r="A359" s="128"/>
      <c r="B359" s="22"/>
      <c r="C359" s="28"/>
      <c r="D359" s="28"/>
    </row>
    <row r="360" spans="1:4" s="24" customFormat="1" x14ac:dyDescent="0.4">
      <c r="A360" s="128"/>
      <c r="B360" s="22"/>
      <c r="C360" s="28"/>
      <c r="D360" s="28"/>
    </row>
    <row r="361" spans="1:4" s="24" customFormat="1" x14ac:dyDescent="0.4">
      <c r="A361" s="128"/>
      <c r="B361" s="22"/>
      <c r="C361" s="28"/>
      <c r="D361" s="28"/>
    </row>
    <row r="362" spans="1:4" s="24" customFormat="1" x14ac:dyDescent="0.4">
      <c r="A362" s="128"/>
      <c r="B362" s="22"/>
      <c r="C362" s="28"/>
      <c r="D362" s="28"/>
    </row>
    <row r="363" spans="1:4" s="24" customFormat="1" x14ac:dyDescent="0.4">
      <c r="A363" s="128"/>
      <c r="B363" s="22"/>
      <c r="C363" s="28"/>
      <c r="D363" s="28"/>
    </row>
    <row r="364" spans="1:4" s="24" customFormat="1" x14ac:dyDescent="0.4">
      <c r="A364" s="128"/>
      <c r="B364" s="22"/>
      <c r="C364" s="28"/>
      <c r="D364" s="28"/>
    </row>
    <row r="365" spans="1:4" s="24" customFormat="1" x14ac:dyDescent="0.4">
      <c r="A365" s="128"/>
      <c r="B365" s="22"/>
      <c r="C365" s="28"/>
      <c r="D365" s="28"/>
    </row>
    <row r="366" spans="1:4" s="24" customFormat="1" x14ac:dyDescent="0.4">
      <c r="A366" s="128"/>
      <c r="B366" s="22"/>
      <c r="C366" s="28"/>
      <c r="D366" s="28"/>
    </row>
    <row r="367" spans="1:4" s="24" customFormat="1" x14ac:dyDescent="0.4">
      <c r="A367" s="128"/>
      <c r="B367" s="22"/>
      <c r="C367" s="28"/>
      <c r="D367" s="28"/>
    </row>
    <row r="368" spans="1:4" s="24" customFormat="1" x14ac:dyDescent="0.4">
      <c r="A368" s="128"/>
      <c r="B368" s="22"/>
      <c r="C368" s="28"/>
      <c r="D368" s="28"/>
    </row>
    <row r="369" spans="1:4" s="24" customFormat="1" x14ac:dyDescent="0.4">
      <c r="A369" s="128"/>
      <c r="B369" s="22"/>
      <c r="C369" s="28"/>
      <c r="D369" s="28"/>
    </row>
    <row r="370" spans="1:4" s="24" customFormat="1" x14ac:dyDescent="0.4">
      <c r="A370" s="128"/>
      <c r="B370" s="22"/>
      <c r="C370" s="28"/>
      <c r="D370" s="28"/>
    </row>
    <row r="371" spans="1:4" s="24" customFormat="1" x14ac:dyDescent="0.4">
      <c r="A371" s="128"/>
      <c r="B371" s="22"/>
      <c r="C371" s="28"/>
      <c r="D371" s="28"/>
    </row>
    <row r="372" spans="1:4" s="24" customFormat="1" x14ac:dyDescent="0.4">
      <c r="A372" s="128"/>
      <c r="B372" s="22"/>
      <c r="C372" s="28"/>
      <c r="D372" s="28"/>
    </row>
    <row r="373" spans="1:4" s="24" customFormat="1" x14ac:dyDescent="0.4">
      <c r="A373" s="128"/>
      <c r="B373" s="22"/>
      <c r="C373" s="28"/>
      <c r="D373" s="28"/>
    </row>
    <row r="374" spans="1:4" s="24" customFormat="1" x14ac:dyDescent="0.4">
      <c r="A374" s="128"/>
      <c r="B374" s="22"/>
      <c r="C374" s="28"/>
      <c r="D374" s="28"/>
    </row>
    <row r="375" spans="1:4" s="24" customFormat="1" x14ac:dyDescent="0.4">
      <c r="A375" s="128"/>
      <c r="B375" s="22"/>
      <c r="C375" s="28"/>
      <c r="D375" s="28"/>
    </row>
    <row r="376" spans="1:4" s="24" customFormat="1" x14ac:dyDescent="0.4">
      <c r="A376" s="128"/>
      <c r="B376" s="22"/>
      <c r="C376" s="28"/>
      <c r="D376" s="28"/>
    </row>
    <row r="377" spans="1:4" s="24" customFormat="1" x14ac:dyDescent="0.4">
      <c r="A377" s="128"/>
      <c r="B377" s="22"/>
      <c r="C377" s="28"/>
      <c r="D377" s="28"/>
    </row>
    <row r="378" spans="1:4" s="24" customFormat="1" x14ac:dyDescent="0.4">
      <c r="A378" s="128"/>
      <c r="B378" s="22"/>
      <c r="C378" s="28"/>
      <c r="D378" s="28"/>
    </row>
    <row r="379" spans="1:4" s="24" customFormat="1" x14ac:dyDescent="0.4">
      <c r="A379" s="128"/>
      <c r="B379" s="22"/>
      <c r="C379" s="28"/>
      <c r="D379" s="28"/>
    </row>
    <row r="380" spans="1:4" s="24" customFormat="1" x14ac:dyDescent="0.4">
      <c r="A380" s="128"/>
      <c r="B380" s="22"/>
      <c r="C380" s="28"/>
      <c r="D380" s="28"/>
    </row>
    <row r="381" spans="1:4" s="24" customFormat="1" x14ac:dyDescent="0.4">
      <c r="A381" s="128"/>
      <c r="B381" s="22"/>
      <c r="C381" s="28"/>
      <c r="D381" s="28"/>
    </row>
    <row r="382" spans="1:4" s="24" customFormat="1" x14ac:dyDescent="0.4">
      <c r="A382" s="128"/>
      <c r="B382" s="22"/>
      <c r="C382" s="28"/>
      <c r="D382" s="28"/>
    </row>
    <row r="383" spans="1:4" s="24" customFormat="1" x14ac:dyDescent="0.4">
      <c r="A383" s="128"/>
      <c r="B383" s="22"/>
      <c r="C383" s="28"/>
      <c r="D383" s="28"/>
    </row>
    <row r="384" spans="1:4" s="24" customFormat="1" x14ac:dyDescent="0.4">
      <c r="A384" s="128"/>
      <c r="B384" s="22"/>
      <c r="C384" s="28"/>
      <c r="D384" s="28"/>
    </row>
    <row r="385" spans="1:4" s="24" customFormat="1" x14ac:dyDescent="0.4">
      <c r="A385" s="128"/>
      <c r="B385" s="22"/>
      <c r="C385" s="28"/>
      <c r="D385" s="28"/>
    </row>
    <row r="386" spans="1:4" s="24" customFormat="1" x14ac:dyDescent="0.4">
      <c r="A386" s="128"/>
      <c r="B386" s="22"/>
      <c r="C386" s="28"/>
      <c r="D386" s="28"/>
    </row>
    <row r="387" spans="1:4" s="24" customFormat="1" x14ac:dyDescent="0.4">
      <c r="A387" s="128"/>
      <c r="B387" s="22"/>
      <c r="C387" s="28"/>
      <c r="D387" s="28"/>
    </row>
    <row r="388" spans="1:4" s="24" customFormat="1" x14ac:dyDescent="0.4">
      <c r="A388" s="128"/>
      <c r="B388" s="22"/>
      <c r="C388" s="28"/>
      <c r="D388" s="28"/>
    </row>
    <row r="389" spans="1:4" s="24" customFormat="1" x14ac:dyDescent="0.4">
      <c r="A389" s="128"/>
      <c r="B389" s="22"/>
      <c r="C389" s="28"/>
      <c r="D389" s="28"/>
    </row>
    <row r="390" spans="1:4" s="24" customFormat="1" x14ac:dyDescent="0.4">
      <c r="A390" s="128"/>
      <c r="B390" s="22"/>
      <c r="C390" s="28"/>
      <c r="D390" s="28"/>
    </row>
    <row r="391" spans="1:4" s="24" customFormat="1" x14ac:dyDescent="0.4">
      <c r="A391" s="128"/>
      <c r="B391" s="22"/>
      <c r="C391" s="28"/>
      <c r="D391" s="28"/>
    </row>
    <row r="392" spans="1:4" s="24" customFormat="1" x14ac:dyDescent="0.4">
      <c r="A392" s="128"/>
      <c r="B392" s="22"/>
      <c r="C392" s="28"/>
      <c r="D392" s="28"/>
    </row>
    <row r="393" spans="1:4" s="24" customFormat="1" x14ac:dyDescent="0.4">
      <c r="A393" s="128"/>
      <c r="B393" s="22"/>
      <c r="C393" s="28"/>
      <c r="D393" s="28"/>
    </row>
    <row r="394" spans="1:4" s="24" customFormat="1" x14ac:dyDescent="0.4">
      <c r="A394" s="128"/>
      <c r="B394" s="22"/>
      <c r="C394" s="28"/>
      <c r="D394" s="28"/>
    </row>
    <row r="395" spans="1:4" s="24" customFormat="1" x14ac:dyDescent="0.4">
      <c r="A395" s="128"/>
      <c r="B395" s="22"/>
      <c r="C395" s="28"/>
      <c r="D395" s="28"/>
    </row>
    <row r="396" spans="1:4" s="24" customFormat="1" x14ac:dyDescent="0.4">
      <c r="A396" s="128"/>
      <c r="B396" s="22"/>
      <c r="C396" s="28"/>
      <c r="D396" s="28"/>
    </row>
    <row r="397" spans="1:4" s="24" customFormat="1" x14ac:dyDescent="0.4">
      <c r="A397" s="128"/>
      <c r="B397" s="22"/>
      <c r="C397" s="28"/>
      <c r="D397" s="28"/>
    </row>
    <row r="398" spans="1:4" s="24" customFormat="1" x14ac:dyDescent="0.4">
      <c r="A398" s="128"/>
      <c r="B398" s="22"/>
      <c r="C398" s="28"/>
      <c r="D398" s="28"/>
    </row>
    <row r="399" spans="1:4" s="24" customFormat="1" x14ac:dyDescent="0.4">
      <c r="A399" s="128"/>
      <c r="B399" s="22"/>
      <c r="C399" s="28"/>
      <c r="D399" s="28"/>
    </row>
    <row r="400" spans="1:4" s="24" customFormat="1" x14ac:dyDescent="0.4">
      <c r="A400" s="128"/>
      <c r="B400" s="22"/>
      <c r="C400" s="28"/>
      <c r="D400" s="28"/>
    </row>
    <row r="401" spans="1:4" s="24" customFormat="1" x14ac:dyDescent="0.4">
      <c r="A401" s="128"/>
      <c r="B401" s="22"/>
      <c r="C401" s="28"/>
      <c r="D401" s="28"/>
    </row>
    <row r="402" spans="1:4" s="24" customFormat="1" x14ac:dyDescent="0.4">
      <c r="A402" s="128"/>
      <c r="B402" s="22"/>
      <c r="C402" s="28"/>
      <c r="D402" s="28"/>
    </row>
    <row r="403" spans="1:4" s="24" customFormat="1" x14ac:dyDescent="0.4">
      <c r="A403" s="128"/>
      <c r="B403" s="22"/>
      <c r="C403" s="28"/>
      <c r="D403" s="28"/>
    </row>
    <row r="404" spans="1:4" s="24" customFormat="1" x14ac:dyDescent="0.4">
      <c r="A404" s="128"/>
      <c r="B404" s="22"/>
      <c r="C404" s="28"/>
      <c r="D404" s="28"/>
    </row>
    <row r="405" spans="1:4" s="24" customFormat="1" x14ac:dyDescent="0.4">
      <c r="A405" s="128"/>
      <c r="B405" s="22"/>
      <c r="C405" s="28"/>
      <c r="D405" s="28"/>
    </row>
    <row r="406" spans="1:4" s="24" customFormat="1" x14ac:dyDescent="0.4">
      <c r="A406" s="128"/>
      <c r="B406" s="22"/>
      <c r="C406" s="28"/>
      <c r="D406" s="28"/>
    </row>
    <row r="407" spans="1:4" s="24" customFormat="1" x14ac:dyDescent="0.4">
      <c r="A407" s="128"/>
      <c r="B407" s="22"/>
      <c r="C407" s="28"/>
      <c r="D407" s="28"/>
    </row>
    <row r="408" spans="1:4" s="24" customFormat="1" x14ac:dyDescent="0.4">
      <c r="A408" s="128"/>
      <c r="B408" s="22"/>
      <c r="C408" s="28"/>
      <c r="D408" s="28"/>
    </row>
    <row r="409" spans="1:4" s="24" customFormat="1" x14ac:dyDescent="0.4">
      <c r="A409" s="128"/>
      <c r="B409" s="22"/>
      <c r="C409" s="28"/>
      <c r="D409" s="28"/>
    </row>
    <row r="410" spans="1:4" s="24" customFormat="1" x14ac:dyDescent="0.4">
      <c r="A410" s="128"/>
      <c r="B410" s="22"/>
      <c r="C410" s="28"/>
      <c r="D410" s="28"/>
    </row>
    <row r="411" spans="1:4" s="24" customFormat="1" x14ac:dyDescent="0.4">
      <c r="A411" s="128"/>
      <c r="B411" s="22"/>
      <c r="C411" s="28"/>
      <c r="D411" s="28"/>
    </row>
    <row r="412" spans="1:4" s="24" customFormat="1" x14ac:dyDescent="0.4">
      <c r="A412" s="128"/>
      <c r="B412" s="22"/>
      <c r="C412" s="28"/>
      <c r="D412" s="28"/>
    </row>
    <row r="413" spans="1:4" s="24" customFormat="1" x14ac:dyDescent="0.4">
      <c r="A413" s="128"/>
      <c r="B413" s="22"/>
      <c r="C413" s="28"/>
      <c r="D413" s="28"/>
    </row>
    <row r="414" spans="1:4" s="24" customFormat="1" x14ac:dyDescent="0.4">
      <c r="A414" s="128"/>
      <c r="B414" s="22"/>
      <c r="C414" s="28"/>
      <c r="D414" s="28"/>
    </row>
    <row r="415" spans="1:4" s="24" customFormat="1" x14ac:dyDescent="0.4">
      <c r="A415" s="128"/>
      <c r="B415" s="22"/>
      <c r="C415" s="28"/>
      <c r="D415" s="28"/>
    </row>
    <row r="416" spans="1:4" s="24" customFormat="1" x14ac:dyDescent="0.4">
      <c r="A416" s="128"/>
      <c r="B416" s="22"/>
      <c r="C416" s="28"/>
      <c r="D416" s="28"/>
    </row>
    <row r="417" spans="1:4" s="24" customFormat="1" x14ac:dyDescent="0.4">
      <c r="A417" s="128"/>
      <c r="B417" s="22"/>
      <c r="C417" s="28"/>
      <c r="D417" s="28"/>
    </row>
    <row r="418" spans="1:4" s="24" customFormat="1" x14ac:dyDescent="0.4">
      <c r="A418" s="128"/>
      <c r="B418" s="22"/>
      <c r="C418" s="28"/>
      <c r="D418" s="28"/>
    </row>
    <row r="419" spans="1:4" s="24" customFormat="1" x14ac:dyDescent="0.4">
      <c r="A419" s="128"/>
      <c r="B419" s="22"/>
      <c r="C419" s="28"/>
      <c r="D419" s="28"/>
    </row>
    <row r="420" spans="1:4" s="24" customFormat="1" x14ac:dyDescent="0.4">
      <c r="A420" s="128"/>
      <c r="B420" s="22"/>
      <c r="C420" s="28"/>
      <c r="D420" s="28"/>
    </row>
    <row r="421" spans="1:4" s="24" customFormat="1" x14ac:dyDescent="0.4">
      <c r="A421" s="128"/>
      <c r="B421" s="22"/>
      <c r="C421" s="28"/>
      <c r="D421" s="28"/>
    </row>
    <row r="422" spans="1:4" s="24" customFormat="1" x14ac:dyDescent="0.4">
      <c r="A422" s="128"/>
      <c r="B422" s="22"/>
      <c r="C422" s="28"/>
      <c r="D422" s="28"/>
    </row>
    <row r="423" spans="1:4" s="24" customFormat="1" x14ac:dyDescent="0.4">
      <c r="A423" s="128"/>
      <c r="B423" s="22"/>
      <c r="C423" s="28"/>
      <c r="D423" s="28"/>
    </row>
    <row r="424" spans="1:4" s="24" customFormat="1" x14ac:dyDescent="0.4">
      <c r="A424" s="128"/>
      <c r="B424" s="22"/>
      <c r="C424" s="28"/>
      <c r="D424" s="28"/>
    </row>
    <row r="425" spans="1:4" s="24" customFormat="1" x14ac:dyDescent="0.4">
      <c r="A425" s="128"/>
      <c r="B425" s="22"/>
      <c r="C425" s="28"/>
      <c r="D425" s="28"/>
    </row>
    <row r="426" spans="1:4" s="24" customFormat="1" x14ac:dyDescent="0.4">
      <c r="A426" s="128"/>
      <c r="B426" s="22"/>
      <c r="C426" s="28"/>
      <c r="D426" s="28"/>
    </row>
    <row r="427" spans="1:4" s="24" customFormat="1" x14ac:dyDescent="0.4">
      <c r="A427" s="128"/>
      <c r="B427" s="22"/>
      <c r="C427" s="28"/>
      <c r="D427" s="28"/>
    </row>
    <row r="428" spans="1:4" s="24" customFormat="1" x14ac:dyDescent="0.4">
      <c r="A428" s="128"/>
      <c r="B428" s="22"/>
      <c r="C428" s="28"/>
      <c r="D428" s="28"/>
    </row>
    <row r="429" spans="1:4" s="24" customFormat="1" x14ac:dyDescent="0.4">
      <c r="A429" s="128"/>
      <c r="B429" s="22"/>
      <c r="C429" s="28"/>
      <c r="D429" s="28"/>
    </row>
    <row r="430" spans="1:4" s="24" customFormat="1" x14ac:dyDescent="0.4">
      <c r="A430" s="128"/>
      <c r="B430" s="22"/>
      <c r="C430" s="28"/>
      <c r="D430" s="28"/>
    </row>
    <row r="431" spans="1:4" s="24" customFormat="1" x14ac:dyDescent="0.4">
      <c r="A431" s="128"/>
      <c r="B431" s="22"/>
      <c r="C431" s="28"/>
      <c r="D431" s="28"/>
    </row>
    <row r="432" spans="1:4" s="24" customFormat="1" x14ac:dyDescent="0.4">
      <c r="A432" s="128"/>
      <c r="B432" s="22"/>
      <c r="C432" s="28"/>
      <c r="D432" s="28"/>
    </row>
    <row r="433" spans="1:4" s="24" customFormat="1" x14ac:dyDescent="0.4">
      <c r="A433" s="128"/>
      <c r="B433" s="22"/>
      <c r="C433" s="28"/>
      <c r="D433" s="28"/>
    </row>
    <row r="434" spans="1:4" s="24" customFormat="1" x14ac:dyDescent="0.4">
      <c r="A434" s="128"/>
      <c r="B434" s="22"/>
      <c r="C434" s="28"/>
      <c r="D434" s="28"/>
    </row>
    <row r="435" spans="1:4" s="24" customFormat="1" x14ac:dyDescent="0.4">
      <c r="A435" s="128"/>
      <c r="B435" s="22"/>
      <c r="C435" s="28"/>
      <c r="D435" s="28"/>
    </row>
    <row r="436" spans="1:4" s="24" customFormat="1" x14ac:dyDescent="0.4">
      <c r="A436" s="128"/>
      <c r="B436" s="22"/>
      <c r="C436" s="28"/>
      <c r="D436" s="28"/>
    </row>
    <row r="437" spans="1:4" s="24" customFormat="1" x14ac:dyDescent="0.4">
      <c r="A437" s="128"/>
      <c r="B437" s="22"/>
      <c r="C437" s="28"/>
      <c r="D437" s="28"/>
    </row>
    <row r="438" spans="1:4" s="24" customFormat="1" x14ac:dyDescent="0.4">
      <c r="A438" s="128"/>
      <c r="B438" s="22"/>
      <c r="C438" s="28"/>
      <c r="D438" s="28"/>
    </row>
    <row r="439" spans="1:4" s="24" customFormat="1" x14ac:dyDescent="0.4">
      <c r="A439" s="128"/>
      <c r="B439" s="22"/>
      <c r="C439" s="28"/>
      <c r="D439" s="28"/>
    </row>
    <row r="440" spans="1:4" s="24" customFormat="1" x14ac:dyDescent="0.4">
      <c r="A440" s="128"/>
      <c r="B440" s="22"/>
      <c r="C440" s="28"/>
      <c r="D440" s="28"/>
    </row>
    <row r="441" spans="1:4" s="24" customFormat="1" x14ac:dyDescent="0.4">
      <c r="A441" s="128"/>
      <c r="B441" s="22"/>
      <c r="C441" s="28"/>
      <c r="D441" s="28"/>
    </row>
    <row r="442" spans="1:4" s="24" customFormat="1" x14ac:dyDescent="0.4">
      <c r="A442" s="128"/>
      <c r="B442" s="22"/>
      <c r="C442" s="214"/>
      <c r="D442" s="213"/>
    </row>
    <row r="443" spans="1:4" s="24" customFormat="1" x14ac:dyDescent="0.4">
      <c r="A443" s="128"/>
      <c r="B443" s="22"/>
      <c r="C443" s="214"/>
      <c r="D443" s="213"/>
    </row>
    <row r="444" spans="1:4" s="24" customFormat="1" x14ac:dyDescent="0.4">
      <c r="A444" s="128"/>
      <c r="B444" s="22"/>
      <c r="C444" s="214"/>
      <c r="D444" s="213"/>
    </row>
    <row r="445" spans="1:4" s="24" customFormat="1" x14ac:dyDescent="0.4">
      <c r="A445" s="128"/>
      <c r="B445" s="22"/>
      <c r="C445" s="214"/>
      <c r="D445" s="213"/>
    </row>
    <row r="446" spans="1:4" s="24" customFormat="1" x14ac:dyDescent="0.4">
      <c r="A446" s="128"/>
      <c r="B446" s="22"/>
      <c r="C446" s="214"/>
      <c r="D446" s="213"/>
    </row>
    <row r="447" spans="1:4" s="24" customFormat="1" x14ac:dyDescent="0.4">
      <c r="A447" s="128"/>
      <c r="B447" s="22"/>
      <c r="C447" s="214"/>
      <c r="D447" s="213"/>
    </row>
    <row r="448" spans="1:4" s="24" customFormat="1" x14ac:dyDescent="0.4">
      <c r="A448" s="128"/>
      <c r="B448" s="22"/>
      <c r="C448" s="214"/>
      <c r="D448" s="213"/>
    </row>
    <row r="449" spans="1:4" s="24" customFormat="1" x14ac:dyDescent="0.4">
      <c r="A449" s="128"/>
      <c r="B449" s="22"/>
      <c r="C449" s="214"/>
      <c r="D449" s="213"/>
    </row>
    <row r="450" spans="1:4" s="24" customFormat="1" x14ac:dyDescent="0.4">
      <c r="A450" s="128"/>
      <c r="B450" s="22"/>
      <c r="C450" s="214"/>
      <c r="D450" s="213"/>
    </row>
    <row r="451" spans="1:4" s="24" customFormat="1" x14ac:dyDescent="0.4">
      <c r="A451" s="128"/>
      <c r="B451" s="22"/>
      <c r="C451" s="214"/>
      <c r="D451" s="213"/>
    </row>
    <row r="452" spans="1:4" s="24" customFormat="1" x14ac:dyDescent="0.4">
      <c r="A452" s="128"/>
      <c r="B452" s="22"/>
      <c r="C452" s="214"/>
      <c r="D452" s="213"/>
    </row>
    <row r="453" spans="1:4" s="24" customFormat="1" x14ac:dyDescent="0.4">
      <c r="A453" s="128"/>
      <c r="B453" s="22"/>
      <c r="C453" s="214"/>
      <c r="D453" s="213"/>
    </row>
    <row r="454" spans="1:4" s="24" customFormat="1" x14ac:dyDescent="0.4">
      <c r="A454" s="128"/>
      <c r="B454" s="22"/>
      <c r="C454" s="214"/>
      <c r="D454" s="213"/>
    </row>
    <row r="455" spans="1:4" s="24" customFormat="1" x14ac:dyDescent="0.4">
      <c r="A455" s="128"/>
      <c r="B455" s="22"/>
      <c r="C455" s="214"/>
      <c r="D455" s="213"/>
    </row>
    <row r="456" spans="1:4" s="24" customFormat="1" x14ac:dyDescent="0.4">
      <c r="A456" s="128"/>
      <c r="B456" s="22"/>
      <c r="C456" s="214"/>
      <c r="D456" s="213"/>
    </row>
    <row r="457" spans="1:4" s="24" customFormat="1" x14ac:dyDescent="0.4">
      <c r="A457" s="128"/>
      <c r="B457" s="22"/>
      <c r="C457" s="214"/>
      <c r="D457" s="213"/>
    </row>
    <row r="458" spans="1:4" s="24" customFormat="1" x14ac:dyDescent="0.4">
      <c r="A458" s="128"/>
      <c r="B458" s="22"/>
      <c r="C458" s="214"/>
      <c r="D458" s="213"/>
    </row>
    <row r="459" spans="1:4" s="24" customFormat="1" x14ac:dyDescent="0.4">
      <c r="A459" s="128"/>
      <c r="B459" s="22"/>
      <c r="C459" s="214"/>
      <c r="D459" s="213"/>
    </row>
    <row r="460" spans="1:4" s="24" customFormat="1" x14ac:dyDescent="0.4">
      <c r="A460" s="128"/>
      <c r="B460" s="22"/>
      <c r="C460" s="214"/>
      <c r="D460" s="213"/>
    </row>
    <row r="461" spans="1:4" s="24" customFormat="1" x14ac:dyDescent="0.4">
      <c r="A461" s="128"/>
      <c r="B461" s="22"/>
      <c r="C461" s="214"/>
      <c r="D461" s="213"/>
    </row>
    <row r="462" spans="1:4" s="24" customFormat="1" x14ac:dyDescent="0.4">
      <c r="A462" s="128"/>
      <c r="B462" s="22"/>
      <c r="C462" s="214"/>
      <c r="D462" s="213"/>
    </row>
    <row r="463" spans="1:4" s="24" customFormat="1" x14ac:dyDescent="0.4">
      <c r="A463" s="128"/>
      <c r="B463" s="22"/>
      <c r="C463" s="214"/>
      <c r="D463" s="213"/>
    </row>
    <row r="464" spans="1:4" s="24" customFormat="1" x14ac:dyDescent="0.4">
      <c r="A464" s="128"/>
      <c r="B464" s="22"/>
      <c r="C464" s="214"/>
      <c r="D464" s="213"/>
    </row>
    <row r="465" spans="1:4" s="24" customFormat="1" x14ac:dyDescent="0.4">
      <c r="A465" s="128"/>
      <c r="B465" s="22"/>
      <c r="C465" s="214"/>
      <c r="D465" s="213"/>
    </row>
    <row r="466" spans="1:4" s="24" customFormat="1" x14ac:dyDescent="0.4">
      <c r="A466" s="128"/>
      <c r="B466" s="22"/>
      <c r="C466" s="214"/>
      <c r="D466" s="213"/>
    </row>
    <row r="467" spans="1:4" s="24" customFormat="1" x14ac:dyDescent="0.4">
      <c r="A467" s="128"/>
      <c r="B467" s="22"/>
      <c r="C467" s="214"/>
      <c r="D467" s="213"/>
    </row>
    <row r="468" spans="1:4" s="24" customFormat="1" x14ac:dyDescent="0.4">
      <c r="A468" s="128"/>
      <c r="B468" s="22"/>
      <c r="C468" s="214"/>
      <c r="D468" s="213"/>
    </row>
    <row r="469" spans="1:4" s="24" customFormat="1" x14ac:dyDescent="0.4">
      <c r="A469" s="128"/>
      <c r="B469" s="22"/>
      <c r="C469" s="214"/>
      <c r="D469" s="213"/>
    </row>
    <row r="470" spans="1:4" s="24" customFormat="1" x14ac:dyDescent="0.4">
      <c r="A470" s="128"/>
      <c r="B470" s="22"/>
      <c r="C470" s="214"/>
      <c r="D470" s="213"/>
    </row>
    <row r="471" spans="1:4" s="24" customFormat="1" x14ac:dyDescent="0.4">
      <c r="A471" s="128"/>
      <c r="B471" s="22"/>
      <c r="C471" s="214"/>
      <c r="D471" s="213"/>
    </row>
    <row r="472" spans="1:4" s="24" customFormat="1" x14ac:dyDescent="0.4">
      <c r="A472" s="128"/>
      <c r="B472" s="22"/>
      <c r="C472" s="214"/>
      <c r="D472" s="213"/>
    </row>
    <row r="473" spans="1:4" s="24" customFormat="1" x14ac:dyDescent="0.4">
      <c r="A473" s="128"/>
      <c r="B473" s="22"/>
      <c r="C473" s="214"/>
      <c r="D473" s="213"/>
    </row>
    <row r="474" spans="1:4" s="24" customFormat="1" x14ac:dyDescent="0.4">
      <c r="A474" s="128"/>
      <c r="B474" s="22"/>
      <c r="C474" s="214"/>
      <c r="D474" s="213"/>
    </row>
    <row r="475" spans="1:4" s="24" customFormat="1" x14ac:dyDescent="0.4">
      <c r="A475" s="128"/>
      <c r="B475" s="22"/>
      <c r="C475" s="214"/>
      <c r="D475" s="213"/>
    </row>
    <row r="476" spans="1:4" s="24" customFormat="1" x14ac:dyDescent="0.4">
      <c r="A476" s="128"/>
      <c r="B476" s="22"/>
      <c r="C476" s="214"/>
      <c r="D476" s="213"/>
    </row>
    <row r="477" spans="1:4" s="24" customFormat="1" x14ac:dyDescent="0.4">
      <c r="A477" s="128"/>
      <c r="B477" s="22"/>
      <c r="C477" s="214"/>
      <c r="D477" s="213"/>
    </row>
    <row r="478" spans="1:4" s="24" customFormat="1" x14ac:dyDescent="0.4">
      <c r="A478" s="128"/>
      <c r="B478" s="22"/>
      <c r="C478" s="214"/>
      <c r="D478" s="213"/>
    </row>
    <row r="479" spans="1:4" s="24" customFormat="1" x14ac:dyDescent="0.4">
      <c r="A479" s="128"/>
      <c r="B479" s="22"/>
      <c r="C479" s="214"/>
      <c r="D479" s="213"/>
    </row>
    <row r="480" spans="1:4" s="24" customFormat="1" x14ac:dyDescent="0.4">
      <c r="A480" s="128"/>
      <c r="B480" s="22"/>
      <c r="C480" s="214"/>
      <c r="D480" s="213"/>
    </row>
    <row r="481" spans="1:4" s="24" customFormat="1" x14ac:dyDescent="0.4">
      <c r="A481" s="128"/>
      <c r="B481" s="22"/>
      <c r="C481" s="214"/>
      <c r="D481" s="213"/>
    </row>
    <row r="482" spans="1:4" s="24" customFormat="1" x14ac:dyDescent="0.4">
      <c r="A482" s="128"/>
      <c r="B482" s="22"/>
      <c r="C482" s="214"/>
      <c r="D482" s="213"/>
    </row>
    <row r="483" spans="1:4" s="24" customFormat="1" x14ac:dyDescent="0.4">
      <c r="A483" s="128"/>
      <c r="B483" s="22"/>
      <c r="C483" s="214"/>
      <c r="D483" s="213"/>
    </row>
    <row r="484" spans="1:4" s="24" customFormat="1" x14ac:dyDescent="0.4">
      <c r="A484" s="128"/>
      <c r="B484" s="22"/>
      <c r="C484" s="214"/>
      <c r="D484" s="213"/>
    </row>
    <row r="485" spans="1:4" s="24" customFormat="1" x14ac:dyDescent="0.4">
      <c r="A485" s="128"/>
      <c r="B485" s="22"/>
      <c r="C485" s="214"/>
      <c r="D485" s="213"/>
    </row>
    <row r="486" spans="1:4" s="24" customFormat="1" x14ac:dyDescent="0.4">
      <c r="A486" s="128"/>
      <c r="B486" s="22"/>
      <c r="C486" s="214"/>
      <c r="D486" s="213"/>
    </row>
    <row r="487" spans="1:4" s="24" customFormat="1" x14ac:dyDescent="0.4">
      <c r="A487" s="128"/>
      <c r="B487" s="22"/>
      <c r="C487" s="214"/>
      <c r="D487" s="213"/>
    </row>
    <row r="488" spans="1:4" s="24" customFormat="1" x14ac:dyDescent="0.4">
      <c r="A488" s="128"/>
      <c r="B488" s="22"/>
      <c r="C488" s="214"/>
      <c r="D488" s="213"/>
    </row>
    <row r="489" spans="1:4" s="24" customFormat="1" x14ac:dyDescent="0.4">
      <c r="A489" s="128"/>
      <c r="B489" s="22"/>
      <c r="C489" s="214"/>
      <c r="D489" s="213"/>
    </row>
    <row r="490" spans="1:4" s="24" customFormat="1" x14ac:dyDescent="0.4">
      <c r="A490" s="128"/>
      <c r="B490" s="22"/>
      <c r="C490" s="214"/>
      <c r="D490" s="213"/>
    </row>
    <row r="491" spans="1:4" s="24" customFormat="1" x14ac:dyDescent="0.4">
      <c r="A491" s="128"/>
      <c r="B491" s="22"/>
      <c r="C491" s="214"/>
      <c r="D491" s="213"/>
    </row>
    <row r="492" spans="1:4" s="24" customFormat="1" x14ac:dyDescent="0.4">
      <c r="A492" s="128"/>
      <c r="B492" s="22"/>
      <c r="C492" s="214"/>
      <c r="D492" s="213"/>
    </row>
    <row r="493" spans="1:4" s="24" customFormat="1" x14ac:dyDescent="0.4">
      <c r="A493" s="128"/>
      <c r="B493" s="22"/>
      <c r="C493" s="214"/>
      <c r="D493" s="213"/>
    </row>
    <row r="494" spans="1:4" s="24" customFormat="1" x14ac:dyDescent="0.4">
      <c r="A494" s="128"/>
      <c r="B494" s="22"/>
      <c r="C494" s="214"/>
      <c r="D494" s="213"/>
    </row>
    <row r="495" spans="1:4" s="24" customFormat="1" x14ac:dyDescent="0.4">
      <c r="A495" s="128"/>
      <c r="B495" s="22"/>
      <c r="C495" s="214"/>
      <c r="D495" s="213"/>
    </row>
    <row r="496" spans="1:4" s="24" customFormat="1" x14ac:dyDescent="0.4">
      <c r="A496" s="128"/>
      <c r="B496" s="22"/>
      <c r="C496" s="214"/>
      <c r="D496" s="213"/>
    </row>
    <row r="497" spans="1:4" s="24" customFormat="1" x14ac:dyDescent="0.4">
      <c r="A497" s="128"/>
      <c r="B497" s="22"/>
      <c r="C497" s="214"/>
      <c r="D497" s="213"/>
    </row>
    <row r="498" spans="1:4" s="24" customFormat="1" x14ac:dyDescent="0.4">
      <c r="A498" s="128"/>
      <c r="B498" s="22"/>
      <c r="C498" s="214"/>
      <c r="D498" s="213"/>
    </row>
    <row r="499" spans="1:4" s="24" customFormat="1" x14ac:dyDescent="0.4">
      <c r="A499" s="128"/>
      <c r="B499" s="22"/>
      <c r="C499" s="214"/>
      <c r="D499" s="213"/>
    </row>
    <row r="500" spans="1:4" s="24" customFormat="1" x14ac:dyDescent="0.4">
      <c r="A500" s="128"/>
      <c r="B500" s="22"/>
      <c r="C500" s="214"/>
      <c r="D500" s="213"/>
    </row>
    <row r="501" spans="1:4" s="24" customFormat="1" x14ac:dyDescent="0.4">
      <c r="A501" s="128"/>
      <c r="B501" s="22"/>
      <c r="C501" s="214"/>
      <c r="D501" s="213"/>
    </row>
    <row r="502" spans="1:4" s="24" customFormat="1" x14ac:dyDescent="0.4">
      <c r="A502" s="128"/>
      <c r="B502" s="22"/>
      <c r="C502" s="214"/>
      <c r="D502" s="213"/>
    </row>
    <row r="503" spans="1:4" s="24" customFormat="1" x14ac:dyDescent="0.4">
      <c r="A503" s="128"/>
      <c r="B503" s="22"/>
      <c r="C503" s="214"/>
      <c r="D503" s="213"/>
    </row>
    <row r="504" spans="1:4" s="24" customFormat="1" x14ac:dyDescent="0.4">
      <c r="A504" s="128"/>
      <c r="B504" s="22"/>
      <c r="C504" s="214"/>
      <c r="D504" s="213"/>
    </row>
    <row r="505" spans="1:4" s="24" customFormat="1" x14ac:dyDescent="0.4">
      <c r="A505" s="128"/>
      <c r="B505" s="22"/>
      <c r="C505" s="214"/>
      <c r="D505" s="213"/>
    </row>
    <row r="506" spans="1:4" s="24" customFormat="1" x14ac:dyDescent="0.4">
      <c r="A506" s="128"/>
      <c r="B506" s="22"/>
      <c r="C506" s="214"/>
      <c r="D506" s="213"/>
    </row>
    <row r="507" spans="1:4" s="24" customFormat="1" x14ac:dyDescent="0.4">
      <c r="A507" s="128"/>
      <c r="B507" s="22"/>
      <c r="C507" s="214"/>
      <c r="D507" s="213"/>
    </row>
    <row r="508" spans="1:4" s="24" customFormat="1" x14ac:dyDescent="0.4">
      <c r="A508" s="128"/>
      <c r="B508" s="22"/>
      <c r="C508" s="214"/>
      <c r="D508" s="213"/>
    </row>
    <row r="509" spans="1:4" s="24" customFormat="1" x14ac:dyDescent="0.4">
      <c r="A509" s="128"/>
      <c r="B509" s="22"/>
      <c r="C509" s="214"/>
      <c r="D509" s="213"/>
    </row>
    <row r="510" spans="1:4" s="24" customFormat="1" x14ac:dyDescent="0.4">
      <c r="A510" s="128"/>
      <c r="B510" s="22"/>
      <c r="C510" s="214"/>
      <c r="D510" s="213"/>
    </row>
    <row r="511" spans="1:4" s="24" customFormat="1" x14ac:dyDescent="0.4">
      <c r="A511" s="128"/>
      <c r="B511" s="22"/>
      <c r="C511" s="214"/>
      <c r="D511" s="213"/>
    </row>
    <row r="512" spans="1:4" s="24" customFormat="1" x14ac:dyDescent="0.4">
      <c r="A512" s="128"/>
      <c r="B512" s="22"/>
      <c r="C512" s="214"/>
      <c r="D512" s="213"/>
    </row>
    <row r="513" spans="1:4" s="24" customFormat="1" x14ac:dyDescent="0.4">
      <c r="A513" s="128"/>
      <c r="B513" s="22"/>
      <c r="C513" s="214"/>
      <c r="D513" s="213"/>
    </row>
    <row r="514" spans="1:4" s="24" customFormat="1" x14ac:dyDescent="0.4">
      <c r="A514" s="128"/>
      <c r="B514" s="22"/>
      <c r="C514" s="214"/>
      <c r="D514" s="213"/>
    </row>
    <row r="515" spans="1:4" s="24" customFormat="1" x14ac:dyDescent="0.4">
      <c r="A515" s="128"/>
      <c r="B515" s="22"/>
      <c r="C515" s="214"/>
      <c r="D515" s="213"/>
    </row>
    <row r="516" spans="1:4" s="24" customFormat="1" x14ac:dyDescent="0.4">
      <c r="A516" s="128"/>
      <c r="B516" s="22"/>
      <c r="C516" s="214"/>
      <c r="D516" s="213"/>
    </row>
    <row r="517" spans="1:4" s="24" customFormat="1" x14ac:dyDescent="0.4">
      <c r="A517" s="128"/>
      <c r="B517" s="22"/>
      <c r="C517" s="214"/>
      <c r="D517" s="213"/>
    </row>
    <row r="518" spans="1:4" s="24" customFormat="1" x14ac:dyDescent="0.4">
      <c r="A518" s="128"/>
      <c r="B518" s="22"/>
      <c r="C518" s="214"/>
      <c r="D518" s="213"/>
    </row>
    <row r="519" spans="1:4" s="24" customFormat="1" x14ac:dyDescent="0.4">
      <c r="A519" s="128"/>
      <c r="B519" s="22"/>
      <c r="C519" s="214"/>
      <c r="D519" s="213"/>
    </row>
    <row r="520" spans="1:4" s="24" customFormat="1" x14ac:dyDescent="0.4">
      <c r="A520" s="128"/>
      <c r="B520" s="22"/>
      <c r="C520" s="214"/>
      <c r="D520" s="213"/>
    </row>
    <row r="521" spans="1:4" s="24" customFormat="1" x14ac:dyDescent="0.4">
      <c r="A521" s="128"/>
      <c r="B521" s="22"/>
      <c r="C521" s="214"/>
      <c r="D521" s="213"/>
    </row>
    <row r="522" spans="1:4" s="24" customFormat="1" x14ac:dyDescent="0.4">
      <c r="A522" s="128"/>
      <c r="B522" s="22"/>
      <c r="C522" s="214"/>
      <c r="D522" s="213"/>
    </row>
    <row r="523" spans="1:4" s="24" customFormat="1" x14ac:dyDescent="0.4">
      <c r="A523" s="128"/>
      <c r="B523" s="22"/>
      <c r="C523" s="214"/>
      <c r="D523" s="213"/>
    </row>
    <row r="524" spans="1:4" s="24" customFormat="1" x14ac:dyDescent="0.4">
      <c r="A524" s="128"/>
      <c r="B524" s="22"/>
      <c r="C524" s="214"/>
      <c r="D524" s="213"/>
    </row>
    <row r="525" spans="1:4" s="24" customFormat="1" x14ac:dyDescent="0.4">
      <c r="A525" s="128"/>
      <c r="B525" s="22"/>
      <c r="C525" s="214"/>
      <c r="D525" s="213"/>
    </row>
    <row r="526" spans="1:4" s="24" customFormat="1" x14ac:dyDescent="0.4">
      <c r="A526" s="128"/>
      <c r="B526" s="22"/>
      <c r="C526" s="214"/>
      <c r="D526" s="213"/>
    </row>
    <row r="527" spans="1:4" s="24" customFormat="1" x14ac:dyDescent="0.4">
      <c r="A527" s="128"/>
      <c r="B527" s="22"/>
      <c r="C527" s="214"/>
      <c r="D527" s="213"/>
    </row>
    <row r="528" spans="1:4" s="24" customFormat="1" x14ac:dyDescent="0.4">
      <c r="A528" s="128"/>
      <c r="B528" s="22"/>
      <c r="C528" s="214"/>
      <c r="D528" s="213"/>
    </row>
    <row r="529" spans="1:4" s="24" customFormat="1" x14ac:dyDescent="0.4">
      <c r="A529" s="128"/>
      <c r="B529" s="22"/>
      <c r="C529" s="214"/>
      <c r="D529" s="213"/>
    </row>
    <row r="530" spans="1:4" s="24" customFormat="1" x14ac:dyDescent="0.4">
      <c r="A530" s="128"/>
      <c r="B530" s="22"/>
      <c r="C530" s="214"/>
      <c r="D530" s="213"/>
    </row>
    <row r="531" spans="1:4" s="24" customFormat="1" x14ac:dyDescent="0.4">
      <c r="A531" s="128"/>
      <c r="B531" s="22"/>
      <c r="C531" s="214"/>
      <c r="D531" s="213"/>
    </row>
    <row r="532" spans="1:4" s="24" customFormat="1" x14ac:dyDescent="0.4">
      <c r="A532" s="128"/>
      <c r="B532" s="22"/>
      <c r="C532" s="214"/>
      <c r="D532" s="213"/>
    </row>
    <row r="533" spans="1:4" s="24" customFormat="1" x14ac:dyDescent="0.4">
      <c r="A533" s="128"/>
      <c r="B533" s="22"/>
      <c r="C533" s="214"/>
      <c r="D533" s="213"/>
    </row>
    <row r="534" spans="1:4" s="24" customFormat="1" x14ac:dyDescent="0.4">
      <c r="A534" s="128"/>
      <c r="B534" s="22"/>
      <c r="C534" s="214"/>
      <c r="D534" s="213"/>
    </row>
    <row r="535" spans="1:4" s="24" customFormat="1" x14ac:dyDescent="0.4">
      <c r="A535" s="128"/>
      <c r="B535" s="22"/>
      <c r="C535" s="214"/>
      <c r="D535" s="213"/>
    </row>
    <row r="536" spans="1:4" s="24" customFormat="1" x14ac:dyDescent="0.4">
      <c r="A536" s="128"/>
      <c r="B536" s="22"/>
      <c r="C536" s="214"/>
      <c r="D536" s="213"/>
    </row>
    <row r="537" spans="1:4" s="24" customFormat="1" x14ac:dyDescent="0.4">
      <c r="A537" s="128"/>
      <c r="B537" s="22"/>
      <c r="C537" s="214"/>
      <c r="D537" s="213"/>
    </row>
    <row r="538" spans="1:4" s="24" customFormat="1" x14ac:dyDescent="0.4">
      <c r="A538" s="128"/>
      <c r="B538" s="22"/>
      <c r="C538" s="214"/>
      <c r="D538" s="213"/>
    </row>
    <row r="539" spans="1:4" s="24" customFormat="1" x14ac:dyDescent="0.4">
      <c r="A539" s="128"/>
      <c r="B539" s="22"/>
      <c r="C539" s="214"/>
      <c r="D539" s="213"/>
    </row>
    <row r="540" spans="1:4" s="24" customFormat="1" x14ac:dyDescent="0.4">
      <c r="A540" s="128"/>
      <c r="B540" s="22"/>
      <c r="C540" s="214"/>
      <c r="D540" s="213"/>
    </row>
    <row r="541" spans="1:4" s="24" customFormat="1" x14ac:dyDescent="0.4">
      <c r="A541" s="128"/>
      <c r="B541" s="22"/>
      <c r="C541" s="214"/>
      <c r="D541" s="213"/>
    </row>
    <row r="542" spans="1:4" s="24" customFormat="1" x14ac:dyDescent="0.4">
      <c r="A542" s="128"/>
      <c r="B542" s="22"/>
      <c r="C542" s="214"/>
      <c r="D542" s="213"/>
    </row>
    <row r="543" spans="1:4" s="24" customFormat="1" x14ac:dyDescent="0.4">
      <c r="A543" s="128"/>
      <c r="B543" s="22"/>
      <c r="C543" s="214"/>
      <c r="D543" s="213"/>
    </row>
    <row r="544" spans="1:4" s="24" customFormat="1" x14ac:dyDescent="0.4">
      <c r="A544" s="128"/>
      <c r="B544" s="22"/>
      <c r="C544" s="214"/>
      <c r="D544" s="213"/>
    </row>
    <row r="545" spans="1:4" s="24" customFormat="1" x14ac:dyDescent="0.4">
      <c r="A545" s="128"/>
      <c r="B545" s="22"/>
      <c r="C545" s="214"/>
      <c r="D545" s="213"/>
    </row>
    <row r="546" spans="1:4" s="24" customFormat="1" x14ac:dyDescent="0.4">
      <c r="A546" s="128"/>
      <c r="B546" s="22"/>
      <c r="C546" s="214"/>
      <c r="D546" s="213"/>
    </row>
    <row r="547" spans="1:4" s="24" customFormat="1" x14ac:dyDescent="0.4">
      <c r="A547" s="128"/>
      <c r="B547" s="22"/>
      <c r="C547" s="214"/>
      <c r="D547" s="213"/>
    </row>
    <row r="548" spans="1:4" s="24" customFormat="1" x14ac:dyDescent="0.4">
      <c r="A548" s="128"/>
      <c r="B548" s="22"/>
      <c r="C548" s="214"/>
      <c r="D548" s="213"/>
    </row>
    <row r="549" spans="1:4" s="24" customFormat="1" x14ac:dyDescent="0.4">
      <c r="A549" s="128"/>
      <c r="B549" s="22"/>
      <c r="C549" s="214"/>
      <c r="D549" s="213"/>
    </row>
    <row r="550" spans="1:4" s="24" customFormat="1" x14ac:dyDescent="0.4">
      <c r="A550" s="128"/>
      <c r="B550" s="22"/>
      <c r="C550" s="214"/>
      <c r="D550" s="213"/>
    </row>
    <row r="551" spans="1:4" s="24" customFormat="1" x14ac:dyDescent="0.4">
      <c r="A551" s="128"/>
      <c r="B551" s="22"/>
      <c r="C551" s="214"/>
      <c r="D551" s="213"/>
    </row>
    <row r="552" spans="1:4" s="24" customFormat="1" x14ac:dyDescent="0.4">
      <c r="A552" s="128"/>
      <c r="B552" s="22"/>
      <c r="C552" s="214"/>
      <c r="D552" s="213"/>
    </row>
    <row r="553" spans="1:4" s="24" customFormat="1" x14ac:dyDescent="0.4">
      <c r="A553" s="128"/>
      <c r="B553" s="22"/>
      <c r="C553" s="214"/>
      <c r="D553" s="213"/>
    </row>
    <row r="554" spans="1:4" s="24" customFormat="1" x14ac:dyDescent="0.4">
      <c r="A554" s="128"/>
      <c r="B554" s="22"/>
      <c r="C554" s="214"/>
      <c r="D554" s="213"/>
    </row>
    <row r="555" spans="1:4" s="24" customFormat="1" x14ac:dyDescent="0.4">
      <c r="A555" s="128"/>
      <c r="B555" s="22"/>
      <c r="C555" s="214"/>
      <c r="D555" s="213"/>
    </row>
    <row r="556" spans="1:4" s="24" customFormat="1" x14ac:dyDescent="0.4">
      <c r="A556" s="128"/>
      <c r="B556" s="22"/>
      <c r="C556" s="214"/>
      <c r="D556" s="213"/>
    </row>
    <row r="557" spans="1:4" s="24" customFormat="1" x14ac:dyDescent="0.4">
      <c r="A557" s="128"/>
      <c r="B557" s="22"/>
      <c r="C557" s="214"/>
      <c r="D557" s="213"/>
    </row>
    <row r="558" spans="1:4" s="24" customFormat="1" x14ac:dyDescent="0.4">
      <c r="A558" s="128"/>
      <c r="B558" s="22"/>
      <c r="C558" s="214"/>
      <c r="D558" s="213"/>
    </row>
    <row r="559" spans="1:4" s="24" customFormat="1" x14ac:dyDescent="0.4">
      <c r="A559" s="128"/>
      <c r="B559" s="22"/>
      <c r="C559" s="214"/>
      <c r="D559" s="213"/>
    </row>
    <row r="560" spans="1:4" s="24" customFormat="1" x14ac:dyDescent="0.4">
      <c r="A560" s="128"/>
      <c r="B560" s="22"/>
      <c r="C560" s="214"/>
      <c r="D560" s="213"/>
    </row>
    <row r="561" spans="1:4" s="24" customFormat="1" x14ac:dyDescent="0.4">
      <c r="A561" s="128"/>
      <c r="B561" s="22"/>
      <c r="C561" s="214"/>
      <c r="D561" s="213"/>
    </row>
    <row r="562" spans="1:4" x14ac:dyDescent="0.4">
      <c r="C562" s="214"/>
      <c r="D562" s="213"/>
    </row>
    <row r="563" spans="1:4" x14ac:dyDescent="0.4">
      <c r="C563" s="214"/>
      <c r="D563" s="213"/>
    </row>
    <row r="564" spans="1:4" x14ac:dyDescent="0.4">
      <c r="C564" s="214"/>
      <c r="D564" s="213"/>
    </row>
    <row r="565" spans="1:4" x14ac:dyDescent="0.4">
      <c r="C565" s="27"/>
      <c r="D565" s="212"/>
    </row>
    <row r="566" spans="1:4" x14ac:dyDescent="0.4">
      <c r="C566" s="27"/>
      <c r="D566" s="212"/>
    </row>
    <row r="567" spans="1:4" x14ac:dyDescent="0.4">
      <c r="C567" s="27"/>
      <c r="D567" s="212"/>
    </row>
    <row r="568" spans="1:4" x14ac:dyDescent="0.4">
      <c r="C568" s="27"/>
      <c r="D568" s="212"/>
    </row>
    <row r="569" spans="1:4" x14ac:dyDescent="0.4">
      <c r="C569" s="27"/>
      <c r="D569" s="212"/>
    </row>
    <row r="570" spans="1:4" x14ac:dyDescent="0.4">
      <c r="C570" s="27"/>
      <c r="D570" s="212"/>
    </row>
    <row r="571" spans="1:4" x14ac:dyDescent="0.4">
      <c r="C571" s="27"/>
      <c r="D571" s="212"/>
    </row>
    <row r="572" spans="1:4" x14ac:dyDescent="0.4">
      <c r="C572" s="27"/>
      <c r="D572" s="212"/>
    </row>
    <row r="573" spans="1:4" x14ac:dyDescent="0.4">
      <c r="C573" s="27"/>
      <c r="D573" s="212"/>
    </row>
    <row r="574" spans="1:4" x14ac:dyDescent="0.4">
      <c r="C574" s="27"/>
      <c r="D574" s="212"/>
    </row>
    <row r="575" spans="1:4" x14ac:dyDescent="0.4">
      <c r="C575" s="27"/>
      <c r="D575" s="212"/>
    </row>
    <row r="576" spans="1:4" x14ac:dyDescent="0.4">
      <c r="C576" s="27"/>
      <c r="D576" s="212"/>
    </row>
    <row r="577" spans="3:4" x14ac:dyDescent="0.4">
      <c r="C577" s="27"/>
      <c r="D577" s="212"/>
    </row>
    <row r="578" spans="3:4" x14ac:dyDescent="0.4">
      <c r="C578" s="27"/>
      <c r="D578" s="212"/>
    </row>
    <row r="579" spans="3:4" x14ac:dyDescent="0.4">
      <c r="C579" s="27"/>
      <c r="D579" s="212"/>
    </row>
    <row r="580" spans="3:4" x14ac:dyDescent="0.4">
      <c r="C580" s="27"/>
      <c r="D580" s="212"/>
    </row>
    <row r="581" spans="3:4" x14ac:dyDescent="0.4">
      <c r="C581" s="27"/>
      <c r="D581" s="212"/>
    </row>
    <row r="582" spans="3:4" x14ac:dyDescent="0.4">
      <c r="C582" s="27"/>
      <c r="D582" s="212"/>
    </row>
    <row r="583" spans="3:4" x14ac:dyDescent="0.4">
      <c r="C583" s="27"/>
      <c r="D583" s="212"/>
    </row>
    <row r="584" spans="3:4" x14ac:dyDescent="0.4">
      <c r="C584" s="27"/>
      <c r="D584" s="212"/>
    </row>
    <row r="585" spans="3:4" x14ac:dyDescent="0.4">
      <c r="C585" s="27"/>
      <c r="D585" s="212"/>
    </row>
    <row r="586" spans="3:4" x14ac:dyDescent="0.4">
      <c r="C586" s="27"/>
      <c r="D586" s="212"/>
    </row>
    <row r="587" spans="3:4" x14ac:dyDescent="0.4">
      <c r="C587" s="27"/>
      <c r="D587" s="212"/>
    </row>
    <row r="588" spans="3:4" x14ac:dyDescent="0.4">
      <c r="C588" s="27"/>
      <c r="D588" s="212"/>
    </row>
    <row r="589" spans="3:4" x14ac:dyDescent="0.4">
      <c r="C589" s="27"/>
      <c r="D589" s="212"/>
    </row>
    <row r="590" spans="3:4" x14ac:dyDescent="0.4">
      <c r="C590" s="27"/>
      <c r="D590" s="212"/>
    </row>
    <row r="591" spans="3:4" x14ac:dyDescent="0.4">
      <c r="C591" s="27"/>
      <c r="D591" s="212"/>
    </row>
    <row r="592" spans="3:4" x14ac:dyDescent="0.4">
      <c r="C592" s="27"/>
      <c r="D592" s="212"/>
    </row>
    <row r="593" spans="3:4" x14ac:dyDescent="0.4">
      <c r="C593" s="27"/>
      <c r="D593" s="212"/>
    </row>
    <row r="594" spans="3:4" x14ac:dyDescent="0.4">
      <c r="C594" s="27"/>
      <c r="D594" s="212"/>
    </row>
    <row r="595" spans="3:4" x14ac:dyDescent="0.4">
      <c r="C595" s="27"/>
      <c r="D595" s="212"/>
    </row>
    <row r="596" spans="3:4" x14ac:dyDescent="0.4">
      <c r="C596" s="27"/>
      <c r="D596" s="212"/>
    </row>
    <row r="597" spans="3:4" x14ac:dyDescent="0.4">
      <c r="C597" s="27"/>
      <c r="D597" s="212"/>
    </row>
    <row r="598" spans="3:4" x14ac:dyDescent="0.4">
      <c r="C598" s="27"/>
      <c r="D598" s="212"/>
    </row>
    <row r="599" spans="3:4" x14ac:dyDescent="0.4">
      <c r="C599" s="27"/>
      <c r="D599" s="212"/>
    </row>
    <row r="600" spans="3:4" x14ac:dyDescent="0.4">
      <c r="C600" s="27"/>
      <c r="D600" s="212"/>
    </row>
    <row r="601" spans="3:4" x14ac:dyDescent="0.4">
      <c r="C601" s="27"/>
      <c r="D601" s="212"/>
    </row>
    <row r="602" spans="3:4" x14ac:dyDescent="0.4">
      <c r="C602" s="27"/>
      <c r="D602" s="212"/>
    </row>
    <row r="603" spans="3:4" x14ac:dyDescent="0.4">
      <c r="C603" s="27"/>
      <c r="D603" s="212"/>
    </row>
    <row r="604" spans="3:4" x14ac:dyDescent="0.4">
      <c r="C604" s="27"/>
      <c r="D604" s="212"/>
    </row>
    <row r="605" spans="3:4" x14ac:dyDescent="0.4">
      <c r="C605" s="27"/>
      <c r="D605" s="212"/>
    </row>
    <row r="606" spans="3:4" x14ac:dyDescent="0.4">
      <c r="C606" s="27"/>
      <c r="D606" s="212"/>
    </row>
    <row r="607" spans="3:4" x14ac:dyDescent="0.4">
      <c r="C607" s="27"/>
      <c r="D607" s="212"/>
    </row>
    <row r="608" spans="3:4" x14ac:dyDescent="0.4">
      <c r="C608" s="27"/>
      <c r="D608" s="212"/>
    </row>
    <row r="609" spans="3:4" x14ac:dyDescent="0.4">
      <c r="C609" s="27"/>
      <c r="D609" s="212"/>
    </row>
    <row r="610" spans="3:4" x14ac:dyDescent="0.4">
      <c r="C610" s="27"/>
      <c r="D610" s="212"/>
    </row>
    <row r="611" spans="3:4" x14ac:dyDescent="0.4">
      <c r="C611" s="27"/>
      <c r="D611" s="212"/>
    </row>
    <row r="612" spans="3:4" x14ac:dyDescent="0.4">
      <c r="C612" s="27"/>
      <c r="D612" s="212"/>
    </row>
    <row r="613" spans="3:4" x14ac:dyDescent="0.4">
      <c r="C613" s="27"/>
      <c r="D613" s="212"/>
    </row>
    <row r="614" spans="3:4" x14ac:dyDescent="0.4">
      <c r="C614" s="27"/>
      <c r="D614" s="212"/>
    </row>
    <row r="615" spans="3:4" x14ac:dyDescent="0.4">
      <c r="C615" s="27"/>
      <c r="D615" s="212"/>
    </row>
    <row r="616" spans="3:4" x14ac:dyDescent="0.4">
      <c r="C616" s="27"/>
      <c r="D616" s="212"/>
    </row>
    <row r="617" spans="3:4" x14ac:dyDescent="0.4">
      <c r="C617" s="27"/>
      <c r="D617" s="212"/>
    </row>
    <row r="618" spans="3:4" x14ac:dyDescent="0.4">
      <c r="C618" s="27"/>
      <c r="D618" s="212"/>
    </row>
    <row r="619" spans="3:4" x14ac:dyDescent="0.4">
      <c r="C619" s="27"/>
      <c r="D619" s="212"/>
    </row>
    <row r="620" spans="3:4" x14ac:dyDescent="0.4">
      <c r="C620" s="27"/>
      <c r="D620" s="212"/>
    </row>
    <row r="621" spans="3:4" x14ac:dyDescent="0.4">
      <c r="C621" s="27"/>
      <c r="D621" s="212"/>
    </row>
    <row r="622" spans="3:4" x14ac:dyDescent="0.4">
      <c r="C622" s="27"/>
      <c r="D622" s="212"/>
    </row>
    <row r="623" spans="3:4" x14ac:dyDescent="0.4">
      <c r="C623" s="27"/>
      <c r="D623" s="212"/>
    </row>
    <row r="624" spans="3:4" x14ac:dyDescent="0.4">
      <c r="C624" s="27"/>
      <c r="D624" s="212"/>
    </row>
    <row r="625" spans="3:4" x14ac:dyDescent="0.4">
      <c r="C625" s="27"/>
      <c r="D625" s="212"/>
    </row>
    <row r="626" spans="3:4" x14ac:dyDescent="0.4">
      <c r="C626" s="27"/>
      <c r="D626" s="212"/>
    </row>
    <row r="627" spans="3:4" x14ac:dyDescent="0.4">
      <c r="C627" s="27"/>
      <c r="D627" s="212"/>
    </row>
    <row r="628" spans="3:4" x14ac:dyDescent="0.4">
      <c r="C628" s="27"/>
      <c r="D628" s="212"/>
    </row>
    <row r="629" spans="3:4" x14ac:dyDescent="0.4">
      <c r="C629" s="27"/>
      <c r="D629" s="212"/>
    </row>
    <row r="630" spans="3:4" x14ac:dyDescent="0.4">
      <c r="C630" s="27"/>
      <c r="D630" s="212"/>
    </row>
    <row r="631" spans="3:4" x14ac:dyDescent="0.4">
      <c r="C631" s="27"/>
      <c r="D631" s="212"/>
    </row>
    <row r="632" spans="3:4" x14ac:dyDescent="0.4">
      <c r="C632" s="27"/>
      <c r="D632" s="212"/>
    </row>
    <row r="633" spans="3:4" x14ac:dyDescent="0.4">
      <c r="C633" s="27"/>
      <c r="D633" s="212"/>
    </row>
    <row r="634" spans="3:4" x14ac:dyDescent="0.4">
      <c r="C634" s="27"/>
      <c r="D634" s="212"/>
    </row>
    <row r="635" spans="3:4" x14ac:dyDescent="0.4">
      <c r="C635" s="27"/>
      <c r="D635" s="212"/>
    </row>
    <row r="636" spans="3:4" x14ac:dyDescent="0.4">
      <c r="C636" s="27"/>
      <c r="D636" s="212"/>
    </row>
    <row r="637" spans="3:4" x14ac:dyDescent="0.4">
      <c r="C637" s="27"/>
      <c r="D637" s="212"/>
    </row>
    <row r="638" spans="3:4" x14ac:dyDescent="0.4">
      <c r="C638" s="27"/>
      <c r="D638" s="212"/>
    </row>
    <row r="639" spans="3:4" x14ac:dyDescent="0.4">
      <c r="C639" s="27"/>
      <c r="D639" s="212"/>
    </row>
    <row r="640" spans="3:4" x14ac:dyDescent="0.4">
      <c r="C640" s="27"/>
      <c r="D640" s="212"/>
    </row>
    <row r="641" spans="3:4" x14ac:dyDescent="0.4">
      <c r="C641" s="27"/>
      <c r="D641" s="212"/>
    </row>
    <row r="642" spans="3:4" x14ac:dyDescent="0.4">
      <c r="C642" s="27"/>
      <c r="D642" s="212"/>
    </row>
    <row r="643" spans="3:4" x14ac:dyDescent="0.4">
      <c r="C643" s="27"/>
      <c r="D643" s="212"/>
    </row>
    <row r="644" spans="3:4" x14ac:dyDescent="0.4">
      <c r="C644" s="27"/>
      <c r="D644" s="212"/>
    </row>
    <row r="645" spans="3:4" x14ac:dyDescent="0.4">
      <c r="C645" s="27"/>
      <c r="D645" s="212"/>
    </row>
    <row r="646" spans="3:4" x14ac:dyDescent="0.4">
      <c r="C646" s="27"/>
      <c r="D646" s="212"/>
    </row>
    <row r="647" spans="3:4" x14ac:dyDescent="0.4">
      <c r="C647" s="27"/>
      <c r="D647" s="212"/>
    </row>
    <row r="648" spans="3:4" x14ac:dyDescent="0.4">
      <c r="C648" s="27"/>
      <c r="D648" s="212"/>
    </row>
    <row r="649" spans="3:4" x14ac:dyDescent="0.4">
      <c r="C649" s="27"/>
      <c r="D649" s="212"/>
    </row>
    <row r="650" spans="3:4" x14ac:dyDescent="0.4">
      <c r="C650" s="27"/>
      <c r="D650" s="212"/>
    </row>
    <row r="651" spans="3:4" x14ac:dyDescent="0.4">
      <c r="C651" s="27"/>
      <c r="D651" s="212"/>
    </row>
    <row r="652" spans="3:4" x14ac:dyDescent="0.4">
      <c r="C652" s="27"/>
      <c r="D652" s="212"/>
    </row>
    <row r="653" spans="3:4" x14ac:dyDescent="0.4">
      <c r="C653" s="27"/>
      <c r="D653" s="212"/>
    </row>
    <row r="654" spans="3:4" x14ac:dyDescent="0.4">
      <c r="C654" s="27"/>
      <c r="D654" s="212"/>
    </row>
    <row r="655" spans="3:4" x14ac:dyDescent="0.4">
      <c r="C655" s="27"/>
      <c r="D655" s="212"/>
    </row>
    <row r="656" spans="3:4" x14ac:dyDescent="0.4">
      <c r="C656" s="27"/>
      <c r="D656" s="212"/>
    </row>
    <row r="657" spans="3:4" x14ac:dyDescent="0.4">
      <c r="C657" s="27"/>
      <c r="D657" s="212"/>
    </row>
    <row r="658" spans="3:4" x14ac:dyDescent="0.4">
      <c r="C658" s="27"/>
      <c r="D658" s="212"/>
    </row>
    <row r="659" spans="3:4" x14ac:dyDescent="0.4">
      <c r="C659" s="27"/>
      <c r="D659" s="212"/>
    </row>
    <row r="660" spans="3:4" x14ac:dyDescent="0.4">
      <c r="C660" s="27"/>
      <c r="D660" s="212"/>
    </row>
    <row r="661" spans="3:4" x14ac:dyDescent="0.4">
      <c r="C661" s="27"/>
      <c r="D661" s="212"/>
    </row>
    <row r="662" spans="3:4" x14ac:dyDescent="0.4">
      <c r="C662" s="27"/>
      <c r="D662" s="212"/>
    </row>
    <row r="663" spans="3:4" x14ac:dyDescent="0.4">
      <c r="C663" s="27"/>
      <c r="D663" s="212"/>
    </row>
    <row r="664" spans="3:4" x14ac:dyDescent="0.4">
      <c r="C664" s="27"/>
      <c r="D664" s="212"/>
    </row>
    <row r="665" spans="3:4" x14ac:dyDescent="0.4">
      <c r="C665" s="27"/>
      <c r="D665" s="212"/>
    </row>
    <row r="666" spans="3:4" x14ac:dyDescent="0.4">
      <c r="C666" s="27"/>
      <c r="D666" s="212"/>
    </row>
    <row r="667" spans="3:4" x14ac:dyDescent="0.4">
      <c r="C667" s="27"/>
      <c r="D667" s="212"/>
    </row>
    <row r="668" spans="3:4" x14ac:dyDescent="0.4">
      <c r="C668" s="27"/>
      <c r="D668" s="212"/>
    </row>
    <row r="669" spans="3:4" x14ac:dyDescent="0.4">
      <c r="C669" s="27"/>
      <c r="D669" s="212"/>
    </row>
    <row r="670" spans="3:4" x14ac:dyDescent="0.4">
      <c r="C670" s="27"/>
      <c r="D670" s="212"/>
    </row>
    <row r="671" spans="3:4" x14ac:dyDescent="0.4">
      <c r="C671" s="27"/>
      <c r="D671" s="212"/>
    </row>
    <row r="672" spans="3:4" x14ac:dyDescent="0.4">
      <c r="C672" s="27"/>
      <c r="D672" s="212"/>
    </row>
    <row r="673" spans="3:4" x14ac:dyDescent="0.4">
      <c r="C673" s="27"/>
      <c r="D673" s="212"/>
    </row>
    <row r="674" spans="3:4" x14ac:dyDescent="0.4">
      <c r="C674" s="27"/>
      <c r="D674" s="212"/>
    </row>
    <row r="675" spans="3:4" x14ac:dyDescent="0.4">
      <c r="C675" s="27"/>
      <c r="D675" s="212"/>
    </row>
    <row r="676" spans="3:4" x14ac:dyDescent="0.4">
      <c r="C676" s="27"/>
      <c r="D676" s="212"/>
    </row>
    <row r="677" spans="3:4" x14ac:dyDescent="0.4">
      <c r="C677" s="27"/>
      <c r="D677" s="212"/>
    </row>
    <row r="678" spans="3:4" x14ac:dyDescent="0.4">
      <c r="C678" s="27"/>
      <c r="D678" s="212"/>
    </row>
    <row r="679" spans="3:4" x14ac:dyDescent="0.4">
      <c r="C679" s="27"/>
      <c r="D679" s="212"/>
    </row>
    <row r="680" spans="3:4" x14ac:dyDescent="0.4">
      <c r="C680" s="27"/>
      <c r="D680" s="212"/>
    </row>
    <row r="681" spans="3:4" x14ac:dyDescent="0.4">
      <c r="C681" s="27"/>
      <c r="D681" s="212"/>
    </row>
    <row r="682" spans="3:4" x14ac:dyDescent="0.4">
      <c r="C682" s="27"/>
      <c r="D682" s="212"/>
    </row>
    <row r="683" spans="3:4" x14ac:dyDescent="0.4">
      <c r="C683" s="27"/>
      <c r="D683" s="212"/>
    </row>
    <row r="684" spans="3:4" x14ac:dyDescent="0.4">
      <c r="C684" s="27"/>
      <c r="D684" s="212"/>
    </row>
    <row r="685" spans="3:4" x14ac:dyDescent="0.4">
      <c r="C685" s="27"/>
      <c r="D685" s="212"/>
    </row>
    <row r="686" spans="3:4" x14ac:dyDescent="0.4">
      <c r="C686" s="27"/>
      <c r="D686" s="212"/>
    </row>
    <row r="687" spans="3:4" x14ac:dyDescent="0.4">
      <c r="C687" s="27"/>
      <c r="D687" s="212"/>
    </row>
    <row r="688" spans="3:4" x14ac:dyDescent="0.4">
      <c r="C688" s="27"/>
      <c r="D688" s="212"/>
    </row>
    <row r="689" spans="3:4" x14ac:dyDescent="0.4">
      <c r="C689" s="27"/>
      <c r="D689" s="212"/>
    </row>
    <row r="690" spans="3:4" x14ac:dyDescent="0.4">
      <c r="C690" s="27"/>
      <c r="D690" s="212"/>
    </row>
    <row r="691" spans="3:4" x14ac:dyDescent="0.4">
      <c r="C691" s="27"/>
      <c r="D691" s="212"/>
    </row>
    <row r="692" spans="3:4" x14ac:dyDescent="0.4">
      <c r="C692" s="27"/>
      <c r="D692" s="212"/>
    </row>
    <row r="693" spans="3:4" x14ac:dyDescent="0.4">
      <c r="C693" s="27"/>
      <c r="D693" s="212"/>
    </row>
    <row r="694" spans="3:4" x14ac:dyDescent="0.4">
      <c r="C694" s="27"/>
      <c r="D694" s="212"/>
    </row>
    <row r="695" spans="3:4" x14ac:dyDescent="0.4">
      <c r="C695" s="27"/>
      <c r="D695" s="212"/>
    </row>
    <row r="696" spans="3:4" x14ac:dyDescent="0.4">
      <c r="C696" s="27"/>
      <c r="D696" s="212"/>
    </row>
    <row r="697" spans="3:4" x14ac:dyDescent="0.4">
      <c r="C697" s="27"/>
      <c r="D697" s="212"/>
    </row>
    <row r="698" spans="3:4" x14ac:dyDescent="0.4">
      <c r="C698" s="27"/>
      <c r="D698" s="212"/>
    </row>
    <row r="699" spans="3:4" x14ac:dyDescent="0.4">
      <c r="C699" s="27"/>
      <c r="D699" s="212"/>
    </row>
    <row r="700" spans="3:4" x14ac:dyDescent="0.4">
      <c r="C700" s="27"/>
      <c r="D700" s="212"/>
    </row>
    <row r="701" spans="3:4" x14ac:dyDescent="0.4">
      <c r="C701" s="27"/>
      <c r="D701" s="212"/>
    </row>
    <row r="702" spans="3:4" x14ac:dyDescent="0.4">
      <c r="C702" s="27"/>
      <c r="D702" s="212"/>
    </row>
    <row r="703" spans="3:4" x14ac:dyDescent="0.4">
      <c r="C703" s="27"/>
      <c r="D703" s="212"/>
    </row>
    <row r="704" spans="3:4" x14ac:dyDescent="0.4">
      <c r="C704" s="27"/>
      <c r="D704" s="212"/>
    </row>
    <row r="705" spans="3:4" x14ac:dyDescent="0.4">
      <c r="C705" s="27"/>
      <c r="D705" s="212"/>
    </row>
    <row r="706" spans="3:4" x14ac:dyDescent="0.4">
      <c r="C706" s="27"/>
      <c r="D706" s="212"/>
    </row>
    <row r="707" spans="3:4" x14ac:dyDescent="0.4">
      <c r="C707" s="27"/>
      <c r="D707" s="212"/>
    </row>
    <row r="708" spans="3:4" x14ac:dyDescent="0.4">
      <c r="C708" s="27"/>
      <c r="D708" s="212"/>
    </row>
    <row r="709" spans="3:4" x14ac:dyDescent="0.4">
      <c r="C709" s="27"/>
      <c r="D709" s="212"/>
    </row>
    <row r="710" spans="3:4" x14ac:dyDescent="0.4">
      <c r="C710" s="27"/>
      <c r="D710" s="212"/>
    </row>
    <row r="711" spans="3:4" x14ac:dyDescent="0.4">
      <c r="C711" s="27"/>
      <c r="D711" s="212"/>
    </row>
    <row r="712" spans="3:4" x14ac:dyDescent="0.4">
      <c r="C712" s="27"/>
      <c r="D712" s="212"/>
    </row>
    <row r="713" spans="3:4" x14ac:dyDescent="0.4">
      <c r="C713" s="27"/>
      <c r="D713" s="212"/>
    </row>
    <row r="714" spans="3:4" x14ac:dyDescent="0.4">
      <c r="C714" s="27"/>
      <c r="D714" s="212"/>
    </row>
    <row r="715" spans="3:4" x14ac:dyDescent="0.4">
      <c r="C715" s="27"/>
      <c r="D715" s="212"/>
    </row>
    <row r="716" spans="3:4" x14ac:dyDescent="0.4">
      <c r="C716" s="27"/>
      <c r="D716" s="212"/>
    </row>
    <row r="717" spans="3:4" x14ac:dyDescent="0.4">
      <c r="C717" s="27"/>
      <c r="D717" s="212"/>
    </row>
    <row r="718" spans="3:4" x14ac:dyDescent="0.4">
      <c r="C718" s="27"/>
      <c r="D718" s="212"/>
    </row>
    <row r="719" spans="3:4" x14ac:dyDescent="0.4">
      <c r="C719" s="27"/>
      <c r="D719" s="212"/>
    </row>
    <row r="720" spans="3:4" x14ac:dyDescent="0.4">
      <c r="C720" s="27"/>
      <c r="D720" s="212"/>
    </row>
    <row r="721" spans="3:4" x14ac:dyDescent="0.4">
      <c r="C721" s="27"/>
      <c r="D721" s="212"/>
    </row>
    <row r="722" spans="3:4" x14ac:dyDescent="0.4">
      <c r="C722" s="27"/>
      <c r="D722" s="212"/>
    </row>
    <row r="723" spans="3:4" x14ac:dyDescent="0.4">
      <c r="C723" s="27"/>
      <c r="D723" s="212"/>
    </row>
  </sheetData>
  <mergeCells count="9">
    <mergeCell ref="L4:L10"/>
    <mergeCell ref="M4:M10"/>
    <mergeCell ref="N4:N10"/>
    <mergeCell ref="F4:F10"/>
    <mergeCell ref="G4:G10"/>
    <mergeCell ref="H4:H10"/>
    <mergeCell ref="I4:I10"/>
    <mergeCell ref="J4:J10"/>
    <mergeCell ref="K4:K10"/>
  </mergeCells>
  <conditionalFormatting sqref="C116:C118">
    <cfRule type="containsErrors" dxfId="19" priority="1">
      <formula>ISERROR(C116)</formula>
    </cfRule>
  </conditionalFormatting>
  <conditionalFormatting sqref="C15:D152">
    <cfRule type="containsErrors" dxfId="18" priority="2">
      <formula>ISERROR(C15)</formula>
    </cfRule>
  </conditionalFormatting>
  <conditionalFormatting sqref="D1">
    <cfRule type="containsBlanks" priority="3" stopIfTrue="1">
      <formula>LEN(TRIM(D1))=0</formula>
    </cfRule>
    <cfRule type="cellIs" dxfId="17" priority="4" operator="greaterThanOrEqual">
      <formula>0.1</formula>
    </cfRule>
    <cfRule type="cellIs" dxfId="16" priority="5" operator="between">
      <formula>0</formula>
      <formula>0.1</formula>
    </cfRule>
  </conditionalFormatting>
  <dataValidations count="2">
    <dataValidation type="list" allowBlank="1" showInputMessage="1" showErrorMessage="1" prompt="select the sub-population" sqref="C11 C13" xr:uid="{E3A023F4-92BB-4BC5-85E9-BC7D0DBDABD8}">
      <formula1>#REF!</formula1>
    </dataValidation>
    <dataValidation type="list" allowBlank="1" showInputMessage="1" showErrorMessage="1" prompt="select the comparator group" sqref="D11 D13" xr:uid="{BEBBCA5B-538E-4B36-96CB-D4644F299436}">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713CC7-A999-4B44-B592-D8E7716B7A8C}">
  <dimension ref="A1:HU721"/>
  <sheetViews>
    <sheetView showGridLines="0" view="pageBreakPreview" zoomScaleNormal="75" zoomScaleSheetLayoutView="100" workbookViewId="0"/>
  </sheetViews>
  <sheetFormatPr defaultColWidth="9.3828125" defaultRowHeight="16.3" x14ac:dyDescent="0.4"/>
  <cols>
    <col min="1" max="1" width="7.3828125" style="128" bestFit="1" customWidth="1"/>
    <col min="2" max="2" width="102.53515625" style="22" customWidth="1"/>
    <col min="3" max="3" width="8.3828125" style="20" customWidth="1"/>
    <col min="4" max="4" width="8.3828125" style="19" customWidth="1"/>
    <col min="5" max="5" width="8.53515625" style="19" customWidth="1"/>
    <col min="6" max="16384" width="9.3828125" style="19"/>
  </cols>
  <sheetData>
    <row r="1" spans="1:14" ht="74.25" customHeight="1" thickBot="1" x14ac:dyDescent="0.4">
      <c r="A1" s="152"/>
      <c r="B1" s="243" t="s">
        <v>328</v>
      </c>
      <c r="C1" s="242"/>
      <c r="D1" s="211"/>
      <c r="E1" s="242"/>
    </row>
    <row r="2" spans="1:14" s="140" customFormat="1" ht="87" customHeight="1" thickBot="1" x14ac:dyDescent="0.35">
      <c r="A2" s="241"/>
      <c r="B2" s="240" t="s">
        <v>368</v>
      </c>
      <c r="C2" s="239"/>
      <c r="D2" s="238"/>
    </row>
    <row r="3" spans="1:14" s="140" customFormat="1" ht="14.25" customHeight="1" x14ac:dyDescent="0.3">
      <c r="A3" s="141"/>
      <c r="B3" s="141"/>
      <c r="C3" s="141"/>
      <c r="D3" s="141"/>
    </row>
    <row r="4" spans="1:14" s="138" customFormat="1" ht="23.25" customHeight="1" x14ac:dyDescent="0.4">
      <c r="A4" s="139" t="s">
        <v>295</v>
      </c>
      <c r="B4" s="22"/>
      <c r="C4" s="237"/>
      <c r="D4" s="237"/>
      <c r="E4" s="236"/>
      <c r="F4" s="263"/>
      <c r="G4" s="263"/>
      <c r="H4" s="263"/>
      <c r="I4" s="263"/>
      <c r="J4" s="263"/>
      <c r="K4" s="263"/>
      <c r="L4" s="263"/>
      <c r="M4" s="263"/>
      <c r="N4" s="263"/>
    </row>
    <row r="5" spans="1:14" ht="30" customHeight="1" x14ac:dyDescent="0.4">
      <c r="A5" s="137"/>
      <c r="B5" s="235" t="s">
        <v>294</v>
      </c>
      <c r="C5" s="19"/>
      <c r="E5" s="234"/>
      <c r="F5" s="264"/>
      <c r="G5" s="264"/>
      <c r="H5" s="264"/>
      <c r="I5" s="264"/>
      <c r="J5" s="264"/>
      <c r="K5" s="264"/>
      <c r="L5" s="264"/>
      <c r="M5" s="264"/>
      <c r="N5" s="264"/>
    </row>
    <row r="6" spans="1:14" ht="30" customHeight="1" x14ac:dyDescent="0.4">
      <c r="A6" s="134"/>
      <c r="B6" s="232" t="s">
        <v>293</v>
      </c>
      <c r="C6" s="19"/>
      <c r="E6" s="234"/>
      <c r="F6" s="264"/>
      <c r="G6" s="264"/>
      <c r="H6" s="264"/>
      <c r="I6" s="264"/>
      <c r="J6" s="264"/>
      <c r="K6" s="264"/>
      <c r="L6" s="264"/>
      <c r="M6" s="264"/>
      <c r="N6" s="264"/>
    </row>
    <row r="7" spans="1:14" ht="30" customHeight="1" x14ac:dyDescent="0.4">
      <c r="A7" s="133"/>
      <c r="B7" s="232" t="s">
        <v>292</v>
      </c>
      <c r="C7" s="19"/>
      <c r="E7" s="234"/>
      <c r="F7" s="264"/>
      <c r="G7" s="264"/>
      <c r="H7" s="264"/>
      <c r="I7" s="264"/>
      <c r="J7" s="264"/>
      <c r="K7" s="264"/>
      <c r="L7" s="264"/>
      <c r="M7" s="264"/>
      <c r="N7" s="264"/>
    </row>
    <row r="8" spans="1:14" ht="30" customHeight="1" x14ac:dyDescent="0.4">
      <c r="A8" s="132"/>
      <c r="B8" s="232" t="s">
        <v>291</v>
      </c>
      <c r="C8" s="19"/>
      <c r="E8" s="234"/>
      <c r="F8" s="264"/>
      <c r="G8" s="264"/>
      <c r="H8" s="264"/>
      <c r="I8" s="264"/>
      <c r="J8" s="264"/>
      <c r="K8" s="264"/>
      <c r="L8" s="264"/>
      <c r="M8" s="264"/>
      <c r="N8" s="264"/>
    </row>
    <row r="9" spans="1:14" ht="31" customHeight="1" x14ac:dyDescent="0.35">
      <c r="A9" s="233"/>
      <c r="B9" s="232" t="s">
        <v>290</v>
      </c>
      <c r="C9" s="19"/>
      <c r="F9" s="264"/>
      <c r="G9" s="264"/>
      <c r="H9" s="264"/>
      <c r="I9" s="264"/>
      <c r="J9" s="264"/>
      <c r="K9" s="264"/>
      <c r="L9" s="264"/>
      <c r="M9" s="264"/>
      <c r="N9" s="264"/>
    </row>
    <row r="10" spans="1:14" ht="17.25" customHeight="1" x14ac:dyDescent="0.35">
      <c r="A10" s="231"/>
      <c r="B10" s="127" t="s">
        <v>289</v>
      </c>
      <c r="C10" s="230"/>
      <c r="D10" s="230"/>
      <c r="F10" s="264"/>
      <c r="G10" s="264"/>
      <c r="H10" s="264"/>
      <c r="I10" s="264"/>
      <c r="J10" s="264"/>
      <c r="K10" s="264"/>
      <c r="L10" s="264"/>
      <c r="M10" s="264"/>
      <c r="N10" s="264"/>
    </row>
    <row r="11" spans="1:14" ht="231" customHeight="1" x14ac:dyDescent="0.35">
      <c r="B11" s="127"/>
      <c r="C11" s="124" t="s">
        <v>353</v>
      </c>
      <c r="D11" s="125" t="s">
        <v>352</v>
      </c>
    </row>
    <row r="12" spans="1:14" s="24" customFormat="1" ht="30" customHeight="1" x14ac:dyDescent="0.35">
      <c r="B12" s="229" t="s">
        <v>286</v>
      </c>
      <c r="C12" s="192">
        <v>77</v>
      </c>
      <c r="D12" s="206">
        <v>46</v>
      </c>
    </row>
    <row r="13" spans="1:14" s="24" customFormat="1" ht="18" customHeight="1" thickBot="1" x14ac:dyDescent="0.4">
      <c r="B13" s="190"/>
      <c r="C13" s="188"/>
      <c r="D13" s="188"/>
    </row>
    <row r="14" spans="1:14" ht="30" customHeight="1" thickTop="1" x14ac:dyDescent="0.3">
      <c r="A14" s="180" t="s">
        <v>284</v>
      </c>
      <c r="B14" s="187"/>
      <c r="C14" s="187"/>
      <c r="D14" s="258"/>
    </row>
    <row r="15" spans="1:14" s="24" customFormat="1" ht="30" customHeight="1" x14ac:dyDescent="0.35">
      <c r="A15" s="51">
        <v>1.2</v>
      </c>
      <c r="B15" s="50" t="s">
        <v>282</v>
      </c>
      <c r="C15" s="245">
        <v>0.14000000000000001</v>
      </c>
      <c r="D15" s="245">
        <v>0.11</v>
      </c>
    </row>
    <row r="16" spans="1:14" s="24" customFormat="1" ht="30" customHeight="1" x14ac:dyDescent="0.35">
      <c r="A16" s="64"/>
      <c r="B16" s="50" t="s">
        <v>281</v>
      </c>
      <c r="C16" s="48">
        <v>0.18</v>
      </c>
      <c r="D16" s="48">
        <v>0.16</v>
      </c>
    </row>
    <row r="17" spans="1:229" s="24" customFormat="1" ht="30" customHeight="1" x14ac:dyDescent="0.35">
      <c r="A17" s="51">
        <v>1.3</v>
      </c>
      <c r="B17" s="50" t="s">
        <v>279</v>
      </c>
      <c r="C17" s="48">
        <v>0.09</v>
      </c>
      <c r="D17" s="48">
        <v>0.09</v>
      </c>
    </row>
    <row r="18" spans="1:229" s="24" customFormat="1" ht="30" customHeight="1" x14ac:dyDescent="0.35">
      <c r="A18" s="34"/>
      <c r="B18" s="50" t="s">
        <v>278</v>
      </c>
      <c r="C18" s="48">
        <v>0.05</v>
      </c>
      <c r="D18" s="48">
        <v>7.0000000000000007E-2</v>
      </c>
    </row>
    <row r="19" spans="1:229" s="24" customFormat="1" ht="30" customHeight="1" x14ac:dyDescent="0.35">
      <c r="A19" s="54">
        <v>7.3</v>
      </c>
      <c r="B19" s="50" t="s">
        <v>272</v>
      </c>
      <c r="C19" s="48">
        <v>0.04</v>
      </c>
      <c r="D19" s="48">
        <v>0.04</v>
      </c>
    </row>
    <row r="20" spans="1:229" s="25" customFormat="1" ht="30" customHeight="1" x14ac:dyDescent="0.35">
      <c r="A20" s="54">
        <v>12.1</v>
      </c>
      <c r="B20" s="50" t="s">
        <v>111</v>
      </c>
      <c r="C20" s="156"/>
      <c r="D20" s="15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row>
    <row r="21" spans="1:229" s="24" customFormat="1" ht="30" customHeight="1" x14ac:dyDescent="0.35">
      <c r="A21" s="54">
        <v>12.3</v>
      </c>
      <c r="B21" s="50" t="s">
        <v>109</v>
      </c>
      <c r="C21" s="83">
        <v>0.93</v>
      </c>
      <c r="D21" s="48">
        <v>0.54</v>
      </c>
    </row>
    <row r="22" spans="1:229" s="26" customFormat="1" ht="33" customHeight="1" x14ac:dyDescent="0.35">
      <c r="A22" s="54">
        <v>12.6</v>
      </c>
      <c r="B22" s="50" t="s">
        <v>105</v>
      </c>
      <c r="C22" s="86">
        <v>0.85</v>
      </c>
      <c r="D22" s="31">
        <v>0.42</v>
      </c>
    </row>
    <row r="23" spans="1:229" s="24" customFormat="1" ht="30" customHeight="1" x14ac:dyDescent="0.35">
      <c r="A23" s="54">
        <v>19.2</v>
      </c>
      <c r="B23" s="50" t="s">
        <v>270</v>
      </c>
      <c r="C23" s="48">
        <v>0.03</v>
      </c>
      <c r="D23" s="48">
        <v>0.17</v>
      </c>
    </row>
    <row r="24" spans="1:229" s="24" customFormat="1" ht="30" customHeight="1" x14ac:dyDescent="0.35">
      <c r="A24" s="54">
        <v>19.3</v>
      </c>
      <c r="B24" s="50" t="s">
        <v>269</v>
      </c>
      <c r="C24" s="48">
        <v>0.3</v>
      </c>
      <c r="D24" s="48">
        <v>0.28999999999999998</v>
      </c>
    </row>
    <row r="25" spans="1:229" s="24" customFormat="1" ht="30" customHeight="1" x14ac:dyDescent="0.35">
      <c r="A25" s="54">
        <v>19.5</v>
      </c>
      <c r="B25" s="50" t="s">
        <v>267</v>
      </c>
      <c r="C25" s="48">
        <v>0.03</v>
      </c>
      <c r="D25" s="48">
        <v>0</v>
      </c>
    </row>
    <row r="26" spans="1:229" s="24" customFormat="1" ht="30" customHeight="1" x14ac:dyDescent="0.35">
      <c r="A26" s="54">
        <v>19.600000000000001</v>
      </c>
      <c r="B26" s="50" t="s">
        <v>266</v>
      </c>
      <c r="C26" s="48">
        <v>0.01</v>
      </c>
      <c r="D26" s="48">
        <v>0</v>
      </c>
    </row>
    <row r="27" spans="1:229" s="24" customFormat="1" ht="30" customHeight="1" thickBot="1" x14ac:dyDescent="0.4">
      <c r="A27" s="54">
        <v>19.7</v>
      </c>
      <c r="B27" s="50" t="s">
        <v>265</v>
      </c>
      <c r="C27" s="48">
        <v>0.03</v>
      </c>
      <c r="D27" s="48">
        <v>0.05</v>
      </c>
    </row>
    <row r="28" spans="1:229" s="24" customFormat="1" ht="30" customHeight="1" thickTop="1" x14ac:dyDescent="0.35">
      <c r="A28" s="75" t="s">
        <v>264</v>
      </c>
      <c r="B28" s="74"/>
      <c r="C28" s="247"/>
      <c r="D28" s="246"/>
    </row>
    <row r="29" spans="1:229" s="24" customFormat="1" ht="30" customHeight="1" x14ac:dyDescent="0.35">
      <c r="A29" s="54">
        <v>2.2000000000000002</v>
      </c>
      <c r="B29" s="50" t="s">
        <v>344</v>
      </c>
      <c r="C29" s="48">
        <v>0.77</v>
      </c>
      <c r="D29" s="48">
        <v>0.8</v>
      </c>
    </row>
    <row r="30" spans="1:229" s="24" customFormat="1" ht="30" customHeight="1" x14ac:dyDescent="0.35">
      <c r="A30" s="54">
        <v>2.2999999999999998</v>
      </c>
      <c r="B30" s="87" t="s">
        <v>259</v>
      </c>
      <c r="C30" s="41">
        <v>0.79</v>
      </c>
      <c r="D30" s="41">
        <v>0.78</v>
      </c>
    </row>
    <row r="31" spans="1:229" s="24" customFormat="1" ht="30" customHeight="1" x14ac:dyDescent="0.35">
      <c r="A31" s="51">
        <v>2.4</v>
      </c>
      <c r="B31" s="50" t="s">
        <v>343</v>
      </c>
      <c r="C31" s="36"/>
      <c r="D31" s="102"/>
    </row>
    <row r="32" spans="1:229" s="24" customFormat="1" ht="30" customHeight="1" x14ac:dyDescent="0.35">
      <c r="A32" s="47"/>
      <c r="B32" s="46" t="s">
        <v>256</v>
      </c>
      <c r="C32" s="257">
        <v>0.74</v>
      </c>
      <c r="D32" s="30">
        <v>0.48</v>
      </c>
    </row>
    <row r="33" spans="1:4" s="24" customFormat="1" ht="30" customHeight="1" x14ac:dyDescent="0.35">
      <c r="A33" s="112"/>
      <c r="B33" s="46" t="s">
        <v>255</v>
      </c>
      <c r="C33" s="48">
        <v>0.39</v>
      </c>
      <c r="D33" s="48">
        <v>0.15</v>
      </c>
    </row>
    <row r="34" spans="1:4" s="24" customFormat="1" ht="30" customHeight="1" x14ac:dyDescent="0.35">
      <c r="A34" s="112"/>
      <c r="B34" s="43" t="s">
        <v>254</v>
      </c>
      <c r="C34" s="41">
        <v>0.28000000000000003</v>
      </c>
      <c r="D34" s="41">
        <v>0.15</v>
      </c>
    </row>
    <row r="35" spans="1:4" s="24" customFormat="1" ht="17.5" customHeight="1" x14ac:dyDescent="0.35">
      <c r="A35" s="59"/>
      <c r="B35" s="56" t="s">
        <v>342</v>
      </c>
      <c r="C35" s="36"/>
      <c r="D35" s="102"/>
    </row>
    <row r="36" spans="1:4" s="24" customFormat="1" ht="30" customHeight="1" x14ac:dyDescent="0.35">
      <c r="A36" s="47"/>
      <c r="B36" s="46" t="s">
        <v>256</v>
      </c>
      <c r="C36" s="30">
        <v>0.4</v>
      </c>
      <c r="D36" s="30">
        <v>0.52</v>
      </c>
    </row>
    <row r="37" spans="1:4" s="24" customFormat="1" ht="30" customHeight="1" x14ac:dyDescent="0.35">
      <c r="A37" s="112"/>
      <c r="B37" s="46" t="s">
        <v>255</v>
      </c>
      <c r="C37" s="48">
        <v>0.32</v>
      </c>
      <c r="D37" s="48">
        <v>0.5</v>
      </c>
    </row>
    <row r="38" spans="1:4" s="24" customFormat="1" ht="30" customHeight="1" x14ac:dyDescent="0.35">
      <c r="A38" s="227"/>
      <c r="B38" s="46" t="s">
        <v>254</v>
      </c>
      <c r="C38" s="48">
        <v>0.5</v>
      </c>
      <c r="D38" s="48">
        <v>0.67</v>
      </c>
    </row>
    <row r="39" spans="1:4" s="24" customFormat="1" ht="30" customHeight="1" thickBot="1" x14ac:dyDescent="0.4">
      <c r="A39" s="105">
        <v>2.5</v>
      </c>
      <c r="B39" s="177" t="s">
        <v>252</v>
      </c>
      <c r="C39" s="103">
        <v>0.36</v>
      </c>
      <c r="D39" s="103">
        <v>0.6</v>
      </c>
    </row>
    <row r="40" spans="1:4" s="24" customFormat="1" ht="30" customHeight="1" thickTop="1" x14ac:dyDescent="0.35">
      <c r="A40" s="166" t="s">
        <v>250</v>
      </c>
      <c r="B40" s="165"/>
      <c r="C40" s="182"/>
      <c r="D40" s="218"/>
    </row>
    <row r="41" spans="1:4" s="24" customFormat="1" ht="30" customHeight="1" x14ac:dyDescent="0.35">
      <c r="A41" s="54">
        <v>3.3</v>
      </c>
      <c r="B41" s="50" t="s">
        <v>240</v>
      </c>
      <c r="C41" s="48">
        <v>0.59</v>
      </c>
      <c r="D41" s="48">
        <v>0.76</v>
      </c>
    </row>
    <row r="42" spans="1:4" s="24" customFormat="1" ht="30" customHeight="1" x14ac:dyDescent="0.35">
      <c r="A42" s="51">
        <v>3.6</v>
      </c>
      <c r="B42" s="50" t="s">
        <v>233</v>
      </c>
      <c r="C42" s="48">
        <v>0.73</v>
      </c>
      <c r="D42" s="48">
        <v>0.74</v>
      </c>
    </row>
    <row r="43" spans="1:4" s="24" customFormat="1" ht="17.149999999999999" customHeight="1" x14ac:dyDescent="0.35">
      <c r="A43" s="64"/>
      <c r="B43" s="56" t="s">
        <v>232</v>
      </c>
      <c r="C43" s="203"/>
      <c r="D43" s="202"/>
    </row>
    <row r="44" spans="1:4" s="24" customFormat="1" ht="30" customHeight="1" thickBot="1" x14ac:dyDescent="0.4">
      <c r="A44" s="34"/>
      <c r="B44" s="53" t="s">
        <v>231</v>
      </c>
      <c r="C44" s="48">
        <v>0.45</v>
      </c>
      <c r="D44" s="48">
        <v>0.56000000000000005</v>
      </c>
    </row>
    <row r="45" spans="1:4" s="24" customFormat="1" ht="30" customHeight="1" thickTop="1" x14ac:dyDescent="0.35">
      <c r="A45" s="75" t="s">
        <v>230</v>
      </c>
      <c r="B45" s="74"/>
      <c r="C45" s="247"/>
      <c r="D45" s="246"/>
    </row>
    <row r="46" spans="1:4" s="24" customFormat="1" ht="30" customHeight="1" x14ac:dyDescent="0.35">
      <c r="A46" s="54">
        <v>4.2</v>
      </c>
      <c r="B46" s="50" t="s">
        <v>228</v>
      </c>
      <c r="C46" s="48">
        <v>0.21</v>
      </c>
      <c r="D46" s="48">
        <v>0.41</v>
      </c>
    </row>
    <row r="47" spans="1:4" s="24" customFormat="1" ht="30" customHeight="1" x14ac:dyDescent="0.35">
      <c r="A47" s="51">
        <v>4.3</v>
      </c>
      <c r="B47" s="50" t="s">
        <v>227</v>
      </c>
      <c r="C47" s="203"/>
      <c r="D47" s="202"/>
    </row>
    <row r="48" spans="1:4" s="24" customFormat="1" ht="30" customHeight="1" x14ac:dyDescent="0.35">
      <c r="A48" s="52"/>
      <c r="B48" s="46" t="s">
        <v>226</v>
      </c>
      <c r="C48" s="48">
        <v>0.37</v>
      </c>
      <c r="D48" s="48">
        <v>0.5</v>
      </c>
    </row>
    <row r="49" spans="1:4" s="24" customFormat="1" ht="30" customHeight="1" x14ac:dyDescent="0.35">
      <c r="A49" s="52"/>
      <c r="B49" s="46" t="s">
        <v>341</v>
      </c>
      <c r="C49" s="48">
        <v>0.79</v>
      </c>
      <c r="D49" s="48">
        <v>0.76</v>
      </c>
    </row>
    <row r="50" spans="1:4" s="24" customFormat="1" ht="30" customHeight="1" x14ac:dyDescent="0.35">
      <c r="A50" s="51">
        <v>4.4000000000000004</v>
      </c>
      <c r="B50" s="33" t="s">
        <v>221</v>
      </c>
      <c r="C50" s="226"/>
      <c r="D50" s="198"/>
    </row>
    <row r="51" spans="1:4" s="24" customFormat="1" ht="30" customHeight="1" x14ac:dyDescent="0.35">
      <c r="A51" s="64"/>
      <c r="B51" s="53" t="s">
        <v>220</v>
      </c>
      <c r="C51" s="48">
        <v>0.49</v>
      </c>
      <c r="D51" s="48">
        <v>0.54</v>
      </c>
    </row>
    <row r="52" spans="1:4" s="24" customFormat="1" ht="30" customHeight="1" x14ac:dyDescent="0.35">
      <c r="A52" s="64"/>
      <c r="B52" s="70" t="s">
        <v>219</v>
      </c>
      <c r="C52" s="48">
        <v>0.52</v>
      </c>
      <c r="D52" s="48">
        <v>0.65</v>
      </c>
    </row>
    <row r="53" spans="1:4" s="24" customFormat="1" ht="30" customHeight="1" x14ac:dyDescent="0.35">
      <c r="A53" s="51">
        <v>4.5999999999999996</v>
      </c>
      <c r="B53" s="50" t="s">
        <v>212</v>
      </c>
      <c r="C53" s="48">
        <v>0.42</v>
      </c>
      <c r="D53" s="48">
        <v>0.31</v>
      </c>
    </row>
    <row r="54" spans="1:4" s="24" customFormat="1" ht="17.149999999999999" customHeight="1" x14ac:dyDescent="0.35">
      <c r="A54" s="59"/>
      <c r="B54" s="56" t="s">
        <v>211</v>
      </c>
      <c r="C54" s="203"/>
      <c r="D54" s="202"/>
    </row>
    <row r="55" spans="1:4" s="24" customFormat="1" ht="30" customHeight="1" thickBot="1" x14ac:dyDescent="0.4">
      <c r="A55" s="160"/>
      <c r="B55" s="104" t="s">
        <v>210</v>
      </c>
      <c r="C55" s="103">
        <v>0.37</v>
      </c>
      <c r="D55" s="103">
        <v>0.5</v>
      </c>
    </row>
    <row r="56" spans="1:4" s="24" customFormat="1" ht="30" customHeight="1" thickTop="1" x14ac:dyDescent="0.35">
      <c r="A56" s="166" t="s">
        <v>208</v>
      </c>
      <c r="B56" s="165"/>
      <c r="C56" s="247"/>
      <c r="D56" s="218"/>
    </row>
    <row r="57" spans="1:4" s="24" customFormat="1" ht="30" customHeight="1" x14ac:dyDescent="0.35">
      <c r="A57" s="54">
        <v>5.0999999999999996</v>
      </c>
      <c r="B57" s="50" t="s">
        <v>207</v>
      </c>
      <c r="C57" s="48">
        <v>0.41</v>
      </c>
      <c r="D57" s="48">
        <v>0.44</v>
      </c>
    </row>
    <row r="58" spans="1:4" s="24" customFormat="1" ht="30" customHeight="1" x14ac:dyDescent="0.35">
      <c r="A58" s="54">
        <v>5.2</v>
      </c>
      <c r="B58" s="50" t="s">
        <v>206</v>
      </c>
      <c r="C58" s="48">
        <v>0.28000000000000003</v>
      </c>
      <c r="D58" s="48">
        <v>0.35</v>
      </c>
    </row>
    <row r="59" spans="1:4" s="24" customFormat="1" ht="30" customHeight="1" thickBot="1" x14ac:dyDescent="0.4">
      <c r="A59" s="54">
        <v>5.3</v>
      </c>
      <c r="B59" s="50" t="s">
        <v>205</v>
      </c>
      <c r="C59" s="48">
        <v>0.65</v>
      </c>
      <c r="D59" s="48">
        <v>0.72</v>
      </c>
    </row>
    <row r="60" spans="1:4" s="24" customFormat="1" ht="30" customHeight="1" thickTop="1" x14ac:dyDescent="0.35">
      <c r="A60" s="75" t="s">
        <v>203</v>
      </c>
      <c r="B60" s="74"/>
      <c r="C60" s="247"/>
      <c r="D60" s="246"/>
    </row>
    <row r="61" spans="1:4" s="24" customFormat="1" ht="30" customHeight="1" x14ac:dyDescent="0.35">
      <c r="A61" s="54">
        <v>6.1</v>
      </c>
      <c r="B61" s="50" t="s">
        <v>202</v>
      </c>
      <c r="C61" s="48">
        <v>0.73</v>
      </c>
      <c r="D61" s="48">
        <v>0.82</v>
      </c>
    </row>
    <row r="62" spans="1:4" s="24" customFormat="1" ht="30" customHeight="1" x14ac:dyDescent="0.35">
      <c r="A62" s="54">
        <v>6.2</v>
      </c>
      <c r="B62" s="50" t="s">
        <v>201</v>
      </c>
      <c r="C62" s="48">
        <v>0.78</v>
      </c>
      <c r="D62" s="48">
        <v>0.91</v>
      </c>
    </row>
    <row r="63" spans="1:4" s="24" customFormat="1" ht="30" customHeight="1" x14ac:dyDescent="0.35">
      <c r="A63" s="54">
        <v>6.3</v>
      </c>
      <c r="B63" s="50" t="s">
        <v>200</v>
      </c>
      <c r="C63" s="48">
        <v>0.43</v>
      </c>
      <c r="D63" s="48">
        <v>0.51</v>
      </c>
    </row>
    <row r="64" spans="1:4" s="24" customFormat="1" ht="30" customHeight="1" x14ac:dyDescent="0.35">
      <c r="A64" s="54">
        <v>6.5</v>
      </c>
      <c r="B64" s="87" t="s">
        <v>196</v>
      </c>
      <c r="C64" s="48">
        <v>0.49</v>
      </c>
      <c r="D64" s="48">
        <v>0.47</v>
      </c>
    </row>
    <row r="65" spans="1:4" s="24" customFormat="1" ht="30" customHeight="1" x14ac:dyDescent="0.35">
      <c r="A65" s="54">
        <v>6.6</v>
      </c>
      <c r="B65" s="50" t="s">
        <v>340</v>
      </c>
      <c r="C65" s="48">
        <v>0.37</v>
      </c>
      <c r="D65" s="48">
        <v>0.36</v>
      </c>
    </row>
    <row r="66" spans="1:4" s="24" customFormat="1" ht="17.149999999999999" customHeight="1" x14ac:dyDescent="0.35">
      <c r="A66" s="51">
        <v>6.7</v>
      </c>
      <c r="B66" s="56" t="s">
        <v>192</v>
      </c>
      <c r="C66" s="36"/>
      <c r="D66" s="102"/>
    </row>
    <row r="67" spans="1:4" s="24" customFormat="1" ht="30" customHeight="1" thickBot="1" x14ac:dyDescent="0.4">
      <c r="A67" s="160"/>
      <c r="B67" s="104" t="s">
        <v>339</v>
      </c>
      <c r="C67" s="48">
        <v>0.45</v>
      </c>
      <c r="D67" s="48">
        <v>0.48</v>
      </c>
    </row>
    <row r="68" spans="1:4" s="24" customFormat="1" ht="30" customHeight="1" thickTop="1" x14ac:dyDescent="0.35">
      <c r="A68" s="256" t="s">
        <v>190</v>
      </c>
      <c r="B68" s="74"/>
      <c r="C68" s="247"/>
      <c r="D68" s="246"/>
    </row>
    <row r="69" spans="1:4" s="24" customFormat="1" ht="30" customHeight="1" x14ac:dyDescent="0.35">
      <c r="A69" s="34">
        <v>7.2</v>
      </c>
      <c r="B69" s="50" t="s">
        <v>188</v>
      </c>
      <c r="C69" s="48">
        <v>0.63</v>
      </c>
      <c r="D69" s="48">
        <v>0.63</v>
      </c>
    </row>
    <row r="70" spans="1:4" s="24" customFormat="1" ht="17.149999999999999" customHeight="1" x14ac:dyDescent="0.35">
      <c r="A70" s="54"/>
      <c r="B70" s="56" t="s">
        <v>186</v>
      </c>
      <c r="C70" s="203"/>
      <c r="D70" s="202"/>
    </row>
    <row r="71" spans="1:4" s="24" customFormat="1" ht="30" customHeight="1" x14ac:dyDescent="0.35">
      <c r="A71" s="54">
        <v>7.4</v>
      </c>
      <c r="B71" s="53" t="s">
        <v>338</v>
      </c>
      <c r="C71" s="48">
        <v>0.89</v>
      </c>
      <c r="D71" s="48">
        <v>0.88</v>
      </c>
    </row>
    <row r="72" spans="1:4" s="24" customFormat="1" ht="30" customHeight="1" thickBot="1" x14ac:dyDescent="0.4">
      <c r="A72" s="54">
        <v>7.5</v>
      </c>
      <c r="B72" s="53" t="s">
        <v>184</v>
      </c>
      <c r="C72" s="48">
        <v>0.67</v>
      </c>
      <c r="D72" s="48">
        <v>0.75</v>
      </c>
    </row>
    <row r="73" spans="1:4" s="24" customFormat="1" ht="30" customHeight="1" thickTop="1" x14ac:dyDescent="0.35">
      <c r="A73" s="75" t="s">
        <v>183</v>
      </c>
      <c r="B73" s="74"/>
      <c r="C73" s="247"/>
      <c r="D73" s="246"/>
    </row>
    <row r="74" spans="1:4" s="24" customFormat="1" ht="30" customHeight="1" x14ac:dyDescent="0.35">
      <c r="A74" s="54">
        <v>8.3000000000000007</v>
      </c>
      <c r="B74" s="50" t="s">
        <v>178</v>
      </c>
      <c r="C74" s="48">
        <v>0.57999999999999996</v>
      </c>
      <c r="D74" s="48">
        <v>0.75</v>
      </c>
    </row>
    <row r="75" spans="1:4" s="24" customFormat="1" ht="30" customHeight="1" x14ac:dyDescent="0.35">
      <c r="A75" s="54">
        <v>8.5</v>
      </c>
      <c r="B75" s="50" t="s">
        <v>351</v>
      </c>
      <c r="C75" s="48">
        <v>0.28999999999999998</v>
      </c>
      <c r="D75" s="48">
        <v>0.39</v>
      </c>
    </row>
    <row r="76" spans="1:4" s="24" customFormat="1" ht="30" customHeight="1" thickBot="1" x14ac:dyDescent="0.4">
      <c r="A76" s="54">
        <v>8.6999999999999993</v>
      </c>
      <c r="B76" s="50" t="s">
        <v>337</v>
      </c>
      <c r="C76" s="48">
        <v>0.88</v>
      </c>
      <c r="D76" s="48">
        <v>0.93</v>
      </c>
    </row>
    <row r="77" spans="1:4" s="24" customFormat="1" ht="30" customHeight="1" thickTop="1" x14ac:dyDescent="0.35">
      <c r="A77" s="75" t="s">
        <v>170</v>
      </c>
      <c r="B77" s="74"/>
      <c r="C77" s="247"/>
      <c r="D77" s="246"/>
    </row>
    <row r="78" spans="1:4" s="24" customFormat="1" ht="30" customHeight="1" x14ac:dyDescent="0.35">
      <c r="A78" s="51">
        <v>9.1999999999999993</v>
      </c>
      <c r="B78" s="50" t="s">
        <v>336</v>
      </c>
      <c r="C78" s="48">
        <v>0.5</v>
      </c>
      <c r="D78" s="48">
        <v>0.44</v>
      </c>
    </row>
    <row r="79" spans="1:4" s="24" customFormat="1" ht="30" customHeight="1" x14ac:dyDescent="0.35">
      <c r="A79" s="59"/>
      <c r="B79" s="50" t="s">
        <v>335</v>
      </c>
      <c r="C79" s="48">
        <v>0.09</v>
      </c>
      <c r="D79" s="48">
        <v>0.11</v>
      </c>
    </row>
    <row r="80" spans="1:4" s="24" customFormat="1" ht="30" customHeight="1" x14ac:dyDescent="0.35">
      <c r="A80" s="59"/>
      <c r="B80" s="50" t="s">
        <v>164</v>
      </c>
      <c r="C80" s="48">
        <v>0.64</v>
      </c>
      <c r="D80" s="48">
        <v>0.57999999999999996</v>
      </c>
    </row>
    <row r="81" spans="1:229" s="24" customFormat="1" ht="30" customHeight="1" x14ac:dyDescent="0.35">
      <c r="A81" s="80"/>
      <c r="B81" s="50" t="s">
        <v>163</v>
      </c>
      <c r="C81" s="48">
        <v>0.1</v>
      </c>
      <c r="D81" s="48">
        <v>0.09</v>
      </c>
    </row>
    <row r="82" spans="1:229" s="24" customFormat="1" ht="30" customHeight="1" x14ac:dyDescent="0.35">
      <c r="A82" s="51">
        <v>9.3000000000000007</v>
      </c>
      <c r="B82" s="50" t="s">
        <v>334</v>
      </c>
      <c r="C82" s="203"/>
      <c r="D82" s="218"/>
      <c r="E82" s="224"/>
    </row>
    <row r="83" spans="1:229" s="24" customFormat="1" ht="30" customHeight="1" x14ac:dyDescent="0.35">
      <c r="A83" s="64"/>
      <c r="B83" s="53" t="s">
        <v>152</v>
      </c>
      <c r="C83" s="48">
        <v>0.43</v>
      </c>
      <c r="D83" s="48">
        <v>0.5</v>
      </c>
      <c r="E83" s="223"/>
    </row>
    <row r="84" spans="1:229" s="24" customFormat="1" ht="30" customHeight="1" x14ac:dyDescent="0.35">
      <c r="A84" s="34"/>
      <c r="B84" s="53" t="s">
        <v>151</v>
      </c>
      <c r="C84" s="48">
        <v>0.09</v>
      </c>
      <c r="D84" s="48">
        <v>0.16</v>
      </c>
      <c r="E84" s="223"/>
    </row>
    <row r="85" spans="1:229" s="24" customFormat="1" ht="30" customHeight="1" thickBot="1" x14ac:dyDescent="0.4">
      <c r="A85" s="34">
        <v>9.6</v>
      </c>
      <c r="B85" s="50" t="s">
        <v>147</v>
      </c>
      <c r="C85" s="48">
        <v>0.79</v>
      </c>
      <c r="D85" s="48">
        <v>0.74</v>
      </c>
    </row>
    <row r="86" spans="1:229" s="24" customFormat="1" ht="30" customHeight="1" thickTop="1" x14ac:dyDescent="0.35">
      <c r="A86" s="75" t="s">
        <v>146</v>
      </c>
      <c r="B86" s="74"/>
      <c r="C86" s="247"/>
      <c r="D86" s="246"/>
    </row>
    <row r="87" spans="1:229" s="24" customFormat="1" ht="30" customHeight="1" x14ac:dyDescent="0.35">
      <c r="A87" s="54">
        <v>10.1</v>
      </c>
      <c r="B87" s="50" t="s">
        <v>145</v>
      </c>
      <c r="C87" s="48">
        <v>0.61</v>
      </c>
      <c r="D87" s="48">
        <v>0.6</v>
      </c>
    </row>
    <row r="88" spans="1:229" s="24" customFormat="1" ht="17.149999999999999" customHeight="1" x14ac:dyDescent="0.35">
      <c r="A88" s="54"/>
      <c r="B88" s="56" t="s">
        <v>144</v>
      </c>
      <c r="C88" s="203"/>
      <c r="D88" s="202"/>
    </row>
    <row r="89" spans="1:229" s="24" customFormat="1" ht="30" customHeight="1" x14ac:dyDescent="0.35">
      <c r="A89" s="51">
        <v>10.199999999999999</v>
      </c>
      <c r="B89" s="70" t="s">
        <v>141</v>
      </c>
      <c r="C89" s="48">
        <v>0.56000000000000005</v>
      </c>
      <c r="D89" s="48">
        <v>0.51</v>
      </c>
    </row>
    <row r="90" spans="1:229" s="24" customFormat="1" ht="30" customHeight="1" x14ac:dyDescent="0.35">
      <c r="A90" s="54">
        <v>10.3</v>
      </c>
      <c r="B90" s="50" t="s">
        <v>143</v>
      </c>
      <c r="C90" s="48">
        <v>0.55000000000000004</v>
      </c>
      <c r="D90" s="48">
        <v>0.48</v>
      </c>
    </row>
    <row r="91" spans="1:229" s="24" customFormat="1" ht="17.149999999999999" customHeight="1" x14ac:dyDescent="0.35">
      <c r="A91" s="54"/>
      <c r="B91" s="56" t="s">
        <v>142</v>
      </c>
      <c r="C91" s="203"/>
      <c r="D91" s="202"/>
    </row>
    <row r="92" spans="1:229" s="25" customFormat="1" ht="30" customHeight="1" x14ac:dyDescent="0.35">
      <c r="A92" s="51">
        <v>10.4</v>
      </c>
      <c r="B92" s="70" t="s">
        <v>141</v>
      </c>
      <c r="C92" s="48">
        <v>0.26</v>
      </c>
      <c r="D92" s="48">
        <v>0.4</v>
      </c>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row>
    <row r="93" spans="1:229" s="24" customFormat="1" ht="30" customHeight="1" thickBot="1" x14ac:dyDescent="0.4">
      <c r="A93" s="105">
        <v>10.5</v>
      </c>
      <c r="B93" s="255" t="s">
        <v>139</v>
      </c>
      <c r="C93" s="48">
        <v>0.38</v>
      </c>
      <c r="D93" s="48">
        <v>0.48</v>
      </c>
    </row>
    <row r="94" spans="1:229" s="24" customFormat="1" ht="30" customHeight="1" thickTop="1" x14ac:dyDescent="0.35">
      <c r="A94" s="75" t="s">
        <v>129</v>
      </c>
      <c r="B94" s="74"/>
      <c r="C94" s="247"/>
      <c r="D94" s="246"/>
    </row>
    <row r="95" spans="1:229" s="24" customFormat="1" ht="30" customHeight="1" x14ac:dyDescent="0.35">
      <c r="A95" s="51">
        <v>11.1</v>
      </c>
      <c r="B95" s="194" t="s">
        <v>350</v>
      </c>
      <c r="C95" s="203"/>
      <c r="D95" s="218"/>
    </row>
    <row r="96" spans="1:229" s="25" customFormat="1" ht="30" customHeight="1" x14ac:dyDescent="0.35">
      <c r="A96" s="52"/>
      <c r="B96" s="53" t="s">
        <v>127</v>
      </c>
      <c r="C96" s="48">
        <v>0.65</v>
      </c>
      <c r="D96" s="48">
        <v>0.6</v>
      </c>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row>
    <row r="97" spans="1:229" s="24" customFormat="1" ht="30" customHeight="1" x14ac:dyDescent="0.35">
      <c r="A97" s="52"/>
      <c r="B97" s="70" t="s">
        <v>126</v>
      </c>
      <c r="C97" s="48">
        <v>0.53</v>
      </c>
      <c r="D97" s="48">
        <v>0.5</v>
      </c>
    </row>
    <row r="98" spans="1:229" s="24" customFormat="1" ht="30" customHeight="1" x14ac:dyDescent="0.35">
      <c r="A98" s="52"/>
      <c r="B98" s="70" t="s">
        <v>125</v>
      </c>
      <c r="C98" s="48">
        <v>0.52</v>
      </c>
      <c r="D98" s="48">
        <v>0.44</v>
      </c>
    </row>
    <row r="99" spans="1:229" s="24" customFormat="1" ht="30" customHeight="1" x14ac:dyDescent="0.35">
      <c r="A99" s="51">
        <v>11.2</v>
      </c>
      <c r="B99" s="50" t="s">
        <v>333</v>
      </c>
      <c r="C99" s="254"/>
      <c r="D99" s="218"/>
    </row>
    <row r="100" spans="1:229" s="24" customFormat="1" ht="30" customHeight="1" x14ac:dyDescent="0.35">
      <c r="A100" s="52"/>
      <c r="B100" s="65" t="s">
        <v>122</v>
      </c>
      <c r="C100" s="48">
        <v>0.34</v>
      </c>
      <c r="D100" s="48">
        <v>0.39</v>
      </c>
    </row>
    <row r="101" spans="1:229" s="24" customFormat="1" ht="30" customHeight="1" x14ac:dyDescent="0.35">
      <c r="A101" s="52"/>
      <c r="B101" s="65" t="s">
        <v>121</v>
      </c>
      <c r="C101" s="48">
        <v>0.51</v>
      </c>
      <c r="D101" s="48">
        <v>0.6</v>
      </c>
    </row>
    <row r="102" spans="1:229" s="24" customFormat="1" ht="30" customHeight="1" x14ac:dyDescent="0.35">
      <c r="A102" s="52"/>
      <c r="B102" s="65" t="s">
        <v>120</v>
      </c>
      <c r="C102" s="48">
        <v>0.15</v>
      </c>
      <c r="D102" s="48">
        <v>0.16</v>
      </c>
    </row>
    <row r="103" spans="1:229" s="24" customFormat="1" ht="30" customHeight="1" x14ac:dyDescent="0.35">
      <c r="A103" s="52"/>
      <c r="B103" s="65" t="s">
        <v>119</v>
      </c>
      <c r="C103" s="48">
        <v>0.38</v>
      </c>
      <c r="D103" s="48">
        <v>0.46</v>
      </c>
    </row>
    <row r="104" spans="1:229" s="26" customFormat="1" ht="30" customHeight="1" x14ac:dyDescent="0.35">
      <c r="A104" s="52"/>
      <c r="B104" s="65" t="s">
        <v>118</v>
      </c>
      <c r="C104" s="48">
        <v>0.3</v>
      </c>
      <c r="D104" s="48">
        <v>0.34</v>
      </c>
    </row>
    <row r="105" spans="1:229" s="24" customFormat="1" ht="30" customHeight="1" x14ac:dyDescent="0.35">
      <c r="A105" s="92"/>
      <c r="B105" s="65" t="s">
        <v>117</v>
      </c>
      <c r="C105" s="48">
        <v>0.61</v>
      </c>
      <c r="D105" s="48">
        <v>0.59</v>
      </c>
    </row>
    <row r="106" spans="1:229" s="24" customFormat="1" ht="30" customHeight="1" x14ac:dyDescent="0.35">
      <c r="A106" s="54">
        <v>11.4</v>
      </c>
      <c r="B106" s="50" t="s">
        <v>116</v>
      </c>
      <c r="C106" s="48">
        <v>0.57999999999999996</v>
      </c>
      <c r="D106" s="48">
        <v>0.64</v>
      </c>
    </row>
    <row r="107" spans="1:229" s="24" customFormat="1" ht="33" thickBot="1" x14ac:dyDescent="0.4">
      <c r="A107" s="105">
        <v>11.6</v>
      </c>
      <c r="B107" s="253" t="s">
        <v>113</v>
      </c>
      <c r="C107" s="103">
        <v>0.42</v>
      </c>
      <c r="D107" s="103">
        <v>0.51</v>
      </c>
    </row>
    <row r="108" spans="1:229" s="24" customFormat="1" ht="30" customHeight="1" thickTop="1" x14ac:dyDescent="0.35">
      <c r="A108" s="166" t="s">
        <v>112</v>
      </c>
      <c r="B108" s="165"/>
      <c r="C108" s="247"/>
      <c r="D108" s="218"/>
    </row>
    <row r="109" spans="1:229" s="25" customFormat="1" ht="30" customHeight="1" x14ac:dyDescent="0.35">
      <c r="A109" s="51">
        <v>12.1</v>
      </c>
      <c r="B109" s="50" t="s">
        <v>111</v>
      </c>
      <c r="C109" s="181"/>
      <c r="D109" s="252"/>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row>
    <row r="110" spans="1:229" s="25" customFormat="1" ht="17.149999999999999" customHeight="1" x14ac:dyDescent="0.35">
      <c r="A110" s="54"/>
      <c r="B110" s="56" t="s">
        <v>110</v>
      </c>
      <c r="C110" s="203"/>
      <c r="D110" s="202"/>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row>
    <row r="111" spans="1:229" s="26" customFormat="1" ht="30" customHeight="1" x14ac:dyDescent="0.35">
      <c r="A111" s="54">
        <v>12.2</v>
      </c>
      <c r="B111" s="53" t="s">
        <v>332</v>
      </c>
      <c r="C111" s="48">
        <v>0.3</v>
      </c>
      <c r="D111" s="156"/>
    </row>
    <row r="112" spans="1:229" s="25" customFormat="1" ht="30" customHeight="1" x14ac:dyDescent="0.35">
      <c r="A112" s="54">
        <v>12.3</v>
      </c>
      <c r="B112" s="33" t="s">
        <v>109</v>
      </c>
      <c r="C112" s="83">
        <v>0.93</v>
      </c>
      <c r="D112" s="48">
        <v>0.54</v>
      </c>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row>
    <row r="113" spans="1:229" s="25" customFormat="1" ht="17.149999999999999" customHeight="1" x14ac:dyDescent="0.35">
      <c r="A113" s="54"/>
      <c r="B113" s="56" t="s">
        <v>108</v>
      </c>
      <c r="C113" s="226"/>
      <c r="D113" s="220"/>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row>
    <row r="114" spans="1:229" s="24" customFormat="1" ht="30" customHeight="1" x14ac:dyDescent="0.35">
      <c r="A114" s="34">
        <v>12.4</v>
      </c>
      <c r="B114" s="53" t="s">
        <v>107</v>
      </c>
      <c r="C114" s="48">
        <v>0.28000000000000003</v>
      </c>
      <c r="D114" s="48">
        <v>0.44</v>
      </c>
    </row>
    <row r="115" spans="1:229" s="25" customFormat="1" ht="30" customHeight="1" x14ac:dyDescent="0.35">
      <c r="A115" s="34">
        <v>12.5</v>
      </c>
      <c r="B115" s="33" t="s">
        <v>106</v>
      </c>
      <c r="C115" s="48">
        <v>0.09</v>
      </c>
      <c r="D115" s="48">
        <v>0.16</v>
      </c>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row>
    <row r="116" spans="1:229" s="26" customFormat="1" ht="33" customHeight="1" x14ac:dyDescent="0.35">
      <c r="A116" s="54">
        <v>12.6</v>
      </c>
      <c r="B116" s="33" t="s">
        <v>105</v>
      </c>
      <c r="C116" s="251">
        <v>0.85</v>
      </c>
      <c r="D116" s="30">
        <v>0.42</v>
      </c>
    </row>
    <row r="117" spans="1:229" s="24" customFormat="1" ht="18" customHeight="1" x14ac:dyDescent="0.35">
      <c r="A117" s="81"/>
      <c r="B117" s="56" t="s">
        <v>104</v>
      </c>
      <c r="C117" s="36"/>
      <c r="D117" s="35"/>
    </row>
    <row r="118" spans="1:229" s="26" customFormat="1" ht="33" customHeight="1" thickBot="1" x14ac:dyDescent="0.4">
      <c r="A118" s="64">
        <v>12.7</v>
      </c>
      <c r="B118" s="53" t="s">
        <v>103</v>
      </c>
      <c r="C118" s="103">
        <v>0.19</v>
      </c>
      <c r="D118" s="103">
        <v>0.18</v>
      </c>
    </row>
    <row r="119" spans="1:229" s="24" customFormat="1" ht="30" customHeight="1" thickTop="1" x14ac:dyDescent="0.35">
      <c r="A119" s="75" t="s">
        <v>102</v>
      </c>
      <c r="B119" s="74"/>
      <c r="C119" s="247"/>
      <c r="D119" s="246"/>
    </row>
    <row r="120" spans="1:229" s="24" customFormat="1" ht="33" thickBot="1" x14ac:dyDescent="0.4">
      <c r="A120" s="54">
        <v>13.3</v>
      </c>
      <c r="B120" s="50" t="s">
        <v>96</v>
      </c>
      <c r="C120" s="48">
        <v>0.17</v>
      </c>
      <c r="D120" s="48">
        <v>0.09</v>
      </c>
    </row>
    <row r="121" spans="1:229" s="24" customFormat="1" ht="30" customHeight="1" thickTop="1" x14ac:dyDescent="0.35">
      <c r="A121" s="75" t="s">
        <v>87</v>
      </c>
      <c r="B121" s="74"/>
      <c r="C121" s="247"/>
      <c r="D121" s="246"/>
    </row>
    <row r="122" spans="1:229" s="24" customFormat="1" ht="30" customHeight="1" x14ac:dyDescent="0.35">
      <c r="A122" s="54">
        <v>14.1</v>
      </c>
      <c r="B122" s="50" t="s">
        <v>86</v>
      </c>
      <c r="C122" s="48">
        <v>0.56000000000000005</v>
      </c>
      <c r="D122" s="48">
        <v>0.5</v>
      </c>
    </row>
    <row r="123" spans="1:229" s="24" customFormat="1" ht="30" customHeight="1" x14ac:dyDescent="0.35">
      <c r="A123" s="54">
        <v>14.2</v>
      </c>
      <c r="B123" s="50" t="s">
        <v>85</v>
      </c>
      <c r="C123" s="110">
        <v>0.33</v>
      </c>
      <c r="D123" s="48">
        <v>0.11</v>
      </c>
    </row>
    <row r="124" spans="1:229" s="24" customFormat="1" ht="30" customHeight="1" x14ac:dyDescent="0.35">
      <c r="A124" s="51">
        <v>14.3</v>
      </c>
      <c r="B124" s="50" t="s">
        <v>307</v>
      </c>
      <c r="C124" s="36"/>
      <c r="D124" s="102"/>
    </row>
    <row r="125" spans="1:229" s="24" customFormat="1" ht="30" customHeight="1" x14ac:dyDescent="0.35">
      <c r="A125" s="64"/>
      <c r="B125" s="53" t="s">
        <v>83</v>
      </c>
      <c r="C125" s="48">
        <v>0.35</v>
      </c>
      <c r="D125" s="48">
        <v>0.3</v>
      </c>
    </row>
    <row r="126" spans="1:229" s="25" customFormat="1" ht="30" customHeight="1" x14ac:dyDescent="0.35">
      <c r="A126" s="34"/>
      <c r="B126" s="53" t="s">
        <v>82</v>
      </c>
      <c r="C126" s="48">
        <v>0.43</v>
      </c>
      <c r="D126" s="48">
        <v>0.35</v>
      </c>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row>
    <row r="127" spans="1:229" s="24" customFormat="1" ht="30" customHeight="1" x14ac:dyDescent="0.35">
      <c r="A127" s="64">
        <v>14.4</v>
      </c>
      <c r="B127" s="99" t="s">
        <v>306</v>
      </c>
      <c r="C127" s="48">
        <v>0.27</v>
      </c>
      <c r="D127" s="48">
        <v>0.23</v>
      </c>
    </row>
    <row r="128" spans="1:229" s="24" customFormat="1" ht="30" customHeight="1" thickBot="1" x14ac:dyDescent="0.4">
      <c r="A128" s="174"/>
      <c r="B128" s="99" t="s">
        <v>305</v>
      </c>
      <c r="C128" s="48">
        <v>0.44</v>
      </c>
      <c r="D128" s="48">
        <v>0.28000000000000003</v>
      </c>
    </row>
    <row r="129" spans="1:229" s="24" customFormat="1" ht="30" customHeight="1" thickTop="1" x14ac:dyDescent="0.35">
      <c r="A129" s="166" t="s">
        <v>71</v>
      </c>
      <c r="B129" s="74"/>
      <c r="C129" s="247"/>
      <c r="D129" s="250"/>
    </row>
    <row r="130" spans="1:229" s="24" customFormat="1" ht="30" customHeight="1" x14ac:dyDescent="0.35">
      <c r="A130" s="51">
        <v>15.1</v>
      </c>
      <c r="B130" s="50" t="s">
        <v>70</v>
      </c>
      <c r="C130" s="36"/>
      <c r="D130" s="102"/>
    </row>
    <row r="131" spans="1:229" s="24" customFormat="1" ht="30" customHeight="1" x14ac:dyDescent="0.35">
      <c r="A131" s="64"/>
      <c r="B131" s="53" t="s">
        <v>69</v>
      </c>
      <c r="C131" s="30">
        <v>0.24</v>
      </c>
      <c r="D131" s="30">
        <v>0.39</v>
      </c>
    </row>
    <row r="132" spans="1:229" s="24" customFormat="1" ht="30" customHeight="1" x14ac:dyDescent="0.35">
      <c r="A132" s="59"/>
      <c r="B132" s="70" t="s">
        <v>68</v>
      </c>
      <c r="C132" s="48">
        <v>0.24</v>
      </c>
      <c r="D132" s="48">
        <v>0.39</v>
      </c>
    </row>
    <row r="133" spans="1:229" s="24" customFormat="1" ht="17.149999999999999" customHeight="1" x14ac:dyDescent="0.35">
      <c r="A133" s="81"/>
      <c r="B133" s="195" t="s">
        <v>331</v>
      </c>
      <c r="C133" s="203"/>
      <c r="D133" s="202"/>
    </row>
    <row r="134" spans="1:229" s="25" customFormat="1" ht="30" customHeight="1" x14ac:dyDescent="0.35">
      <c r="A134" s="34">
        <v>15.3</v>
      </c>
      <c r="B134" s="53" t="s">
        <v>330</v>
      </c>
      <c r="C134" s="48">
        <v>0.9</v>
      </c>
      <c r="D134" s="48">
        <v>0.88</v>
      </c>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row>
    <row r="135" spans="1:229" s="24" customFormat="1" ht="30" customHeight="1" x14ac:dyDescent="0.35">
      <c r="A135" s="54">
        <v>15.4</v>
      </c>
      <c r="B135" s="50" t="s">
        <v>303</v>
      </c>
      <c r="C135" s="48">
        <v>0.23</v>
      </c>
      <c r="D135" s="48">
        <v>0.36</v>
      </c>
    </row>
    <row r="136" spans="1:229" s="24" customFormat="1" ht="30" customHeight="1" x14ac:dyDescent="0.35">
      <c r="A136" s="54">
        <v>15.5</v>
      </c>
      <c r="B136" s="50" t="s">
        <v>329</v>
      </c>
      <c r="C136" s="110">
        <v>0.46</v>
      </c>
      <c r="D136" s="48">
        <v>0.19</v>
      </c>
    </row>
    <row r="137" spans="1:229" s="24" customFormat="1" ht="30" customHeight="1" thickBot="1" x14ac:dyDescent="0.4">
      <c r="A137" s="54">
        <v>15.6</v>
      </c>
      <c r="B137" s="50" t="s">
        <v>60</v>
      </c>
      <c r="C137" s="48">
        <v>0.21</v>
      </c>
      <c r="D137" s="48">
        <v>0.21</v>
      </c>
    </row>
    <row r="138" spans="1:229" s="25" customFormat="1" ht="30" customHeight="1" thickTop="1" x14ac:dyDescent="0.35">
      <c r="A138" s="75" t="s">
        <v>54</v>
      </c>
      <c r="B138" s="74"/>
      <c r="C138" s="247"/>
      <c r="D138" s="24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row>
    <row r="139" spans="1:229" s="26" customFormat="1" ht="17.149999999999999" customHeight="1" x14ac:dyDescent="0.35">
      <c r="A139" s="51">
        <v>16.100000000000001</v>
      </c>
      <c r="B139" s="56" t="s">
        <v>52</v>
      </c>
      <c r="C139" s="203"/>
      <c r="D139" s="218"/>
    </row>
    <row r="140" spans="1:229" s="24" customFormat="1" ht="32.6" x14ac:dyDescent="0.35">
      <c r="A140" s="249"/>
      <c r="B140" s="248" t="s">
        <v>302</v>
      </c>
      <c r="C140" s="48">
        <v>0.67</v>
      </c>
      <c r="D140" s="48">
        <v>0.83</v>
      </c>
    </row>
    <row r="141" spans="1:229" s="24" customFormat="1" ht="33" thickBot="1" x14ac:dyDescent="0.4">
      <c r="A141" s="54">
        <v>16.3</v>
      </c>
      <c r="B141" s="50" t="s">
        <v>300</v>
      </c>
      <c r="C141" s="48">
        <v>0.38</v>
      </c>
      <c r="D141" s="48">
        <v>0.46</v>
      </c>
    </row>
    <row r="142" spans="1:229" s="24" customFormat="1" ht="30" customHeight="1" thickTop="1" x14ac:dyDescent="0.35">
      <c r="A142" s="75" t="s">
        <v>42</v>
      </c>
      <c r="B142" s="74"/>
      <c r="C142" s="247"/>
      <c r="D142" s="246"/>
    </row>
    <row r="143" spans="1:229" s="25" customFormat="1" ht="30" customHeight="1" x14ac:dyDescent="0.35">
      <c r="A143" s="54">
        <v>17.100000000000001</v>
      </c>
      <c r="B143" s="50" t="s">
        <v>41</v>
      </c>
      <c r="C143" s="48">
        <v>0.39</v>
      </c>
      <c r="D143" s="48">
        <v>0.31</v>
      </c>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row>
    <row r="144" spans="1:229" s="24" customFormat="1" ht="17.149999999999999" customHeight="1" x14ac:dyDescent="0.35">
      <c r="A144" s="51"/>
      <c r="B144" s="56" t="s">
        <v>40</v>
      </c>
      <c r="C144" s="203"/>
      <c r="D144" s="202"/>
    </row>
    <row r="145" spans="1:229" s="24" customFormat="1" ht="30" customHeight="1" x14ac:dyDescent="0.35">
      <c r="A145" s="69">
        <v>17.2</v>
      </c>
      <c r="B145" s="53" t="s">
        <v>39</v>
      </c>
      <c r="C145" s="48">
        <v>0.71</v>
      </c>
      <c r="D145" s="48">
        <v>1</v>
      </c>
    </row>
    <row r="146" spans="1:229" s="24" customFormat="1" ht="17.149999999999999" customHeight="1" x14ac:dyDescent="0.35">
      <c r="A146" s="59"/>
      <c r="B146" s="56" t="s">
        <v>38</v>
      </c>
      <c r="C146" s="203"/>
      <c r="D146" s="202"/>
    </row>
    <row r="147" spans="1:229" s="24" customFormat="1" ht="30" customHeight="1" thickBot="1" x14ac:dyDescent="0.4">
      <c r="A147" s="174"/>
      <c r="B147" s="58" t="s">
        <v>36</v>
      </c>
      <c r="C147" s="48">
        <v>0.8</v>
      </c>
      <c r="D147" s="48">
        <v>1</v>
      </c>
    </row>
    <row r="148" spans="1:229" s="25" customFormat="1" ht="30" customHeight="1" thickTop="1" x14ac:dyDescent="0.35">
      <c r="A148" s="166" t="s">
        <v>34</v>
      </c>
      <c r="B148" s="74"/>
      <c r="C148" s="247"/>
      <c r="D148" s="24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row>
    <row r="149" spans="1:229" s="24" customFormat="1" ht="17.149999999999999" customHeight="1" x14ac:dyDescent="0.35">
      <c r="A149" s="54"/>
      <c r="B149" s="56" t="s">
        <v>32</v>
      </c>
      <c r="C149" s="203"/>
      <c r="D149" s="202"/>
    </row>
    <row r="150" spans="1:229" s="24" customFormat="1" ht="33" thickBot="1" x14ac:dyDescent="0.4">
      <c r="A150" s="54">
        <v>18.3</v>
      </c>
      <c r="B150" s="53" t="s">
        <v>298</v>
      </c>
      <c r="C150" s="48">
        <v>0.5</v>
      </c>
      <c r="D150" s="48">
        <v>0.5</v>
      </c>
    </row>
    <row r="151" spans="1:229" s="24" customFormat="1" ht="30" customHeight="1" thickTop="1" x14ac:dyDescent="0.35">
      <c r="A151" s="75" t="s">
        <v>20</v>
      </c>
      <c r="B151" s="74"/>
      <c r="C151" s="247"/>
      <c r="D151" s="246"/>
    </row>
    <row r="152" spans="1:229" s="24" customFormat="1" ht="30" customHeight="1" x14ac:dyDescent="0.35">
      <c r="A152" s="54">
        <v>20.100000000000001</v>
      </c>
      <c r="B152" s="50" t="s">
        <v>19</v>
      </c>
      <c r="C152" s="48">
        <v>0.56000000000000005</v>
      </c>
      <c r="D152" s="48">
        <v>0.68</v>
      </c>
    </row>
    <row r="153" spans="1:229" s="24" customFormat="1" x14ac:dyDescent="0.4">
      <c r="A153" s="128"/>
      <c r="B153" s="22"/>
      <c r="C153" s="28"/>
      <c r="D153" s="28"/>
    </row>
    <row r="154" spans="1:229" s="24" customFormat="1" x14ac:dyDescent="0.4">
      <c r="A154" s="128"/>
      <c r="B154" s="22"/>
      <c r="C154" s="28"/>
      <c r="D154" s="28"/>
    </row>
    <row r="155" spans="1:229" s="24" customFormat="1" x14ac:dyDescent="0.4">
      <c r="A155" s="128"/>
      <c r="B155" s="22"/>
      <c r="C155" s="28"/>
      <c r="D155" s="28"/>
    </row>
    <row r="156" spans="1:229" s="24" customFormat="1" x14ac:dyDescent="0.4">
      <c r="A156" s="128"/>
      <c r="B156" s="22"/>
      <c r="C156" s="28"/>
      <c r="D156" s="28"/>
    </row>
    <row r="157" spans="1:229" s="24" customFormat="1" x14ac:dyDescent="0.4">
      <c r="A157" s="128"/>
      <c r="B157" s="22"/>
      <c r="C157" s="28"/>
      <c r="D157" s="28"/>
    </row>
    <row r="158" spans="1:229" s="24" customFormat="1" x14ac:dyDescent="0.4">
      <c r="A158" s="128"/>
      <c r="B158" s="22"/>
      <c r="C158" s="28"/>
      <c r="D158" s="28"/>
    </row>
    <row r="159" spans="1:229" s="24" customFormat="1" x14ac:dyDescent="0.4">
      <c r="A159" s="128"/>
      <c r="B159" s="22"/>
      <c r="C159" s="28"/>
      <c r="D159" s="28"/>
    </row>
    <row r="160" spans="1:229" s="24" customFormat="1" x14ac:dyDescent="0.4">
      <c r="A160" s="128"/>
      <c r="B160" s="22"/>
      <c r="C160" s="28"/>
      <c r="D160" s="28"/>
    </row>
    <row r="161" spans="1:4" s="24" customFormat="1" x14ac:dyDescent="0.4">
      <c r="A161" s="128"/>
      <c r="B161" s="22"/>
      <c r="C161" s="28"/>
      <c r="D161" s="28"/>
    </row>
    <row r="162" spans="1:4" s="24" customFormat="1" x14ac:dyDescent="0.4">
      <c r="A162" s="128"/>
      <c r="B162" s="22"/>
      <c r="C162" s="28"/>
      <c r="D162" s="28"/>
    </row>
    <row r="163" spans="1:4" s="24" customFormat="1" x14ac:dyDescent="0.4">
      <c r="A163" s="128"/>
      <c r="B163" s="22"/>
      <c r="C163" s="28"/>
      <c r="D163" s="28"/>
    </row>
    <row r="164" spans="1:4" s="24" customFormat="1" x14ac:dyDescent="0.4">
      <c r="A164" s="128"/>
      <c r="B164" s="22"/>
      <c r="C164" s="28"/>
      <c r="D164" s="28"/>
    </row>
    <row r="165" spans="1:4" s="24" customFormat="1" x14ac:dyDescent="0.4">
      <c r="A165" s="128"/>
      <c r="B165" s="22"/>
      <c r="C165" s="28"/>
      <c r="D165" s="28"/>
    </row>
    <row r="166" spans="1:4" s="24" customFormat="1" x14ac:dyDescent="0.4">
      <c r="A166" s="128"/>
      <c r="B166" s="22"/>
      <c r="C166" s="28"/>
      <c r="D166" s="28"/>
    </row>
    <row r="167" spans="1:4" s="24" customFormat="1" x14ac:dyDescent="0.4">
      <c r="A167" s="128"/>
      <c r="B167" s="22"/>
      <c r="C167" s="28"/>
      <c r="D167" s="28"/>
    </row>
    <row r="168" spans="1:4" s="24" customFormat="1" x14ac:dyDescent="0.4">
      <c r="A168" s="128"/>
      <c r="B168" s="22"/>
      <c r="C168" s="28"/>
      <c r="D168" s="28"/>
    </row>
    <row r="169" spans="1:4" s="24" customFormat="1" x14ac:dyDescent="0.4">
      <c r="A169" s="128"/>
      <c r="B169" s="22"/>
      <c r="C169" s="28"/>
      <c r="D169" s="28"/>
    </row>
    <row r="170" spans="1:4" s="24" customFormat="1" x14ac:dyDescent="0.4">
      <c r="A170" s="128"/>
      <c r="B170" s="22"/>
      <c r="C170" s="28"/>
      <c r="D170" s="28"/>
    </row>
    <row r="171" spans="1:4" s="24" customFormat="1" x14ac:dyDescent="0.4">
      <c r="A171" s="128"/>
      <c r="B171" s="22"/>
      <c r="C171" s="28"/>
      <c r="D171" s="28"/>
    </row>
    <row r="172" spans="1:4" s="24" customFormat="1" x14ac:dyDescent="0.4">
      <c r="A172" s="128"/>
      <c r="B172" s="22"/>
      <c r="C172" s="28"/>
      <c r="D172" s="28"/>
    </row>
    <row r="173" spans="1:4" s="24" customFormat="1" x14ac:dyDescent="0.4">
      <c r="A173" s="128"/>
      <c r="B173" s="22"/>
      <c r="C173" s="28"/>
      <c r="D173" s="28"/>
    </row>
    <row r="174" spans="1:4" s="24" customFormat="1" x14ac:dyDescent="0.4">
      <c r="A174" s="128"/>
      <c r="B174" s="22"/>
      <c r="C174" s="28"/>
      <c r="D174" s="28"/>
    </row>
    <row r="175" spans="1:4" s="24" customFormat="1" x14ac:dyDescent="0.4">
      <c r="A175" s="128"/>
      <c r="B175" s="22"/>
      <c r="C175" s="28"/>
      <c r="D175" s="28"/>
    </row>
    <row r="176" spans="1:4" s="24" customFormat="1" x14ac:dyDescent="0.4">
      <c r="A176" s="128"/>
      <c r="B176" s="22"/>
      <c r="C176" s="28"/>
      <c r="D176" s="28"/>
    </row>
    <row r="177" spans="1:4" s="24" customFormat="1" x14ac:dyDescent="0.4">
      <c r="A177" s="128"/>
      <c r="B177" s="22"/>
      <c r="C177" s="28"/>
      <c r="D177" s="28"/>
    </row>
    <row r="178" spans="1:4" s="24" customFormat="1" x14ac:dyDescent="0.4">
      <c r="A178" s="128"/>
      <c r="B178" s="22"/>
      <c r="C178" s="28"/>
      <c r="D178" s="28"/>
    </row>
    <row r="179" spans="1:4" s="24" customFormat="1" x14ac:dyDescent="0.4">
      <c r="A179" s="128"/>
      <c r="B179" s="22"/>
      <c r="C179" s="28"/>
      <c r="D179" s="28"/>
    </row>
    <row r="180" spans="1:4" s="24" customFormat="1" x14ac:dyDescent="0.4">
      <c r="A180" s="128"/>
      <c r="B180" s="22"/>
      <c r="C180" s="28"/>
      <c r="D180" s="28"/>
    </row>
    <row r="181" spans="1:4" s="24" customFormat="1" x14ac:dyDescent="0.4">
      <c r="A181" s="128"/>
      <c r="B181" s="22"/>
      <c r="C181" s="28"/>
      <c r="D181" s="28"/>
    </row>
    <row r="182" spans="1:4" s="24" customFormat="1" x14ac:dyDescent="0.4">
      <c r="A182" s="128"/>
      <c r="B182" s="22"/>
      <c r="C182" s="28"/>
      <c r="D182" s="28"/>
    </row>
    <row r="183" spans="1:4" s="24" customFormat="1" x14ac:dyDescent="0.4">
      <c r="A183" s="128"/>
      <c r="B183" s="22"/>
      <c r="C183" s="28"/>
      <c r="D183" s="28"/>
    </row>
    <row r="184" spans="1:4" s="24" customFormat="1" x14ac:dyDescent="0.4">
      <c r="A184" s="128"/>
      <c r="B184" s="22"/>
      <c r="C184" s="28"/>
      <c r="D184" s="28"/>
    </row>
    <row r="185" spans="1:4" s="24" customFormat="1" x14ac:dyDescent="0.4">
      <c r="A185" s="128"/>
      <c r="B185" s="22"/>
      <c r="C185" s="28"/>
      <c r="D185" s="28"/>
    </row>
    <row r="186" spans="1:4" s="24" customFormat="1" x14ac:dyDescent="0.4">
      <c r="A186" s="128"/>
      <c r="B186" s="22"/>
      <c r="C186" s="28"/>
      <c r="D186" s="28"/>
    </row>
    <row r="187" spans="1:4" s="24" customFormat="1" x14ac:dyDescent="0.4">
      <c r="A187" s="128"/>
      <c r="B187" s="22"/>
      <c r="C187" s="28"/>
      <c r="D187" s="28"/>
    </row>
    <row r="188" spans="1:4" s="24" customFormat="1" x14ac:dyDescent="0.4">
      <c r="A188" s="128"/>
      <c r="B188" s="22"/>
      <c r="C188" s="28"/>
      <c r="D188" s="28"/>
    </row>
    <row r="189" spans="1:4" s="24" customFormat="1" x14ac:dyDescent="0.4">
      <c r="A189" s="128"/>
      <c r="B189" s="22"/>
      <c r="C189" s="28"/>
      <c r="D189" s="28"/>
    </row>
    <row r="190" spans="1:4" s="24" customFormat="1" x14ac:dyDescent="0.4">
      <c r="A190" s="128"/>
      <c r="B190" s="22"/>
      <c r="C190" s="28"/>
      <c r="D190" s="28"/>
    </row>
    <row r="191" spans="1:4" s="24" customFormat="1" x14ac:dyDescent="0.4">
      <c r="A191" s="128"/>
      <c r="B191" s="22"/>
      <c r="C191" s="28"/>
      <c r="D191" s="28"/>
    </row>
    <row r="192" spans="1:4" s="24" customFormat="1" x14ac:dyDescent="0.4">
      <c r="A192" s="128"/>
      <c r="B192" s="22"/>
      <c r="C192" s="28"/>
      <c r="D192" s="28"/>
    </row>
    <row r="193" spans="1:4" s="24" customFormat="1" x14ac:dyDescent="0.4">
      <c r="A193" s="128"/>
      <c r="B193" s="22"/>
      <c r="C193" s="28"/>
      <c r="D193" s="28"/>
    </row>
    <row r="194" spans="1:4" s="24" customFormat="1" x14ac:dyDescent="0.4">
      <c r="A194" s="128"/>
      <c r="B194" s="22"/>
      <c r="C194" s="28"/>
      <c r="D194" s="28"/>
    </row>
    <row r="195" spans="1:4" s="24" customFormat="1" x14ac:dyDescent="0.4">
      <c r="A195" s="128"/>
      <c r="B195" s="22"/>
      <c r="C195" s="28"/>
      <c r="D195" s="28"/>
    </row>
    <row r="196" spans="1:4" s="24" customFormat="1" x14ac:dyDescent="0.4">
      <c r="A196" s="128"/>
      <c r="B196" s="22"/>
      <c r="C196" s="28"/>
      <c r="D196" s="28"/>
    </row>
    <row r="197" spans="1:4" s="24" customFormat="1" x14ac:dyDescent="0.4">
      <c r="A197" s="128"/>
      <c r="B197" s="22"/>
      <c r="C197" s="28"/>
      <c r="D197" s="28"/>
    </row>
    <row r="198" spans="1:4" s="24" customFormat="1" x14ac:dyDescent="0.4">
      <c r="A198" s="128"/>
      <c r="B198" s="22"/>
      <c r="C198" s="28"/>
      <c r="D198" s="28"/>
    </row>
    <row r="199" spans="1:4" s="24" customFormat="1" x14ac:dyDescent="0.4">
      <c r="A199" s="128"/>
      <c r="B199" s="22"/>
      <c r="C199" s="28"/>
      <c r="D199" s="28"/>
    </row>
    <row r="200" spans="1:4" s="24" customFormat="1" x14ac:dyDescent="0.4">
      <c r="A200" s="128"/>
      <c r="B200" s="22"/>
      <c r="C200" s="28"/>
      <c r="D200" s="28"/>
    </row>
    <row r="201" spans="1:4" s="24" customFormat="1" x14ac:dyDescent="0.4">
      <c r="A201" s="128"/>
      <c r="B201" s="22"/>
      <c r="C201" s="28"/>
      <c r="D201" s="28"/>
    </row>
    <row r="202" spans="1:4" s="24" customFormat="1" x14ac:dyDescent="0.4">
      <c r="A202" s="128"/>
      <c r="B202" s="22"/>
      <c r="C202" s="28"/>
      <c r="D202" s="28"/>
    </row>
    <row r="203" spans="1:4" s="24" customFormat="1" x14ac:dyDescent="0.4">
      <c r="A203" s="128"/>
      <c r="B203" s="22"/>
      <c r="C203" s="28"/>
      <c r="D203" s="28"/>
    </row>
    <row r="204" spans="1:4" s="24" customFormat="1" x14ac:dyDescent="0.4">
      <c r="A204" s="128"/>
      <c r="B204" s="22"/>
      <c r="C204" s="28"/>
      <c r="D204" s="28"/>
    </row>
    <row r="205" spans="1:4" s="24" customFormat="1" x14ac:dyDescent="0.4">
      <c r="A205" s="128"/>
      <c r="B205" s="22"/>
      <c r="C205" s="28"/>
      <c r="D205" s="28"/>
    </row>
    <row r="206" spans="1:4" s="24" customFormat="1" x14ac:dyDescent="0.4">
      <c r="A206" s="128"/>
      <c r="B206" s="22"/>
      <c r="C206" s="28"/>
      <c r="D206" s="28"/>
    </row>
    <row r="207" spans="1:4" s="24" customFormat="1" x14ac:dyDescent="0.4">
      <c r="A207" s="128"/>
      <c r="B207" s="22"/>
      <c r="C207" s="28"/>
      <c r="D207" s="28"/>
    </row>
    <row r="208" spans="1:4" s="24" customFormat="1" x14ac:dyDescent="0.4">
      <c r="A208" s="128"/>
      <c r="B208" s="22"/>
      <c r="C208" s="28"/>
      <c r="D208" s="28"/>
    </row>
    <row r="209" spans="1:4" s="24" customFormat="1" x14ac:dyDescent="0.4">
      <c r="A209" s="128"/>
      <c r="B209" s="22"/>
      <c r="C209" s="28"/>
      <c r="D209" s="28"/>
    </row>
    <row r="210" spans="1:4" s="24" customFormat="1" x14ac:dyDescent="0.4">
      <c r="A210" s="128"/>
      <c r="B210" s="22"/>
      <c r="C210" s="28"/>
      <c r="D210" s="28"/>
    </row>
    <row r="211" spans="1:4" s="24" customFormat="1" x14ac:dyDescent="0.4">
      <c r="A211" s="128"/>
      <c r="B211" s="22"/>
      <c r="C211" s="28"/>
      <c r="D211" s="28"/>
    </row>
    <row r="212" spans="1:4" s="24" customFormat="1" x14ac:dyDescent="0.4">
      <c r="A212" s="128"/>
      <c r="B212" s="22"/>
      <c r="C212" s="28"/>
      <c r="D212" s="28"/>
    </row>
    <row r="213" spans="1:4" s="24" customFormat="1" x14ac:dyDescent="0.4">
      <c r="A213" s="128"/>
      <c r="B213" s="22"/>
      <c r="C213" s="28"/>
      <c r="D213" s="28"/>
    </row>
    <row r="214" spans="1:4" s="24" customFormat="1" x14ac:dyDescent="0.4">
      <c r="A214" s="128"/>
      <c r="B214" s="22"/>
      <c r="C214" s="28"/>
      <c r="D214" s="28"/>
    </row>
    <row r="215" spans="1:4" s="24" customFormat="1" x14ac:dyDescent="0.4">
      <c r="A215" s="128"/>
      <c r="B215" s="22"/>
      <c r="C215" s="28"/>
      <c r="D215" s="28"/>
    </row>
    <row r="216" spans="1:4" s="24" customFormat="1" x14ac:dyDescent="0.4">
      <c r="A216" s="128"/>
      <c r="B216" s="22"/>
      <c r="C216" s="28"/>
      <c r="D216" s="28"/>
    </row>
    <row r="217" spans="1:4" s="24" customFormat="1" x14ac:dyDescent="0.4">
      <c r="A217" s="128"/>
      <c r="B217" s="22"/>
      <c r="C217" s="28"/>
      <c r="D217" s="28"/>
    </row>
    <row r="218" spans="1:4" s="24" customFormat="1" x14ac:dyDescent="0.4">
      <c r="A218" s="128"/>
      <c r="B218" s="22"/>
      <c r="C218" s="28"/>
      <c r="D218" s="28"/>
    </row>
    <row r="219" spans="1:4" s="24" customFormat="1" x14ac:dyDescent="0.4">
      <c r="A219" s="128"/>
      <c r="B219" s="22"/>
      <c r="C219" s="28"/>
      <c r="D219" s="28"/>
    </row>
    <row r="220" spans="1:4" s="24" customFormat="1" x14ac:dyDescent="0.4">
      <c r="A220" s="128"/>
      <c r="B220" s="22"/>
      <c r="C220" s="28"/>
      <c r="D220" s="28"/>
    </row>
    <row r="221" spans="1:4" s="24" customFormat="1" x14ac:dyDescent="0.4">
      <c r="A221" s="128"/>
      <c r="B221" s="22"/>
      <c r="C221" s="28"/>
      <c r="D221" s="28"/>
    </row>
    <row r="222" spans="1:4" s="24" customFormat="1" x14ac:dyDescent="0.4">
      <c r="A222" s="128"/>
      <c r="B222" s="22"/>
      <c r="C222" s="28"/>
      <c r="D222" s="28"/>
    </row>
    <row r="223" spans="1:4" s="24" customFormat="1" x14ac:dyDescent="0.4">
      <c r="A223" s="128"/>
      <c r="B223" s="22"/>
      <c r="C223" s="28"/>
      <c r="D223" s="28"/>
    </row>
    <row r="224" spans="1:4" s="24" customFormat="1" x14ac:dyDescent="0.4">
      <c r="A224" s="128"/>
      <c r="B224" s="22"/>
      <c r="C224" s="28"/>
      <c r="D224" s="28"/>
    </row>
    <row r="225" spans="1:4" s="24" customFormat="1" x14ac:dyDescent="0.4">
      <c r="A225" s="128"/>
      <c r="B225" s="22"/>
      <c r="C225" s="28"/>
      <c r="D225" s="28"/>
    </row>
    <row r="226" spans="1:4" s="24" customFormat="1" x14ac:dyDescent="0.4">
      <c r="A226" s="128"/>
      <c r="B226" s="22"/>
      <c r="C226" s="28"/>
      <c r="D226" s="28"/>
    </row>
    <row r="227" spans="1:4" s="24" customFormat="1" x14ac:dyDescent="0.4">
      <c r="A227" s="128"/>
      <c r="B227" s="22"/>
      <c r="C227" s="28"/>
      <c r="D227" s="28"/>
    </row>
    <row r="228" spans="1:4" s="24" customFormat="1" x14ac:dyDescent="0.4">
      <c r="A228" s="128"/>
      <c r="B228" s="22"/>
      <c r="C228" s="28"/>
      <c r="D228" s="28"/>
    </row>
    <row r="229" spans="1:4" s="24" customFormat="1" x14ac:dyDescent="0.4">
      <c r="A229" s="128"/>
      <c r="B229" s="22"/>
      <c r="C229" s="28"/>
      <c r="D229" s="28"/>
    </row>
    <row r="230" spans="1:4" s="24" customFormat="1" x14ac:dyDescent="0.4">
      <c r="A230" s="128"/>
      <c r="B230" s="22"/>
      <c r="C230" s="28"/>
      <c r="D230" s="28"/>
    </row>
    <row r="231" spans="1:4" s="24" customFormat="1" x14ac:dyDescent="0.4">
      <c r="A231" s="128"/>
      <c r="B231" s="22"/>
      <c r="C231" s="28"/>
      <c r="D231" s="28"/>
    </row>
    <row r="232" spans="1:4" s="24" customFormat="1" x14ac:dyDescent="0.4">
      <c r="A232" s="128"/>
      <c r="B232" s="22"/>
      <c r="C232" s="28"/>
      <c r="D232" s="28"/>
    </row>
    <row r="233" spans="1:4" s="24" customFormat="1" x14ac:dyDescent="0.4">
      <c r="A233" s="128"/>
      <c r="B233" s="22"/>
      <c r="C233" s="28"/>
      <c r="D233" s="28"/>
    </row>
    <row r="234" spans="1:4" s="24" customFormat="1" x14ac:dyDescent="0.4">
      <c r="A234" s="128"/>
      <c r="B234" s="22"/>
      <c r="C234" s="28"/>
      <c r="D234" s="28"/>
    </row>
    <row r="235" spans="1:4" s="24" customFormat="1" x14ac:dyDescent="0.4">
      <c r="A235" s="128"/>
      <c r="B235" s="22"/>
      <c r="C235" s="28"/>
      <c r="D235" s="28"/>
    </row>
    <row r="236" spans="1:4" s="24" customFormat="1" x14ac:dyDescent="0.4">
      <c r="A236" s="128"/>
      <c r="B236" s="22"/>
      <c r="C236" s="28"/>
      <c r="D236" s="28"/>
    </row>
    <row r="237" spans="1:4" s="24" customFormat="1" x14ac:dyDescent="0.4">
      <c r="A237" s="128"/>
      <c r="B237" s="22"/>
      <c r="C237" s="28"/>
      <c r="D237" s="28"/>
    </row>
    <row r="238" spans="1:4" s="24" customFormat="1" x14ac:dyDescent="0.4">
      <c r="A238" s="128"/>
      <c r="B238" s="22"/>
      <c r="C238" s="28"/>
      <c r="D238" s="28"/>
    </row>
    <row r="239" spans="1:4" s="24" customFormat="1" x14ac:dyDescent="0.4">
      <c r="A239" s="128"/>
      <c r="B239" s="22"/>
      <c r="C239" s="28"/>
      <c r="D239" s="28"/>
    </row>
    <row r="240" spans="1:4" s="24" customFormat="1" x14ac:dyDescent="0.4">
      <c r="A240" s="128"/>
      <c r="B240" s="22"/>
      <c r="C240" s="28"/>
      <c r="D240" s="28"/>
    </row>
    <row r="241" spans="1:4" s="24" customFormat="1" x14ac:dyDescent="0.4">
      <c r="A241" s="128"/>
      <c r="B241" s="22"/>
      <c r="C241" s="28"/>
      <c r="D241" s="28"/>
    </row>
    <row r="242" spans="1:4" s="24" customFormat="1" x14ac:dyDescent="0.4">
      <c r="A242" s="128"/>
      <c r="B242" s="22"/>
      <c r="C242" s="28"/>
      <c r="D242" s="28"/>
    </row>
    <row r="243" spans="1:4" s="24" customFormat="1" x14ac:dyDescent="0.4">
      <c r="A243" s="128"/>
      <c r="B243" s="22"/>
      <c r="C243" s="28"/>
      <c r="D243" s="28"/>
    </row>
    <row r="244" spans="1:4" s="24" customFormat="1" x14ac:dyDescent="0.4">
      <c r="A244" s="128"/>
      <c r="B244" s="22"/>
      <c r="C244" s="28"/>
      <c r="D244" s="28"/>
    </row>
    <row r="245" spans="1:4" s="24" customFormat="1" x14ac:dyDescent="0.4">
      <c r="A245" s="128"/>
      <c r="B245" s="22"/>
      <c r="C245" s="28"/>
      <c r="D245" s="28"/>
    </row>
    <row r="246" spans="1:4" s="24" customFormat="1" x14ac:dyDescent="0.4">
      <c r="A246" s="128"/>
      <c r="B246" s="22"/>
      <c r="C246" s="28"/>
      <c r="D246" s="28"/>
    </row>
    <row r="247" spans="1:4" s="24" customFormat="1" x14ac:dyDescent="0.4">
      <c r="A247" s="128"/>
      <c r="B247" s="22"/>
      <c r="C247" s="28"/>
      <c r="D247" s="28"/>
    </row>
    <row r="248" spans="1:4" s="24" customFormat="1" x14ac:dyDescent="0.4">
      <c r="A248" s="128"/>
      <c r="B248" s="22"/>
      <c r="C248" s="28"/>
      <c r="D248" s="28"/>
    </row>
    <row r="249" spans="1:4" s="24" customFormat="1" x14ac:dyDescent="0.4">
      <c r="A249" s="128"/>
      <c r="B249" s="22"/>
      <c r="C249" s="28"/>
      <c r="D249" s="28"/>
    </row>
    <row r="250" spans="1:4" s="24" customFormat="1" x14ac:dyDescent="0.4">
      <c r="A250" s="128"/>
      <c r="B250" s="22"/>
      <c r="C250" s="28"/>
      <c r="D250" s="28"/>
    </row>
    <row r="251" spans="1:4" s="24" customFormat="1" x14ac:dyDescent="0.4">
      <c r="A251" s="128"/>
      <c r="B251" s="22"/>
      <c r="C251" s="28"/>
      <c r="D251" s="28"/>
    </row>
    <row r="252" spans="1:4" s="24" customFormat="1" x14ac:dyDescent="0.4">
      <c r="A252" s="128"/>
      <c r="B252" s="22"/>
      <c r="C252" s="28"/>
      <c r="D252" s="28"/>
    </row>
    <row r="253" spans="1:4" s="24" customFormat="1" x14ac:dyDescent="0.4">
      <c r="A253" s="128"/>
      <c r="B253" s="22"/>
      <c r="C253" s="28"/>
      <c r="D253" s="28"/>
    </row>
    <row r="254" spans="1:4" s="24" customFormat="1" x14ac:dyDescent="0.4">
      <c r="A254" s="128"/>
      <c r="B254" s="22"/>
      <c r="C254" s="28"/>
      <c r="D254" s="28"/>
    </row>
    <row r="255" spans="1:4" s="24" customFormat="1" x14ac:dyDescent="0.4">
      <c r="A255" s="128"/>
      <c r="B255" s="22"/>
      <c r="C255" s="28"/>
      <c r="D255" s="28"/>
    </row>
    <row r="256" spans="1:4" s="24" customFormat="1" x14ac:dyDescent="0.4">
      <c r="A256" s="128"/>
      <c r="B256" s="22"/>
      <c r="C256" s="28"/>
      <c r="D256" s="28"/>
    </row>
    <row r="257" spans="1:4" s="24" customFormat="1" x14ac:dyDescent="0.4">
      <c r="A257" s="128"/>
      <c r="B257" s="22"/>
      <c r="C257" s="28"/>
      <c r="D257" s="28"/>
    </row>
    <row r="258" spans="1:4" s="24" customFormat="1" x14ac:dyDescent="0.4">
      <c r="A258" s="128"/>
      <c r="B258" s="22"/>
      <c r="C258" s="28"/>
      <c r="D258" s="28"/>
    </row>
    <row r="259" spans="1:4" s="24" customFormat="1" x14ac:dyDescent="0.4">
      <c r="A259" s="128"/>
      <c r="B259" s="22"/>
      <c r="C259" s="28"/>
      <c r="D259" s="28"/>
    </row>
    <row r="260" spans="1:4" s="24" customFormat="1" x14ac:dyDescent="0.4">
      <c r="A260" s="128"/>
      <c r="B260" s="22"/>
      <c r="C260" s="28"/>
      <c r="D260" s="28"/>
    </row>
    <row r="261" spans="1:4" s="24" customFormat="1" x14ac:dyDescent="0.4">
      <c r="A261" s="128"/>
      <c r="B261" s="22"/>
      <c r="C261" s="28"/>
      <c r="D261" s="28"/>
    </row>
    <row r="262" spans="1:4" s="24" customFormat="1" x14ac:dyDescent="0.4">
      <c r="A262" s="128"/>
      <c r="B262" s="22"/>
      <c r="C262" s="28"/>
      <c r="D262" s="28"/>
    </row>
    <row r="263" spans="1:4" s="24" customFormat="1" x14ac:dyDescent="0.4">
      <c r="A263" s="128"/>
      <c r="B263" s="22"/>
      <c r="C263" s="28"/>
      <c r="D263" s="28"/>
    </row>
    <row r="264" spans="1:4" s="24" customFormat="1" x14ac:dyDescent="0.4">
      <c r="A264" s="128"/>
      <c r="B264" s="22"/>
      <c r="C264" s="28"/>
      <c r="D264" s="28"/>
    </row>
    <row r="265" spans="1:4" s="24" customFormat="1" x14ac:dyDescent="0.4">
      <c r="A265" s="128"/>
      <c r="B265" s="22"/>
      <c r="C265" s="28"/>
      <c r="D265" s="28"/>
    </row>
    <row r="266" spans="1:4" s="24" customFormat="1" x14ac:dyDescent="0.4">
      <c r="A266" s="128"/>
      <c r="B266" s="22"/>
      <c r="C266" s="28"/>
      <c r="D266" s="28"/>
    </row>
    <row r="267" spans="1:4" s="24" customFormat="1" x14ac:dyDescent="0.4">
      <c r="A267" s="128"/>
      <c r="B267" s="22"/>
      <c r="C267" s="28"/>
      <c r="D267" s="28"/>
    </row>
    <row r="268" spans="1:4" s="24" customFormat="1" x14ac:dyDescent="0.4">
      <c r="A268" s="128"/>
      <c r="B268" s="22"/>
      <c r="C268" s="28"/>
      <c r="D268" s="28"/>
    </row>
    <row r="269" spans="1:4" s="24" customFormat="1" x14ac:dyDescent="0.4">
      <c r="A269" s="128"/>
      <c r="B269" s="22"/>
      <c r="C269" s="28"/>
      <c r="D269" s="28"/>
    </row>
    <row r="270" spans="1:4" s="24" customFormat="1" x14ac:dyDescent="0.4">
      <c r="A270" s="128"/>
      <c r="B270" s="22"/>
      <c r="C270" s="28"/>
      <c r="D270" s="28"/>
    </row>
    <row r="271" spans="1:4" s="24" customFormat="1" x14ac:dyDescent="0.4">
      <c r="A271" s="128"/>
      <c r="B271" s="22"/>
      <c r="C271" s="28"/>
      <c r="D271" s="28"/>
    </row>
    <row r="272" spans="1:4" s="24" customFormat="1" x14ac:dyDescent="0.4">
      <c r="A272" s="128"/>
      <c r="B272" s="22"/>
      <c r="C272" s="28"/>
      <c r="D272" s="28"/>
    </row>
    <row r="273" spans="1:4" s="24" customFormat="1" x14ac:dyDescent="0.4">
      <c r="A273" s="128"/>
      <c r="B273" s="22"/>
      <c r="C273" s="28"/>
      <c r="D273" s="28"/>
    </row>
    <row r="274" spans="1:4" s="24" customFormat="1" x14ac:dyDescent="0.4">
      <c r="A274" s="128"/>
      <c r="B274" s="22"/>
      <c r="C274" s="28"/>
      <c r="D274" s="28"/>
    </row>
    <row r="275" spans="1:4" s="24" customFormat="1" x14ac:dyDescent="0.4">
      <c r="A275" s="128"/>
      <c r="B275" s="22"/>
      <c r="C275" s="28"/>
      <c r="D275" s="28"/>
    </row>
    <row r="276" spans="1:4" s="24" customFormat="1" x14ac:dyDescent="0.4">
      <c r="A276" s="128"/>
      <c r="B276" s="22"/>
      <c r="C276" s="28"/>
      <c r="D276" s="28"/>
    </row>
    <row r="277" spans="1:4" s="24" customFormat="1" x14ac:dyDescent="0.4">
      <c r="A277" s="128"/>
      <c r="B277" s="22"/>
      <c r="C277" s="28"/>
      <c r="D277" s="28"/>
    </row>
    <row r="278" spans="1:4" s="24" customFormat="1" x14ac:dyDescent="0.4">
      <c r="A278" s="128"/>
      <c r="B278" s="22"/>
      <c r="C278" s="28"/>
      <c r="D278" s="28"/>
    </row>
    <row r="279" spans="1:4" s="24" customFormat="1" x14ac:dyDescent="0.4">
      <c r="A279" s="128"/>
      <c r="B279" s="22"/>
      <c r="C279" s="28"/>
      <c r="D279" s="28"/>
    </row>
    <row r="280" spans="1:4" s="24" customFormat="1" x14ac:dyDescent="0.4">
      <c r="A280" s="128"/>
      <c r="B280" s="22"/>
      <c r="C280" s="28"/>
      <c r="D280" s="28"/>
    </row>
    <row r="281" spans="1:4" s="24" customFormat="1" x14ac:dyDescent="0.4">
      <c r="A281" s="128"/>
      <c r="B281" s="22"/>
      <c r="C281" s="28"/>
      <c r="D281" s="28"/>
    </row>
    <row r="282" spans="1:4" s="24" customFormat="1" x14ac:dyDescent="0.4">
      <c r="A282" s="128"/>
      <c r="B282" s="22"/>
      <c r="C282" s="28"/>
      <c r="D282" s="28"/>
    </row>
    <row r="283" spans="1:4" s="24" customFormat="1" x14ac:dyDescent="0.4">
      <c r="A283" s="128"/>
      <c r="B283" s="22"/>
      <c r="C283" s="28"/>
      <c r="D283" s="28"/>
    </row>
    <row r="284" spans="1:4" s="24" customFormat="1" x14ac:dyDescent="0.4">
      <c r="A284" s="128"/>
      <c r="B284" s="22"/>
      <c r="C284" s="28"/>
      <c r="D284" s="28"/>
    </row>
    <row r="285" spans="1:4" s="24" customFormat="1" x14ac:dyDescent="0.4">
      <c r="A285" s="128"/>
      <c r="B285" s="22"/>
      <c r="C285" s="28"/>
      <c r="D285" s="28"/>
    </row>
    <row r="286" spans="1:4" s="24" customFormat="1" x14ac:dyDescent="0.4">
      <c r="A286" s="128"/>
      <c r="B286" s="22"/>
      <c r="C286" s="28"/>
      <c r="D286" s="28"/>
    </row>
    <row r="287" spans="1:4" s="24" customFormat="1" x14ac:dyDescent="0.4">
      <c r="A287" s="128"/>
      <c r="B287" s="22"/>
      <c r="C287" s="28"/>
      <c r="D287" s="28"/>
    </row>
    <row r="288" spans="1:4" s="24" customFormat="1" x14ac:dyDescent="0.4">
      <c r="A288" s="128"/>
      <c r="B288" s="22"/>
      <c r="C288" s="28"/>
      <c r="D288" s="28"/>
    </row>
    <row r="289" spans="1:4" s="24" customFormat="1" x14ac:dyDescent="0.4">
      <c r="A289" s="128"/>
      <c r="B289" s="22"/>
      <c r="C289" s="28"/>
      <c r="D289" s="28"/>
    </row>
    <row r="290" spans="1:4" s="24" customFormat="1" x14ac:dyDescent="0.4">
      <c r="A290" s="128"/>
      <c r="B290" s="22"/>
      <c r="C290" s="28"/>
      <c r="D290" s="28"/>
    </row>
    <row r="291" spans="1:4" s="24" customFormat="1" x14ac:dyDescent="0.4">
      <c r="A291" s="128"/>
      <c r="B291" s="22"/>
      <c r="C291" s="28"/>
      <c r="D291" s="28"/>
    </row>
    <row r="292" spans="1:4" s="24" customFormat="1" x14ac:dyDescent="0.4">
      <c r="A292" s="128"/>
      <c r="B292" s="22"/>
      <c r="C292" s="28"/>
      <c r="D292" s="28"/>
    </row>
    <row r="293" spans="1:4" s="24" customFormat="1" x14ac:dyDescent="0.4">
      <c r="A293" s="128"/>
      <c r="B293" s="22"/>
      <c r="C293" s="28"/>
      <c r="D293" s="28"/>
    </row>
    <row r="294" spans="1:4" s="24" customFormat="1" x14ac:dyDescent="0.4">
      <c r="A294" s="128"/>
      <c r="B294" s="22"/>
      <c r="C294" s="28"/>
      <c r="D294" s="28"/>
    </row>
    <row r="295" spans="1:4" s="24" customFormat="1" x14ac:dyDescent="0.4">
      <c r="A295" s="128"/>
      <c r="B295" s="22"/>
      <c r="C295" s="28"/>
      <c r="D295" s="28"/>
    </row>
    <row r="296" spans="1:4" s="24" customFormat="1" x14ac:dyDescent="0.4">
      <c r="A296" s="128"/>
      <c r="B296" s="22"/>
      <c r="C296" s="28"/>
      <c r="D296" s="28"/>
    </row>
    <row r="297" spans="1:4" s="24" customFormat="1" x14ac:dyDescent="0.4">
      <c r="A297" s="128"/>
      <c r="B297" s="22"/>
      <c r="C297" s="28"/>
      <c r="D297" s="28"/>
    </row>
    <row r="298" spans="1:4" s="24" customFormat="1" x14ac:dyDescent="0.4">
      <c r="A298" s="128"/>
      <c r="B298" s="22"/>
      <c r="C298" s="28"/>
      <c r="D298" s="28"/>
    </row>
    <row r="299" spans="1:4" s="24" customFormat="1" x14ac:dyDescent="0.4">
      <c r="A299" s="128"/>
      <c r="B299" s="22"/>
      <c r="C299" s="28"/>
      <c r="D299" s="28"/>
    </row>
    <row r="300" spans="1:4" s="24" customFormat="1" x14ac:dyDescent="0.4">
      <c r="A300" s="128"/>
      <c r="B300" s="22"/>
      <c r="C300" s="28"/>
      <c r="D300" s="28"/>
    </row>
    <row r="301" spans="1:4" s="24" customFormat="1" x14ac:dyDescent="0.4">
      <c r="A301" s="128"/>
      <c r="B301" s="22"/>
      <c r="C301" s="28"/>
      <c r="D301" s="28"/>
    </row>
    <row r="302" spans="1:4" s="24" customFormat="1" x14ac:dyDescent="0.4">
      <c r="A302" s="128"/>
      <c r="B302" s="22"/>
      <c r="C302" s="28"/>
      <c r="D302" s="28"/>
    </row>
    <row r="303" spans="1:4" s="24" customFormat="1" x14ac:dyDescent="0.4">
      <c r="A303" s="128"/>
      <c r="B303" s="22"/>
      <c r="C303" s="28"/>
      <c r="D303" s="28"/>
    </row>
    <row r="304" spans="1:4" s="24" customFormat="1" x14ac:dyDescent="0.4">
      <c r="A304" s="128"/>
      <c r="B304" s="22"/>
      <c r="C304" s="28"/>
      <c r="D304" s="28"/>
    </row>
    <row r="305" spans="1:4" s="24" customFormat="1" x14ac:dyDescent="0.4">
      <c r="A305" s="128"/>
      <c r="B305" s="22"/>
      <c r="C305" s="28"/>
      <c r="D305" s="28"/>
    </row>
    <row r="306" spans="1:4" s="24" customFormat="1" x14ac:dyDescent="0.4">
      <c r="A306" s="128"/>
      <c r="B306" s="22"/>
      <c r="C306" s="28"/>
      <c r="D306" s="28"/>
    </row>
    <row r="307" spans="1:4" s="24" customFormat="1" x14ac:dyDescent="0.4">
      <c r="A307" s="128"/>
      <c r="B307" s="22"/>
      <c r="C307" s="28"/>
      <c r="D307" s="28"/>
    </row>
    <row r="308" spans="1:4" s="24" customFormat="1" x14ac:dyDescent="0.4">
      <c r="A308" s="128"/>
      <c r="B308" s="22"/>
      <c r="C308" s="28"/>
      <c r="D308" s="28"/>
    </row>
    <row r="309" spans="1:4" s="24" customFormat="1" x14ac:dyDescent="0.4">
      <c r="A309" s="128"/>
      <c r="B309" s="22"/>
      <c r="C309" s="28"/>
      <c r="D309" s="28"/>
    </row>
    <row r="310" spans="1:4" s="24" customFormat="1" x14ac:dyDescent="0.4">
      <c r="A310" s="128"/>
      <c r="B310" s="22"/>
      <c r="C310" s="28"/>
      <c r="D310" s="28"/>
    </row>
    <row r="311" spans="1:4" s="24" customFormat="1" x14ac:dyDescent="0.4">
      <c r="A311" s="128"/>
      <c r="B311" s="22"/>
      <c r="C311" s="28"/>
      <c r="D311" s="28"/>
    </row>
    <row r="312" spans="1:4" s="24" customFormat="1" x14ac:dyDescent="0.4">
      <c r="A312" s="128"/>
      <c r="B312" s="22"/>
      <c r="C312" s="28"/>
      <c r="D312" s="28"/>
    </row>
    <row r="313" spans="1:4" s="24" customFormat="1" x14ac:dyDescent="0.4">
      <c r="A313" s="128"/>
      <c r="B313" s="22"/>
      <c r="C313" s="28"/>
      <c r="D313" s="28"/>
    </row>
    <row r="314" spans="1:4" s="24" customFormat="1" x14ac:dyDescent="0.4">
      <c r="A314" s="128"/>
      <c r="B314" s="22"/>
      <c r="C314" s="28"/>
      <c r="D314" s="28"/>
    </row>
    <row r="315" spans="1:4" s="24" customFormat="1" x14ac:dyDescent="0.4">
      <c r="A315" s="128"/>
      <c r="B315" s="22"/>
      <c r="C315" s="28"/>
      <c r="D315" s="28"/>
    </row>
    <row r="316" spans="1:4" s="24" customFormat="1" x14ac:dyDescent="0.4">
      <c r="A316" s="128"/>
      <c r="B316" s="22"/>
      <c r="C316" s="28"/>
      <c r="D316" s="28"/>
    </row>
    <row r="317" spans="1:4" s="24" customFormat="1" x14ac:dyDescent="0.4">
      <c r="A317" s="128"/>
      <c r="B317" s="22"/>
      <c r="C317" s="28"/>
      <c r="D317" s="28"/>
    </row>
    <row r="318" spans="1:4" s="24" customFormat="1" x14ac:dyDescent="0.4">
      <c r="A318" s="128"/>
      <c r="B318" s="22"/>
      <c r="C318" s="28"/>
      <c r="D318" s="28"/>
    </row>
    <row r="319" spans="1:4" s="24" customFormat="1" x14ac:dyDescent="0.4">
      <c r="A319" s="128"/>
      <c r="B319" s="22"/>
      <c r="C319" s="28"/>
      <c r="D319" s="28"/>
    </row>
    <row r="320" spans="1:4" s="24" customFormat="1" x14ac:dyDescent="0.4">
      <c r="A320" s="128"/>
      <c r="B320" s="22"/>
      <c r="C320" s="28"/>
      <c r="D320" s="28"/>
    </row>
    <row r="321" spans="1:4" s="24" customFormat="1" x14ac:dyDescent="0.4">
      <c r="A321" s="128"/>
      <c r="B321" s="22"/>
      <c r="C321" s="28"/>
      <c r="D321" s="28"/>
    </row>
    <row r="322" spans="1:4" s="24" customFormat="1" x14ac:dyDescent="0.4">
      <c r="A322" s="128"/>
      <c r="B322" s="22"/>
      <c r="C322" s="28"/>
      <c r="D322" s="28"/>
    </row>
    <row r="323" spans="1:4" s="24" customFormat="1" x14ac:dyDescent="0.4">
      <c r="A323" s="128"/>
      <c r="B323" s="22"/>
      <c r="C323" s="28"/>
      <c r="D323" s="28"/>
    </row>
    <row r="324" spans="1:4" s="24" customFormat="1" x14ac:dyDescent="0.4">
      <c r="A324" s="128"/>
      <c r="B324" s="22"/>
      <c r="C324" s="28"/>
      <c r="D324" s="28"/>
    </row>
    <row r="325" spans="1:4" s="24" customFormat="1" x14ac:dyDescent="0.4">
      <c r="A325" s="128"/>
      <c r="B325" s="22"/>
      <c r="C325" s="28"/>
      <c r="D325" s="28"/>
    </row>
    <row r="326" spans="1:4" s="24" customFormat="1" x14ac:dyDescent="0.4">
      <c r="A326" s="128"/>
      <c r="B326" s="22"/>
      <c r="C326" s="28"/>
      <c r="D326" s="28"/>
    </row>
    <row r="327" spans="1:4" s="24" customFormat="1" x14ac:dyDescent="0.4">
      <c r="A327" s="128"/>
      <c r="B327" s="22"/>
      <c r="C327" s="28"/>
      <c r="D327" s="28"/>
    </row>
    <row r="328" spans="1:4" s="24" customFormat="1" x14ac:dyDescent="0.4">
      <c r="A328" s="128"/>
      <c r="B328" s="22"/>
      <c r="C328" s="28"/>
      <c r="D328" s="28"/>
    </row>
    <row r="329" spans="1:4" s="24" customFormat="1" x14ac:dyDescent="0.4">
      <c r="A329" s="128"/>
      <c r="B329" s="22"/>
      <c r="C329" s="28"/>
      <c r="D329" s="28"/>
    </row>
    <row r="330" spans="1:4" s="24" customFormat="1" x14ac:dyDescent="0.4">
      <c r="A330" s="128"/>
      <c r="B330" s="22"/>
      <c r="C330" s="28"/>
      <c r="D330" s="28"/>
    </row>
    <row r="331" spans="1:4" s="24" customFormat="1" x14ac:dyDescent="0.4">
      <c r="A331" s="128"/>
      <c r="B331" s="22"/>
      <c r="C331" s="28"/>
      <c r="D331" s="28"/>
    </row>
    <row r="332" spans="1:4" s="24" customFormat="1" x14ac:dyDescent="0.4">
      <c r="A332" s="128"/>
      <c r="B332" s="22"/>
      <c r="C332" s="28"/>
      <c r="D332" s="28"/>
    </row>
    <row r="333" spans="1:4" s="24" customFormat="1" x14ac:dyDescent="0.4">
      <c r="A333" s="128"/>
      <c r="B333" s="22"/>
      <c r="C333" s="28"/>
      <c r="D333" s="28"/>
    </row>
    <row r="334" spans="1:4" s="24" customFormat="1" x14ac:dyDescent="0.4">
      <c r="A334" s="128"/>
      <c r="B334" s="22"/>
      <c r="C334" s="28"/>
      <c r="D334" s="28"/>
    </row>
    <row r="335" spans="1:4" s="24" customFormat="1" x14ac:dyDescent="0.4">
      <c r="A335" s="128"/>
      <c r="B335" s="217"/>
      <c r="C335" s="28"/>
      <c r="D335" s="28"/>
    </row>
    <row r="336" spans="1:4" s="24" customFormat="1" x14ac:dyDescent="0.4">
      <c r="A336" s="128"/>
      <c r="B336" s="22"/>
      <c r="C336" s="28"/>
      <c r="D336" s="28"/>
    </row>
    <row r="337" spans="1:4" s="24" customFormat="1" x14ac:dyDescent="0.4">
      <c r="A337" s="128"/>
      <c r="B337" s="22"/>
      <c r="C337" s="28"/>
      <c r="D337" s="28"/>
    </row>
    <row r="338" spans="1:4" s="24" customFormat="1" x14ac:dyDescent="0.4">
      <c r="A338" s="216"/>
      <c r="B338" s="22"/>
      <c r="C338" s="28"/>
      <c r="D338" s="28"/>
    </row>
    <row r="339" spans="1:4" s="24" customFormat="1" x14ac:dyDescent="0.4">
      <c r="A339" s="128"/>
      <c r="B339" s="22"/>
      <c r="C339" s="215"/>
      <c r="D339" s="28"/>
    </row>
    <row r="340" spans="1:4" s="24" customFormat="1" x14ac:dyDescent="0.4">
      <c r="A340" s="128"/>
      <c r="B340" s="22"/>
      <c r="C340" s="28"/>
      <c r="D340" s="28"/>
    </row>
    <row r="341" spans="1:4" s="24" customFormat="1" x14ac:dyDescent="0.4">
      <c r="A341" s="128"/>
      <c r="B341" s="22"/>
      <c r="C341" s="28"/>
      <c r="D341" s="28"/>
    </row>
    <row r="342" spans="1:4" s="24" customFormat="1" x14ac:dyDescent="0.4">
      <c r="A342" s="128"/>
      <c r="B342" s="22"/>
      <c r="C342" s="28"/>
      <c r="D342" s="28"/>
    </row>
    <row r="343" spans="1:4" s="24" customFormat="1" x14ac:dyDescent="0.4">
      <c r="A343" s="128"/>
      <c r="B343" s="22"/>
      <c r="C343" s="28"/>
      <c r="D343" s="28"/>
    </row>
    <row r="344" spans="1:4" s="24" customFormat="1" x14ac:dyDescent="0.4">
      <c r="A344" s="128"/>
      <c r="B344" s="22"/>
      <c r="C344" s="28"/>
      <c r="D344" s="28"/>
    </row>
    <row r="345" spans="1:4" s="24" customFormat="1" x14ac:dyDescent="0.4">
      <c r="A345" s="128"/>
      <c r="B345" s="22"/>
      <c r="C345" s="28"/>
      <c r="D345" s="28"/>
    </row>
    <row r="346" spans="1:4" s="24" customFormat="1" x14ac:dyDescent="0.4">
      <c r="A346" s="128"/>
      <c r="B346" s="22"/>
      <c r="C346" s="28"/>
      <c r="D346" s="28"/>
    </row>
    <row r="347" spans="1:4" s="24" customFormat="1" x14ac:dyDescent="0.4">
      <c r="A347" s="128"/>
      <c r="B347" s="22"/>
      <c r="C347" s="28"/>
      <c r="D347" s="28"/>
    </row>
    <row r="348" spans="1:4" s="24" customFormat="1" x14ac:dyDescent="0.4">
      <c r="A348" s="128"/>
      <c r="B348" s="22"/>
      <c r="C348" s="28"/>
      <c r="D348" s="28"/>
    </row>
    <row r="349" spans="1:4" s="24" customFormat="1" x14ac:dyDescent="0.4">
      <c r="A349" s="128"/>
      <c r="B349" s="22"/>
      <c r="C349" s="28"/>
      <c r="D349" s="28"/>
    </row>
    <row r="350" spans="1:4" s="24" customFormat="1" x14ac:dyDescent="0.4">
      <c r="A350" s="128"/>
      <c r="B350" s="22"/>
      <c r="C350" s="28"/>
      <c r="D350" s="28"/>
    </row>
    <row r="351" spans="1:4" s="24" customFormat="1" x14ac:dyDescent="0.4">
      <c r="A351" s="128"/>
      <c r="B351" s="22"/>
      <c r="C351" s="28"/>
      <c r="D351" s="28"/>
    </row>
    <row r="352" spans="1:4" s="24" customFormat="1" x14ac:dyDescent="0.4">
      <c r="A352" s="128"/>
      <c r="B352" s="22"/>
      <c r="C352" s="28"/>
      <c r="D352" s="28"/>
    </row>
    <row r="353" spans="1:4" s="24" customFormat="1" x14ac:dyDescent="0.4">
      <c r="A353" s="128"/>
      <c r="B353" s="22"/>
      <c r="C353" s="28"/>
      <c r="D353" s="28"/>
    </row>
    <row r="354" spans="1:4" s="24" customFormat="1" x14ac:dyDescent="0.4">
      <c r="A354" s="128"/>
      <c r="B354" s="22"/>
      <c r="C354" s="28"/>
      <c r="D354" s="28"/>
    </row>
    <row r="355" spans="1:4" s="24" customFormat="1" x14ac:dyDescent="0.4">
      <c r="A355" s="128"/>
      <c r="B355" s="22"/>
      <c r="C355" s="28"/>
      <c r="D355" s="28"/>
    </row>
    <row r="356" spans="1:4" s="24" customFormat="1" x14ac:dyDescent="0.4">
      <c r="A356" s="128"/>
      <c r="B356" s="22"/>
      <c r="C356" s="28"/>
      <c r="D356" s="28"/>
    </row>
    <row r="357" spans="1:4" s="24" customFormat="1" x14ac:dyDescent="0.4">
      <c r="A357" s="128"/>
      <c r="B357" s="22"/>
      <c r="C357" s="28"/>
      <c r="D357" s="28"/>
    </row>
    <row r="358" spans="1:4" s="24" customFormat="1" x14ac:dyDescent="0.4">
      <c r="A358" s="128"/>
      <c r="B358" s="22"/>
      <c r="C358" s="28"/>
      <c r="D358" s="28"/>
    </row>
    <row r="359" spans="1:4" s="24" customFormat="1" x14ac:dyDescent="0.4">
      <c r="A359" s="128"/>
      <c r="B359" s="22"/>
      <c r="C359" s="28"/>
      <c r="D359" s="28"/>
    </row>
    <row r="360" spans="1:4" s="24" customFormat="1" x14ac:dyDescent="0.4">
      <c r="A360" s="128"/>
      <c r="B360" s="22"/>
      <c r="C360" s="28"/>
      <c r="D360" s="28"/>
    </row>
    <row r="361" spans="1:4" s="24" customFormat="1" x14ac:dyDescent="0.4">
      <c r="A361" s="128"/>
      <c r="B361" s="22"/>
      <c r="C361" s="28"/>
      <c r="D361" s="28"/>
    </row>
    <row r="362" spans="1:4" s="24" customFormat="1" x14ac:dyDescent="0.4">
      <c r="A362" s="128"/>
      <c r="B362" s="22"/>
      <c r="C362" s="28"/>
      <c r="D362" s="28"/>
    </row>
    <row r="363" spans="1:4" s="24" customFormat="1" x14ac:dyDescent="0.4">
      <c r="A363" s="128"/>
      <c r="B363" s="22"/>
      <c r="C363" s="28"/>
      <c r="D363" s="28"/>
    </row>
    <row r="364" spans="1:4" s="24" customFormat="1" x14ac:dyDescent="0.4">
      <c r="A364" s="128"/>
      <c r="B364" s="22"/>
      <c r="C364" s="28"/>
      <c r="D364" s="28"/>
    </row>
    <row r="365" spans="1:4" s="24" customFormat="1" x14ac:dyDescent="0.4">
      <c r="A365" s="128"/>
      <c r="B365" s="22"/>
      <c r="C365" s="28"/>
      <c r="D365" s="28"/>
    </row>
    <row r="366" spans="1:4" s="24" customFormat="1" x14ac:dyDescent="0.4">
      <c r="A366" s="128"/>
      <c r="B366" s="22"/>
      <c r="C366" s="28"/>
      <c r="D366" s="28"/>
    </row>
    <row r="367" spans="1:4" s="24" customFormat="1" x14ac:dyDescent="0.4">
      <c r="A367" s="128"/>
      <c r="B367" s="22"/>
      <c r="C367" s="28"/>
      <c r="D367" s="28"/>
    </row>
    <row r="368" spans="1:4" s="24" customFormat="1" x14ac:dyDescent="0.4">
      <c r="A368" s="128"/>
      <c r="B368" s="22"/>
      <c r="C368" s="28"/>
      <c r="D368" s="28"/>
    </row>
    <row r="369" spans="1:4" s="24" customFormat="1" x14ac:dyDescent="0.4">
      <c r="A369" s="128"/>
      <c r="B369" s="22"/>
      <c r="C369" s="28"/>
      <c r="D369" s="28"/>
    </row>
    <row r="370" spans="1:4" s="24" customFormat="1" x14ac:dyDescent="0.4">
      <c r="A370" s="128"/>
      <c r="B370" s="22"/>
      <c r="C370" s="28"/>
      <c r="D370" s="28"/>
    </row>
    <row r="371" spans="1:4" s="24" customFormat="1" x14ac:dyDescent="0.4">
      <c r="A371" s="128"/>
      <c r="B371" s="22"/>
      <c r="C371" s="28"/>
      <c r="D371" s="28"/>
    </row>
    <row r="372" spans="1:4" s="24" customFormat="1" x14ac:dyDescent="0.4">
      <c r="A372" s="128"/>
      <c r="B372" s="22"/>
      <c r="C372" s="28"/>
      <c r="D372" s="28"/>
    </row>
    <row r="373" spans="1:4" s="24" customFormat="1" x14ac:dyDescent="0.4">
      <c r="A373" s="128"/>
      <c r="B373" s="22"/>
      <c r="C373" s="28"/>
      <c r="D373" s="28"/>
    </row>
    <row r="374" spans="1:4" s="24" customFormat="1" x14ac:dyDescent="0.4">
      <c r="A374" s="128"/>
      <c r="B374" s="22"/>
      <c r="C374" s="28"/>
      <c r="D374" s="28"/>
    </row>
    <row r="375" spans="1:4" s="24" customFormat="1" x14ac:dyDescent="0.4">
      <c r="A375" s="128"/>
      <c r="B375" s="22"/>
      <c r="C375" s="28"/>
      <c r="D375" s="28"/>
    </row>
    <row r="376" spans="1:4" s="24" customFormat="1" x14ac:dyDescent="0.4">
      <c r="A376" s="128"/>
      <c r="B376" s="22"/>
      <c r="C376" s="28"/>
      <c r="D376" s="28"/>
    </row>
    <row r="377" spans="1:4" s="24" customFormat="1" x14ac:dyDescent="0.4">
      <c r="A377" s="128"/>
      <c r="B377" s="22"/>
      <c r="C377" s="28"/>
      <c r="D377" s="28"/>
    </row>
    <row r="378" spans="1:4" s="24" customFormat="1" x14ac:dyDescent="0.4">
      <c r="A378" s="128"/>
      <c r="B378" s="22"/>
      <c r="C378" s="28"/>
      <c r="D378" s="28"/>
    </row>
    <row r="379" spans="1:4" s="24" customFormat="1" x14ac:dyDescent="0.4">
      <c r="A379" s="128"/>
      <c r="B379" s="22"/>
      <c r="C379" s="28"/>
      <c r="D379" s="28"/>
    </row>
    <row r="380" spans="1:4" s="24" customFormat="1" x14ac:dyDescent="0.4">
      <c r="A380" s="128"/>
      <c r="B380" s="22"/>
      <c r="C380" s="28"/>
      <c r="D380" s="28"/>
    </row>
    <row r="381" spans="1:4" s="24" customFormat="1" x14ac:dyDescent="0.4">
      <c r="A381" s="128"/>
      <c r="B381" s="22"/>
      <c r="C381" s="28"/>
      <c r="D381" s="28"/>
    </row>
    <row r="382" spans="1:4" s="24" customFormat="1" x14ac:dyDescent="0.4">
      <c r="A382" s="128"/>
      <c r="B382" s="22"/>
      <c r="C382" s="28"/>
      <c r="D382" s="28"/>
    </row>
    <row r="383" spans="1:4" s="24" customFormat="1" x14ac:dyDescent="0.4">
      <c r="A383" s="128"/>
      <c r="B383" s="22"/>
      <c r="C383" s="28"/>
      <c r="D383" s="28"/>
    </row>
    <row r="384" spans="1:4" s="24" customFormat="1" x14ac:dyDescent="0.4">
      <c r="A384" s="128"/>
      <c r="B384" s="22"/>
      <c r="C384" s="28"/>
      <c r="D384" s="28"/>
    </row>
    <row r="385" spans="1:4" s="24" customFormat="1" x14ac:dyDescent="0.4">
      <c r="A385" s="128"/>
      <c r="B385" s="22"/>
      <c r="C385" s="28"/>
      <c r="D385" s="28"/>
    </row>
    <row r="386" spans="1:4" s="24" customFormat="1" x14ac:dyDescent="0.4">
      <c r="A386" s="128"/>
      <c r="B386" s="22"/>
      <c r="C386" s="28"/>
      <c r="D386" s="28"/>
    </row>
    <row r="387" spans="1:4" s="24" customFormat="1" x14ac:dyDescent="0.4">
      <c r="A387" s="128"/>
      <c r="B387" s="22"/>
      <c r="C387" s="28"/>
      <c r="D387" s="28"/>
    </row>
    <row r="388" spans="1:4" s="24" customFormat="1" x14ac:dyDescent="0.4">
      <c r="A388" s="128"/>
      <c r="B388" s="22"/>
      <c r="C388" s="28"/>
      <c r="D388" s="28"/>
    </row>
    <row r="389" spans="1:4" s="24" customFormat="1" x14ac:dyDescent="0.4">
      <c r="A389" s="128"/>
      <c r="B389" s="22"/>
      <c r="C389" s="28"/>
      <c r="D389" s="28"/>
    </row>
    <row r="390" spans="1:4" s="24" customFormat="1" x14ac:dyDescent="0.4">
      <c r="A390" s="128"/>
      <c r="B390" s="22"/>
      <c r="C390" s="28"/>
      <c r="D390" s="28"/>
    </row>
    <row r="391" spans="1:4" s="24" customFormat="1" x14ac:dyDescent="0.4">
      <c r="A391" s="128"/>
      <c r="B391" s="22"/>
      <c r="C391" s="28"/>
      <c r="D391" s="28"/>
    </row>
    <row r="392" spans="1:4" s="24" customFormat="1" x14ac:dyDescent="0.4">
      <c r="A392" s="128"/>
      <c r="B392" s="22"/>
      <c r="C392" s="28"/>
      <c r="D392" s="28"/>
    </row>
    <row r="393" spans="1:4" s="24" customFormat="1" x14ac:dyDescent="0.4">
      <c r="A393" s="128"/>
      <c r="B393" s="22"/>
      <c r="C393" s="28"/>
      <c r="D393" s="28"/>
    </row>
    <row r="394" spans="1:4" s="24" customFormat="1" x14ac:dyDescent="0.4">
      <c r="A394" s="128"/>
      <c r="B394" s="22"/>
      <c r="C394" s="28"/>
      <c r="D394" s="28"/>
    </row>
    <row r="395" spans="1:4" s="24" customFormat="1" x14ac:dyDescent="0.4">
      <c r="A395" s="128"/>
      <c r="B395" s="22"/>
      <c r="C395" s="28"/>
      <c r="D395" s="28"/>
    </row>
    <row r="396" spans="1:4" s="24" customFormat="1" x14ac:dyDescent="0.4">
      <c r="A396" s="128"/>
      <c r="B396" s="22"/>
      <c r="C396" s="28"/>
      <c r="D396" s="28"/>
    </row>
    <row r="397" spans="1:4" s="24" customFormat="1" x14ac:dyDescent="0.4">
      <c r="A397" s="128"/>
      <c r="B397" s="22"/>
      <c r="C397" s="28"/>
      <c r="D397" s="28"/>
    </row>
    <row r="398" spans="1:4" s="24" customFormat="1" x14ac:dyDescent="0.4">
      <c r="A398" s="128"/>
      <c r="B398" s="22"/>
      <c r="C398" s="28"/>
      <c r="D398" s="28"/>
    </row>
    <row r="399" spans="1:4" s="24" customFormat="1" x14ac:dyDescent="0.4">
      <c r="A399" s="128"/>
      <c r="B399" s="22"/>
      <c r="C399" s="28"/>
      <c r="D399" s="28"/>
    </row>
    <row r="400" spans="1:4" s="24" customFormat="1" x14ac:dyDescent="0.4">
      <c r="A400" s="128"/>
      <c r="B400" s="22"/>
      <c r="C400" s="28"/>
      <c r="D400" s="28"/>
    </row>
    <row r="401" spans="1:4" s="24" customFormat="1" x14ac:dyDescent="0.4">
      <c r="A401" s="128"/>
      <c r="B401" s="22"/>
      <c r="C401" s="28"/>
      <c r="D401" s="28"/>
    </row>
    <row r="402" spans="1:4" s="24" customFormat="1" x14ac:dyDescent="0.4">
      <c r="A402" s="128"/>
      <c r="B402" s="22"/>
      <c r="C402" s="28"/>
      <c r="D402" s="28"/>
    </row>
    <row r="403" spans="1:4" s="24" customFormat="1" x14ac:dyDescent="0.4">
      <c r="A403" s="128"/>
      <c r="B403" s="22"/>
      <c r="C403" s="28"/>
      <c r="D403" s="28"/>
    </row>
    <row r="404" spans="1:4" s="24" customFormat="1" x14ac:dyDescent="0.4">
      <c r="A404" s="128"/>
      <c r="B404" s="22"/>
      <c r="C404" s="28"/>
      <c r="D404" s="28"/>
    </row>
    <row r="405" spans="1:4" s="24" customFormat="1" x14ac:dyDescent="0.4">
      <c r="A405" s="128"/>
      <c r="B405" s="22"/>
      <c r="C405" s="28"/>
      <c r="D405" s="28"/>
    </row>
    <row r="406" spans="1:4" s="24" customFormat="1" x14ac:dyDescent="0.4">
      <c r="A406" s="128"/>
      <c r="B406" s="22"/>
      <c r="C406" s="28"/>
      <c r="D406" s="28"/>
    </row>
    <row r="407" spans="1:4" s="24" customFormat="1" x14ac:dyDescent="0.4">
      <c r="A407" s="128"/>
      <c r="B407" s="22"/>
      <c r="C407" s="28"/>
      <c r="D407" s="28"/>
    </row>
    <row r="408" spans="1:4" s="24" customFormat="1" x14ac:dyDescent="0.4">
      <c r="A408" s="128"/>
      <c r="B408" s="22"/>
      <c r="C408" s="28"/>
      <c r="D408" s="28"/>
    </row>
    <row r="409" spans="1:4" s="24" customFormat="1" x14ac:dyDescent="0.4">
      <c r="A409" s="128"/>
      <c r="B409" s="22"/>
      <c r="C409" s="28"/>
      <c r="D409" s="28"/>
    </row>
    <row r="410" spans="1:4" s="24" customFormat="1" x14ac:dyDescent="0.4">
      <c r="A410" s="128"/>
      <c r="B410" s="22"/>
      <c r="C410" s="28"/>
      <c r="D410" s="28"/>
    </row>
    <row r="411" spans="1:4" s="24" customFormat="1" x14ac:dyDescent="0.4">
      <c r="A411" s="128"/>
      <c r="B411" s="22"/>
      <c r="C411" s="28"/>
      <c r="D411" s="28"/>
    </row>
    <row r="412" spans="1:4" s="24" customFormat="1" x14ac:dyDescent="0.4">
      <c r="A412" s="128"/>
      <c r="B412" s="22"/>
      <c r="C412" s="28"/>
      <c r="D412" s="28"/>
    </row>
    <row r="413" spans="1:4" s="24" customFormat="1" x14ac:dyDescent="0.4">
      <c r="A413" s="128"/>
      <c r="B413" s="22"/>
      <c r="C413" s="28"/>
      <c r="D413" s="28"/>
    </row>
    <row r="414" spans="1:4" s="24" customFormat="1" x14ac:dyDescent="0.4">
      <c r="A414" s="128"/>
      <c r="B414" s="22"/>
      <c r="C414" s="28"/>
      <c r="D414" s="28"/>
    </row>
    <row r="415" spans="1:4" s="24" customFormat="1" x14ac:dyDescent="0.4">
      <c r="A415" s="128"/>
      <c r="B415" s="22"/>
      <c r="C415" s="28"/>
      <c r="D415" s="28"/>
    </row>
    <row r="416" spans="1:4" s="24" customFormat="1" x14ac:dyDescent="0.4">
      <c r="A416" s="128"/>
      <c r="B416" s="22"/>
      <c r="C416" s="28"/>
      <c r="D416" s="28"/>
    </row>
    <row r="417" spans="1:4" s="24" customFormat="1" x14ac:dyDescent="0.4">
      <c r="A417" s="128"/>
      <c r="B417" s="22"/>
      <c r="C417" s="28"/>
      <c r="D417" s="28"/>
    </row>
    <row r="418" spans="1:4" s="24" customFormat="1" x14ac:dyDescent="0.4">
      <c r="A418" s="128"/>
      <c r="B418" s="22"/>
      <c r="C418" s="28"/>
      <c r="D418" s="28"/>
    </row>
    <row r="419" spans="1:4" s="24" customFormat="1" x14ac:dyDescent="0.4">
      <c r="A419" s="128"/>
      <c r="B419" s="22"/>
      <c r="C419" s="28"/>
      <c r="D419" s="28"/>
    </row>
    <row r="420" spans="1:4" s="24" customFormat="1" x14ac:dyDescent="0.4">
      <c r="A420" s="128"/>
      <c r="B420" s="22"/>
      <c r="C420" s="28"/>
      <c r="D420" s="28"/>
    </row>
    <row r="421" spans="1:4" s="24" customFormat="1" x14ac:dyDescent="0.4">
      <c r="A421" s="128"/>
      <c r="B421" s="22"/>
      <c r="C421" s="28"/>
      <c r="D421" s="28"/>
    </row>
    <row r="422" spans="1:4" s="24" customFormat="1" x14ac:dyDescent="0.4">
      <c r="A422" s="128"/>
      <c r="B422" s="22"/>
      <c r="C422" s="28"/>
      <c r="D422" s="28"/>
    </row>
    <row r="423" spans="1:4" s="24" customFormat="1" x14ac:dyDescent="0.4">
      <c r="A423" s="128"/>
      <c r="B423" s="22"/>
      <c r="C423" s="28"/>
      <c r="D423" s="28"/>
    </row>
    <row r="424" spans="1:4" s="24" customFormat="1" x14ac:dyDescent="0.4">
      <c r="A424" s="128"/>
      <c r="B424" s="22"/>
      <c r="C424" s="28"/>
      <c r="D424" s="28"/>
    </row>
    <row r="425" spans="1:4" s="24" customFormat="1" x14ac:dyDescent="0.4">
      <c r="A425" s="128"/>
      <c r="B425" s="22"/>
      <c r="C425" s="28"/>
      <c r="D425" s="28"/>
    </row>
    <row r="426" spans="1:4" s="24" customFormat="1" x14ac:dyDescent="0.4">
      <c r="A426" s="128"/>
      <c r="B426" s="22"/>
      <c r="C426" s="28"/>
      <c r="D426" s="28"/>
    </row>
    <row r="427" spans="1:4" s="24" customFormat="1" x14ac:dyDescent="0.4">
      <c r="A427" s="128"/>
      <c r="B427" s="22"/>
      <c r="C427" s="28"/>
      <c r="D427" s="28"/>
    </row>
    <row r="428" spans="1:4" s="24" customFormat="1" x14ac:dyDescent="0.4">
      <c r="A428" s="128"/>
      <c r="B428" s="22"/>
      <c r="C428" s="28"/>
      <c r="D428" s="28"/>
    </row>
    <row r="429" spans="1:4" s="24" customFormat="1" x14ac:dyDescent="0.4">
      <c r="A429" s="128"/>
      <c r="B429" s="22"/>
      <c r="C429" s="28"/>
      <c r="D429" s="28"/>
    </row>
    <row r="430" spans="1:4" s="24" customFormat="1" x14ac:dyDescent="0.4">
      <c r="A430" s="128"/>
      <c r="B430" s="22"/>
      <c r="C430" s="28"/>
      <c r="D430" s="28"/>
    </row>
    <row r="431" spans="1:4" s="24" customFormat="1" x14ac:dyDescent="0.4">
      <c r="A431" s="128"/>
      <c r="B431" s="22"/>
      <c r="C431" s="28"/>
      <c r="D431" s="28"/>
    </row>
    <row r="432" spans="1:4" s="24" customFormat="1" x14ac:dyDescent="0.4">
      <c r="A432" s="128"/>
      <c r="B432" s="22"/>
      <c r="C432" s="28"/>
      <c r="D432" s="28"/>
    </row>
    <row r="433" spans="1:4" s="24" customFormat="1" x14ac:dyDescent="0.4">
      <c r="A433" s="128"/>
      <c r="B433" s="22"/>
      <c r="C433" s="28"/>
      <c r="D433" s="28"/>
    </row>
    <row r="434" spans="1:4" s="24" customFormat="1" x14ac:dyDescent="0.4">
      <c r="A434" s="128"/>
      <c r="B434" s="22"/>
      <c r="C434" s="28"/>
      <c r="D434" s="28"/>
    </row>
    <row r="435" spans="1:4" s="24" customFormat="1" x14ac:dyDescent="0.4">
      <c r="A435" s="128"/>
      <c r="B435" s="22"/>
      <c r="C435" s="28"/>
      <c r="D435" s="28"/>
    </row>
    <row r="436" spans="1:4" s="24" customFormat="1" x14ac:dyDescent="0.4">
      <c r="A436" s="128"/>
      <c r="B436" s="22"/>
      <c r="C436" s="28"/>
      <c r="D436" s="28"/>
    </row>
    <row r="437" spans="1:4" s="24" customFormat="1" x14ac:dyDescent="0.4">
      <c r="A437" s="128"/>
      <c r="B437" s="22"/>
      <c r="C437" s="28"/>
      <c r="D437" s="28"/>
    </row>
    <row r="438" spans="1:4" s="24" customFormat="1" x14ac:dyDescent="0.4">
      <c r="A438" s="128"/>
      <c r="B438" s="22"/>
      <c r="C438" s="28"/>
      <c r="D438" s="28"/>
    </row>
    <row r="439" spans="1:4" s="24" customFormat="1" x14ac:dyDescent="0.4">
      <c r="A439" s="128"/>
      <c r="B439" s="22"/>
      <c r="C439" s="28"/>
      <c r="D439" s="28"/>
    </row>
    <row r="440" spans="1:4" s="24" customFormat="1" x14ac:dyDescent="0.4">
      <c r="A440" s="128"/>
      <c r="B440" s="22"/>
      <c r="C440" s="214"/>
      <c r="D440" s="213"/>
    </row>
    <row r="441" spans="1:4" s="24" customFormat="1" x14ac:dyDescent="0.4">
      <c r="A441" s="128"/>
      <c r="B441" s="22"/>
      <c r="C441" s="214"/>
      <c r="D441" s="213"/>
    </row>
    <row r="442" spans="1:4" s="24" customFormat="1" x14ac:dyDescent="0.4">
      <c r="A442" s="128"/>
      <c r="B442" s="22"/>
      <c r="C442" s="214"/>
      <c r="D442" s="213"/>
    </row>
    <row r="443" spans="1:4" s="24" customFormat="1" x14ac:dyDescent="0.4">
      <c r="A443" s="128"/>
      <c r="B443" s="22"/>
      <c r="C443" s="214"/>
      <c r="D443" s="213"/>
    </row>
    <row r="444" spans="1:4" s="24" customFormat="1" x14ac:dyDescent="0.4">
      <c r="A444" s="128"/>
      <c r="B444" s="22"/>
      <c r="C444" s="214"/>
      <c r="D444" s="213"/>
    </row>
    <row r="445" spans="1:4" s="24" customFormat="1" x14ac:dyDescent="0.4">
      <c r="A445" s="128"/>
      <c r="B445" s="22"/>
      <c r="C445" s="214"/>
      <c r="D445" s="213"/>
    </row>
    <row r="446" spans="1:4" s="24" customFormat="1" x14ac:dyDescent="0.4">
      <c r="A446" s="128"/>
      <c r="B446" s="22"/>
      <c r="C446" s="214"/>
      <c r="D446" s="213"/>
    </row>
    <row r="447" spans="1:4" s="24" customFormat="1" x14ac:dyDescent="0.4">
      <c r="A447" s="128"/>
      <c r="B447" s="22"/>
      <c r="C447" s="214"/>
      <c r="D447" s="213"/>
    </row>
    <row r="448" spans="1:4" s="24" customFormat="1" x14ac:dyDescent="0.4">
      <c r="A448" s="128"/>
      <c r="B448" s="22"/>
      <c r="C448" s="214"/>
      <c r="D448" s="213"/>
    </row>
    <row r="449" spans="1:4" s="24" customFormat="1" x14ac:dyDescent="0.4">
      <c r="A449" s="128"/>
      <c r="B449" s="22"/>
      <c r="C449" s="214"/>
      <c r="D449" s="213"/>
    </row>
    <row r="450" spans="1:4" s="24" customFormat="1" x14ac:dyDescent="0.4">
      <c r="A450" s="128"/>
      <c r="B450" s="22"/>
      <c r="C450" s="214"/>
      <c r="D450" s="213"/>
    </row>
    <row r="451" spans="1:4" s="24" customFormat="1" x14ac:dyDescent="0.4">
      <c r="A451" s="128"/>
      <c r="B451" s="22"/>
      <c r="C451" s="214"/>
      <c r="D451" s="213"/>
    </row>
    <row r="452" spans="1:4" s="24" customFormat="1" x14ac:dyDescent="0.4">
      <c r="A452" s="128"/>
      <c r="B452" s="22"/>
      <c r="C452" s="214"/>
      <c r="D452" s="213"/>
    </row>
    <row r="453" spans="1:4" s="24" customFormat="1" x14ac:dyDescent="0.4">
      <c r="A453" s="128"/>
      <c r="B453" s="22"/>
      <c r="C453" s="214"/>
      <c r="D453" s="213"/>
    </row>
    <row r="454" spans="1:4" s="24" customFormat="1" x14ac:dyDescent="0.4">
      <c r="A454" s="128"/>
      <c r="B454" s="22"/>
      <c r="C454" s="214"/>
      <c r="D454" s="213"/>
    </row>
    <row r="455" spans="1:4" s="24" customFormat="1" x14ac:dyDescent="0.4">
      <c r="A455" s="128"/>
      <c r="B455" s="22"/>
      <c r="C455" s="214"/>
      <c r="D455" s="213"/>
    </row>
    <row r="456" spans="1:4" s="24" customFormat="1" x14ac:dyDescent="0.4">
      <c r="A456" s="128"/>
      <c r="B456" s="22"/>
      <c r="C456" s="214"/>
      <c r="D456" s="213"/>
    </row>
    <row r="457" spans="1:4" s="24" customFormat="1" x14ac:dyDescent="0.4">
      <c r="A457" s="128"/>
      <c r="B457" s="22"/>
      <c r="C457" s="214"/>
      <c r="D457" s="213"/>
    </row>
    <row r="458" spans="1:4" s="24" customFormat="1" x14ac:dyDescent="0.4">
      <c r="A458" s="128"/>
      <c r="B458" s="22"/>
      <c r="C458" s="214"/>
      <c r="D458" s="213"/>
    </row>
    <row r="459" spans="1:4" s="24" customFormat="1" x14ac:dyDescent="0.4">
      <c r="A459" s="128"/>
      <c r="B459" s="22"/>
      <c r="C459" s="214"/>
      <c r="D459" s="213"/>
    </row>
    <row r="460" spans="1:4" s="24" customFormat="1" x14ac:dyDescent="0.4">
      <c r="A460" s="128"/>
      <c r="B460" s="22"/>
      <c r="C460" s="214"/>
      <c r="D460" s="213"/>
    </row>
    <row r="461" spans="1:4" s="24" customFormat="1" x14ac:dyDescent="0.4">
      <c r="A461" s="128"/>
      <c r="B461" s="22"/>
      <c r="C461" s="214"/>
      <c r="D461" s="213"/>
    </row>
    <row r="462" spans="1:4" s="24" customFormat="1" x14ac:dyDescent="0.4">
      <c r="A462" s="128"/>
      <c r="B462" s="22"/>
      <c r="C462" s="214"/>
      <c r="D462" s="213"/>
    </row>
    <row r="463" spans="1:4" s="24" customFormat="1" x14ac:dyDescent="0.4">
      <c r="A463" s="128"/>
      <c r="B463" s="22"/>
      <c r="C463" s="214"/>
      <c r="D463" s="213"/>
    </row>
    <row r="464" spans="1:4" s="24" customFormat="1" x14ac:dyDescent="0.4">
      <c r="A464" s="128"/>
      <c r="B464" s="22"/>
      <c r="C464" s="214"/>
      <c r="D464" s="213"/>
    </row>
    <row r="465" spans="1:4" s="24" customFormat="1" x14ac:dyDescent="0.4">
      <c r="A465" s="128"/>
      <c r="B465" s="22"/>
      <c r="C465" s="214"/>
      <c r="D465" s="213"/>
    </row>
    <row r="466" spans="1:4" s="24" customFormat="1" x14ac:dyDescent="0.4">
      <c r="A466" s="128"/>
      <c r="B466" s="22"/>
      <c r="C466" s="214"/>
      <c r="D466" s="213"/>
    </row>
    <row r="467" spans="1:4" s="24" customFormat="1" x14ac:dyDescent="0.4">
      <c r="A467" s="128"/>
      <c r="B467" s="22"/>
      <c r="C467" s="214"/>
      <c r="D467" s="213"/>
    </row>
    <row r="468" spans="1:4" s="24" customFormat="1" x14ac:dyDescent="0.4">
      <c r="A468" s="128"/>
      <c r="B468" s="22"/>
      <c r="C468" s="214"/>
      <c r="D468" s="213"/>
    </row>
    <row r="469" spans="1:4" s="24" customFormat="1" x14ac:dyDescent="0.4">
      <c r="A469" s="128"/>
      <c r="B469" s="22"/>
      <c r="C469" s="214"/>
      <c r="D469" s="213"/>
    </row>
    <row r="470" spans="1:4" s="24" customFormat="1" x14ac:dyDescent="0.4">
      <c r="A470" s="128"/>
      <c r="B470" s="22"/>
      <c r="C470" s="214"/>
      <c r="D470" s="213"/>
    </row>
    <row r="471" spans="1:4" s="24" customFormat="1" x14ac:dyDescent="0.4">
      <c r="A471" s="128"/>
      <c r="B471" s="22"/>
      <c r="C471" s="214"/>
      <c r="D471" s="213"/>
    </row>
    <row r="472" spans="1:4" s="24" customFormat="1" x14ac:dyDescent="0.4">
      <c r="A472" s="128"/>
      <c r="B472" s="22"/>
      <c r="C472" s="214"/>
      <c r="D472" s="213"/>
    </row>
    <row r="473" spans="1:4" s="24" customFormat="1" x14ac:dyDescent="0.4">
      <c r="A473" s="128"/>
      <c r="B473" s="22"/>
      <c r="C473" s="214"/>
      <c r="D473" s="213"/>
    </row>
    <row r="474" spans="1:4" s="24" customFormat="1" x14ac:dyDescent="0.4">
      <c r="A474" s="128"/>
      <c r="B474" s="22"/>
      <c r="C474" s="214"/>
      <c r="D474" s="213"/>
    </row>
    <row r="475" spans="1:4" s="24" customFormat="1" x14ac:dyDescent="0.4">
      <c r="A475" s="128"/>
      <c r="B475" s="22"/>
      <c r="C475" s="214"/>
      <c r="D475" s="213"/>
    </row>
    <row r="476" spans="1:4" s="24" customFormat="1" x14ac:dyDescent="0.4">
      <c r="A476" s="128"/>
      <c r="B476" s="22"/>
      <c r="C476" s="214"/>
      <c r="D476" s="213"/>
    </row>
    <row r="477" spans="1:4" s="24" customFormat="1" x14ac:dyDescent="0.4">
      <c r="A477" s="128"/>
      <c r="B477" s="22"/>
      <c r="C477" s="214"/>
      <c r="D477" s="213"/>
    </row>
    <row r="478" spans="1:4" s="24" customFormat="1" x14ac:dyDescent="0.4">
      <c r="A478" s="128"/>
      <c r="B478" s="22"/>
      <c r="C478" s="214"/>
      <c r="D478" s="213"/>
    </row>
    <row r="479" spans="1:4" s="24" customFormat="1" x14ac:dyDescent="0.4">
      <c r="A479" s="128"/>
      <c r="B479" s="22"/>
      <c r="C479" s="214"/>
      <c r="D479" s="213"/>
    </row>
    <row r="480" spans="1:4" s="24" customFormat="1" x14ac:dyDescent="0.4">
      <c r="A480" s="128"/>
      <c r="B480" s="22"/>
      <c r="C480" s="214"/>
      <c r="D480" s="213"/>
    </row>
    <row r="481" spans="1:4" s="24" customFormat="1" x14ac:dyDescent="0.4">
      <c r="A481" s="128"/>
      <c r="B481" s="22"/>
      <c r="C481" s="214"/>
      <c r="D481" s="213"/>
    </row>
    <row r="482" spans="1:4" s="24" customFormat="1" x14ac:dyDescent="0.4">
      <c r="A482" s="128"/>
      <c r="B482" s="22"/>
      <c r="C482" s="214"/>
      <c r="D482" s="213"/>
    </row>
    <row r="483" spans="1:4" s="24" customFormat="1" x14ac:dyDescent="0.4">
      <c r="A483" s="128"/>
      <c r="B483" s="22"/>
      <c r="C483" s="214"/>
      <c r="D483" s="213"/>
    </row>
    <row r="484" spans="1:4" s="24" customFormat="1" x14ac:dyDescent="0.4">
      <c r="A484" s="128"/>
      <c r="B484" s="22"/>
      <c r="C484" s="214"/>
      <c r="D484" s="213"/>
    </row>
    <row r="485" spans="1:4" s="24" customFormat="1" x14ac:dyDescent="0.4">
      <c r="A485" s="128"/>
      <c r="B485" s="22"/>
      <c r="C485" s="214"/>
      <c r="D485" s="213"/>
    </row>
    <row r="486" spans="1:4" s="24" customFormat="1" x14ac:dyDescent="0.4">
      <c r="A486" s="128"/>
      <c r="B486" s="22"/>
      <c r="C486" s="214"/>
      <c r="D486" s="213"/>
    </row>
    <row r="487" spans="1:4" s="24" customFormat="1" x14ac:dyDescent="0.4">
      <c r="A487" s="128"/>
      <c r="B487" s="22"/>
      <c r="C487" s="214"/>
      <c r="D487" s="213"/>
    </row>
    <row r="488" spans="1:4" s="24" customFormat="1" x14ac:dyDescent="0.4">
      <c r="A488" s="128"/>
      <c r="B488" s="22"/>
      <c r="C488" s="214"/>
      <c r="D488" s="213"/>
    </row>
    <row r="489" spans="1:4" s="24" customFormat="1" x14ac:dyDescent="0.4">
      <c r="A489" s="128"/>
      <c r="B489" s="22"/>
      <c r="C489" s="214"/>
      <c r="D489" s="213"/>
    </row>
    <row r="490" spans="1:4" s="24" customFormat="1" x14ac:dyDescent="0.4">
      <c r="A490" s="128"/>
      <c r="B490" s="22"/>
      <c r="C490" s="214"/>
      <c r="D490" s="213"/>
    </row>
    <row r="491" spans="1:4" s="24" customFormat="1" x14ac:dyDescent="0.4">
      <c r="A491" s="128"/>
      <c r="B491" s="22"/>
      <c r="C491" s="214"/>
      <c r="D491" s="213"/>
    </row>
    <row r="492" spans="1:4" s="24" customFormat="1" x14ac:dyDescent="0.4">
      <c r="A492" s="128"/>
      <c r="B492" s="22"/>
      <c r="C492" s="214"/>
      <c r="D492" s="213"/>
    </row>
    <row r="493" spans="1:4" s="24" customFormat="1" x14ac:dyDescent="0.4">
      <c r="A493" s="128"/>
      <c r="B493" s="22"/>
      <c r="C493" s="214"/>
      <c r="D493" s="213"/>
    </row>
    <row r="494" spans="1:4" s="24" customFormat="1" x14ac:dyDescent="0.4">
      <c r="A494" s="128"/>
      <c r="B494" s="22"/>
      <c r="C494" s="214"/>
      <c r="D494" s="213"/>
    </row>
    <row r="495" spans="1:4" s="24" customFormat="1" x14ac:dyDescent="0.4">
      <c r="A495" s="128"/>
      <c r="B495" s="22"/>
      <c r="C495" s="214"/>
      <c r="D495" s="213"/>
    </row>
    <row r="496" spans="1:4" s="24" customFormat="1" x14ac:dyDescent="0.4">
      <c r="A496" s="128"/>
      <c r="B496" s="22"/>
      <c r="C496" s="214"/>
      <c r="D496" s="213"/>
    </row>
    <row r="497" spans="1:4" s="24" customFormat="1" x14ac:dyDescent="0.4">
      <c r="A497" s="128"/>
      <c r="B497" s="22"/>
      <c r="C497" s="214"/>
      <c r="D497" s="213"/>
    </row>
    <row r="498" spans="1:4" s="24" customFormat="1" x14ac:dyDescent="0.4">
      <c r="A498" s="128"/>
      <c r="B498" s="22"/>
      <c r="C498" s="214"/>
      <c r="D498" s="213"/>
    </row>
    <row r="499" spans="1:4" s="24" customFormat="1" x14ac:dyDescent="0.4">
      <c r="A499" s="128"/>
      <c r="B499" s="22"/>
      <c r="C499" s="214"/>
      <c r="D499" s="213"/>
    </row>
    <row r="500" spans="1:4" s="24" customFormat="1" x14ac:dyDescent="0.4">
      <c r="A500" s="128"/>
      <c r="B500" s="22"/>
      <c r="C500" s="214"/>
      <c r="D500" s="213"/>
    </row>
    <row r="501" spans="1:4" s="24" customFormat="1" x14ac:dyDescent="0.4">
      <c r="A501" s="128"/>
      <c r="B501" s="22"/>
      <c r="C501" s="214"/>
      <c r="D501" s="213"/>
    </row>
    <row r="502" spans="1:4" s="24" customFormat="1" x14ac:dyDescent="0.4">
      <c r="A502" s="128"/>
      <c r="B502" s="22"/>
      <c r="C502" s="214"/>
      <c r="D502" s="213"/>
    </row>
    <row r="503" spans="1:4" s="24" customFormat="1" x14ac:dyDescent="0.4">
      <c r="A503" s="128"/>
      <c r="B503" s="22"/>
      <c r="C503" s="214"/>
      <c r="D503" s="213"/>
    </row>
    <row r="504" spans="1:4" s="24" customFormat="1" x14ac:dyDescent="0.4">
      <c r="A504" s="128"/>
      <c r="B504" s="22"/>
      <c r="C504" s="214"/>
      <c r="D504" s="213"/>
    </row>
    <row r="505" spans="1:4" s="24" customFormat="1" x14ac:dyDescent="0.4">
      <c r="A505" s="128"/>
      <c r="B505" s="22"/>
      <c r="C505" s="214"/>
      <c r="D505" s="213"/>
    </row>
    <row r="506" spans="1:4" s="24" customFormat="1" x14ac:dyDescent="0.4">
      <c r="A506" s="128"/>
      <c r="B506" s="22"/>
      <c r="C506" s="214"/>
      <c r="D506" s="213"/>
    </row>
    <row r="507" spans="1:4" s="24" customFormat="1" x14ac:dyDescent="0.4">
      <c r="A507" s="128"/>
      <c r="B507" s="22"/>
      <c r="C507" s="214"/>
      <c r="D507" s="213"/>
    </row>
    <row r="508" spans="1:4" s="24" customFormat="1" x14ac:dyDescent="0.4">
      <c r="A508" s="128"/>
      <c r="B508" s="22"/>
      <c r="C508" s="214"/>
      <c r="D508" s="213"/>
    </row>
    <row r="509" spans="1:4" s="24" customFormat="1" x14ac:dyDescent="0.4">
      <c r="A509" s="128"/>
      <c r="B509" s="22"/>
      <c r="C509" s="214"/>
      <c r="D509" s="213"/>
    </row>
    <row r="510" spans="1:4" s="24" customFormat="1" x14ac:dyDescent="0.4">
      <c r="A510" s="128"/>
      <c r="B510" s="22"/>
      <c r="C510" s="214"/>
      <c r="D510" s="213"/>
    </row>
    <row r="511" spans="1:4" s="24" customFormat="1" x14ac:dyDescent="0.4">
      <c r="A511" s="128"/>
      <c r="B511" s="22"/>
      <c r="C511" s="214"/>
      <c r="D511" s="213"/>
    </row>
    <row r="512" spans="1:4" s="24" customFormat="1" x14ac:dyDescent="0.4">
      <c r="A512" s="128"/>
      <c r="B512" s="22"/>
      <c r="C512" s="214"/>
      <c r="D512" s="213"/>
    </row>
    <row r="513" spans="1:4" s="24" customFormat="1" x14ac:dyDescent="0.4">
      <c r="A513" s="128"/>
      <c r="B513" s="22"/>
      <c r="C513" s="214"/>
      <c r="D513" s="213"/>
    </row>
    <row r="514" spans="1:4" s="24" customFormat="1" x14ac:dyDescent="0.4">
      <c r="A514" s="128"/>
      <c r="B514" s="22"/>
      <c r="C514" s="214"/>
      <c r="D514" s="213"/>
    </row>
    <row r="515" spans="1:4" s="24" customFormat="1" x14ac:dyDescent="0.4">
      <c r="A515" s="128"/>
      <c r="B515" s="22"/>
      <c r="C515" s="214"/>
      <c r="D515" s="213"/>
    </row>
    <row r="516" spans="1:4" s="24" customFormat="1" x14ac:dyDescent="0.4">
      <c r="A516" s="128"/>
      <c r="B516" s="22"/>
      <c r="C516" s="214"/>
      <c r="D516" s="213"/>
    </row>
    <row r="517" spans="1:4" s="24" customFormat="1" x14ac:dyDescent="0.4">
      <c r="A517" s="128"/>
      <c r="B517" s="22"/>
      <c r="C517" s="214"/>
      <c r="D517" s="213"/>
    </row>
    <row r="518" spans="1:4" s="24" customFormat="1" x14ac:dyDescent="0.4">
      <c r="A518" s="128"/>
      <c r="B518" s="22"/>
      <c r="C518" s="214"/>
      <c r="D518" s="213"/>
    </row>
    <row r="519" spans="1:4" s="24" customFormat="1" x14ac:dyDescent="0.4">
      <c r="A519" s="128"/>
      <c r="B519" s="22"/>
      <c r="C519" s="214"/>
      <c r="D519" s="213"/>
    </row>
    <row r="520" spans="1:4" s="24" customFormat="1" x14ac:dyDescent="0.4">
      <c r="A520" s="128"/>
      <c r="B520" s="22"/>
      <c r="C520" s="214"/>
      <c r="D520" s="213"/>
    </row>
    <row r="521" spans="1:4" s="24" customFormat="1" x14ac:dyDescent="0.4">
      <c r="A521" s="128"/>
      <c r="B521" s="22"/>
      <c r="C521" s="214"/>
      <c r="D521" s="213"/>
    </row>
    <row r="522" spans="1:4" s="24" customFormat="1" x14ac:dyDescent="0.4">
      <c r="A522" s="128"/>
      <c r="B522" s="22"/>
      <c r="C522" s="214"/>
      <c r="D522" s="213"/>
    </row>
    <row r="523" spans="1:4" s="24" customFormat="1" x14ac:dyDescent="0.4">
      <c r="A523" s="128"/>
      <c r="B523" s="22"/>
      <c r="C523" s="214"/>
      <c r="D523" s="213"/>
    </row>
    <row r="524" spans="1:4" s="24" customFormat="1" x14ac:dyDescent="0.4">
      <c r="A524" s="128"/>
      <c r="B524" s="22"/>
      <c r="C524" s="214"/>
      <c r="D524" s="213"/>
    </row>
    <row r="525" spans="1:4" s="24" customFormat="1" x14ac:dyDescent="0.4">
      <c r="A525" s="128"/>
      <c r="B525" s="22"/>
      <c r="C525" s="214"/>
      <c r="D525" s="213"/>
    </row>
    <row r="526" spans="1:4" s="24" customFormat="1" x14ac:dyDescent="0.4">
      <c r="A526" s="128"/>
      <c r="B526" s="22"/>
      <c r="C526" s="214"/>
      <c r="D526" s="213"/>
    </row>
    <row r="527" spans="1:4" s="24" customFormat="1" x14ac:dyDescent="0.4">
      <c r="A527" s="128"/>
      <c r="B527" s="22"/>
      <c r="C527" s="214"/>
      <c r="D527" s="213"/>
    </row>
    <row r="528" spans="1:4" s="24" customFormat="1" x14ac:dyDescent="0.4">
      <c r="A528" s="128"/>
      <c r="B528" s="22"/>
      <c r="C528" s="214"/>
      <c r="D528" s="213"/>
    </row>
    <row r="529" spans="1:4" s="24" customFormat="1" x14ac:dyDescent="0.4">
      <c r="A529" s="128"/>
      <c r="B529" s="22"/>
      <c r="C529" s="214"/>
      <c r="D529" s="213"/>
    </row>
    <row r="530" spans="1:4" s="24" customFormat="1" x14ac:dyDescent="0.4">
      <c r="A530" s="128"/>
      <c r="B530" s="22"/>
      <c r="C530" s="214"/>
      <c r="D530" s="213"/>
    </row>
    <row r="531" spans="1:4" s="24" customFormat="1" x14ac:dyDescent="0.4">
      <c r="A531" s="128"/>
      <c r="B531" s="22"/>
      <c r="C531" s="214"/>
      <c r="D531" s="213"/>
    </row>
    <row r="532" spans="1:4" s="24" customFormat="1" x14ac:dyDescent="0.4">
      <c r="A532" s="128"/>
      <c r="B532" s="22"/>
      <c r="C532" s="214"/>
      <c r="D532" s="213"/>
    </row>
    <row r="533" spans="1:4" s="24" customFormat="1" x14ac:dyDescent="0.4">
      <c r="A533" s="128"/>
      <c r="B533" s="22"/>
      <c r="C533" s="214"/>
      <c r="D533" s="213"/>
    </row>
    <row r="534" spans="1:4" s="24" customFormat="1" x14ac:dyDescent="0.4">
      <c r="A534" s="128"/>
      <c r="B534" s="22"/>
      <c r="C534" s="214"/>
      <c r="D534" s="213"/>
    </row>
    <row r="535" spans="1:4" s="24" customFormat="1" x14ac:dyDescent="0.4">
      <c r="A535" s="128"/>
      <c r="B535" s="22"/>
      <c r="C535" s="214"/>
      <c r="D535" s="213"/>
    </row>
    <row r="536" spans="1:4" s="24" customFormat="1" x14ac:dyDescent="0.4">
      <c r="A536" s="128"/>
      <c r="B536" s="22"/>
      <c r="C536" s="214"/>
      <c r="D536" s="213"/>
    </row>
    <row r="537" spans="1:4" s="24" customFormat="1" x14ac:dyDescent="0.4">
      <c r="A537" s="128"/>
      <c r="B537" s="22"/>
      <c r="C537" s="214"/>
      <c r="D537" s="213"/>
    </row>
    <row r="538" spans="1:4" s="24" customFormat="1" x14ac:dyDescent="0.4">
      <c r="A538" s="128"/>
      <c r="B538" s="22"/>
      <c r="C538" s="214"/>
      <c r="D538" s="213"/>
    </row>
    <row r="539" spans="1:4" s="24" customFormat="1" x14ac:dyDescent="0.4">
      <c r="A539" s="128"/>
      <c r="B539" s="22"/>
      <c r="C539" s="214"/>
      <c r="D539" s="213"/>
    </row>
    <row r="540" spans="1:4" s="24" customFormat="1" x14ac:dyDescent="0.4">
      <c r="A540" s="128"/>
      <c r="B540" s="22"/>
      <c r="C540" s="214"/>
      <c r="D540" s="213"/>
    </row>
    <row r="541" spans="1:4" s="24" customFormat="1" x14ac:dyDescent="0.4">
      <c r="A541" s="128"/>
      <c r="B541" s="22"/>
      <c r="C541" s="214"/>
      <c r="D541" s="213"/>
    </row>
    <row r="542" spans="1:4" s="24" customFormat="1" x14ac:dyDescent="0.4">
      <c r="A542" s="128"/>
      <c r="B542" s="22"/>
      <c r="C542" s="214"/>
      <c r="D542" s="213"/>
    </row>
    <row r="543" spans="1:4" s="24" customFormat="1" x14ac:dyDescent="0.4">
      <c r="A543" s="128"/>
      <c r="B543" s="22"/>
      <c r="C543" s="214"/>
      <c r="D543" s="213"/>
    </row>
    <row r="544" spans="1:4" s="24" customFormat="1" x14ac:dyDescent="0.4">
      <c r="A544" s="128"/>
      <c r="B544" s="22"/>
      <c r="C544" s="214"/>
      <c r="D544" s="213"/>
    </row>
    <row r="545" spans="1:4" s="24" customFormat="1" x14ac:dyDescent="0.4">
      <c r="A545" s="128"/>
      <c r="B545" s="22"/>
      <c r="C545" s="214"/>
      <c r="D545" s="213"/>
    </row>
    <row r="546" spans="1:4" s="24" customFormat="1" x14ac:dyDescent="0.4">
      <c r="A546" s="128"/>
      <c r="B546" s="22"/>
      <c r="C546" s="214"/>
      <c r="D546" s="213"/>
    </row>
    <row r="547" spans="1:4" s="24" customFormat="1" x14ac:dyDescent="0.4">
      <c r="A547" s="128"/>
      <c r="B547" s="22"/>
      <c r="C547" s="214"/>
      <c r="D547" s="213"/>
    </row>
    <row r="548" spans="1:4" s="24" customFormat="1" x14ac:dyDescent="0.4">
      <c r="A548" s="128"/>
      <c r="B548" s="22"/>
      <c r="C548" s="214"/>
      <c r="D548" s="213"/>
    </row>
    <row r="549" spans="1:4" s="24" customFormat="1" x14ac:dyDescent="0.4">
      <c r="A549" s="128"/>
      <c r="B549" s="22"/>
      <c r="C549" s="214"/>
      <c r="D549" s="213"/>
    </row>
    <row r="550" spans="1:4" s="24" customFormat="1" x14ac:dyDescent="0.4">
      <c r="A550" s="128"/>
      <c r="B550" s="22"/>
      <c r="C550" s="214"/>
      <c r="D550" s="213"/>
    </row>
    <row r="551" spans="1:4" s="24" customFormat="1" x14ac:dyDescent="0.4">
      <c r="A551" s="128"/>
      <c r="B551" s="22"/>
      <c r="C551" s="214"/>
      <c r="D551" s="213"/>
    </row>
    <row r="552" spans="1:4" s="24" customFormat="1" x14ac:dyDescent="0.4">
      <c r="A552" s="128"/>
      <c r="B552" s="22"/>
      <c r="C552" s="214"/>
      <c r="D552" s="213"/>
    </row>
    <row r="553" spans="1:4" s="24" customFormat="1" x14ac:dyDescent="0.4">
      <c r="A553" s="128"/>
      <c r="B553" s="22"/>
      <c r="C553" s="214"/>
      <c r="D553" s="213"/>
    </row>
    <row r="554" spans="1:4" s="24" customFormat="1" x14ac:dyDescent="0.4">
      <c r="A554" s="128"/>
      <c r="B554" s="22"/>
      <c r="C554" s="214"/>
      <c r="D554" s="213"/>
    </row>
    <row r="555" spans="1:4" s="24" customFormat="1" x14ac:dyDescent="0.4">
      <c r="A555" s="128"/>
      <c r="B555" s="22"/>
      <c r="C555" s="214"/>
      <c r="D555" s="213"/>
    </row>
    <row r="556" spans="1:4" s="24" customFormat="1" x14ac:dyDescent="0.4">
      <c r="A556" s="128"/>
      <c r="B556" s="22"/>
      <c r="C556" s="214"/>
      <c r="D556" s="213"/>
    </row>
    <row r="557" spans="1:4" s="24" customFormat="1" x14ac:dyDescent="0.4">
      <c r="A557" s="128"/>
      <c r="B557" s="22"/>
      <c r="C557" s="214"/>
      <c r="D557" s="213"/>
    </row>
    <row r="558" spans="1:4" s="24" customFormat="1" x14ac:dyDescent="0.4">
      <c r="A558" s="128"/>
      <c r="B558" s="22"/>
      <c r="C558" s="214"/>
      <c r="D558" s="213"/>
    </row>
    <row r="559" spans="1:4" s="24" customFormat="1" x14ac:dyDescent="0.4">
      <c r="A559" s="128"/>
      <c r="B559" s="22"/>
      <c r="C559" s="214"/>
      <c r="D559" s="213"/>
    </row>
    <row r="560" spans="1:4" x14ac:dyDescent="0.4">
      <c r="C560" s="214"/>
      <c r="D560" s="213"/>
    </row>
    <row r="561" spans="3:4" x14ac:dyDescent="0.4">
      <c r="C561" s="214"/>
      <c r="D561" s="213"/>
    </row>
    <row r="562" spans="3:4" x14ac:dyDescent="0.4">
      <c r="C562" s="214"/>
      <c r="D562" s="213"/>
    </row>
    <row r="563" spans="3:4" x14ac:dyDescent="0.4">
      <c r="C563" s="27"/>
      <c r="D563" s="212"/>
    </row>
    <row r="564" spans="3:4" x14ac:dyDescent="0.4">
      <c r="C564" s="27"/>
      <c r="D564" s="212"/>
    </row>
    <row r="565" spans="3:4" x14ac:dyDescent="0.4">
      <c r="C565" s="27"/>
      <c r="D565" s="212"/>
    </row>
    <row r="566" spans="3:4" x14ac:dyDescent="0.4">
      <c r="C566" s="27"/>
      <c r="D566" s="212"/>
    </row>
    <row r="567" spans="3:4" x14ac:dyDescent="0.4">
      <c r="C567" s="27"/>
      <c r="D567" s="212"/>
    </row>
    <row r="568" spans="3:4" x14ac:dyDescent="0.4">
      <c r="C568" s="27"/>
      <c r="D568" s="212"/>
    </row>
    <row r="569" spans="3:4" x14ac:dyDescent="0.4">
      <c r="C569" s="27"/>
      <c r="D569" s="212"/>
    </row>
    <row r="570" spans="3:4" x14ac:dyDescent="0.4">
      <c r="C570" s="27"/>
      <c r="D570" s="212"/>
    </row>
    <row r="571" spans="3:4" x14ac:dyDescent="0.4">
      <c r="C571" s="27"/>
      <c r="D571" s="212"/>
    </row>
    <row r="572" spans="3:4" x14ac:dyDescent="0.4">
      <c r="C572" s="27"/>
      <c r="D572" s="212"/>
    </row>
    <row r="573" spans="3:4" x14ac:dyDescent="0.4">
      <c r="C573" s="27"/>
      <c r="D573" s="212"/>
    </row>
    <row r="574" spans="3:4" x14ac:dyDescent="0.4">
      <c r="C574" s="27"/>
      <c r="D574" s="212"/>
    </row>
    <row r="575" spans="3:4" x14ac:dyDescent="0.4">
      <c r="C575" s="27"/>
      <c r="D575" s="212"/>
    </row>
    <row r="576" spans="3:4" x14ac:dyDescent="0.4">
      <c r="C576" s="27"/>
      <c r="D576" s="212"/>
    </row>
    <row r="577" spans="3:4" x14ac:dyDescent="0.4">
      <c r="C577" s="27"/>
      <c r="D577" s="212"/>
    </row>
    <row r="578" spans="3:4" x14ac:dyDescent="0.4">
      <c r="C578" s="27"/>
      <c r="D578" s="212"/>
    </row>
    <row r="579" spans="3:4" x14ac:dyDescent="0.4">
      <c r="C579" s="27"/>
      <c r="D579" s="212"/>
    </row>
    <row r="580" spans="3:4" x14ac:dyDescent="0.4">
      <c r="C580" s="27"/>
      <c r="D580" s="212"/>
    </row>
    <row r="581" spans="3:4" x14ac:dyDescent="0.4">
      <c r="C581" s="27"/>
      <c r="D581" s="212"/>
    </row>
    <row r="582" spans="3:4" x14ac:dyDescent="0.4">
      <c r="C582" s="27"/>
      <c r="D582" s="212"/>
    </row>
    <row r="583" spans="3:4" x14ac:dyDescent="0.4">
      <c r="C583" s="27"/>
      <c r="D583" s="212"/>
    </row>
    <row r="584" spans="3:4" x14ac:dyDescent="0.4">
      <c r="C584" s="27"/>
      <c r="D584" s="212"/>
    </row>
    <row r="585" spans="3:4" x14ac:dyDescent="0.4">
      <c r="C585" s="27"/>
      <c r="D585" s="212"/>
    </row>
    <row r="586" spans="3:4" x14ac:dyDescent="0.4">
      <c r="C586" s="27"/>
      <c r="D586" s="212"/>
    </row>
    <row r="587" spans="3:4" x14ac:dyDescent="0.4">
      <c r="C587" s="27"/>
      <c r="D587" s="212"/>
    </row>
    <row r="588" spans="3:4" x14ac:dyDescent="0.4">
      <c r="C588" s="27"/>
      <c r="D588" s="212"/>
    </row>
    <row r="589" spans="3:4" x14ac:dyDescent="0.4">
      <c r="C589" s="27"/>
      <c r="D589" s="212"/>
    </row>
    <row r="590" spans="3:4" x14ac:dyDescent="0.4">
      <c r="C590" s="27"/>
      <c r="D590" s="212"/>
    </row>
    <row r="591" spans="3:4" x14ac:dyDescent="0.4">
      <c r="C591" s="27"/>
      <c r="D591" s="212"/>
    </row>
    <row r="592" spans="3:4" x14ac:dyDescent="0.4">
      <c r="C592" s="27"/>
      <c r="D592" s="212"/>
    </row>
    <row r="593" spans="3:4" x14ac:dyDescent="0.4">
      <c r="C593" s="27"/>
      <c r="D593" s="212"/>
    </row>
    <row r="594" spans="3:4" x14ac:dyDescent="0.4">
      <c r="C594" s="27"/>
      <c r="D594" s="212"/>
    </row>
    <row r="595" spans="3:4" x14ac:dyDescent="0.4">
      <c r="C595" s="27"/>
      <c r="D595" s="212"/>
    </row>
    <row r="596" spans="3:4" x14ac:dyDescent="0.4">
      <c r="C596" s="27"/>
      <c r="D596" s="212"/>
    </row>
    <row r="597" spans="3:4" x14ac:dyDescent="0.4">
      <c r="C597" s="27"/>
      <c r="D597" s="212"/>
    </row>
    <row r="598" spans="3:4" x14ac:dyDescent="0.4">
      <c r="C598" s="27"/>
      <c r="D598" s="212"/>
    </row>
    <row r="599" spans="3:4" x14ac:dyDescent="0.4">
      <c r="C599" s="27"/>
      <c r="D599" s="212"/>
    </row>
    <row r="600" spans="3:4" x14ac:dyDescent="0.4">
      <c r="C600" s="27"/>
      <c r="D600" s="212"/>
    </row>
    <row r="601" spans="3:4" x14ac:dyDescent="0.4">
      <c r="C601" s="27"/>
      <c r="D601" s="212"/>
    </row>
    <row r="602" spans="3:4" x14ac:dyDescent="0.4">
      <c r="C602" s="27"/>
      <c r="D602" s="212"/>
    </row>
    <row r="603" spans="3:4" x14ac:dyDescent="0.4">
      <c r="C603" s="27"/>
      <c r="D603" s="212"/>
    </row>
    <row r="604" spans="3:4" x14ac:dyDescent="0.4">
      <c r="C604" s="27"/>
      <c r="D604" s="212"/>
    </row>
    <row r="605" spans="3:4" x14ac:dyDescent="0.4">
      <c r="C605" s="27"/>
      <c r="D605" s="212"/>
    </row>
    <row r="606" spans="3:4" x14ac:dyDescent="0.4">
      <c r="C606" s="27"/>
      <c r="D606" s="212"/>
    </row>
    <row r="607" spans="3:4" x14ac:dyDescent="0.4">
      <c r="C607" s="27"/>
      <c r="D607" s="212"/>
    </row>
    <row r="608" spans="3:4" x14ac:dyDescent="0.4">
      <c r="C608" s="27"/>
      <c r="D608" s="212"/>
    </row>
    <row r="609" spans="3:4" x14ac:dyDescent="0.4">
      <c r="C609" s="27"/>
      <c r="D609" s="212"/>
    </row>
    <row r="610" spans="3:4" x14ac:dyDescent="0.4">
      <c r="C610" s="27"/>
      <c r="D610" s="212"/>
    </row>
    <row r="611" spans="3:4" x14ac:dyDescent="0.4">
      <c r="C611" s="27"/>
      <c r="D611" s="212"/>
    </row>
    <row r="612" spans="3:4" x14ac:dyDescent="0.4">
      <c r="C612" s="27"/>
      <c r="D612" s="212"/>
    </row>
    <row r="613" spans="3:4" x14ac:dyDescent="0.4">
      <c r="C613" s="27"/>
      <c r="D613" s="212"/>
    </row>
    <row r="614" spans="3:4" x14ac:dyDescent="0.4">
      <c r="C614" s="27"/>
      <c r="D614" s="212"/>
    </row>
    <row r="615" spans="3:4" x14ac:dyDescent="0.4">
      <c r="C615" s="27"/>
      <c r="D615" s="212"/>
    </row>
    <row r="616" spans="3:4" x14ac:dyDescent="0.4">
      <c r="C616" s="27"/>
      <c r="D616" s="212"/>
    </row>
    <row r="617" spans="3:4" x14ac:dyDescent="0.4">
      <c r="C617" s="27"/>
      <c r="D617" s="212"/>
    </row>
    <row r="618" spans="3:4" x14ac:dyDescent="0.4">
      <c r="C618" s="27"/>
      <c r="D618" s="212"/>
    </row>
    <row r="619" spans="3:4" x14ac:dyDescent="0.4">
      <c r="C619" s="27"/>
      <c r="D619" s="212"/>
    </row>
    <row r="620" spans="3:4" x14ac:dyDescent="0.4">
      <c r="C620" s="27"/>
      <c r="D620" s="212"/>
    </row>
    <row r="621" spans="3:4" x14ac:dyDescent="0.4">
      <c r="C621" s="27"/>
      <c r="D621" s="212"/>
    </row>
    <row r="622" spans="3:4" x14ac:dyDescent="0.4">
      <c r="C622" s="27"/>
      <c r="D622" s="212"/>
    </row>
    <row r="623" spans="3:4" x14ac:dyDescent="0.4">
      <c r="C623" s="27"/>
      <c r="D623" s="212"/>
    </row>
    <row r="624" spans="3:4" x14ac:dyDescent="0.4">
      <c r="C624" s="27"/>
      <c r="D624" s="212"/>
    </row>
    <row r="625" spans="3:4" x14ac:dyDescent="0.4">
      <c r="C625" s="27"/>
      <c r="D625" s="212"/>
    </row>
    <row r="626" spans="3:4" x14ac:dyDescent="0.4">
      <c r="C626" s="27"/>
      <c r="D626" s="212"/>
    </row>
    <row r="627" spans="3:4" x14ac:dyDescent="0.4">
      <c r="C627" s="27"/>
      <c r="D627" s="212"/>
    </row>
    <row r="628" spans="3:4" x14ac:dyDescent="0.4">
      <c r="C628" s="27"/>
      <c r="D628" s="212"/>
    </row>
    <row r="629" spans="3:4" x14ac:dyDescent="0.4">
      <c r="C629" s="27"/>
      <c r="D629" s="212"/>
    </row>
    <row r="630" spans="3:4" x14ac:dyDescent="0.4">
      <c r="C630" s="27"/>
      <c r="D630" s="212"/>
    </row>
    <row r="631" spans="3:4" x14ac:dyDescent="0.4">
      <c r="C631" s="27"/>
      <c r="D631" s="212"/>
    </row>
    <row r="632" spans="3:4" x14ac:dyDescent="0.4">
      <c r="C632" s="27"/>
      <c r="D632" s="212"/>
    </row>
    <row r="633" spans="3:4" x14ac:dyDescent="0.4">
      <c r="C633" s="27"/>
      <c r="D633" s="212"/>
    </row>
    <row r="634" spans="3:4" x14ac:dyDescent="0.4">
      <c r="C634" s="27"/>
      <c r="D634" s="212"/>
    </row>
    <row r="635" spans="3:4" x14ac:dyDescent="0.4">
      <c r="C635" s="27"/>
      <c r="D635" s="212"/>
    </row>
    <row r="636" spans="3:4" x14ac:dyDescent="0.4">
      <c r="C636" s="27"/>
      <c r="D636" s="212"/>
    </row>
    <row r="637" spans="3:4" x14ac:dyDescent="0.4">
      <c r="C637" s="27"/>
      <c r="D637" s="212"/>
    </row>
    <row r="638" spans="3:4" x14ac:dyDescent="0.4">
      <c r="C638" s="27"/>
      <c r="D638" s="212"/>
    </row>
    <row r="639" spans="3:4" x14ac:dyDescent="0.4">
      <c r="C639" s="27"/>
      <c r="D639" s="212"/>
    </row>
    <row r="640" spans="3:4" x14ac:dyDescent="0.4">
      <c r="C640" s="27"/>
      <c r="D640" s="212"/>
    </row>
    <row r="641" spans="3:4" x14ac:dyDescent="0.4">
      <c r="C641" s="27"/>
      <c r="D641" s="212"/>
    </row>
    <row r="642" spans="3:4" x14ac:dyDescent="0.4">
      <c r="C642" s="27"/>
      <c r="D642" s="212"/>
    </row>
    <row r="643" spans="3:4" x14ac:dyDescent="0.4">
      <c r="C643" s="27"/>
      <c r="D643" s="212"/>
    </row>
    <row r="644" spans="3:4" x14ac:dyDescent="0.4">
      <c r="C644" s="27"/>
      <c r="D644" s="212"/>
    </row>
    <row r="645" spans="3:4" x14ac:dyDescent="0.4">
      <c r="C645" s="27"/>
      <c r="D645" s="212"/>
    </row>
    <row r="646" spans="3:4" x14ac:dyDescent="0.4">
      <c r="C646" s="27"/>
      <c r="D646" s="212"/>
    </row>
    <row r="647" spans="3:4" x14ac:dyDescent="0.4">
      <c r="C647" s="27"/>
      <c r="D647" s="212"/>
    </row>
    <row r="648" spans="3:4" x14ac:dyDescent="0.4">
      <c r="C648" s="27"/>
      <c r="D648" s="212"/>
    </row>
    <row r="649" spans="3:4" x14ac:dyDescent="0.4">
      <c r="C649" s="27"/>
      <c r="D649" s="212"/>
    </row>
    <row r="650" spans="3:4" x14ac:dyDescent="0.4">
      <c r="C650" s="27"/>
      <c r="D650" s="212"/>
    </row>
    <row r="651" spans="3:4" x14ac:dyDescent="0.4">
      <c r="C651" s="27"/>
      <c r="D651" s="212"/>
    </row>
    <row r="652" spans="3:4" x14ac:dyDescent="0.4">
      <c r="C652" s="27"/>
      <c r="D652" s="212"/>
    </row>
    <row r="653" spans="3:4" x14ac:dyDescent="0.4">
      <c r="C653" s="27"/>
      <c r="D653" s="212"/>
    </row>
    <row r="654" spans="3:4" x14ac:dyDescent="0.4">
      <c r="C654" s="27"/>
      <c r="D654" s="212"/>
    </row>
    <row r="655" spans="3:4" x14ac:dyDescent="0.4">
      <c r="C655" s="27"/>
      <c r="D655" s="212"/>
    </row>
    <row r="656" spans="3:4" x14ac:dyDescent="0.4">
      <c r="C656" s="27"/>
      <c r="D656" s="212"/>
    </row>
    <row r="657" spans="3:4" x14ac:dyDescent="0.4">
      <c r="C657" s="27"/>
      <c r="D657" s="212"/>
    </row>
    <row r="658" spans="3:4" x14ac:dyDescent="0.4">
      <c r="C658" s="27"/>
      <c r="D658" s="212"/>
    </row>
    <row r="659" spans="3:4" x14ac:dyDescent="0.4">
      <c r="C659" s="27"/>
      <c r="D659" s="212"/>
    </row>
    <row r="660" spans="3:4" x14ac:dyDescent="0.4">
      <c r="C660" s="27"/>
      <c r="D660" s="212"/>
    </row>
    <row r="661" spans="3:4" x14ac:dyDescent="0.4">
      <c r="C661" s="27"/>
      <c r="D661" s="212"/>
    </row>
    <row r="662" spans="3:4" x14ac:dyDescent="0.4">
      <c r="C662" s="27"/>
      <c r="D662" s="212"/>
    </row>
    <row r="663" spans="3:4" x14ac:dyDescent="0.4">
      <c r="C663" s="27"/>
      <c r="D663" s="212"/>
    </row>
    <row r="664" spans="3:4" x14ac:dyDescent="0.4">
      <c r="C664" s="27"/>
      <c r="D664" s="212"/>
    </row>
    <row r="665" spans="3:4" x14ac:dyDescent="0.4">
      <c r="C665" s="27"/>
      <c r="D665" s="212"/>
    </row>
    <row r="666" spans="3:4" x14ac:dyDescent="0.4">
      <c r="C666" s="27"/>
      <c r="D666" s="212"/>
    </row>
    <row r="667" spans="3:4" x14ac:dyDescent="0.4">
      <c r="C667" s="27"/>
      <c r="D667" s="212"/>
    </row>
    <row r="668" spans="3:4" x14ac:dyDescent="0.4">
      <c r="C668" s="27"/>
      <c r="D668" s="212"/>
    </row>
    <row r="669" spans="3:4" x14ac:dyDescent="0.4">
      <c r="C669" s="27"/>
      <c r="D669" s="212"/>
    </row>
    <row r="670" spans="3:4" x14ac:dyDescent="0.4">
      <c r="C670" s="27"/>
      <c r="D670" s="212"/>
    </row>
    <row r="671" spans="3:4" x14ac:dyDescent="0.4">
      <c r="C671" s="27"/>
      <c r="D671" s="212"/>
    </row>
    <row r="672" spans="3:4" x14ac:dyDescent="0.4">
      <c r="C672" s="27"/>
      <c r="D672" s="212"/>
    </row>
    <row r="673" spans="3:4" x14ac:dyDescent="0.4">
      <c r="C673" s="27"/>
      <c r="D673" s="212"/>
    </row>
    <row r="674" spans="3:4" x14ac:dyDescent="0.4">
      <c r="C674" s="27"/>
      <c r="D674" s="212"/>
    </row>
    <row r="675" spans="3:4" x14ac:dyDescent="0.4">
      <c r="C675" s="27"/>
      <c r="D675" s="212"/>
    </row>
    <row r="676" spans="3:4" x14ac:dyDescent="0.4">
      <c r="C676" s="27"/>
      <c r="D676" s="212"/>
    </row>
    <row r="677" spans="3:4" x14ac:dyDescent="0.4">
      <c r="C677" s="27"/>
      <c r="D677" s="212"/>
    </row>
    <row r="678" spans="3:4" x14ac:dyDescent="0.4">
      <c r="C678" s="27"/>
      <c r="D678" s="212"/>
    </row>
    <row r="679" spans="3:4" x14ac:dyDescent="0.4">
      <c r="C679" s="27"/>
      <c r="D679" s="212"/>
    </row>
    <row r="680" spans="3:4" x14ac:dyDescent="0.4">
      <c r="C680" s="27"/>
      <c r="D680" s="212"/>
    </row>
    <row r="681" spans="3:4" x14ac:dyDescent="0.4">
      <c r="C681" s="27"/>
      <c r="D681" s="212"/>
    </row>
    <row r="682" spans="3:4" x14ac:dyDescent="0.4">
      <c r="C682" s="27"/>
      <c r="D682" s="212"/>
    </row>
    <row r="683" spans="3:4" x14ac:dyDescent="0.4">
      <c r="C683" s="27"/>
      <c r="D683" s="212"/>
    </row>
    <row r="684" spans="3:4" x14ac:dyDescent="0.4">
      <c r="C684" s="27"/>
      <c r="D684" s="212"/>
    </row>
    <row r="685" spans="3:4" x14ac:dyDescent="0.4">
      <c r="C685" s="27"/>
      <c r="D685" s="212"/>
    </row>
    <row r="686" spans="3:4" x14ac:dyDescent="0.4">
      <c r="C686" s="27"/>
      <c r="D686" s="212"/>
    </row>
    <row r="687" spans="3:4" x14ac:dyDescent="0.4">
      <c r="C687" s="27"/>
      <c r="D687" s="212"/>
    </row>
    <row r="688" spans="3:4" x14ac:dyDescent="0.4">
      <c r="C688" s="27"/>
      <c r="D688" s="212"/>
    </row>
    <row r="689" spans="3:4" x14ac:dyDescent="0.4">
      <c r="C689" s="27"/>
      <c r="D689" s="212"/>
    </row>
    <row r="690" spans="3:4" x14ac:dyDescent="0.4">
      <c r="C690" s="27"/>
      <c r="D690" s="212"/>
    </row>
    <row r="691" spans="3:4" x14ac:dyDescent="0.4">
      <c r="C691" s="27"/>
      <c r="D691" s="212"/>
    </row>
    <row r="692" spans="3:4" x14ac:dyDescent="0.4">
      <c r="C692" s="27"/>
      <c r="D692" s="212"/>
    </row>
    <row r="693" spans="3:4" x14ac:dyDescent="0.4">
      <c r="C693" s="27"/>
      <c r="D693" s="212"/>
    </row>
    <row r="694" spans="3:4" x14ac:dyDescent="0.4">
      <c r="C694" s="27"/>
      <c r="D694" s="212"/>
    </row>
    <row r="695" spans="3:4" x14ac:dyDescent="0.4">
      <c r="C695" s="27"/>
      <c r="D695" s="212"/>
    </row>
    <row r="696" spans="3:4" x14ac:dyDescent="0.4">
      <c r="C696" s="27"/>
      <c r="D696" s="212"/>
    </row>
    <row r="697" spans="3:4" x14ac:dyDescent="0.4">
      <c r="C697" s="27"/>
      <c r="D697" s="212"/>
    </row>
    <row r="698" spans="3:4" x14ac:dyDescent="0.4">
      <c r="C698" s="27"/>
      <c r="D698" s="212"/>
    </row>
    <row r="699" spans="3:4" x14ac:dyDescent="0.4">
      <c r="C699" s="27"/>
      <c r="D699" s="212"/>
    </row>
    <row r="700" spans="3:4" x14ac:dyDescent="0.4">
      <c r="C700" s="27"/>
      <c r="D700" s="212"/>
    </row>
    <row r="701" spans="3:4" x14ac:dyDescent="0.4">
      <c r="C701" s="27"/>
      <c r="D701" s="212"/>
    </row>
    <row r="702" spans="3:4" x14ac:dyDescent="0.4">
      <c r="C702" s="27"/>
      <c r="D702" s="212"/>
    </row>
    <row r="703" spans="3:4" x14ac:dyDescent="0.4">
      <c r="C703" s="27"/>
      <c r="D703" s="212"/>
    </row>
    <row r="704" spans="3:4" x14ac:dyDescent="0.4">
      <c r="C704" s="27"/>
      <c r="D704" s="212"/>
    </row>
    <row r="705" spans="3:4" x14ac:dyDescent="0.4">
      <c r="C705" s="27"/>
      <c r="D705" s="212"/>
    </row>
    <row r="706" spans="3:4" x14ac:dyDescent="0.4">
      <c r="C706" s="27"/>
      <c r="D706" s="212"/>
    </row>
    <row r="707" spans="3:4" x14ac:dyDescent="0.4">
      <c r="C707" s="27"/>
      <c r="D707" s="212"/>
    </row>
    <row r="708" spans="3:4" x14ac:dyDescent="0.4">
      <c r="C708" s="27"/>
      <c r="D708" s="212"/>
    </row>
    <row r="709" spans="3:4" x14ac:dyDescent="0.4">
      <c r="C709" s="27"/>
      <c r="D709" s="212"/>
    </row>
    <row r="710" spans="3:4" x14ac:dyDescent="0.4">
      <c r="C710" s="27"/>
      <c r="D710" s="212"/>
    </row>
    <row r="711" spans="3:4" x14ac:dyDescent="0.4">
      <c r="C711" s="27"/>
      <c r="D711" s="212"/>
    </row>
    <row r="712" spans="3:4" x14ac:dyDescent="0.4">
      <c r="C712" s="27"/>
      <c r="D712" s="212"/>
    </row>
    <row r="713" spans="3:4" x14ac:dyDescent="0.4">
      <c r="C713" s="27"/>
      <c r="D713" s="212"/>
    </row>
    <row r="714" spans="3:4" x14ac:dyDescent="0.4">
      <c r="C714" s="27"/>
      <c r="D714" s="212"/>
    </row>
    <row r="715" spans="3:4" x14ac:dyDescent="0.4">
      <c r="C715" s="27"/>
      <c r="D715" s="212"/>
    </row>
    <row r="716" spans="3:4" x14ac:dyDescent="0.4">
      <c r="C716" s="27"/>
      <c r="D716" s="212"/>
    </row>
    <row r="717" spans="3:4" x14ac:dyDescent="0.4">
      <c r="C717" s="27"/>
      <c r="D717" s="212"/>
    </row>
    <row r="718" spans="3:4" x14ac:dyDescent="0.4">
      <c r="C718" s="27"/>
      <c r="D718" s="212"/>
    </row>
    <row r="719" spans="3:4" x14ac:dyDescent="0.4">
      <c r="C719" s="27"/>
      <c r="D719" s="212"/>
    </row>
    <row r="720" spans="3:4" x14ac:dyDescent="0.4">
      <c r="C720" s="27"/>
      <c r="D720" s="212"/>
    </row>
    <row r="721" spans="3:4" x14ac:dyDescent="0.4">
      <c r="C721" s="27"/>
      <c r="D721" s="212"/>
    </row>
  </sheetData>
  <mergeCells count="9">
    <mergeCell ref="L4:L10"/>
    <mergeCell ref="M4:M10"/>
    <mergeCell ref="N4:N10"/>
    <mergeCell ref="F4:F10"/>
    <mergeCell ref="G4:G10"/>
    <mergeCell ref="H4:H10"/>
    <mergeCell ref="I4:I10"/>
    <mergeCell ref="J4:J10"/>
    <mergeCell ref="K4:K10"/>
  </mergeCells>
  <conditionalFormatting sqref="C116:C118">
    <cfRule type="containsErrors" dxfId="15" priority="1">
      <formula>ISERROR(C116)</formula>
    </cfRule>
  </conditionalFormatting>
  <conditionalFormatting sqref="C15:D152">
    <cfRule type="containsErrors" dxfId="14" priority="2">
      <formula>ISERROR(C15)</formula>
    </cfRule>
  </conditionalFormatting>
  <conditionalFormatting sqref="D1">
    <cfRule type="containsBlanks" priority="3" stopIfTrue="1">
      <formula>LEN(TRIM(D1))=0</formula>
    </cfRule>
    <cfRule type="cellIs" dxfId="13" priority="4" operator="greaterThanOrEqual">
      <formula>0.1</formula>
    </cfRule>
    <cfRule type="cellIs" dxfId="12" priority="5" operator="between">
      <formula>0</formula>
      <formula>0.1</formula>
    </cfRule>
  </conditionalFormatting>
  <dataValidations count="2">
    <dataValidation allowBlank="1" showInputMessage="1" showErrorMessage="1" prompt="select the sub-population" sqref="C11" xr:uid="{12C1E62F-2D47-4A9D-9796-7643DC8A6DD6}"/>
    <dataValidation allowBlank="1" showInputMessage="1" showErrorMessage="1" prompt="select the comparator group" sqref="D11" xr:uid="{32EFF1D9-38CD-48A3-B667-5F93132801B2}"/>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ax="3" man="1"/>
    <brk id="90" max="3" man="1"/>
    <brk id="114" max="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319C6F-2548-4241-A20C-1DF8F74803A0}">
  <dimension ref="A1:HY723"/>
  <sheetViews>
    <sheetView showGridLines="0" view="pageBreakPreview" zoomScaleNormal="75" zoomScaleSheetLayoutView="100" workbookViewId="0"/>
  </sheetViews>
  <sheetFormatPr defaultColWidth="9.3828125" defaultRowHeight="16.3" x14ac:dyDescent="0.4"/>
  <cols>
    <col min="1" max="1" width="7.3828125" style="128" bestFit="1" customWidth="1"/>
    <col min="2" max="2" width="102.53515625" style="22" customWidth="1"/>
    <col min="3" max="3" width="8.3828125" style="20" customWidth="1"/>
    <col min="4" max="4" width="8.3828125" style="19" customWidth="1"/>
    <col min="5" max="5" width="8.53515625" style="19" customWidth="1"/>
    <col min="6" max="16384" width="9.3828125" style="19"/>
  </cols>
  <sheetData>
    <row r="1" spans="1:18" ht="74.25" customHeight="1" thickBot="1" x14ac:dyDescent="0.4">
      <c r="A1" s="259"/>
      <c r="B1" s="243" t="s">
        <v>328</v>
      </c>
      <c r="C1" s="242"/>
      <c r="D1" s="211"/>
      <c r="E1" s="242"/>
    </row>
    <row r="2" spans="1:18" s="140" customFormat="1" ht="87" customHeight="1" thickBot="1" x14ac:dyDescent="0.35">
      <c r="A2" s="241"/>
      <c r="B2" s="240" t="s">
        <v>369</v>
      </c>
      <c r="C2" s="239"/>
      <c r="D2" s="238"/>
    </row>
    <row r="3" spans="1:18" s="140" customFormat="1" ht="14.25" customHeight="1" x14ac:dyDescent="0.3">
      <c r="A3" s="141"/>
      <c r="B3" s="141"/>
      <c r="C3" s="141"/>
      <c r="D3" s="141"/>
    </row>
    <row r="4" spans="1:18" s="138" customFormat="1" ht="23.25" customHeight="1" x14ac:dyDescent="0.4">
      <c r="A4" s="139" t="s">
        <v>295</v>
      </c>
      <c r="B4" s="22"/>
      <c r="C4" s="237"/>
      <c r="D4" s="237"/>
      <c r="E4" s="236"/>
      <c r="F4" s="263"/>
      <c r="G4" s="263"/>
      <c r="H4" s="263"/>
      <c r="I4" s="263"/>
      <c r="J4" s="263"/>
      <c r="K4" s="263"/>
      <c r="L4" s="263"/>
      <c r="M4" s="263"/>
      <c r="N4" s="263"/>
      <c r="O4" s="263"/>
      <c r="P4" s="263"/>
      <c r="Q4" s="263"/>
      <c r="R4" s="263"/>
    </row>
    <row r="5" spans="1:18" ht="30" customHeight="1" x14ac:dyDescent="0.4">
      <c r="A5" s="137"/>
      <c r="B5" s="235" t="s">
        <v>294</v>
      </c>
      <c r="C5" s="19"/>
      <c r="E5" s="234"/>
      <c r="F5" s="264"/>
      <c r="G5" s="264"/>
      <c r="H5" s="264"/>
      <c r="I5" s="264"/>
      <c r="J5" s="264"/>
      <c r="K5" s="264"/>
      <c r="L5" s="264"/>
      <c r="M5" s="264"/>
      <c r="N5" s="264"/>
      <c r="O5" s="264"/>
      <c r="P5" s="264"/>
      <c r="Q5" s="264"/>
      <c r="R5" s="264"/>
    </row>
    <row r="6" spans="1:18" ht="30" customHeight="1" x14ac:dyDescent="0.4">
      <c r="A6" s="134"/>
      <c r="B6" s="232" t="s">
        <v>293</v>
      </c>
      <c r="C6" s="19"/>
      <c r="E6" s="234"/>
      <c r="F6" s="264"/>
      <c r="G6" s="264"/>
      <c r="H6" s="264"/>
      <c r="I6" s="264"/>
      <c r="J6" s="264"/>
      <c r="K6" s="264"/>
      <c r="L6" s="264"/>
      <c r="M6" s="264"/>
      <c r="N6" s="264"/>
      <c r="O6" s="264"/>
      <c r="P6" s="264"/>
      <c r="Q6" s="264"/>
      <c r="R6" s="264"/>
    </row>
    <row r="7" spans="1:18" ht="30" customHeight="1" x14ac:dyDescent="0.4">
      <c r="A7" s="133"/>
      <c r="B7" s="232" t="s">
        <v>292</v>
      </c>
      <c r="C7" s="19"/>
      <c r="E7" s="234"/>
      <c r="F7" s="264"/>
      <c r="G7" s="264"/>
      <c r="H7" s="264"/>
      <c r="I7" s="264"/>
      <c r="J7" s="264"/>
      <c r="K7" s="264"/>
      <c r="L7" s="264"/>
      <c r="M7" s="264"/>
      <c r="N7" s="264"/>
      <c r="O7" s="264"/>
      <c r="P7" s="264"/>
      <c r="Q7" s="264"/>
      <c r="R7" s="264"/>
    </row>
    <row r="8" spans="1:18" ht="30" customHeight="1" x14ac:dyDescent="0.4">
      <c r="A8" s="132"/>
      <c r="B8" s="232" t="s">
        <v>291</v>
      </c>
      <c r="C8" s="19"/>
      <c r="E8" s="234"/>
      <c r="F8" s="264"/>
      <c r="G8" s="264"/>
      <c r="H8" s="264"/>
      <c r="I8" s="264"/>
      <c r="J8" s="264"/>
      <c r="K8" s="264"/>
      <c r="L8" s="264"/>
      <c r="M8" s="264"/>
      <c r="N8" s="264"/>
      <c r="O8" s="264"/>
      <c r="P8" s="264"/>
      <c r="Q8" s="264"/>
      <c r="R8" s="264"/>
    </row>
    <row r="9" spans="1:18" ht="31" customHeight="1" x14ac:dyDescent="0.35">
      <c r="A9" s="233"/>
      <c r="B9" s="232" t="s">
        <v>290</v>
      </c>
      <c r="C9" s="19"/>
      <c r="F9" s="264"/>
      <c r="G9" s="264"/>
      <c r="H9" s="264"/>
      <c r="I9" s="264"/>
      <c r="J9" s="264"/>
      <c r="K9" s="264"/>
      <c r="L9" s="264"/>
      <c r="M9" s="264"/>
      <c r="N9" s="264"/>
      <c r="O9" s="264"/>
      <c r="P9" s="264"/>
      <c r="Q9" s="264"/>
      <c r="R9" s="264"/>
    </row>
    <row r="10" spans="1:18" ht="17.25" customHeight="1" x14ac:dyDescent="0.35">
      <c r="A10" s="231"/>
      <c r="B10" s="127" t="s">
        <v>289</v>
      </c>
      <c r="C10" s="230"/>
      <c r="D10" s="230"/>
      <c r="F10" s="264"/>
      <c r="G10" s="264"/>
      <c r="H10" s="264"/>
      <c r="I10" s="264"/>
      <c r="J10" s="264"/>
      <c r="K10" s="264"/>
      <c r="L10" s="264"/>
      <c r="M10" s="264"/>
      <c r="N10" s="264"/>
      <c r="O10" s="264"/>
      <c r="P10" s="264"/>
      <c r="Q10" s="264"/>
      <c r="R10" s="264"/>
    </row>
    <row r="11" spans="1:18" ht="231" customHeight="1" x14ac:dyDescent="0.35">
      <c r="B11" s="127"/>
      <c r="C11" s="124" t="s">
        <v>355</v>
      </c>
      <c r="D11" s="125" t="s">
        <v>354</v>
      </c>
    </row>
    <row r="12" spans="1:18" s="24" customFormat="1" ht="30" customHeight="1" x14ac:dyDescent="0.35">
      <c r="B12" s="229" t="s">
        <v>286</v>
      </c>
      <c r="C12" s="192">
        <v>96</v>
      </c>
      <c r="D12" s="206">
        <v>26</v>
      </c>
      <c r="F12" s="19"/>
      <c r="G12" s="19"/>
      <c r="H12" s="19"/>
    </row>
    <row r="13" spans="1:18" s="24" customFormat="1" ht="18" customHeight="1" thickBot="1" x14ac:dyDescent="0.4">
      <c r="B13" s="190"/>
      <c r="C13" s="188"/>
      <c r="D13" s="188"/>
      <c r="F13" s="19"/>
      <c r="G13" s="19"/>
      <c r="H13" s="19"/>
    </row>
    <row r="14" spans="1:18" ht="30" customHeight="1" thickTop="1" x14ac:dyDescent="0.3">
      <c r="A14" s="180" t="s">
        <v>284</v>
      </c>
      <c r="B14" s="187"/>
      <c r="C14" s="187"/>
      <c r="D14" s="258"/>
    </row>
    <row r="15" spans="1:18" s="24" customFormat="1" ht="30" customHeight="1" x14ac:dyDescent="0.35">
      <c r="A15" s="51">
        <v>1.2</v>
      </c>
      <c r="B15" s="50" t="s">
        <v>282</v>
      </c>
      <c r="C15" s="245">
        <v>0.14000000000000001</v>
      </c>
      <c r="D15" s="245">
        <v>0.08</v>
      </c>
    </row>
    <row r="16" spans="1:18" s="24" customFormat="1" ht="30" customHeight="1" x14ac:dyDescent="0.35">
      <c r="A16" s="64"/>
      <c r="B16" s="50" t="s">
        <v>281</v>
      </c>
      <c r="C16" s="48">
        <v>0.13</v>
      </c>
      <c r="D16" s="48">
        <v>0.31</v>
      </c>
    </row>
    <row r="17" spans="1:233" s="24" customFormat="1" ht="30" customHeight="1" x14ac:dyDescent="0.35">
      <c r="A17" s="51">
        <v>1.3</v>
      </c>
      <c r="B17" s="50" t="s">
        <v>279</v>
      </c>
      <c r="C17" s="48">
        <v>7.0000000000000007E-2</v>
      </c>
      <c r="D17" s="48">
        <v>0.15</v>
      </c>
    </row>
    <row r="18" spans="1:233" s="24" customFormat="1" ht="30" customHeight="1" x14ac:dyDescent="0.35">
      <c r="A18" s="34"/>
      <c r="B18" s="50" t="s">
        <v>278</v>
      </c>
      <c r="C18" s="48">
        <v>0.05</v>
      </c>
      <c r="D18" s="48">
        <v>0.08</v>
      </c>
    </row>
    <row r="19" spans="1:233" s="24" customFormat="1" ht="30" customHeight="1" x14ac:dyDescent="0.35">
      <c r="A19" s="54">
        <v>7.3</v>
      </c>
      <c r="B19" s="50" t="s">
        <v>272</v>
      </c>
      <c r="C19" s="48">
        <v>0.04</v>
      </c>
      <c r="D19" s="48">
        <v>0.04</v>
      </c>
    </row>
    <row r="20" spans="1:233" s="25" customFormat="1" ht="32.6" x14ac:dyDescent="0.35">
      <c r="A20" s="54">
        <v>12.1</v>
      </c>
      <c r="B20" s="50" t="s">
        <v>309</v>
      </c>
      <c r="C20" s="83">
        <v>0.74</v>
      </c>
      <c r="D20" s="48">
        <v>0.19</v>
      </c>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c r="GR20" s="26"/>
      <c r="GS20" s="26"/>
      <c r="GT20" s="26"/>
      <c r="GU20" s="26"/>
      <c r="GV20" s="26"/>
      <c r="GW20" s="26"/>
      <c r="GX20" s="26"/>
      <c r="GY20" s="26"/>
      <c r="GZ20" s="26"/>
      <c r="HA20" s="26"/>
      <c r="HB20" s="26"/>
      <c r="HC20" s="26"/>
      <c r="HD20" s="26"/>
      <c r="HE20" s="26"/>
      <c r="HF20" s="26"/>
      <c r="HG20" s="26"/>
      <c r="HH20" s="26"/>
      <c r="HI20" s="26"/>
      <c r="HJ20" s="26"/>
      <c r="HK20" s="26"/>
      <c r="HL20" s="26"/>
      <c r="HM20" s="26"/>
      <c r="HN20" s="26"/>
      <c r="HO20" s="26"/>
      <c r="HP20" s="26"/>
      <c r="HQ20" s="26"/>
      <c r="HR20" s="26"/>
      <c r="HS20" s="26"/>
      <c r="HT20" s="26"/>
      <c r="HU20" s="26"/>
      <c r="HV20" s="26"/>
      <c r="HW20" s="26"/>
      <c r="HX20" s="26"/>
      <c r="HY20" s="26"/>
    </row>
    <row r="21" spans="1:233" s="24" customFormat="1" ht="30" customHeight="1" x14ac:dyDescent="0.35">
      <c r="A21" s="54">
        <v>12.3</v>
      </c>
      <c r="B21" s="50" t="s">
        <v>109</v>
      </c>
      <c r="C21" s="156"/>
      <c r="D21" s="156"/>
    </row>
    <row r="22" spans="1:233" s="26" customFormat="1" ht="33" customHeight="1" x14ac:dyDescent="0.35">
      <c r="A22" s="54">
        <v>12.6</v>
      </c>
      <c r="B22" s="50" t="s">
        <v>105</v>
      </c>
      <c r="C22" s="86">
        <v>0.83</v>
      </c>
      <c r="D22" s="31">
        <v>0.21</v>
      </c>
    </row>
    <row r="23" spans="1:233" s="24" customFormat="1" ht="30" customHeight="1" x14ac:dyDescent="0.35">
      <c r="A23" s="54">
        <v>19.2</v>
      </c>
      <c r="B23" s="50" t="s">
        <v>270</v>
      </c>
      <c r="C23" s="48">
        <v>0.06</v>
      </c>
      <c r="D23" s="48">
        <v>0.15</v>
      </c>
    </row>
    <row r="24" spans="1:233" s="24" customFormat="1" ht="30" customHeight="1" x14ac:dyDescent="0.35">
      <c r="A24" s="54">
        <v>19.3</v>
      </c>
      <c r="B24" s="50" t="s">
        <v>269</v>
      </c>
      <c r="C24" s="48">
        <v>0.32</v>
      </c>
      <c r="D24" s="48">
        <v>0.19</v>
      </c>
    </row>
    <row r="25" spans="1:233" s="24" customFormat="1" ht="30" customHeight="1" x14ac:dyDescent="0.35">
      <c r="A25" s="54">
        <v>19.5</v>
      </c>
      <c r="B25" s="50" t="s">
        <v>267</v>
      </c>
      <c r="C25" s="48">
        <v>0.02</v>
      </c>
      <c r="D25" s="48">
        <v>0</v>
      </c>
    </row>
    <row r="26" spans="1:233" s="24" customFormat="1" ht="30" customHeight="1" x14ac:dyDescent="0.35">
      <c r="A26" s="54">
        <v>19.600000000000001</v>
      </c>
      <c r="B26" s="50" t="s">
        <v>266</v>
      </c>
      <c r="C26" s="48">
        <v>0.01</v>
      </c>
      <c r="D26" s="48">
        <v>0</v>
      </c>
    </row>
    <row r="27" spans="1:233" s="24" customFormat="1" ht="30" customHeight="1" thickBot="1" x14ac:dyDescent="0.4">
      <c r="A27" s="54">
        <v>19.7</v>
      </c>
      <c r="B27" s="50" t="s">
        <v>265</v>
      </c>
      <c r="C27" s="48">
        <v>0.03</v>
      </c>
      <c r="D27" s="48">
        <v>0.04</v>
      </c>
    </row>
    <row r="28" spans="1:233" s="24" customFormat="1" ht="30" customHeight="1" thickTop="1" x14ac:dyDescent="0.35">
      <c r="A28" s="75" t="s">
        <v>264</v>
      </c>
      <c r="B28" s="74"/>
      <c r="C28" s="247"/>
      <c r="D28" s="246"/>
    </row>
    <row r="29" spans="1:233" s="24" customFormat="1" ht="30" customHeight="1" x14ac:dyDescent="0.35">
      <c r="A29" s="54">
        <v>2.2000000000000002</v>
      </c>
      <c r="B29" s="50" t="s">
        <v>344</v>
      </c>
      <c r="C29" s="48">
        <v>0.79</v>
      </c>
      <c r="D29" s="48">
        <v>0.77</v>
      </c>
    </row>
    <row r="30" spans="1:233" s="24" customFormat="1" ht="30" customHeight="1" x14ac:dyDescent="0.35">
      <c r="A30" s="54">
        <v>2.2999999999999998</v>
      </c>
      <c r="B30" s="87" t="s">
        <v>259</v>
      </c>
      <c r="C30" s="41">
        <v>0.81</v>
      </c>
      <c r="D30" s="41">
        <v>0.69</v>
      </c>
    </row>
    <row r="31" spans="1:233" s="24" customFormat="1" ht="30" customHeight="1" x14ac:dyDescent="0.35">
      <c r="A31" s="51">
        <v>2.4</v>
      </c>
      <c r="B31" s="50" t="s">
        <v>343</v>
      </c>
      <c r="C31" s="36"/>
      <c r="D31" s="102"/>
    </row>
    <row r="32" spans="1:233" s="24" customFormat="1" ht="30" customHeight="1" x14ac:dyDescent="0.35">
      <c r="A32" s="47"/>
      <c r="B32" s="46" t="s">
        <v>256</v>
      </c>
      <c r="C32" s="257">
        <v>0.7</v>
      </c>
      <c r="D32" s="30">
        <v>0.38</v>
      </c>
    </row>
    <row r="33" spans="1:4" s="24" customFormat="1" ht="30" customHeight="1" x14ac:dyDescent="0.35">
      <c r="A33" s="112"/>
      <c r="B33" s="46" t="s">
        <v>255</v>
      </c>
      <c r="C33" s="48">
        <v>0.36</v>
      </c>
      <c r="D33" s="48">
        <v>0.1</v>
      </c>
    </row>
    <row r="34" spans="1:4" s="24" customFormat="1" ht="30" customHeight="1" x14ac:dyDescent="0.35">
      <c r="A34" s="112"/>
      <c r="B34" s="43" t="s">
        <v>254</v>
      </c>
      <c r="C34" s="41">
        <v>0.23</v>
      </c>
      <c r="D34" s="41">
        <v>0.19</v>
      </c>
    </row>
    <row r="35" spans="1:4" s="24" customFormat="1" ht="17.25" customHeight="1" x14ac:dyDescent="0.35">
      <c r="A35" s="59"/>
      <c r="B35" s="56" t="s">
        <v>342</v>
      </c>
      <c r="C35" s="36"/>
      <c r="D35" s="102"/>
    </row>
    <row r="36" spans="1:4" s="24" customFormat="1" ht="30" customHeight="1" x14ac:dyDescent="0.35">
      <c r="A36" s="47"/>
      <c r="B36" s="46" t="s">
        <v>256</v>
      </c>
      <c r="C36" s="30">
        <v>0.45</v>
      </c>
      <c r="D36" s="30">
        <v>0.44</v>
      </c>
    </row>
    <row r="37" spans="1:4" s="24" customFormat="1" ht="30" customHeight="1" x14ac:dyDescent="0.35">
      <c r="A37" s="112"/>
      <c r="B37" s="46" t="s">
        <v>255</v>
      </c>
      <c r="C37" s="48">
        <v>0.37</v>
      </c>
      <c r="D37" s="48">
        <v>0.5</v>
      </c>
    </row>
    <row r="38" spans="1:4" s="24" customFormat="1" ht="30" customHeight="1" x14ac:dyDescent="0.35">
      <c r="A38" s="227"/>
      <c r="B38" s="46" t="s">
        <v>254</v>
      </c>
      <c r="C38" s="48">
        <v>0.5</v>
      </c>
      <c r="D38" s="48">
        <v>0.75</v>
      </c>
    </row>
    <row r="39" spans="1:4" s="24" customFormat="1" ht="30" customHeight="1" thickBot="1" x14ac:dyDescent="0.4">
      <c r="A39" s="105">
        <v>2.5</v>
      </c>
      <c r="B39" s="177" t="s">
        <v>252</v>
      </c>
      <c r="C39" s="103">
        <v>0.4</v>
      </c>
      <c r="D39" s="103">
        <v>0.65</v>
      </c>
    </row>
    <row r="40" spans="1:4" s="24" customFormat="1" ht="30" customHeight="1" thickTop="1" x14ac:dyDescent="0.35">
      <c r="A40" s="166" t="s">
        <v>250</v>
      </c>
      <c r="B40" s="165"/>
      <c r="C40" s="182"/>
      <c r="D40" s="218"/>
    </row>
    <row r="41" spans="1:4" s="24" customFormat="1" ht="30" customHeight="1" x14ac:dyDescent="0.35">
      <c r="A41" s="54">
        <v>3.3</v>
      </c>
      <c r="B41" s="50" t="s">
        <v>240</v>
      </c>
      <c r="C41" s="48">
        <v>0.62</v>
      </c>
      <c r="D41" s="48">
        <v>0.77</v>
      </c>
    </row>
    <row r="42" spans="1:4" s="24" customFormat="1" ht="30" customHeight="1" x14ac:dyDescent="0.35">
      <c r="A42" s="51">
        <v>3.6</v>
      </c>
      <c r="B42" s="50" t="s">
        <v>233</v>
      </c>
      <c r="C42" s="48">
        <v>0.77</v>
      </c>
      <c r="D42" s="48">
        <v>0.65</v>
      </c>
    </row>
    <row r="43" spans="1:4" s="24" customFormat="1" ht="17.25" customHeight="1" x14ac:dyDescent="0.35">
      <c r="A43" s="64"/>
      <c r="B43" s="56" t="s">
        <v>232</v>
      </c>
      <c r="C43" s="109"/>
      <c r="D43" s="202"/>
    </row>
    <row r="44" spans="1:4" s="24" customFormat="1" ht="30" customHeight="1" thickBot="1" x14ac:dyDescent="0.4">
      <c r="A44" s="34"/>
      <c r="B44" s="53" t="s">
        <v>231</v>
      </c>
      <c r="C44" s="48">
        <v>0.44</v>
      </c>
      <c r="D44" s="48">
        <v>0.65</v>
      </c>
    </row>
    <row r="45" spans="1:4" s="24" customFormat="1" ht="30" customHeight="1" thickTop="1" x14ac:dyDescent="0.35">
      <c r="A45" s="75" t="s">
        <v>230</v>
      </c>
      <c r="B45" s="74"/>
      <c r="C45" s="247"/>
      <c r="D45" s="246"/>
    </row>
    <row r="46" spans="1:4" s="24" customFormat="1" ht="30" customHeight="1" x14ac:dyDescent="0.35">
      <c r="A46" s="54">
        <v>4.2</v>
      </c>
      <c r="B46" s="50" t="s">
        <v>228</v>
      </c>
      <c r="C46" s="48">
        <v>0.26</v>
      </c>
      <c r="D46" s="48">
        <v>0.38</v>
      </c>
    </row>
    <row r="47" spans="1:4" s="24" customFormat="1" ht="30" customHeight="1" x14ac:dyDescent="0.35">
      <c r="A47" s="51">
        <v>4.3</v>
      </c>
      <c r="B47" s="50" t="s">
        <v>227</v>
      </c>
      <c r="C47" s="203"/>
      <c r="D47" s="202"/>
    </row>
    <row r="48" spans="1:4" s="24" customFormat="1" ht="30" customHeight="1" x14ac:dyDescent="0.35">
      <c r="A48" s="52"/>
      <c r="B48" s="46" t="s">
        <v>226</v>
      </c>
      <c r="C48" s="48">
        <v>0.37</v>
      </c>
      <c r="D48" s="48">
        <v>0.57999999999999996</v>
      </c>
    </row>
    <row r="49" spans="1:4" s="24" customFormat="1" ht="30" customHeight="1" x14ac:dyDescent="0.35">
      <c r="A49" s="52"/>
      <c r="B49" s="46" t="s">
        <v>341</v>
      </c>
      <c r="C49" s="48">
        <v>0.75</v>
      </c>
      <c r="D49" s="48">
        <v>0.88</v>
      </c>
    </row>
    <row r="50" spans="1:4" s="24" customFormat="1" ht="30" customHeight="1" x14ac:dyDescent="0.35">
      <c r="A50" s="51">
        <v>4.4000000000000004</v>
      </c>
      <c r="B50" s="33" t="s">
        <v>221</v>
      </c>
      <c r="C50" s="226"/>
      <c r="D50" s="198"/>
    </row>
    <row r="51" spans="1:4" s="24" customFormat="1" ht="30" customHeight="1" x14ac:dyDescent="0.35">
      <c r="A51" s="64"/>
      <c r="B51" s="53" t="s">
        <v>220</v>
      </c>
      <c r="C51" s="48">
        <v>0.48</v>
      </c>
      <c r="D51" s="48">
        <v>0.65</v>
      </c>
    </row>
    <row r="52" spans="1:4" s="24" customFormat="1" ht="30" customHeight="1" x14ac:dyDescent="0.35">
      <c r="A52" s="64"/>
      <c r="B52" s="70" t="s">
        <v>219</v>
      </c>
      <c r="C52" s="48">
        <v>0.54</v>
      </c>
      <c r="D52" s="48">
        <v>0.73</v>
      </c>
    </row>
    <row r="53" spans="1:4" s="24" customFormat="1" ht="30" customHeight="1" x14ac:dyDescent="0.35">
      <c r="A53" s="51">
        <v>4.5999999999999996</v>
      </c>
      <c r="B53" s="50" t="s">
        <v>212</v>
      </c>
      <c r="C53" s="48">
        <v>0.4</v>
      </c>
      <c r="D53" s="48">
        <v>0.31</v>
      </c>
    </row>
    <row r="54" spans="1:4" s="24" customFormat="1" ht="17.25" customHeight="1" x14ac:dyDescent="0.35">
      <c r="A54" s="59"/>
      <c r="B54" s="56" t="s">
        <v>211</v>
      </c>
      <c r="C54" s="203"/>
      <c r="D54" s="202"/>
    </row>
    <row r="55" spans="1:4" s="24" customFormat="1" ht="30" customHeight="1" thickBot="1" x14ac:dyDescent="0.4">
      <c r="A55" s="160"/>
      <c r="B55" s="104" t="s">
        <v>210</v>
      </c>
      <c r="C55" s="103">
        <v>0.39</v>
      </c>
      <c r="D55" s="103">
        <v>0.5</v>
      </c>
    </row>
    <row r="56" spans="1:4" s="24" customFormat="1" ht="30" customHeight="1" thickTop="1" x14ac:dyDescent="0.35">
      <c r="A56" s="166" t="s">
        <v>208</v>
      </c>
      <c r="B56" s="165"/>
      <c r="C56" s="247"/>
      <c r="D56" s="218"/>
    </row>
    <row r="57" spans="1:4" s="24" customFormat="1" ht="30" customHeight="1" x14ac:dyDescent="0.35">
      <c r="A57" s="54">
        <v>5.0999999999999996</v>
      </c>
      <c r="B57" s="50" t="s">
        <v>207</v>
      </c>
      <c r="C57" s="48">
        <v>0.4</v>
      </c>
      <c r="D57" s="48">
        <v>0.5</v>
      </c>
    </row>
    <row r="58" spans="1:4" s="24" customFormat="1" ht="30" customHeight="1" x14ac:dyDescent="0.35">
      <c r="A58" s="54">
        <v>5.2</v>
      </c>
      <c r="B58" s="50" t="s">
        <v>206</v>
      </c>
      <c r="C58" s="48">
        <v>0.26</v>
      </c>
      <c r="D58" s="48">
        <v>0.42</v>
      </c>
    </row>
    <row r="59" spans="1:4" s="24" customFormat="1" ht="30" customHeight="1" thickBot="1" x14ac:dyDescent="0.4">
      <c r="A59" s="54">
        <v>5.3</v>
      </c>
      <c r="B59" s="50" t="s">
        <v>205</v>
      </c>
      <c r="C59" s="48">
        <v>0.68</v>
      </c>
      <c r="D59" s="48">
        <v>0.65</v>
      </c>
    </row>
    <row r="60" spans="1:4" s="24" customFormat="1" ht="30" customHeight="1" thickTop="1" x14ac:dyDescent="0.35">
      <c r="A60" s="75" t="s">
        <v>203</v>
      </c>
      <c r="B60" s="74"/>
      <c r="C60" s="247"/>
      <c r="D60" s="246"/>
    </row>
    <row r="61" spans="1:4" s="24" customFormat="1" ht="30" customHeight="1" x14ac:dyDescent="0.35">
      <c r="A61" s="54">
        <v>6.1</v>
      </c>
      <c r="B61" s="50" t="s">
        <v>202</v>
      </c>
      <c r="C61" s="48">
        <v>0.76</v>
      </c>
      <c r="D61" s="48">
        <v>0.8</v>
      </c>
    </row>
    <row r="62" spans="1:4" s="24" customFormat="1" ht="30" customHeight="1" x14ac:dyDescent="0.35">
      <c r="A62" s="54">
        <v>6.2</v>
      </c>
      <c r="B62" s="50" t="s">
        <v>201</v>
      </c>
      <c r="C62" s="48">
        <v>0.82</v>
      </c>
      <c r="D62" s="48">
        <v>0.85</v>
      </c>
    </row>
    <row r="63" spans="1:4" s="24" customFormat="1" ht="30" customHeight="1" x14ac:dyDescent="0.35">
      <c r="A63" s="54">
        <v>6.3</v>
      </c>
      <c r="B63" s="50" t="s">
        <v>200</v>
      </c>
      <c r="C63" s="48">
        <v>0.41</v>
      </c>
      <c r="D63" s="48">
        <v>0.62</v>
      </c>
    </row>
    <row r="64" spans="1:4" s="24" customFormat="1" ht="30" customHeight="1" x14ac:dyDescent="0.35">
      <c r="A64" s="54">
        <v>6.5</v>
      </c>
      <c r="B64" s="87" t="s">
        <v>196</v>
      </c>
      <c r="C64" s="48">
        <v>0.5</v>
      </c>
      <c r="D64" s="48">
        <v>0.42</v>
      </c>
    </row>
    <row r="65" spans="1:4" s="24" customFormat="1" ht="30" customHeight="1" x14ac:dyDescent="0.35">
      <c r="A65" s="54">
        <v>6.6</v>
      </c>
      <c r="B65" s="50" t="s">
        <v>340</v>
      </c>
      <c r="C65" s="48">
        <v>0.36</v>
      </c>
      <c r="D65" s="48">
        <v>0.38</v>
      </c>
    </row>
    <row r="66" spans="1:4" s="24" customFormat="1" ht="17.25" customHeight="1" x14ac:dyDescent="0.35">
      <c r="A66" s="51">
        <v>6.7</v>
      </c>
      <c r="B66" s="56" t="s">
        <v>192</v>
      </c>
      <c r="C66" s="36"/>
      <c r="D66" s="102"/>
    </row>
    <row r="67" spans="1:4" s="24" customFormat="1" ht="30" customHeight="1" thickBot="1" x14ac:dyDescent="0.4">
      <c r="A67" s="160"/>
      <c r="B67" s="104" t="s">
        <v>339</v>
      </c>
      <c r="C67" s="48">
        <v>0.44</v>
      </c>
      <c r="D67" s="48">
        <v>0.55000000000000004</v>
      </c>
    </row>
    <row r="68" spans="1:4" s="24" customFormat="1" ht="30" customHeight="1" thickTop="1" x14ac:dyDescent="0.35">
      <c r="A68" s="256" t="s">
        <v>190</v>
      </c>
      <c r="B68" s="74"/>
      <c r="C68" s="247"/>
      <c r="D68" s="246"/>
    </row>
    <row r="69" spans="1:4" s="24" customFormat="1" ht="30" customHeight="1" x14ac:dyDescent="0.35">
      <c r="A69" s="34">
        <v>7.2</v>
      </c>
      <c r="B69" s="50" t="s">
        <v>188</v>
      </c>
      <c r="C69" s="48">
        <v>0.65</v>
      </c>
      <c r="D69" s="48">
        <v>0.5</v>
      </c>
    </row>
    <row r="70" spans="1:4" s="24" customFormat="1" ht="17.25" customHeight="1" x14ac:dyDescent="0.35">
      <c r="A70" s="54"/>
      <c r="B70" s="56" t="s">
        <v>186</v>
      </c>
      <c r="C70" s="203"/>
      <c r="D70" s="202"/>
    </row>
    <row r="71" spans="1:4" s="24" customFormat="1" ht="30" customHeight="1" x14ac:dyDescent="0.35">
      <c r="A71" s="54">
        <v>7.4</v>
      </c>
      <c r="B71" s="53" t="s">
        <v>338</v>
      </c>
      <c r="C71" s="48">
        <v>0.89</v>
      </c>
      <c r="D71" s="48">
        <v>0.79</v>
      </c>
    </row>
    <row r="72" spans="1:4" s="24" customFormat="1" ht="30" customHeight="1" thickBot="1" x14ac:dyDescent="0.4">
      <c r="A72" s="54">
        <v>7.5</v>
      </c>
      <c r="B72" s="53" t="s">
        <v>184</v>
      </c>
      <c r="C72" s="48">
        <v>0.67</v>
      </c>
      <c r="D72" s="48">
        <v>0.79</v>
      </c>
    </row>
    <row r="73" spans="1:4" s="24" customFormat="1" ht="30" customHeight="1" thickTop="1" x14ac:dyDescent="0.35">
      <c r="A73" s="75" t="s">
        <v>183</v>
      </c>
      <c r="B73" s="74"/>
      <c r="C73" s="247"/>
      <c r="D73" s="246"/>
    </row>
    <row r="74" spans="1:4" s="24" customFormat="1" ht="30" customHeight="1" x14ac:dyDescent="0.35">
      <c r="A74" s="54">
        <v>8.3000000000000007</v>
      </c>
      <c r="B74" s="50" t="s">
        <v>317</v>
      </c>
      <c r="C74" s="48">
        <v>0.59</v>
      </c>
      <c r="D74" s="48">
        <v>0.85</v>
      </c>
    </row>
    <row r="75" spans="1:4" s="24" customFormat="1" ht="30" customHeight="1" x14ac:dyDescent="0.35">
      <c r="A75" s="54">
        <v>8.5</v>
      </c>
      <c r="B75" s="50" t="s">
        <v>316</v>
      </c>
      <c r="C75" s="48">
        <v>0.28000000000000003</v>
      </c>
      <c r="D75" s="48">
        <v>0.5</v>
      </c>
    </row>
    <row r="76" spans="1:4" s="24" customFormat="1" ht="30" customHeight="1" thickBot="1" x14ac:dyDescent="0.4">
      <c r="A76" s="54">
        <v>8.6999999999999993</v>
      </c>
      <c r="B76" s="50" t="s">
        <v>337</v>
      </c>
      <c r="C76" s="48">
        <v>0.87</v>
      </c>
      <c r="D76" s="48">
        <v>1</v>
      </c>
    </row>
    <row r="77" spans="1:4" s="24" customFormat="1" ht="30" customHeight="1" thickTop="1" x14ac:dyDescent="0.35">
      <c r="A77" s="75" t="s">
        <v>170</v>
      </c>
      <c r="B77" s="74"/>
      <c r="C77" s="247"/>
      <c r="D77" s="246"/>
    </row>
    <row r="78" spans="1:4" s="24" customFormat="1" ht="30" customHeight="1" x14ac:dyDescent="0.35">
      <c r="A78" s="51">
        <v>9.1999999999999993</v>
      </c>
      <c r="B78" s="50" t="s">
        <v>336</v>
      </c>
      <c r="C78" s="48">
        <v>0.52</v>
      </c>
      <c r="D78" s="48">
        <v>0.38</v>
      </c>
    </row>
    <row r="79" spans="1:4" s="24" customFormat="1" ht="30" customHeight="1" x14ac:dyDescent="0.35">
      <c r="A79" s="59"/>
      <c r="B79" s="50" t="s">
        <v>335</v>
      </c>
      <c r="C79" s="48">
        <v>0.09</v>
      </c>
      <c r="D79" s="48">
        <v>0.15</v>
      </c>
    </row>
    <row r="80" spans="1:4" s="24" customFormat="1" ht="30" customHeight="1" x14ac:dyDescent="0.35">
      <c r="A80" s="59"/>
      <c r="B80" s="50" t="s">
        <v>164</v>
      </c>
      <c r="C80" s="48">
        <v>0.64</v>
      </c>
      <c r="D80" s="48">
        <v>0.61</v>
      </c>
    </row>
    <row r="81" spans="1:233" s="24" customFormat="1" ht="30" customHeight="1" x14ac:dyDescent="0.35">
      <c r="A81" s="80"/>
      <c r="B81" s="50" t="s">
        <v>163</v>
      </c>
      <c r="C81" s="48">
        <v>0.09</v>
      </c>
      <c r="D81" s="48">
        <v>0.13</v>
      </c>
    </row>
    <row r="82" spans="1:233" s="24" customFormat="1" ht="30" customHeight="1" x14ac:dyDescent="0.35">
      <c r="A82" s="51">
        <v>9.3000000000000007</v>
      </c>
      <c r="B82" s="50" t="s">
        <v>334</v>
      </c>
      <c r="C82" s="203"/>
      <c r="D82" s="218"/>
      <c r="E82" s="224"/>
    </row>
    <row r="83" spans="1:233" s="24" customFormat="1" ht="30" customHeight="1" x14ac:dyDescent="0.35">
      <c r="A83" s="64"/>
      <c r="B83" s="53" t="s">
        <v>152</v>
      </c>
      <c r="C83" s="48">
        <v>0.46</v>
      </c>
      <c r="D83" s="48">
        <v>0.38</v>
      </c>
      <c r="E83" s="223"/>
    </row>
    <row r="84" spans="1:233" s="24" customFormat="1" ht="30" customHeight="1" x14ac:dyDescent="0.35">
      <c r="A84" s="34"/>
      <c r="B84" s="53" t="s">
        <v>151</v>
      </c>
      <c r="C84" s="48">
        <v>0.1</v>
      </c>
      <c r="D84" s="48">
        <v>0.17</v>
      </c>
      <c r="E84" s="223"/>
    </row>
    <row r="85" spans="1:233" s="24" customFormat="1" ht="30" customHeight="1" thickBot="1" x14ac:dyDescent="0.4">
      <c r="A85" s="34">
        <v>9.6</v>
      </c>
      <c r="B85" s="50" t="s">
        <v>147</v>
      </c>
      <c r="C85" s="48">
        <v>0.78</v>
      </c>
      <c r="D85" s="48">
        <v>0.78</v>
      </c>
    </row>
    <row r="86" spans="1:233" s="24" customFormat="1" ht="30" customHeight="1" thickTop="1" x14ac:dyDescent="0.35">
      <c r="A86" s="75" t="s">
        <v>146</v>
      </c>
      <c r="B86" s="74"/>
      <c r="C86" s="247"/>
      <c r="D86" s="246"/>
    </row>
    <row r="87" spans="1:233" s="24" customFormat="1" ht="30" customHeight="1" x14ac:dyDescent="0.35">
      <c r="A87" s="54">
        <v>10.1</v>
      </c>
      <c r="B87" s="50" t="s">
        <v>145</v>
      </c>
      <c r="C87" s="48">
        <v>0.62</v>
      </c>
      <c r="D87" s="48">
        <v>0.5</v>
      </c>
    </row>
    <row r="88" spans="1:233" s="24" customFormat="1" ht="17.25" customHeight="1" x14ac:dyDescent="0.35">
      <c r="A88" s="54"/>
      <c r="B88" s="56" t="s">
        <v>144</v>
      </c>
      <c r="C88" s="203"/>
      <c r="D88" s="202"/>
    </row>
    <row r="89" spans="1:233" s="24" customFormat="1" ht="30" customHeight="1" x14ac:dyDescent="0.35">
      <c r="A89" s="51">
        <v>10.199999999999999</v>
      </c>
      <c r="B89" s="70" t="s">
        <v>141</v>
      </c>
      <c r="C89" s="48">
        <v>0.55000000000000004</v>
      </c>
      <c r="D89" s="48">
        <v>0.56000000000000005</v>
      </c>
    </row>
    <row r="90" spans="1:233" s="24" customFormat="1" ht="30" customHeight="1" x14ac:dyDescent="0.35">
      <c r="A90" s="54">
        <v>10.3</v>
      </c>
      <c r="B90" s="50" t="s">
        <v>143</v>
      </c>
      <c r="C90" s="48">
        <v>0.56999999999999995</v>
      </c>
      <c r="D90" s="48">
        <v>0.35</v>
      </c>
    </row>
    <row r="91" spans="1:233" s="24" customFormat="1" ht="17.25" customHeight="1" x14ac:dyDescent="0.35">
      <c r="A91" s="54"/>
      <c r="B91" s="56" t="s">
        <v>142</v>
      </c>
      <c r="C91" s="203"/>
      <c r="D91" s="202"/>
    </row>
    <row r="92" spans="1:233" s="25" customFormat="1" ht="30" customHeight="1" x14ac:dyDescent="0.35">
      <c r="A92" s="51">
        <v>10.4</v>
      </c>
      <c r="B92" s="70" t="s">
        <v>141</v>
      </c>
      <c r="C92" s="48">
        <v>0.27</v>
      </c>
      <c r="D92" s="48">
        <v>0.56000000000000005</v>
      </c>
      <c r="E92" s="26"/>
      <c r="F92" s="26"/>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6"/>
      <c r="AI92" s="26"/>
      <c r="AJ92" s="26"/>
      <c r="AK92" s="26"/>
      <c r="AL92" s="26"/>
      <c r="AM92" s="26"/>
      <c r="AN92" s="26"/>
      <c r="AO92" s="26"/>
      <c r="AP92" s="26"/>
      <c r="AQ92" s="26"/>
      <c r="AR92" s="26"/>
      <c r="AS92" s="26"/>
      <c r="AT92" s="26"/>
      <c r="AU92" s="26"/>
      <c r="AV92" s="26"/>
      <c r="AW92" s="26"/>
      <c r="AX92" s="26"/>
      <c r="AY92" s="26"/>
      <c r="AZ92" s="26"/>
      <c r="BA92" s="26"/>
      <c r="BB92" s="26"/>
      <c r="BC92" s="26"/>
      <c r="BD92" s="26"/>
      <c r="BE92" s="26"/>
      <c r="BF92" s="26"/>
      <c r="BG92" s="26"/>
      <c r="BH92" s="26"/>
      <c r="BI92" s="26"/>
      <c r="BJ92" s="26"/>
      <c r="BK92" s="26"/>
      <c r="BL92" s="26"/>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c r="DA92" s="26"/>
      <c r="DB92" s="26"/>
      <c r="DC92" s="26"/>
      <c r="DD92" s="26"/>
      <c r="DE92" s="26"/>
      <c r="DF92" s="26"/>
      <c r="DG92" s="26"/>
      <c r="DH92" s="26"/>
      <c r="DI92" s="26"/>
      <c r="DJ92" s="26"/>
      <c r="DK92" s="26"/>
      <c r="DL92" s="26"/>
      <c r="DM92" s="26"/>
      <c r="DN92" s="26"/>
      <c r="DO92" s="26"/>
      <c r="DP92" s="26"/>
      <c r="DQ92" s="26"/>
      <c r="DR92" s="26"/>
      <c r="DS92" s="26"/>
      <c r="DT92" s="26"/>
      <c r="DU92" s="26"/>
      <c r="DV92" s="26"/>
      <c r="DW92" s="26"/>
      <c r="DX92" s="26"/>
      <c r="DY92" s="26"/>
      <c r="DZ92" s="26"/>
      <c r="EA92" s="26"/>
      <c r="EB92" s="26"/>
      <c r="EC92" s="26"/>
      <c r="ED92" s="26"/>
      <c r="EE92" s="26"/>
      <c r="EF92" s="26"/>
      <c r="EG92" s="26"/>
      <c r="EH92" s="26"/>
      <c r="EI92" s="26"/>
      <c r="EJ92" s="26"/>
      <c r="EK92" s="26"/>
      <c r="EL92" s="26"/>
      <c r="EM92" s="26"/>
      <c r="EN92" s="26"/>
      <c r="EO92" s="26"/>
      <c r="EP92" s="26"/>
      <c r="EQ92" s="26"/>
      <c r="ER92" s="26"/>
      <c r="ES92" s="26"/>
      <c r="ET92" s="26"/>
      <c r="EU92" s="26"/>
      <c r="EV92" s="26"/>
      <c r="EW92" s="26"/>
      <c r="EX92" s="26"/>
      <c r="EY92" s="26"/>
      <c r="EZ92" s="26"/>
      <c r="FA92" s="26"/>
      <c r="FB92" s="26"/>
      <c r="FC92" s="26"/>
      <c r="FD92" s="26"/>
      <c r="FE92" s="26"/>
      <c r="FF92" s="26"/>
      <c r="FG92" s="26"/>
      <c r="FH92" s="26"/>
      <c r="FI92" s="26"/>
      <c r="FJ92" s="26"/>
      <c r="FK92" s="26"/>
      <c r="FL92" s="26"/>
      <c r="FM92" s="26"/>
      <c r="FN92" s="26"/>
      <c r="FO92" s="26"/>
      <c r="FP92" s="26"/>
      <c r="FQ92" s="26"/>
      <c r="FR92" s="26"/>
      <c r="FS92" s="26"/>
      <c r="FT92" s="26"/>
      <c r="FU92" s="26"/>
      <c r="FV92" s="26"/>
      <c r="FW92" s="26"/>
      <c r="FX92" s="26"/>
      <c r="FY92" s="26"/>
      <c r="FZ92" s="26"/>
      <c r="GA92" s="26"/>
      <c r="GB92" s="26"/>
      <c r="GC92" s="26"/>
      <c r="GD92" s="26"/>
      <c r="GE92" s="26"/>
      <c r="GF92" s="26"/>
      <c r="GG92" s="26"/>
      <c r="GH92" s="26"/>
      <c r="GI92" s="26"/>
      <c r="GJ92" s="26"/>
      <c r="GK92" s="26"/>
      <c r="GL92" s="26"/>
      <c r="GM92" s="26"/>
      <c r="GN92" s="26"/>
      <c r="GO92" s="26"/>
      <c r="GP92" s="26"/>
      <c r="GQ92" s="26"/>
      <c r="GR92" s="26"/>
      <c r="GS92" s="26"/>
      <c r="GT92" s="26"/>
      <c r="GU92" s="26"/>
      <c r="GV92" s="26"/>
      <c r="GW92" s="26"/>
      <c r="GX92" s="26"/>
      <c r="GY92" s="26"/>
      <c r="GZ92" s="26"/>
      <c r="HA92" s="26"/>
      <c r="HB92" s="26"/>
      <c r="HC92" s="26"/>
      <c r="HD92" s="26"/>
      <c r="HE92" s="26"/>
      <c r="HF92" s="26"/>
      <c r="HG92" s="26"/>
      <c r="HH92" s="26"/>
      <c r="HI92" s="26"/>
      <c r="HJ92" s="26"/>
      <c r="HK92" s="26"/>
      <c r="HL92" s="26"/>
      <c r="HM92" s="26"/>
      <c r="HN92" s="26"/>
      <c r="HO92" s="26"/>
      <c r="HP92" s="26"/>
      <c r="HQ92" s="26"/>
      <c r="HR92" s="26"/>
      <c r="HS92" s="26"/>
      <c r="HT92" s="26"/>
      <c r="HU92" s="26"/>
      <c r="HV92" s="26"/>
      <c r="HW92" s="26"/>
      <c r="HX92" s="26"/>
      <c r="HY92" s="26"/>
    </row>
    <row r="93" spans="1:233" s="24" customFormat="1" ht="30" customHeight="1" thickBot="1" x14ac:dyDescent="0.4">
      <c r="A93" s="105">
        <v>10.5</v>
      </c>
      <c r="B93" s="255" t="s">
        <v>139</v>
      </c>
      <c r="C93" s="48">
        <v>0.4</v>
      </c>
      <c r="D93" s="48">
        <v>0.5</v>
      </c>
    </row>
    <row r="94" spans="1:233" s="24" customFormat="1" ht="30" customHeight="1" thickTop="1" x14ac:dyDescent="0.35">
      <c r="A94" s="75" t="s">
        <v>129</v>
      </c>
      <c r="B94" s="74"/>
      <c r="C94" s="247"/>
      <c r="D94" s="246"/>
    </row>
    <row r="95" spans="1:233" s="24" customFormat="1" ht="30" customHeight="1" x14ac:dyDescent="0.35">
      <c r="A95" s="51">
        <v>11.1</v>
      </c>
      <c r="B95" s="50" t="s">
        <v>310</v>
      </c>
      <c r="C95" s="203"/>
      <c r="D95" s="218"/>
    </row>
    <row r="96" spans="1:233" s="25" customFormat="1" ht="30" customHeight="1" x14ac:dyDescent="0.35">
      <c r="A96" s="52"/>
      <c r="B96" s="53" t="s">
        <v>127</v>
      </c>
      <c r="C96" s="48">
        <v>0.64</v>
      </c>
      <c r="D96" s="48">
        <v>0.63</v>
      </c>
      <c r="E96" s="26"/>
      <c r="F96" s="26"/>
      <c r="G96" s="26"/>
      <c r="H96" s="26"/>
      <c r="I96" s="26"/>
      <c r="J96" s="26"/>
      <c r="K96" s="26"/>
      <c r="L96" s="26"/>
      <c r="M96" s="26"/>
      <c r="N96" s="26"/>
      <c r="O96" s="26"/>
      <c r="P96" s="26"/>
      <c r="Q96" s="26"/>
      <c r="R96" s="26"/>
      <c r="S96" s="26"/>
      <c r="T96" s="26"/>
      <c r="U96" s="26"/>
      <c r="V96" s="26"/>
      <c r="W96" s="26"/>
      <c r="X96" s="26"/>
      <c r="Y96" s="26"/>
      <c r="Z96" s="26"/>
      <c r="AA96" s="26"/>
      <c r="AB96" s="26"/>
      <c r="AC96" s="26"/>
      <c r="AD96" s="26"/>
      <c r="AE96" s="26"/>
      <c r="AF96" s="26"/>
      <c r="AG96" s="26"/>
      <c r="AH96" s="26"/>
      <c r="AI96" s="26"/>
      <c r="AJ96" s="26"/>
      <c r="AK96" s="26"/>
      <c r="AL96" s="26"/>
      <c r="AM96" s="26"/>
      <c r="AN96" s="26"/>
      <c r="AO96" s="26"/>
      <c r="AP96" s="26"/>
      <c r="AQ96" s="26"/>
      <c r="AR96" s="26"/>
      <c r="AS96" s="26"/>
      <c r="AT96" s="26"/>
      <c r="AU96" s="26"/>
      <c r="AV96" s="26"/>
      <c r="AW96" s="26"/>
      <c r="AX96" s="26"/>
      <c r="AY96" s="26"/>
      <c r="AZ96" s="26"/>
      <c r="BA96" s="26"/>
      <c r="BB96" s="26"/>
      <c r="BC96" s="26"/>
      <c r="BD96" s="26"/>
      <c r="BE96" s="26"/>
      <c r="BF96" s="26"/>
      <c r="BG96" s="26"/>
      <c r="BH96" s="26"/>
      <c r="BI96" s="26"/>
      <c r="BJ96" s="26"/>
      <c r="BK96" s="26"/>
      <c r="BL96" s="26"/>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c r="DA96" s="26"/>
      <c r="DB96" s="26"/>
      <c r="DC96" s="26"/>
      <c r="DD96" s="26"/>
      <c r="DE96" s="26"/>
      <c r="DF96" s="26"/>
      <c r="DG96" s="26"/>
      <c r="DH96" s="26"/>
      <c r="DI96" s="26"/>
      <c r="DJ96" s="26"/>
      <c r="DK96" s="26"/>
      <c r="DL96" s="26"/>
      <c r="DM96" s="26"/>
      <c r="DN96" s="26"/>
      <c r="DO96" s="26"/>
      <c r="DP96" s="26"/>
      <c r="DQ96" s="26"/>
      <c r="DR96" s="26"/>
      <c r="DS96" s="26"/>
      <c r="DT96" s="26"/>
      <c r="DU96" s="26"/>
      <c r="DV96" s="26"/>
      <c r="DW96" s="26"/>
      <c r="DX96" s="26"/>
      <c r="DY96" s="26"/>
      <c r="DZ96" s="26"/>
      <c r="EA96" s="26"/>
      <c r="EB96" s="26"/>
      <c r="EC96" s="26"/>
      <c r="ED96" s="26"/>
      <c r="EE96" s="26"/>
      <c r="EF96" s="26"/>
      <c r="EG96" s="26"/>
      <c r="EH96" s="26"/>
      <c r="EI96" s="26"/>
      <c r="EJ96" s="26"/>
      <c r="EK96" s="26"/>
      <c r="EL96" s="26"/>
      <c r="EM96" s="26"/>
      <c r="EN96" s="26"/>
      <c r="EO96" s="26"/>
      <c r="EP96" s="26"/>
      <c r="EQ96" s="26"/>
      <c r="ER96" s="26"/>
      <c r="ES96" s="26"/>
      <c r="ET96" s="26"/>
      <c r="EU96" s="26"/>
      <c r="EV96" s="26"/>
      <c r="EW96" s="26"/>
      <c r="EX96" s="26"/>
      <c r="EY96" s="26"/>
      <c r="EZ96" s="26"/>
      <c r="FA96" s="26"/>
      <c r="FB96" s="26"/>
      <c r="FC96" s="26"/>
      <c r="FD96" s="26"/>
      <c r="FE96" s="26"/>
      <c r="FF96" s="26"/>
      <c r="FG96" s="26"/>
      <c r="FH96" s="26"/>
      <c r="FI96" s="26"/>
      <c r="FJ96" s="26"/>
      <c r="FK96" s="26"/>
      <c r="FL96" s="26"/>
      <c r="FM96" s="26"/>
      <c r="FN96" s="26"/>
      <c r="FO96" s="26"/>
      <c r="FP96" s="26"/>
      <c r="FQ96" s="26"/>
      <c r="FR96" s="26"/>
      <c r="FS96" s="26"/>
      <c r="FT96" s="26"/>
      <c r="FU96" s="26"/>
      <c r="FV96" s="26"/>
      <c r="FW96" s="26"/>
      <c r="FX96" s="26"/>
      <c r="FY96" s="26"/>
      <c r="FZ96" s="26"/>
      <c r="GA96" s="26"/>
      <c r="GB96" s="26"/>
      <c r="GC96" s="26"/>
      <c r="GD96" s="26"/>
      <c r="GE96" s="26"/>
      <c r="GF96" s="26"/>
      <c r="GG96" s="26"/>
      <c r="GH96" s="26"/>
      <c r="GI96" s="26"/>
      <c r="GJ96" s="26"/>
      <c r="GK96" s="26"/>
      <c r="GL96" s="26"/>
      <c r="GM96" s="26"/>
      <c r="GN96" s="26"/>
      <c r="GO96" s="26"/>
      <c r="GP96" s="26"/>
      <c r="GQ96" s="26"/>
      <c r="GR96" s="26"/>
      <c r="GS96" s="26"/>
      <c r="GT96" s="26"/>
      <c r="GU96" s="26"/>
      <c r="GV96" s="26"/>
      <c r="GW96" s="26"/>
      <c r="GX96" s="26"/>
      <c r="GY96" s="26"/>
      <c r="GZ96" s="26"/>
      <c r="HA96" s="26"/>
      <c r="HB96" s="26"/>
      <c r="HC96" s="26"/>
      <c r="HD96" s="26"/>
      <c r="HE96" s="26"/>
      <c r="HF96" s="26"/>
      <c r="HG96" s="26"/>
      <c r="HH96" s="26"/>
      <c r="HI96" s="26"/>
      <c r="HJ96" s="26"/>
      <c r="HK96" s="26"/>
      <c r="HL96" s="26"/>
      <c r="HM96" s="26"/>
      <c r="HN96" s="26"/>
      <c r="HO96" s="26"/>
      <c r="HP96" s="26"/>
      <c r="HQ96" s="26"/>
      <c r="HR96" s="26"/>
      <c r="HS96" s="26"/>
      <c r="HT96" s="26"/>
      <c r="HU96" s="26"/>
      <c r="HV96" s="26"/>
      <c r="HW96" s="26"/>
      <c r="HX96" s="26"/>
      <c r="HY96" s="26"/>
    </row>
    <row r="97" spans="1:233" s="24" customFormat="1" ht="30" customHeight="1" x14ac:dyDescent="0.35">
      <c r="A97" s="52"/>
      <c r="B97" s="70" t="s">
        <v>126</v>
      </c>
      <c r="C97" s="48">
        <v>0.53</v>
      </c>
      <c r="D97" s="48">
        <v>0.38</v>
      </c>
    </row>
    <row r="98" spans="1:233" s="24" customFormat="1" ht="30" customHeight="1" x14ac:dyDescent="0.35">
      <c r="A98" s="52"/>
      <c r="B98" s="70" t="s">
        <v>125</v>
      </c>
      <c r="C98" s="48">
        <v>0.53</v>
      </c>
      <c r="D98" s="48">
        <v>0.2</v>
      </c>
    </row>
    <row r="99" spans="1:233" s="24" customFormat="1" ht="30" customHeight="1" x14ac:dyDescent="0.35">
      <c r="A99" s="51">
        <v>11.2</v>
      </c>
      <c r="B99" s="50" t="s">
        <v>333</v>
      </c>
      <c r="C99" s="203"/>
      <c r="D99" s="218"/>
    </row>
    <row r="100" spans="1:233" s="24" customFormat="1" ht="30" customHeight="1" x14ac:dyDescent="0.35">
      <c r="A100" s="52"/>
      <c r="B100" s="65" t="s">
        <v>122</v>
      </c>
      <c r="C100" s="48">
        <v>0.38</v>
      </c>
      <c r="D100" s="48">
        <v>0.28000000000000003</v>
      </c>
    </row>
    <row r="101" spans="1:233" s="24" customFormat="1" ht="30" customHeight="1" x14ac:dyDescent="0.35">
      <c r="A101" s="52"/>
      <c r="B101" s="65" t="s">
        <v>121</v>
      </c>
      <c r="C101" s="48">
        <v>0.55000000000000004</v>
      </c>
      <c r="D101" s="48">
        <v>0.52</v>
      </c>
    </row>
    <row r="102" spans="1:233" s="24" customFormat="1" ht="30" customHeight="1" x14ac:dyDescent="0.35">
      <c r="A102" s="52"/>
      <c r="B102" s="65" t="s">
        <v>120</v>
      </c>
      <c r="C102" s="48">
        <v>0.16</v>
      </c>
      <c r="D102" s="48">
        <v>0.13</v>
      </c>
    </row>
    <row r="103" spans="1:233" s="24" customFormat="1" ht="30" customHeight="1" x14ac:dyDescent="0.35">
      <c r="A103" s="52"/>
      <c r="B103" s="65" t="s">
        <v>119</v>
      </c>
      <c r="C103" s="48">
        <v>0.37</v>
      </c>
      <c r="D103" s="48">
        <v>0.54</v>
      </c>
    </row>
    <row r="104" spans="1:233" s="26" customFormat="1" ht="30" customHeight="1" x14ac:dyDescent="0.35">
      <c r="A104" s="52"/>
      <c r="B104" s="65" t="s">
        <v>118</v>
      </c>
      <c r="C104" s="48">
        <v>0.34</v>
      </c>
      <c r="D104" s="48">
        <v>0.2</v>
      </c>
    </row>
    <row r="105" spans="1:233" s="24" customFormat="1" ht="30" customHeight="1" x14ac:dyDescent="0.35">
      <c r="A105" s="92"/>
      <c r="B105" s="65" t="s">
        <v>117</v>
      </c>
      <c r="C105" s="101">
        <v>0.67</v>
      </c>
      <c r="D105" s="48">
        <v>0.36</v>
      </c>
    </row>
    <row r="106" spans="1:233" s="24" customFormat="1" ht="30" customHeight="1" x14ac:dyDescent="0.35">
      <c r="A106" s="54">
        <v>11.4</v>
      </c>
      <c r="B106" s="50" t="s">
        <v>116</v>
      </c>
      <c r="C106" s="48">
        <v>0.61</v>
      </c>
      <c r="D106" s="48">
        <v>0.57999999999999996</v>
      </c>
    </row>
    <row r="107" spans="1:233" s="24" customFormat="1" ht="33" thickBot="1" x14ac:dyDescent="0.4">
      <c r="A107" s="105">
        <v>11.6</v>
      </c>
      <c r="B107" s="253" t="s">
        <v>113</v>
      </c>
      <c r="C107" s="103">
        <v>0.46</v>
      </c>
      <c r="D107" s="103">
        <v>0.48</v>
      </c>
    </row>
    <row r="108" spans="1:233" s="24" customFormat="1" ht="30" customHeight="1" thickTop="1" x14ac:dyDescent="0.35">
      <c r="A108" s="166" t="s">
        <v>112</v>
      </c>
      <c r="B108" s="165"/>
      <c r="C108" s="247"/>
      <c r="D108" s="218"/>
    </row>
    <row r="109" spans="1:233" s="25" customFormat="1" ht="32.6" x14ac:dyDescent="0.35">
      <c r="A109" s="51">
        <v>12.1</v>
      </c>
      <c r="B109" s="50" t="s">
        <v>309</v>
      </c>
      <c r="C109" s="83">
        <v>0.74</v>
      </c>
      <c r="D109" s="48">
        <v>0.19</v>
      </c>
      <c r="E109" s="26"/>
      <c r="F109" s="26"/>
      <c r="G109" s="26"/>
      <c r="H109" s="26"/>
      <c r="I109" s="26"/>
      <c r="J109" s="26"/>
      <c r="K109" s="26"/>
      <c r="L109" s="26"/>
      <c r="M109" s="26"/>
      <c r="N109" s="26"/>
      <c r="O109" s="26"/>
      <c r="P109" s="26"/>
      <c r="Q109" s="26"/>
      <c r="R109" s="26"/>
      <c r="S109" s="26"/>
      <c r="T109" s="26"/>
      <c r="U109" s="26"/>
      <c r="V109" s="26"/>
      <c r="W109" s="26"/>
      <c r="X109" s="26"/>
      <c r="Y109" s="26"/>
      <c r="Z109" s="26"/>
      <c r="AA109" s="26"/>
      <c r="AB109" s="26"/>
      <c r="AC109" s="26"/>
      <c r="AD109" s="26"/>
      <c r="AE109" s="26"/>
      <c r="AF109" s="26"/>
      <c r="AG109" s="26"/>
      <c r="AH109" s="26"/>
      <c r="AI109" s="26"/>
      <c r="AJ109" s="26"/>
      <c r="AK109" s="26"/>
      <c r="AL109" s="26"/>
      <c r="AM109" s="26"/>
      <c r="AN109" s="26"/>
      <c r="AO109" s="26"/>
      <c r="AP109" s="26"/>
      <c r="AQ109" s="26"/>
      <c r="AR109" s="26"/>
      <c r="AS109" s="26"/>
      <c r="AT109" s="26"/>
      <c r="AU109" s="26"/>
      <c r="AV109" s="26"/>
      <c r="AW109" s="26"/>
      <c r="AX109" s="26"/>
      <c r="AY109" s="26"/>
      <c r="AZ109" s="26"/>
      <c r="BA109" s="26"/>
      <c r="BB109" s="26"/>
      <c r="BC109" s="26"/>
      <c r="BD109" s="26"/>
      <c r="BE109" s="26"/>
      <c r="BF109" s="26"/>
      <c r="BG109" s="26"/>
      <c r="BH109" s="26"/>
      <c r="BI109" s="26"/>
      <c r="BJ109" s="26"/>
      <c r="BK109" s="26"/>
      <c r="BL109" s="26"/>
      <c r="BM109" s="26"/>
      <c r="BN109" s="26"/>
      <c r="BO109" s="26"/>
      <c r="BP109" s="26"/>
      <c r="BQ109" s="26"/>
      <c r="BR109" s="26"/>
      <c r="BS109" s="26"/>
      <c r="BT109" s="26"/>
      <c r="BU109" s="26"/>
      <c r="BV109" s="26"/>
      <c r="BW109" s="26"/>
      <c r="BX109" s="26"/>
      <c r="BY109" s="26"/>
      <c r="BZ109" s="26"/>
      <c r="CA109" s="26"/>
      <c r="CB109" s="26"/>
      <c r="CC109" s="26"/>
      <c r="CD109" s="26"/>
      <c r="CE109" s="26"/>
      <c r="CF109" s="26"/>
      <c r="CG109" s="26"/>
      <c r="CH109" s="26"/>
      <c r="CI109" s="26"/>
      <c r="CJ109" s="26"/>
      <c r="CK109" s="26"/>
      <c r="CL109" s="26"/>
      <c r="CM109" s="26"/>
      <c r="CN109" s="26"/>
      <c r="CO109" s="26"/>
      <c r="CP109" s="26"/>
      <c r="CQ109" s="26"/>
      <c r="CR109" s="26"/>
      <c r="CS109" s="26"/>
      <c r="CT109" s="26"/>
      <c r="CU109" s="26"/>
      <c r="CV109" s="26"/>
      <c r="CW109" s="26"/>
      <c r="CX109" s="26"/>
      <c r="CY109" s="26"/>
      <c r="CZ109" s="26"/>
      <c r="DA109" s="26"/>
      <c r="DB109" s="26"/>
      <c r="DC109" s="26"/>
      <c r="DD109" s="26"/>
      <c r="DE109" s="26"/>
      <c r="DF109" s="26"/>
      <c r="DG109" s="26"/>
      <c r="DH109" s="26"/>
      <c r="DI109" s="26"/>
      <c r="DJ109" s="26"/>
      <c r="DK109" s="26"/>
      <c r="DL109" s="26"/>
      <c r="DM109" s="26"/>
      <c r="DN109" s="26"/>
      <c r="DO109" s="26"/>
      <c r="DP109" s="26"/>
      <c r="DQ109" s="26"/>
      <c r="DR109" s="26"/>
      <c r="DS109" s="26"/>
      <c r="DT109" s="26"/>
      <c r="DU109" s="26"/>
      <c r="DV109" s="26"/>
      <c r="DW109" s="26"/>
      <c r="DX109" s="26"/>
      <c r="DY109" s="26"/>
      <c r="DZ109" s="26"/>
      <c r="EA109" s="26"/>
      <c r="EB109" s="26"/>
      <c r="EC109" s="26"/>
      <c r="ED109" s="26"/>
      <c r="EE109" s="26"/>
      <c r="EF109" s="26"/>
      <c r="EG109" s="26"/>
      <c r="EH109" s="26"/>
      <c r="EI109" s="26"/>
      <c r="EJ109" s="26"/>
      <c r="EK109" s="26"/>
      <c r="EL109" s="26"/>
      <c r="EM109" s="26"/>
      <c r="EN109" s="26"/>
      <c r="EO109" s="26"/>
      <c r="EP109" s="26"/>
      <c r="EQ109" s="26"/>
      <c r="ER109" s="26"/>
      <c r="ES109" s="26"/>
      <c r="ET109" s="26"/>
      <c r="EU109" s="26"/>
      <c r="EV109" s="26"/>
      <c r="EW109" s="26"/>
      <c r="EX109" s="26"/>
      <c r="EY109" s="26"/>
      <c r="EZ109" s="26"/>
      <c r="FA109" s="26"/>
      <c r="FB109" s="26"/>
      <c r="FC109" s="26"/>
      <c r="FD109" s="26"/>
      <c r="FE109" s="26"/>
      <c r="FF109" s="26"/>
      <c r="FG109" s="26"/>
      <c r="FH109" s="26"/>
      <c r="FI109" s="26"/>
      <c r="FJ109" s="26"/>
      <c r="FK109" s="26"/>
      <c r="FL109" s="26"/>
      <c r="FM109" s="26"/>
      <c r="FN109" s="26"/>
      <c r="FO109" s="26"/>
      <c r="FP109" s="26"/>
      <c r="FQ109" s="26"/>
      <c r="FR109" s="26"/>
      <c r="FS109" s="26"/>
      <c r="FT109" s="26"/>
      <c r="FU109" s="26"/>
      <c r="FV109" s="26"/>
      <c r="FW109" s="26"/>
      <c r="FX109" s="26"/>
      <c r="FY109" s="26"/>
      <c r="FZ109" s="26"/>
      <c r="GA109" s="26"/>
      <c r="GB109" s="26"/>
      <c r="GC109" s="26"/>
      <c r="GD109" s="26"/>
      <c r="GE109" s="26"/>
      <c r="GF109" s="26"/>
      <c r="GG109" s="26"/>
      <c r="GH109" s="26"/>
      <c r="GI109" s="26"/>
      <c r="GJ109" s="26"/>
      <c r="GK109" s="26"/>
      <c r="GL109" s="26"/>
      <c r="GM109" s="26"/>
      <c r="GN109" s="26"/>
      <c r="GO109" s="26"/>
      <c r="GP109" s="26"/>
      <c r="GQ109" s="26"/>
      <c r="GR109" s="26"/>
      <c r="GS109" s="26"/>
      <c r="GT109" s="26"/>
      <c r="GU109" s="26"/>
      <c r="GV109" s="26"/>
      <c r="GW109" s="26"/>
      <c r="GX109" s="26"/>
      <c r="GY109" s="26"/>
      <c r="GZ109" s="26"/>
      <c r="HA109" s="26"/>
      <c r="HB109" s="26"/>
      <c r="HC109" s="26"/>
      <c r="HD109" s="26"/>
      <c r="HE109" s="26"/>
      <c r="HF109" s="26"/>
      <c r="HG109" s="26"/>
      <c r="HH109" s="26"/>
      <c r="HI109" s="26"/>
      <c r="HJ109" s="26"/>
      <c r="HK109" s="26"/>
      <c r="HL109" s="26"/>
      <c r="HM109" s="26"/>
      <c r="HN109" s="26"/>
      <c r="HO109" s="26"/>
      <c r="HP109" s="26"/>
      <c r="HQ109" s="26"/>
      <c r="HR109" s="26"/>
      <c r="HS109" s="26"/>
      <c r="HT109" s="26"/>
      <c r="HU109" s="26"/>
      <c r="HV109" s="26"/>
      <c r="HW109" s="26"/>
      <c r="HX109" s="26"/>
      <c r="HY109" s="26"/>
    </row>
    <row r="110" spans="1:233" s="25" customFormat="1" ht="17.25" customHeight="1" x14ac:dyDescent="0.35">
      <c r="A110" s="54"/>
      <c r="B110" s="56" t="s">
        <v>110</v>
      </c>
      <c r="C110" s="203"/>
      <c r="D110" s="202"/>
      <c r="E110" s="26"/>
      <c r="F110" s="26"/>
      <c r="G110" s="26"/>
      <c r="H110" s="26"/>
      <c r="I110" s="26"/>
      <c r="J110" s="26"/>
      <c r="K110" s="26"/>
      <c r="L110" s="26"/>
      <c r="M110" s="26"/>
      <c r="N110" s="26"/>
      <c r="O110" s="26"/>
      <c r="P110" s="26"/>
      <c r="Q110" s="26"/>
      <c r="R110" s="26"/>
      <c r="S110" s="26"/>
      <c r="T110" s="26"/>
      <c r="U110" s="26"/>
      <c r="V110" s="26"/>
      <c r="W110" s="26"/>
      <c r="X110" s="26"/>
      <c r="Y110" s="26"/>
      <c r="Z110" s="26"/>
      <c r="AA110" s="26"/>
      <c r="AB110" s="26"/>
      <c r="AC110" s="26"/>
      <c r="AD110" s="26"/>
      <c r="AE110" s="26"/>
      <c r="AF110" s="26"/>
      <c r="AG110" s="26"/>
      <c r="AH110" s="26"/>
      <c r="AI110" s="26"/>
      <c r="AJ110" s="26"/>
      <c r="AK110" s="26"/>
      <c r="AL110" s="26"/>
      <c r="AM110" s="26"/>
      <c r="AN110" s="26"/>
      <c r="AO110" s="26"/>
      <c r="AP110" s="26"/>
      <c r="AQ110" s="26"/>
      <c r="AR110" s="26"/>
      <c r="AS110" s="26"/>
      <c r="AT110" s="26"/>
      <c r="AU110" s="26"/>
      <c r="AV110" s="26"/>
      <c r="AW110" s="26"/>
      <c r="AX110" s="26"/>
      <c r="AY110" s="26"/>
      <c r="AZ110" s="26"/>
      <c r="BA110" s="26"/>
      <c r="BB110" s="26"/>
      <c r="BC110" s="26"/>
      <c r="BD110" s="26"/>
      <c r="BE110" s="26"/>
      <c r="BF110" s="26"/>
      <c r="BG110" s="26"/>
      <c r="BH110" s="26"/>
      <c r="BI110" s="26"/>
      <c r="BJ110" s="26"/>
      <c r="BK110" s="26"/>
      <c r="BL110" s="26"/>
      <c r="BM110" s="26"/>
      <c r="BN110" s="26"/>
      <c r="BO110" s="26"/>
      <c r="BP110" s="26"/>
      <c r="BQ110" s="26"/>
      <c r="BR110" s="26"/>
      <c r="BS110" s="26"/>
      <c r="BT110" s="26"/>
      <c r="BU110" s="26"/>
      <c r="BV110" s="26"/>
      <c r="BW110" s="26"/>
      <c r="BX110" s="26"/>
      <c r="BY110" s="26"/>
      <c r="BZ110" s="26"/>
      <c r="CA110" s="26"/>
      <c r="CB110" s="26"/>
      <c r="CC110" s="26"/>
      <c r="CD110" s="26"/>
      <c r="CE110" s="26"/>
      <c r="CF110" s="26"/>
      <c r="CG110" s="26"/>
      <c r="CH110" s="26"/>
      <c r="CI110" s="26"/>
      <c r="CJ110" s="26"/>
      <c r="CK110" s="26"/>
      <c r="CL110" s="26"/>
      <c r="CM110" s="26"/>
      <c r="CN110" s="26"/>
      <c r="CO110" s="26"/>
      <c r="CP110" s="26"/>
      <c r="CQ110" s="26"/>
      <c r="CR110" s="26"/>
      <c r="CS110" s="26"/>
      <c r="CT110" s="26"/>
      <c r="CU110" s="26"/>
      <c r="CV110" s="26"/>
      <c r="CW110" s="26"/>
      <c r="CX110" s="26"/>
      <c r="CY110" s="26"/>
      <c r="CZ110" s="26"/>
      <c r="DA110" s="26"/>
      <c r="DB110" s="26"/>
      <c r="DC110" s="26"/>
      <c r="DD110" s="26"/>
      <c r="DE110" s="26"/>
      <c r="DF110" s="26"/>
      <c r="DG110" s="26"/>
      <c r="DH110" s="26"/>
      <c r="DI110" s="26"/>
      <c r="DJ110" s="26"/>
      <c r="DK110" s="26"/>
      <c r="DL110" s="26"/>
      <c r="DM110" s="26"/>
      <c r="DN110" s="26"/>
      <c r="DO110" s="26"/>
      <c r="DP110" s="26"/>
      <c r="DQ110" s="26"/>
      <c r="DR110" s="26"/>
      <c r="DS110" s="26"/>
      <c r="DT110" s="26"/>
      <c r="DU110" s="26"/>
      <c r="DV110" s="26"/>
      <c r="DW110" s="26"/>
      <c r="DX110" s="26"/>
      <c r="DY110" s="26"/>
      <c r="DZ110" s="26"/>
      <c r="EA110" s="26"/>
      <c r="EB110" s="26"/>
      <c r="EC110" s="26"/>
      <c r="ED110" s="26"/>
      <c r="EE110" s="26"/>
      <c r="EF110" s="26"/>
      <c r="EG110" s="26"/>
      <c r="EH110" s="26"/>
      <c r="EI110" s="26"/>
      <c r="EJ110" s="26"/>
      <c r="EK110" s="26"/>
      <c r="EL110" s="26"/>
      <c r="EM110" s="26"/>
      <c r="EN110" s="26"/>
      <c r="EO110" s="26"/>
      <c r="EP110" s="26"/>
      <c r="EQ110" s="26"/>
      <c r="ER110" s="26"/>
      <c r="ES110" s="26"/>
      <c r="ET110" s="26"/>
      <c r="EU110" s="26"/>
      <c r="EV110" s="26"/>
      <c r="EW110" s="26"/>
      <c r="EX110" s="26"/>
      <c r="EY110" s="26"/>
      <c r="EZ110" s="26"/>
      <c r="FA110" s="26"/>
      <c r="FB110" s="26"/>
      <c r="FC110" s="26"/>
      <c r="FD110" s="26"/>
      <c r="FE110" s="26"/>
      <c r="FF110" s="26"/>
      <c r="FG110" s="26"/>
      <c r="FH110" s="26"/>
      <c r="FI110" s="26"/>
      <c r="FJ110" s="26"/>
      <c r="FK110" s="26"/>
      <c r="FL110" s="26"/>
      <c r="FM110" s="26"/>
      <c r="FN110" s="26"/>
      <c r="FO110" s="26"/>
      <c r="FP110" s="26"/>
      <c r="FQ110" s="26"/>
      <c r="FR110" s="26"/>
      <c r="FS110" s="26"/>
      <c r="FT110" s="26"/>
      <c r="FU110" s="26"/>
      <c r="FV110" s="26"/>
      <c r="FW110" s="26"/>
      <c r="FX110" s="26"/>
      <c r="FY110" s="26"/>
      <c r="FZ110" s="26"/>
      <c r="GA110" s="26"/>
      <c r="GB110" s="26"/>
      <c r="GC110" s="26"/>
      <c r="GD110" s="26"/>
      <c r="GE110" s="26"/>
      <c r="GF110" s="26"/>
      <c r="GG110" s="26"/>
      <c r="GH110" s="26"/>
      <c r="GI110" s="26"/>
      <c r="GJ110" s="26"/>
      <c r="GK110" s="26"/>
      <c r="GL110" s="26"/>
      <c r="GM110" s="26"/>
      <c r="GN110" s="26"/>
      <c r="GO110" s="26"/>
      <c r="GP110" s="26"/>
      <c r="GQ110" s="26"/>
      <c r="GR110" s="26"/>
      <c r="GS110" s="26"/>
      <c r="GT110" s="26"/>
      <c r="GU110" s="26"/>
      <c r="GV110" s="26"/>
      <c r="GW110" s="26"/>
      <c r="GX110" s="26"/>
      <c r="GY110" s="26"/>
      <c r="GZ110" s="26"/>
      <c r="HA110" s="26"/>
      <c r="HB110" s="26"/>
      <c r="HC110" s="26"/>
      <c r="HD110" s="26"/>
      <c r="HE110" s="26"/>
      <c r="HF110" s="26"/>
      <c r="HG110" s="26"/>
      <c r="HH110" s="26"/>
      <c r="HI110" s="26"/>
      <c r="HJ110" s="26"/>
      <c r="HK110" s="26"/>
      <c r="HL110" s="26"/>
      <c r="HM110" s="26"/>
      <c r="HN110" s="26"/>
      <c r="HO110" s="26"/>
      <c r="HP110" s="26"/>
      <c r="HQ110" s="26"/>
      <c r="HR110" s="26"/>
      <c r="HS110" s="26"/>
      <c r="HT110" s="26"/>
      <c r="HU110" s="26"/>
      <c r="HV110" s="26"/>
      <c r="HW110" s="26"/>
      <c r="HX110" s="26"/>
      <c r="HY110" s="26"/>
    </row>
    <row r="111" spans="1:233" s="26" customFormat="1" ht="30" customHeight="1" x14ac:dyDescent="0.35">
      <c r="A111" s="54">
        <v>12.2</v>
      </c>
      <c r="B111" s="53" t="s">
        <v>332</v>
      </c>
      <c r="C111" s="48">
        <v>0.28999999999999998</v>
      </c>
      <c r="D111" s="48">
        <v>0.6</v>
      </c>
    </row>
    <row r="112" spans="1:233" s="25" customFormat="1" ht="30" customHeight="1" x14ac:dyDescent="0.35">
      <c r="A112" s="54">
        <v>12.3</v>
      </c>
      <c r="B112" s="33" t="s">
        <v>109</v>
      </c>
      <c r="C112" s="156"/>
      <c r="D112" s="156"/>
      <c r="E112" s="26"/>
      <c r="F112" s="26"/>
      <c r="G112" s="26"/>
      <c r="H112" s="26"/>
      <c r="I112" s="26"/>
      <c r="J112" s="26"/>
      <c r="K112" s="26"/>
      <c r="L112" s="26"/>
      <c r="M112" s="26"/>
      <c r="N112" s="26"/>
      <c r="O112" s="26"/>
      <c r="P112" s="26"/>
      <c r="Q112" s="26"/>
      <c r="R112" s="26"/>
      <c r="S112" s="26"/>
      <c r="T112" s="26"/>
      <c r="U112" s="26"/>
      <c r="V112" s="26"/>
      <c r="W112" s="26"/>
      <c r="X112" s="26"/>
      <c r="Y112" s="26"/>
      <c r="Z112" s="26"/>
      <c r="AA112" s="26"/>
      <c r="AB112" s="26"/>
      <c r="AC112" s="26"/>
      <c r="AD112" s="26"/>
      <c r="AE112" s="26"/>
      <c r="AF112" s="26"/>
      <c r="AG112" s="26"/>
      <c r="AH112" s="26"/>
      <c r="AI112" s="26"/>
      <c r="AJ112" s="26"/>
      <c r="AK112" s="26"/>
      <c r="AL112" s="26"/>
      <c r="AM112" s="26"/>
      <c r="AN112" s="26"/>
      <c r="AO112" s="26"/>
      <c r="AP112" s="26"/>
      <c r="AQ112" s="26"/>
      <c r="AR112" s="26"/>
      <c r="AS112" s="26"/>
      <c r="AT112" s="26"/>
      <c r="AU112" s="26"/>
      <c r="AV112" s="26"/>
      <c r="AW112" s="26"/>
      <c r="AX112" s="26"/>
      <c r="AY112" s="26"/>
      <c r="AZ112" s="26"/>
      <c r="BA112" s="26"/>
      <c r="BB112" s="26"/>
      <c r="BC112" s="26"/>
      <c r="BD112" s="26"/>
      <c r="BE112" s="26"/>
      <c r="BF112" s="26"/>
      <c r="BG112" s="26"/>
      <c r="BH112" s="26"/>
      <c r="BI112" s="26"/>
      <c r="BJ112" s="26"/>
      <c r="BK112" s="26"/>
      <c r="BL112" s="26"/>
      <c r="BM112" s="26"/>
      <c r="BN112" s="26"/>
      <c r="BO112" s="26"/>
      <c r="BP112" s="26"/>
      <c r="BQ112" s="26"/>
      <c r="BR112" s="26"/>
      <c r="BS112" s="26"/>
      <c r="BT112" s="26"/>
      <c r="BU112" s="26"/>
      <c r="BV112" s="26"/>
      <c r="BW112" s="26"/>
      <c r="BX112" s="26"/>
      <c r="BY112" s="26"/>
      <c r="BZ112" s="26"/>
      <c r="CA112" s="26"/>
      <c r="CB112" s="26"/>
      <c r="CC112" s="26"/>
      <c r="CD112" s="26"/>
      <c r="CE112" s="26"/>
      <c r="CF112" s="26"/>
      <c r="CG112" s="26"/>
      <c r="CH112" s="26"/>
      <c r="CI112" s="26"/>
      <c r="CJ112" s="26"/>
      <c r="CK112" s="26"/>
      <c r="CL112" s="26"/>
      <c r="CM112" s="26"/>
      <c r="CN112" s="26"/>
      <c r="CO112" s="26"/>
      <c r="CP112" s="26"/>
      <c r="CQ112" s="26"/>
      <c r="CR112" s="26"/>
      <c r="CS112" s="26"/>
      <c r="CT112" s="26"/>
      <c r="CU112" s="26"/>
      <c r="CV112" s="26"/>
      <c r="CW112" s="26"/>
      <c r="CX112" s="26"/>
      <c r="CY112" s="26"/>
      <c r="CZ112" s="26"/>
      <c r="DA112" s="26"/>
      <c r="DB112" s="26"/>
      <c r="DC112" s="26"/>
      <c r="DD112" s="26"/>
      <c r="DE112" s="26"/>
      <c r="DF112" s="26"/>
      <c r="DG112" s="26"/>
      <c r="DH112" s="26"/>
      <c r="DI112" s="26"/>
      <c r="DJ112" s="26"/>
      <c r="DK112" s="26"/>
      <c r="DL112" s="26"/>
      <c r="DM112" s="26"/>
      <c r="DN112" s="26"/>
      <c r="DO112" s="26"/>
      <c r="DP112" s="26"/>
      <c r="DQ112" s="26"/>
      <c r="DR112" s="26"/>
      <c r="DS112" s="26"/>
      <c r="DT112" s="26"/>
      <c r="DU112" s="26"/>
      <c r="DV112" s="26"/>
      <c r="DW112" s="26"/>
      <c r="DX112" s="26"/>
      <c r="DY112" s="26"/>
      <c r="DZ112" s="26"/>
      <c r="EA112" s="26"/>
      <c r="EB112" s="26"/>
      <c r="EC112" s="26"/>
      <c r="ED112" s="26"/>
      <c r="EE112" s="26"/>
      <c r="EF112" s="26"/>
      <c r="EG112" s="26"/>
      <c r="EH112" s="26"/>
      <c r="EI112" s="26"/>
      <c r="EJ112" s="26"/>
      <c r="EK112" s="26"/>
      <c r="EL112" s="26"/>
      <c r="EM112" s="26"/>
      <c r="EN112" s="26"/>
      <c r="EO112" s="26"/>
      <c r="EP112" s="26"/>
      <c r="EQ112" s="26"/>
      <c r="ER112" s="26"/>
      <c r="ES112" s="26"/>
      <c r="ET112" s="26"/>
      <c r="EU112" s="26"/>
      <c r="EV112" s="26"/>
      <c r="EW112" s="26"/>
      <c r="EX112" s="26"/>
      <c r="EY112" s="26"/>
      <c r="EZ112" s="26"/>
      <c r="FA112" s="26"/>
      <c r="FB112" s="26"/>
      <c r="FC112" s="26"/>
      <c r="FD112" s="26"/>
      <c r="FE112" s="26"/>
      <c r="FF112" s="26"/>
      <c r="FG112" s="26"/>
      <c r="FH112" s="26"/>
      <c r="FI112" s="26"/>
      <c r="FJ112" s="26"/>
      <c r="FK112" s="26"/>
      <c r="FL112" s="26"/>
      <c r="FM112" s="26"/>
      <c r="FN112" s="26"/>
      <c r="FO112" s="26"/>
      <c r="FP112" s="26"/>
      <c r="FQ112" s="26"/>
      <c r="FR112" s="26"/>
      <c r="FS112" s="26"/>
      <c r="FT112" s="26"/>
      <c r="FU112" s="26"/>
      <c r="FV112" s="26"/>
      <c r="FW112" s="26"/>
      <c r="FX112" s="26"/>
      <c r="FY112" s="26"/>
      <c r="FZ112" s="26"/>
      <c r="GA112" s="26"/>
      <c r="GB112" s="26"/>
      <c r="GC112" s="26"/>
      <c r="GD112" s="26"/>
      <c r="GE112" s="26"/>
      <c r="GF112" s="26"/>
      <c r="GG112" s="26"/>
      <c r="GH112" s="26"/>
      <c r="GI112" s="26"/>
      <c r="GJ112" s="26"/>
      <c r="GK112" s="26"/>
      <c r="GL112" s="26"/>
      <c r="GM112" s="26"/>
      <c r="GN112" s="26"/>
      <c r="GO112" s="26"/>
      <c r="GP112" s="26"/>
      <c r="GQ112" s="26"/>
      <c r="GR112" s="26"/>
      <c r="GS112" s="26"/>
      <c r="GT112" s="26"/>
      <c r="GU112" s="26"/>
      <c r="GV112" s="26"/>
      <c r="GW112" s="26"/>
      <c r="GX112" s="26"/>
      <c r="GY112" s="26"/>
      <c r="GZ112" s="26"/>
      <c r="HA112" s="26"/>
      <c r="HB112" s="26"/>
      <c r="HC112" s="26"/>
      <c r="HD112" s="26"/>
      <c r="HE112" s="26"/>
      <c r="HF112" s="26"/>
      <c r="HG112" s="26"/>
      <c r="HH112" s="26"/>
      <c r="HI112" s="26"/>
      <c r="HJ112" s="26"/>
      <c r="HK112" s="26"/>
      <c r="HL112" s="26"/>
      <c r="HM112" s="26"/>
      <c r="HN112" s="26"/>
      <c r="HO112" s="26"/>
      <c r="HP112" s="26"/>
      <c r="HQ112" s="26"/>
      <c r="HR112" s="26"/>
      <c r="HS112" s="26"/>
      <c r="HT112" s="26"/>
      <c r="HU112" s="26"/>
      <c r="HV112" s="26"/>
      <c r="HW112" s="26"/>
      <c r="HX112" s="26"/>
      <c r="HY112" s="26"/>
    </row>
    <row r="113" spans="1:233" s="25" customFormat="1" ht="17.25" customHeight="1" x14ac:dyDescent="0.35">
      <c r="A113" s="54"/>
      <c r="B113" s="244" t="s">
        <v>108</v>
      </c>
      <c r="C113" s="226"/>
      <c r="D113" s="220"/>
      <c r="E113" s="26"/>
      <c r="F113" s="26"/>
      <c r="G113" s="26"/>
      <c r="H113" s="26"/>
      <c r="I113" s="26"/>
      <c r="J113" s="26"/>
      <c r="K113" s="26"/>
      <c r="L113" s="26"/>
      <c r="M113" s="26"/>
      <c r="N113" s="26"/>
      <c r="O113" s="26"/>
      <c r="P113" s="26"/>
      <c r="Q113" s="26"/>
      <c r="R113" s="26"/>
      <c r="S113" s="26"/>
      <c r="T113" s="26"/>
      <c r="U113" s="26"/>
      <c r="V113" s="26"/>
      <c r="W113" s="26"/>
      <c r="X113" s="26"/>
      <c r="Y113" s="26"/>
      <c r="Z113" s="26"/>
      <c r="AA113" s="26"/>
      <c r="AB113" s="26"/>
      <c r="AC113" s="26"/>
      <c r="AD113" s="26"/>
      <c r="AE113" s="26"/>
      <c r="AF113" s="26"/>
      <c r="AG113" s="26"/>
      <c r="AH113" s="26"/>
      <c r="AI113" s="26"/>
      <c r="AJ113" s="26"/>
      <c r="AK113" s="26"/>
      <c r="AL113" s="26"/>
      <c r="AM113" s="26"/>
      <c r="AN113" s="26"/>
      <c r="AO113" s="26"/>
      <c r="AP113" s="26"/>
      <c r="AQ113" s="26"/>
      <c r="AR113" s="26"/>
      <c r="AS113" s="26"/>
      <c r="AT113" s="26"/>
      <c r="AU113" s="26"/>
      <c r="AV113" s="26"/>
      <c r="AW113" s="26"/>
      <c r="AX113" s="26"/>
      <c r="AY113" s="26"/>
      <c r="AZ113" s="26"/>
      <c r="BA113" s="26"/>
      <c r="BB113" s="26"/>
      <c r="BC113" s="26"/>
      <c r="BD113" s="26"/>
      <c r="BE113" s="26"/>
      <c r="BF113" s="26"/>
      <c r="BG113" s="26"/>
      <c r="BH113" s="26"/>
      <c r="BI113" s="26"/>
      <c r="BJ113" s="26"/>
      <c r="BK113" s="26"/>
      <c r="BL113" s="26"/>
      <c r="BM113" s="26"/>
      <c r="BN113" s="26"/>
      <c r="BO113" s="26"/>
      <c r="BP113" s="26"/>
      <c r="BQ113" s="26"/>
      <c r="BR113" s="26"/>
      <c r="BS113" s="26"/>
      <c r="BT113" s="26"/>
      <c r="BU113" s="26"/>
      <c r="BV113" s="26"/>
      <c r="BW113" s="26"/>
      <c r="BX113" s="26"/>
      <c r="BY113" s="26"/>
      <c r="BZ113" s="26"/>
      <c r="CA113" s="26"/>
      <c r="CB113" s="26"/>
      <c r="CC113" s="26"/>
      <c r="CD113" s="26"/>
      <c r="CE113" s="26"/>
      <c r="CF113" s="26"/>
      <c r="CG113" s="26"/>
      <c r="CH113" s="26"/>
      <c r="CI113" s="26"/>
      <c r="CJ113" s="26"/>
      <c r="CK113" s="26"/>
      <c r="CL113" s="26"/>
      <c r="CM113" s="26"/>
      <c r="CN113" s="26"/>
      <c r="CO113" s="26"/>
      <c r="CP113" s="26"/>
      <c r="CQ113" s="26"/>
      <c r="CR113" s="26"/>
      <c r="CS113" s="26"/>
      <c r="CT113" s="26"/>
      <c r="CU113" s="26"/>
      <c r="CV113" s="26"/>
      <c r="CW113" s="26"/>
      <c r="CX113" s="26"/>
      <c r="CY113" s="26"/>
      <c r="CZ113" s="26"/>
      <c r="DA113" s="26"/>
      <c r="DB113" s="26"/>
      <c r="DC113" s="26"/>
      <c r="DD113" s="26"/>
      <c r="DE113" s="26"/>
      <c r="DF113" s="26"/>
      <c r="DG113" s="26"/>
      <c r="DH113" s="26"/>
      <c r="DI113" s="26"/>
      <c r="DJ113" s="26"/>
      <c r="DK113" s="26"/>
      <c r="DL113" s="26"/>
      <c r="DM113" s="26"/>
      <c r="DN113" s="26"/>
      <c r="DO113" s="26"/>
      <c r="DP113" s="26"/>
      <c r="DQ113" s="26"/>
      <c r="DR113" s="26"/>
      <c r="DS113" s="26"/>
      <c r="DT113" s="26"/>
      <c r="DU113" s="26"/>
      <c r="DV113" s="26"/>
      <c r="DW113" s="26"/>
      <c r="DX113" s="26"/>
      <c r="DY113" s="26"/>
      <c r="DZ113" s="26"/>
      <c r="EA113" s="26"/>
      <c r="EB113" s="26"/>
      <c r="EC113" s="26"/>
      <c r="ED113" s="26"/>
      <c r="EE113" s="26"/>
      <c r="EF113" s="26"/>
      <c r="EG113" s="26"/>
      <c r="EH113" s="26"/>
      <c r="EI113" s="26"/>
      <c r="EJ113" s="26"/>
      <c r="EK113" s="26"/>
      <c r="EL113" s="26"/>
      <c r="EM113" s="26"/>
      <c r="EN113" s="26"/>
      <c r="EO113" s="26"/>
      <c r="EP113" s="26"/>
      <c r="EQ113" s="26"/>
      <c r="ER113" s="26"/>
      <c r="ES113" s="26"/>
      <c r="ET113" s="26"/>
      <c r="EU113" s="26"/>
      <c r="EV113" s="26"/>
      <c r="EW113" s="26"/>
      <c r="EX113" s="26"/>
      <c r="EY113" s="26"/>
      <c r="EZ113" s="26"/>
      <c r="FA113" s="26"/>
      <c r="FB113" s="26"/>
      <c r="FC113" s="26"/>
      <c r="FD113" s="26"/>
      <c r="FE113" s="26"/>
      <c r="FF113" s="26"/>
      <c r="FG113" s="26"/>
      <c r="FH113" s="26"/>
      <c r="FI113" s="26"/>
      <c r="FJ113" s="26"/>
      <c r="FK113" s="26"/>
      <c r="FL113" s="26"/>
      <c r="FM113" s="26"/>
      <c r="FN113" s="26"/>
      <c r="FO113" s="26"/>
      <c r="FP113" s="26"/>
      <c r="FQ113" s="26"/>
      <c r="FR113" s="26"/>
      <c r="FS113" s="26"/>
      <c r="FT113" s="26"/>
      <c r="FU113" s="26"/>
      <c r="FV113" s="26"/>
      <c r="FW113" s="26"/>
      <c r="FX113" s="26"/>
      <c r="FY113" s="26"/>
      <c r="FZ113" s="26"/>
      <c r="GA113" s="26"/>
      <c r="GB113" s="26"/>
      <c r="GC113" s="26"/>
      <c r="GD113" s="26"/>
      <c r="GE113" s="26"/>
      <c r="GF113" s="26"/>
      <c r="GG113" s="26"/>
      <c r="GH113" s="26"/>
      <c r="GI113" s="26"/>
      <c r="GJ113" s="26"/>
      <c r="GK113" s="26"/>
      <c r="GL113" s="26"/>
      <c r="GM113" s="26"/>
      <c r="GN113" s="26"/>
      <c r="GO113" s="26"/>
      <c r="GP113" s="26"/>
      <c r="GQ113" s="26"/>
      <c r="GR113" s="26"/>
      <c r="GS113" s="26"/>
      <c r="GT113" s="26"/>
      <c r="GU113" s="26"/>
      <c r="GV113" s="26"/>
      <c r="GW113" s="26"/>
      <c r="GX113" s="26"/>
      <c r="GY113" s="26"/>
      <c r="GZ113" s="26"/>
      <c r="HA113" s="26"/>
      <c r="HB113" s="26"/>
      <c r="HC113" s="26"/>
      <c r="HD113" s="26"/>
      <c r="HE113" s="26"/>
      <c r="HF113" s="26"/>
      <c r="HG113" s="26"/>
      <c r="HH113" s="26"/>
      <c r="HI113" s="26"/>
      <c r="HJ113" s="26"/>
      <c r="HK113" s="26"/>
      <c r="HL113" s="26"/>
      <c r="HM113" s="26"/>
      <c r="HN113" s="26"/>
      <c r="HO113" s="26"/>
      <c r="HP113" s="26"/>
      <c r="HQ113" s="26"/>
      <c r="HR113" s="26"/>
      <c r="HS113" s="26"/>
      <c r="HT113" s="26"/>
      <c r="HU113" s="26"/>
      <c r="HV113" s="26"/>
      <c r="HW113" s="26"/>
      <c r="HX113" s="26"/>
      <c r="HY113" s="26"/>
    </row>
    <row r="114" spans="1:233" s="24" customFormat="1" ht="30" customHeight="1" x14ac:dyDescent="0.35">
      <c r="A114" s="34">
        <v>12.4</v>
      </c>
      <c r="B114" s="53" t="s">
        <v>107</v>
      </c>
      <c r="C114" s="48">
        <v>0.33</v>
      </c>
      <c r="D114" s="156"/>
    </row>
    <row r="115" spans="1:233" s="25" customFormat="1" ht="30" customHeight="1" x14ac:dyDescent="0.35">
      <c r="A115" s="34">
        <v>12.5</v>
      </c>
      <c r="B115" s="33" t="s">
        <v>106</v>
      </c>
      <c r="C115" s="48">
        <v>0.14000000000000001</v>
      </c>
      <c r="D115" s="48">
        <v>0.04</v>
      </c>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26"/>
      <c r="BA115" s="26"/>
      <c r="BB115" s="26"/>
      <c r="BC115" s="26"/>
      <c r="BD115" s="26"/>
      <c r="BE115" s="26"/>
      <c r="BF115" s="26"/>
      <c r="BG115" s="26"/>
      <c r="BH115" s="26"/>
      <c r="BI115" s="26"/>
      <c r="BJ115" s="26"/>
      <c r="BK115" s="26"/>
      <c r="BL115" s="26"/>
      <c r="BM115" s="26"/>
      <c r="BN115" s="26"/>
      <c r="BO115" s="26"/>
      <c r="BP115" s="26"/>
      <c r="BQ115" s="26"/>
      <c r="BR115" s="26"/>
      <c r="BS115" s="26"/>
      <c r="BT115" s="26"/>
      <c r="BU115" s="26"/>
      <c r="BV115" s="26"/>
      <c r="BW115" s="26"/>
      <c r="BX115" s="26"/>
      <c r="BY115" s="26"/>
      <c r="BZ115" s="26"/>
      <c r="CA115" s="26"/>
      <c r="CB115" s="26"/>
      <c r="CC115" s="26"/>
      <c r="CD115" s="26"/>
      <c r="CE115" s="26"/>
      <c r="CF115" s="26"/>
      <c r="CG115" s="26"/>
      <c r="CH115" s="26"/>
      <c r="CI115" s="26"/>
      <c r="CJ115" s="26"/>
      <c r="CK115" s="26"/>
      <c r="CL115" s="26"/>
      <c r="CM115" s="26"/>
      <c r="CN115" s="26"/>
      <c r="CO115" s="26"/>
      <c r="CP115" s="26"/>
      <c r="CQ115" s="26"/>
      <c r="CR115" s="26"/>
      <c r="CS115" s="26"/>
      <c r="CT115" s="26"/>
      <c r="CU115" s="26"/>
      <c r="CV115" s="26"/>
      <c r="CW115" s="26"/>
      <c r="CX115" s="26"/>
      <c r="CY115" s="26"/>
      <c r="CZ115" s="26"/>
      <c r="DA115" s="26"/>
      <c r="DB115" s="26"/>
      <c r="DC115" s="26"/>
      <c r="DD115" s="26"/>
      <c r="DE115" s="26"/>
      <c r="DF115" s="26"/>
      <c r="DG115" s="26"/>
      <c r="DH115" s="26"/>
      <c r="DI115" s="26"/>
      <c r="DJ115" s="26"/>
      <c r="DK115" s="26"/>
      <c r="DL115" s="26"/>
      <c r="DM115" s="26"/>
      <c r="DN115" s="26"/>
      <c r="DO115" s="26"/>
      <c r="DP115" s="26"/>
      <c r="DQ115" s="26"/>
      <c r="DR115" s="26"/>
      <c r="DS115" s="26"/>
      <c r="DT115" s="26"/>
      <c r="DU115" s="26"/>
      <c r="DV115" s="26"/>
      <c r="DW115" s="26"/>
      <c r="DX115" s="26"/>
      <c r="DY115" s="26"/>
      <c r="DZ115" s="26"/>
      <c r="EA115" s="26"/>
      <c r="EB115" s="26"/>
      <c r="EC115" s="26"/>
      <c r="ED115" s="26"/>
      <c r="EE115" s="26"/>
      <c r="EF115" s="26"/>
      <c r="EG115" s="26"/>
      <c r="EH115" s="26"/>
      <c r="EI115" s="26"/>
      <c r="EJ115" s="26"/>
      <c r="EK115" s="26"/>
      <c r="EL115" s="26"/>
      <c r="EM115" s="26"/>
      <c r="EN115" s="26"/>
      <c r="EO115" s="26"/>
      <c r="EP115" s="26"/>
      <c r="EQ115" s="26"/>
      <c r="ER115" s="26"/>
      <c r="ES115" s="26"/>
      <c r="ET115" s="26"/>
      <c r="EU115" s="26"/>
      <c r="EV115" s="26"/>
      <c r="EW115" s="26"/>
      <c r="EX115" s="26"/>
      <c r="EY115" s="26"/>
      <c r="EZ115" s="26"/>
      <c r="FA115" s="26"/>
      <c r="FB115" s="26"/>
      <c r="FC115" s="26"/>
      <c r="FD115" s="26"/>
      <c r="FE115" s="26"/>
      <c r="FF115" s="26"/>
      <c r="FG115" s="26"/>
      <c r="FH115" s="26"/>
      <c r="FI115" s="26"/>
      <c r="FJ115" s="26"/>
      <c r="FK115" s="26"/>
      <c r="FL115" s="26"/>
      <c r="FM115" s="26"/>
      <c r="FN115" s="26"/>
      <c r="FO115" s="26"/>
      <c r="FP115" s="26"/>
      <c r="FQ115" s="26"/>
      <c r="FR115" s="26"/>
      <c r="FS115" s="26"/>
      <c r="FT115" s="26"/>
      <c r="FU115" s="26"/>
      <c r="FV115" s="26"/>
      <c r="FW115" s="26"/>
      <c r="FX115" s="26"/>
      <c r="FY115" s="26"/>
      <c r="FZ115" s="26"/>
      <c r="GA115" s="26"/>
      <c r="GB115" s="26"/>
      <c r="GC115" s="26"/>
      <c r="GD115" s="26"/>
      <c r="GE115" s="26"/>
      <c r="GF115" s="26"/>
      <c r="GG115" s="26"/>
      <c r="GH115" s="26"/>
      <c r="GI115" s="26"/>
      <c r="GJ115" s="26"/>
      <c r="GK115" s="26"/>
      <c r="GL115" s="26"/>
      <c r="GM115" s="26"/>
      <c r="GN115" s="26"/>
      <c r="GO115" s="26"/>
      <c r="GP115" s="26"/>
      <c r="GQ115" s="26"/>
      <c r="GR115" s="26"/>
      <c r="GS115" s="26"/>
      <c r="GT115" s="26"/>
      <c r="GU115" s="26"/>
      <c r="GV115" s="26"/>
      <c r="GW115" s="26"/>
      <c r="GX115" s="26"/>
      <c r="GY115" s="26"/>
      <c r="GZ115" s="26"/>
      <c r="HA115" s="26"/>
      <c r="HB115" s="26"/>
      <c r="HC115" s="26"/>
      <c r="HD115" s="26"/>
      <c r="HE115" s="26"/>
      <c r="HF115" s="26"/>
      <c r="HG115" s="26"/>
      <c r="HH115" s="26"/>
      <c r="HI115" s="26"/>
      <c r="HJ115" s="26"/>
      <c r="HK115" s="26"/>
      <c r="HL115" s="26"/>
      <c r="HM115" s="26"/>
      <c r="HN115" s="26"/>
      <c r="HO115" s="26"/>
      <c r="HP115" s="26"/>
      <c r="HQ115" s="26"/>
      <c r="HR115" s="26"/>
      <c r="HS115" s="26"/>
      <c r="HT115" s="26"/>
      <c r="HU115" s="26"/>
      <c r="HV115" s="26"/>
      <c r="HW115" s="26"/>
      <c r="HX115" s="26"/>
      <c r="HY115" s="26"/>
    </row>
    <row r="116" spans="1:233" s="26" customFormat="1" ht="33" customHeight="1" x14ac:dyDescent="0.35">
      <c r="A116" s="54">
        <v>12.6</v>
      </c>
      <c r="B116" s="33" t="s">
        <v>105</v>
      </c>
      <c r="C116" s="251">
        <v>0.83</v>
      </c>
      <c r="D116" s="30">
        <v>0.21</v>
      </c>
    </row>
    <row r="117" spans="1:233" s="24" customFormat="1" ht="18" customHeight="1" x14ac:dyDescent="0.35">
      <c r="A117" s="81"/>
      <c r="B117" s="56" t="s">
        <v>104</v>
      </c>
      <c r="C117" s="36"/>
      <c r="D117" s="35"/>
    </row>
    <row r="118" spans="1:233" s="26" customFormat="1" ht="33" customHeight="1" thickBot="1" x14ac:dyDescent="0.4">
      <c r="A118" s="64">
        <v>12.7</v>
      </c>
      <c r="B118" s="53" t="s">
        <v>103</v>
      </c>
      <c r="C118" s="103">
        <v>0.18</v>
      </c>
      <c r="D118" s="103">
        <v>0.4</v>
      </c>
    </row>
    <row r="119" spans="1:233" s="24" customFormat="1" ht="30" customHeight="1" thickTop="1" x14ac:dyDescent="0.35">
      <c r="A119" s="75" t="s">
        <v>102</v>
      </c>
      <c r="B119" s="74"/>
      <c r="C119" s="247"/>
      <c r="D119" s="246"/>
    </row>
    <row r="120" spans="1:233" s="24" customFormat="1" ht="33" thickBot="1" x14ac:dyDescent="0.4">
      <c r="A120" s="54">
        <v>13.3</v>
      </c>
      <c r="B120" s="50" t="s">
        <v>96</v>
      </c>
      <c r="C120" s="48">
        <v>0.19</v>
      </c>
      <c r="D120" s="48">
        <v>0</v>
      </c>
    </row>
    <row r="121" spans="1:233" s="24" customFormat="1" ht="30" customHeight="1" thickTop="1" x14ac:dyDescent="0.35">
      <c r="A121" s="75" t="s">
        <v>87</v>
      </c>
      <c r="B121" s="74"/>
      <c r="C121" s="247"/>
      <c r="D121" s="246"/>
    </row>
    <row r="122" spans="1:233" s="24" customFormat="1" ht="30" customHeight="1" x14ac:dyDescent="0.35">
      <c r="A122" s="54">
        <v>14.1</v>
      </c>
      <c r="B122" s="50" t="s">
        <v>86</v>
      </c>
      <c r="C122" s="48">
        <v>0.55000000000000004</v>
      </c>
      <c r="D122" s="48">
        <v>0.46</v>
      </c>
    </row>
    <row r="123" spans="1:233" s="24" customFormat="1" ht="30" customHeight="1" x14ac:dyDescent="0.35">
      <c r="A123" s="51">
        <v>14.2</v>
      </c>
      <c r="B123" s="50" t="s">
        <v>85</v>
      </c>
      <c r="C123" s="48">
        <v>0.28999999999999998</v>
      </c>
      <c r="D123" s="48">
        <v>0.08</v>
      </c>
    </row>
    <row r="124" spans="1:233" s="24" customFormat="1" ht="30" customHeight="1" x14ac:dyDescent="0.35">
      <c r="A124" s="51">
        <v>14.3</v>
      </c>
      <c r="B124" s="194" t="s">
        <v>307</v>
      </c>
      <c r="C124" s="36"/>
      <c r="D124" s="102"/>
    </row>
    <row r="125" spans="1:233" s="24" customFormat="1" ht="30" customHeight="1" x14ac:dyDescent="0.35">
      <c r="A125" s="64"/>
      <c r="B125" s="53" t="s">
        <v>83</v>
      </c>
      <c r="C125" s="48">
        <v>0.33</v>
      </c>
      <c r="D125" s="48">
        <v>0.33</v>
      </c>
    </row>
    <row r="126" spans="1:233" s="25" customFormat="1" ht="30" customHeight="1" x14ac:dyDescent="0.35">
      <c r="A126" s="34"/>
      <c r="B126" s="53" t="s">
        <v>82</v>
      </c>
      <c r="C126" s="48">
        <v>0.43</v>
      </c>
      <c r="D126" s="48">
        <v>0.22</v>
      </c>
      <c r="E126" s="26"/>
      <c r="F126" s="26"/>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6"/>
      <c r="AI126" s="26"/>
      <c r="AJ126" s="26"/>
      <c r="AK126" s="26"/>
      <c r="AL126" s="26"/>
      <c r="AM126" s="26"/>
      <c r="AN126" s="26"/>
      <c r="AO126" s="26"/>
      <c r="AP126" s="26"/>
      <c r="AQ126" s="26"/>
      <c r="AR126" s="26"/>
      <c r="AS126" s="26"/>
      <c r="AT126" s="26"/>
      <c r="AU126" s="26"/>
      <c r="AV126" s="26"/>
      <c r="AW126" s="26"/>
      <c r="AX126" s="26"/>
      <c r="AY126" s="26"/>
      <c r="AZ126" s="26"/>
      <c r="BA126" s="26"/>
      <c r="BB126" s="26"/>
      <c r="BC126" s="26"/>
      <c r="BD126" s="26"/>
      <c r="BE126" s="26"/>
      <c r="BF126" s="26"/>
      <c r="BG126" s="26"/>
      <c r="BH126" s="26"/>
      <c r="BI126" s="26"/>
      <c r="BJ126" s="26"/>
      <c r="BK126" s="26"/>
      <c r="BL126" s="26"/>
      <c r="BM126" s="26"/>
      <c r="BN126" s="26"/>
      <c r="BO126" s="26"/>
      <c r="BP126" s="26"/>
      <c r="BQ126" s="26"/>
      <c r="BR126" s="26"/>
      <c r="BS126" s="26"/>
      <c r="BT126" s="26"/>
      <c r="BU126" s="26"/>
      <c r="BV126" s="26"/>
      <c r="BW126" s="26"/>
      <c r="BX126" s="26"/>
      <c r="BY126" s="26"/>
      <c r="BZ126" s="26"/>
      <c r="CA126" s="26"/>
      <c r="CB126" s="26"/>
      <c r="CC126" s="26"/>
      <c r="CD126" s="26"/>
      <c r="CE126" s="26"/>
      <c r="CF126" s="26"/>
      <c r="CG126" s="26"/>
      <c r="CH126" s="26"/>
      <c r="CI126" s="26"/>
      <c r="CJ126" s="26"/>
      <c r="CK126" s="26"/>
      <c r="CL126" s="26"/>
      <c r="CM126" s="26"/>
      <c r="CN126" s="26"/>
      <c r="CO126" s="26"/>
      <c r="CP126" s="26"/>
      <c r="CQ126" s="26"/>
      <c r="CR126" s="26"/>
      <c r="CS126" s="26"/>
      <c r="CT126" s="26"/>
      <c r="CU126" s="26"/>
      <c r="CV126" s="26"/>
      <c r="CW126" s="26"/>
      <c r="CX126" s="26"/>
      <c r="CY126" s="26"/>
      <c r="CZ126" s="26"/>
      <c r="DA126" s="26"/>
      <c r="DB126" s="26"/>
      <c r="DC126" s="26"/>
      <c r="DD126" s="26"/>
      <c r="DE126" s="26"/>
      <c r="DF126" s="26"/>
      <c r="DG126" s="26"/>
      <c r="DH126" s="26"/>
      <c r="DI126" s="26"/>
      <c r="DJ126" s="26"/>
      <c r="DK126" s="26"/>
      <c r="DL126" s="26"/>
      <c r="DM126" s="26"/>
      <c r="DN126" s="26"/>
      <c r="DO126" s="26"/>
      <c r="DP126" s="26"/>
      <c r="DQ126" s="26"/>
      <c r="DR126" s="26"/>
      <c r="DS126" s="26"/>
      <c r="DT126" s="26"/>
      <c r="DU126" s="26"/>
      <c r="DV126" s="26"/>
      <c r="DW126" s="26"/>
      <c r="DX126" s="26"/>
      <c r="DY126" s="26"/>
      <c r="DZ126" s="26"/>
      <c r="EA126" s="26"/>
      <c r="EB126" s="26"/>
      <c r="EC126" s="26"/>
      <c r="ED126" s="26"/>
      <c r="EE126" s="26"/>
      <c r="EF126" s="26"/>
      <c r="EG126" s="26"/>
      <c r="EH126" s="26"/>
      <c r="EI126" s="26"/>
      <c r="EJ126" s="26"/>
      <c r="EK126" s="26"/>
      <c r="EL126" s="26"/>
      <c r="EM126" s="26"/>
      <c r="EN126" s="26"/>
      <c r="EO126" s="26"/>
      <c r="EP126" s="26"/>
      <c r="EQ126" s="26"/>
      <c r="ER126" s="26"/>
      <c r="ES126" s="26"/>
      <c r="ET126" s="26"/>
      <c r="EU126" s="26"/>
      <c r="EV126" s="26"/>
      <c r="EW126" s="26"/>
      <c r="EX126" s="26"/>
      <c r="EY126" s="26"/>
      <c r="EZ126" s="26"/>
      <c r="FA126" s="26"/>
      <c r="FB126" s="26"/>
      <c r="FC126" s="26"/>
      <c r="FD126" s="26"/>
      <c r="FE126" s="26"/>
      <c r="FF126" s="26"/>
      <c r="FG126" s="26"/>
      <c r="FH126" s="26"/>
      <c r="FI126" s="26"/>
      <c r="FJ126" s="26"/>
      <c r="FK126" s="26"/>
      <c r="FL126" s="26"/>
      <c r="FM126" s="26"/>
      <c r="FN126" s="26"/>
      <c r="FO126" s="26"/>
      <c r="FP126" s="26"/>
      <c r="FQ126" s="26"/>
      <c r="FR126" s="26"/>
      <c r="FS126" s="26"/>
      <c r="FT126" s="26"/>
      <c r="FU126" s="26"/>
      <c r="FV126" s="26"/>
      <c r="FW126" s="26"/>
      <c r="FX126" s="26"/>
      <c r="FY126" s="26"/>
      <c r="FZ126" s="26"/>
      <c r="GA126" s="26"/>
      <c r="GB126" s="26"/>
      <c r="GC126" s="26"/>
      <c r="GD126" s="26"/>
      <c r="GE126" s="26"/>
      <c r="GF126" s="26"/>
      <c r="GG126" s="26"/>
      <c r="GH126" s="26"/>
      <c r="GI126" s="26"/>
      <c r="GJ126" s="26"/>
      <c r="GK126" s="26"/>
      <c r="GL126" s="26"/>
      <c r="GM126" s="26"/>
      <c r="GN126" s="26"/>
      <c r="GO126" s="26"/>
      <c r="GP126" s="26"/>
      <c r="GQ126" s="26"/>
      <c r="GR126" s="26"/>
      <c r="GS126" s="26"/>
      <c r="GT126" s="26"/>
      <c r="GU126" s="26"/>
      <c r="GV126" s="26"/>
      <c r="GW126" s="26"/>
      <c r="GX126" s="26"/>
      <c r="GY126" s="26"/>
      <c r="GZ126" s="26"/>
      <c r="HA126" s="26"/>
      <c r="HB126" s="26"/>
      <c r="HC126" s="26"/>
      <c r="HD126" s="26"/>
      <c r="HE126" s="26"/>
      <c r="HF126" s="26"/>
      <c r="HG126" s="26"/>
      <c r="HH126" s="26"/>
      <c r="HI126" s="26"/>
      <c r="HJ126" s="26"/>
      <c r="HK126" s="26"/>
      <c r="HL126" s="26"/>
      <c r="HM126" s="26"/>
      <c r="HN126" s="26"/>
      <c r="HO126" s="26"/>
      <c r="HP126" s="26"/>
      <c r="HQ126" s="26"/>
      <c r="HR126" s="26"/>
      <c r="HS126" s="26"/>
      <c r="HT126" s="26"/>
      <c r="HU126" s="26"/>
      <c r="HV126" s="26"/>
      <c r="HW126" s="26"/>
      <c r="HX126" s="26"/>
      <c r="HY126" s="26"/>
    </row>
    <row r="127" spans="1:233" s="24" customFormat="1" ht="30" customHeight="1" x14ac:dyDescent="0.35">
      <c r="A127" s="64">
        <v>14.4</v>
      </c>
      <c r="B127" s="99" t="s">
        <v>306</v>
      </c>
      <c r="C127" s="48">
        <v>0.26</v>
      </c>
      <c r="D127" s="48">
        <v>0.24</v>
      </c>
    </row>
    <row r="128" spans="1:233" s="24" customFormat="1" ht="30" customHeight="1" thickBot="1" x14ac:dyDescent="0.4">
      <c r="A128" s="174"/>
      <c r="B128" s="99" t="s">
        <v>305</v>
      </c>
      <c r="C128" s="48">
        <v>0.42</v>
      </c>
      <c r="D128" s="48">
        <v>0.28000000000000003</v>
      </c>
    </row>
    <row r="129" spans="1:233" s="24" customFormat="1" ht="30" customHeight="1" thickTop="1" x14ac:dyDescent="0.35">
      <c r="A129" s="166" t="s">
        <v>71</v>
      </c>
      <c r="B129" s="74"/>
      <c r="C129" s="247"/>
      <c r="D129" s="250"/>
    </row>
    <row r="130" spans="1:233" s="24" customFormat="1" ht="30" customHeight="1" x14ac:dyDescent="0.35">
      <c r="A130" s="51">
        <v>15.1</v>
      </c>
      <c r="B130" s="50" t="s">
        <v>70</v>
      </c>
      <c r="C130" s="36"/>
      <c r="D130" s="102"/>
    </row>
    <row r="131" spans="1:233" s="24" customFormat="1" ht="30" customHeight="1" x14ac:dyDescent="0.35">
      <c r="A131" s="80"/>
      <c r="B131" s="53" t="s">
        <v>69</v>
      </c>
      <c r="C131" s="30">
        <v>0.26</v>
      </c>
      <c r="D131" s="30">
        <v>0.44</v>
      </c>
    </row>
    <row r="132" spans="1:233" s="24" customFormat="1" ht="30" customHeight="1" x14ac:dyDescent="0.35">
      <c r="A132" s="59"/>
      <c r="B132" s="70" t="s">
        <v>68</v>
      </c>
      <c r="C132" s="48">
        <v>0.3</v>
      </c>
      <c r="D132" s="48">
        <v>0.28000000000000003</v>
      </c>
    </row>
    <row r="133" spans="1:233" s="24" customFormat="1" ht="17.25" customHeight="1" x14ac:dyDescent="0.35">
      <c r="A133" s="81"/>
      <c r="B133" s="195" t="s">
        <v>331</v>
      </c>
      <c r="C133" s="203"/>
      <c r="D133" s="202"/>
    </row>
    <row r="134" spans="1:233" s="25" customFormat="1" ht="30" customHeight="1" x14ac:dyDescent="0.35">
      <c r="A134" s="34">
        <v>15.3</v>
      </c>
      <c r="B134" s="53" t="s">
        <v>330</v>
      </c>
      <c r="C134" s="48">
        <v>0.93</v>
      </c>
      <c r="D134" s="48">
        <v>0.78</v>
      </c>
      <c r="E134" s="26"/>
      <c r="F134" s="26"/>
      <c r="G134" s="26"/>
      <c r="H134" s="26"/>
      <c r="I134" s="26"/>
      <c r="J134" s="26"/>
      <c r="K134" s="26"/>
      <c r="L134" s="26"/>
      <c r="M134" s="26"/>
      <c r="N134" s="26"/>
      <c r="O134" s="26"/>
      <c r="P134" s="26"/>
      <c r="Q134" s="26"/>
      <c r="R134" s="26"/>
      <c r="S134" s="26"/>
      <c r="T134" s="26"/>
      <c r="U134" s="26"/>
      <c r="V134" s="26"/>
      <c r="W134" s="26"/>
      <c r="X134" s="26"/>
      <c r="Y134" s="26"/>
      <c r="Z134" s="26"/>
      <c r="AA134" s="26"/>
      <c r="AB134" s="26"/>
      <c r="AC134" s="26"/>
      <c r="AD134" s="26"/>
      <c r="AE134" s="26"/>
      <c r="AF134" s="26"/>
      <c r="AG134" s="26"/>
      <c r="AH134" s="26"/>
      <c r="AI134" s="26"/>
      <c r="AJ134" s="26"/>
      <c r="AK134" s="26"/>
      <c r="AL134" s="26"/>
      <c r="AM134" s="26"/>
      <c r="AN134" s="26"/>
      <c r="AO134" s="26"/>
      <c r="AP134" s="26"/>
      <c r="AQ134" s="26"/>
      <c r="AR134" s="26"/>
      <c r="AS134" s="26"/>
      <c r="AT134" s="26"/>
      <c r="AU134" s="26"/>
      <c r="AV134" s="26"/>
      <c r="AW134" s="26"/>
      <c r="AX134" s="26"/>
      <c r="AY134" s="26"/>
      <c r="AZ134" s="26"/>
      <c r="BA134" s="26"/>
      <c r="BB134" s="26"/>
      <c r="BC134" s="26"/>
      <c r="BD134" s="26"/>
      <c r="BE134" s="26"/>
      <c r="BF134" s="26"/>
      <c r="BG134" s="26"/>
      <c r="BH134" s="26"/>
      <c r="BI134" s="26"/>
      <c r="BJ134" s="26"/>
      <c r="BK134" s="26"/>
      <c r="BL134" s="26"/>
      <c r="BM134" s="26"/>
      <c r="BN134" s="26"/>
      <c r="BO134" s="26"/>
      <c r="BP134" s="26"/>
      <c r="BQ134" s="26"/>
      <c r="BR134" s="26"/>
      <c r="BS134" s="26"/>
      <c r="BT134" s="26"/>
      <c r="BU134" s="26"/>
      <c r="BV134" s="26"/>
      <c r="BW134" s="26"/>
      <c r="BX134" s="26"/>
      <c r="BY134" s="26"/>
      <c r="BZ134" s="26"/>
      <c r="CA134" s="26"/>
      <c r="CB134" s="26"/>
      <c r="CC134" s="26"/>
      <c r="CD134" s="26"/>
      <c r="CE134" s="26"/>
      <c r="CF134" s="26"/>
      <c r="CG134" s="26"/>
      <c r="CH134" s="26"/>
      <c r="CI134" s="26"/>
      <c r="CJ134" s="26"/>
      <c r="CK134" s="26"/>
      <c r="CL134" s="26"/>
      <c r="CM134" s="26"/>
      <c r="CN134" s="26"/>
      <c r="CO134" s="26"/>
      <c r="CP134" s="26"/>
      <c r="CQ134" s="26"/>
      <c r="CR134" s="26"/>
      <c r="CS134" s="26"/>
      <c r="CT134" s="26"/>
      <c r="CU134" s="26"/>
      <c r="CV134" s="26"/>
      <c r="CW134" s="26"/>
      <c r="CX134" s="26"/>
      <c r="CY134" s="26"/>
      <c r="CZ134" s="26"/>
      <c r="DA134" s="26"/>
      <c r="DB134" s="26"/>
      <c r="DC134" s="26"/>
      <c r="DD134" s="26"/>
      <c r="DE134" s="26"/>
      <c r="DF134" s="26"/>
      <c r="DG134" s="26"/>
      <c r="DH134" s="26"/>
      <c r="DI134" s="26"/>
      <c r="DJ134" s="26"/>
      <c r="DK134" s="26"/>
      <c r="DL134" s="26"/>
      <c r="DM134" s="26"/>
      <c r="DN134" s="26"/>
      <c r="DO134" s="26"/>
      <c r="DP134" s="26"/>
      <c r="DQ134" s="26"/>
      <c r="DR134" s="26"/>
      <c r="DS134" s="26"/>
      <c r="DT134" s="26"/>
      <c r="DU134" s="26"/>
      <c r="DV134" s="26"/>
      <c r="DW134" s="26"/>
      <c r="DX134" s="26"/>
      <c r="DY134" s="26"/>
      <c r="DZ134" s="26"/>
      <c r="EA134" s="26"/>
      <c r="EB134" s="26"/>
      <c r="EC134" s="26"/>
      <c r="ED134" s="26"/>
      <c r="EE134" s="26"/>
      <c r="EF134" s="26"/>
      <c r="EG134" s="26"/>
      <c r="EH134" s="26"/>
      <c r="EI134" s="26"/>
      <c r="EJ134" s="26"/>
      <c r="EK134" s="26"/>
      <c r="EL134" s="26"/>
      <c r="EM134" s="26"/>
      <c r="EN134" s="26"/>
      <c r="EO134" s="26"/>
      <c r="EP134" s="26"/>
      <c r="EQ134" s="26"/>
      <c r="ER134" s="26"/>
      <c r="ES134" s="26"/>
      <c r="ET134" s="26"/>
      <c r="EU134" s="26"/>
      <c r="EV134" s="26"/>
      <c r="EW134" s="26"/>
      <c r="EX134" s="26"/>
      <c r="EY134" s="26"/>
      <c r="EZ134" s="26"/>
      <c r="FA134" s="26"/>
      <c r="FB134" s="26"/>
      <c r="FC134" s="26"/>
      <c r="FD134" s="26"/>
      <c r="FE134" s="26"/>
      <c r="FF134" s="26"/>
      <c r="FG134" s="26"/>
      <c r="FH134" s="26"/>
      <c r="FI134" s="26"/>
      <c r="FJ134" s="26"/>
      <c r="FK134" s="26"/>
      <c r="FL134" s="26"/>
      <c r="FM134" s="26"/>
      <c r="FN134" s="26"/>
      <c r="FO134" s="26"/>
      <c r="FP134" s="26"/>
      <c r="FQ134" s="26"/>
      <c r="FR134" s="26"/>
      <c r="FS134" s="26"/>
      <c r="FT134" s="26"/>
      <c r="FU134" s="26"/>
      <c r="FV134" s="26"/>
      <c r="FW134" s="26"/>
      <c r="FX134" s="26"/>
      <c r="FY134" s="26"/>
      <c r="FZ134" s="26"/>
      <c r="GA134" s="26"/>
      <c r="GB134" s="26"/>
      <c r="GC134" s="26"/>
      <c r="GD134" s="26"/>
      <c r="GE134" s="26"/>
      <c r="GF134" s="26"/>
      <c r="GG134" s="26"/>
      <c r="GH134" s="26"/>
      <c r="GI134" s="26"/>
      <c r="GJ134" s="26"/>
      <c r="GK134" s="26"/>
      <c r="GL134" s="26"/>
      <c r="GM134" s="26"/>
      <c r="GN134" s="26"/>
      <c r="GO134" s="26"/>
      <c r="GP134" s="26"/>
      <c r="GQ134" s="26"/>
      <c r="GR134" s="26"/>
      <c r="GS134" s="26"/>
      <c r="GT134" s="26"/>
      <c r="GU134" s="26"/>
      <c r="GV134" s="26"/>
      <c r="GW134" s="26"/>
      <c r="GX134" s="26"/>
      <c r="GY134" s="26"/>
      <c r="GZ134" s="26"/>
      <c r="HA134" s="26"/>
      <c r="HB134" s="26"/>
      <c r="HC134" s="26"/>
      <c r="HD134" s="26"/>
      <c r="HE134" s="26"/>
      <c r="HF134" s="26"/>
      <c r="HG134" s="26"/>
      <c r="HH134" s="26"/>
      <c r="HI134" s="26"/>
      <c r="HJ134" s="26"/>
      <c r="HK134" s="26"/>
      <c r="HL134" s="26"/>
      <c r="HM134" s="26"/>
      <c r="HN134" s="26"/>
      <c r="HO134" s="26"/>
      <c r="HP134" s="26"/>
      <c r="HQ134" s="26"/>
      <c r="HR134" s="26"/>
      <c r="HS134" s="26"/>
      <c r="HT134" s="26"/>
      <c r="HU134" s="26"/>
      <c r="HV134" s="26"/>
      <c r="HW134" s="26"/>
      <c r="HX134" s="26"/>
      <c r="HY134" s="26"/>
    </row>
    <row r="135" spans="1:233" s="24" customFormat="1" ht="30" customHeight="1" x14ac:dyDescent="0.35">
      <c r="A135" s="54">
        <v>15.4</v>
      </c>
      <c r="B135" s="50" t="s">
        <v>303</v>
      </c>
      <c r="C135" s="48">
        <v>0.26</v>
      </c>
      <c r="D135" s="48">
        <v>0.28999999999999998</v>
      </c>
    </row>
    <row r="136" spans="1:233" s="24" customFormat="1" ht="30" customHeight="1" x14ac:dyDescent="0.35">
      <c r="A136" s="54">
        <v>15.5</v>
      </c>
      <c r="B136" s="50" t="s">
        <v>329</v>
      </c>
      <c r="C136" s="110">
        <v>0.42</v>
      </c>
      <c r="D136" s="48">
        <v>0.13</v>
      </c>
    </row>
    <row r="137" spans="1:233" s="24" customFormat="1" ht="30" customHeight="1" thickBot="1" x14ac:dyDescent="0.4">
      <c r="A137" s="54">
        <v>15.6</v>
      </c>
      <c r="B137" s="50" t="s">
        <v>60</v>
      </c>
      <c r="C137" s="48">
        <v>0.23</v>
      </c>
      <c r="D137" s="48">
        <v>0.09</v>
      </c>
    </row>
    <row r="138" spans="1:233" s="25" customFormat="1" ht="30" customHeight="1" thickTop="1" x14ac:dyDescent="0.35">
      <c r="A138" s="75" t="s">
        <v>54</v>
      </c>
      <c r="B138" s="74"/>
      <c r="C138" s="247"/>
      <c r="D138" s="246"/>
      <c r="E138" s="26"/>
      <c r="F138" s="26"/>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6"/>
      <c r="AI138" s="26"/>
      <c r="AJ138" s="26"/>
      <c r="AK138" s="26"/>
      <c r="AL138" s="26"/>
      <c r="AM138" s="26"/>
      <c r="AN138" s="26"/>
      <c r="AO138" s="26"/>
      <c r="AP138" s="26"/>
      <c r="AQ138" s="26"/>
      <c r="AR138" s="26"/>
      <c r="AS138" s="26"/>
      <c r="AT138" s="26"/>
      <c r="AU138" s="26"/>
      <c r="AV138" s="26"/>
      <c r="AW138" s="26"/>
      <c r="AX138" s="26"/>
      <c r="AY138" s="26"/>
      <c r="AZ138" s="26"/>
      <c r="BA138" s="26"/>
      <c r="BB138" s="26"/>
      <c r="BC138" s="26"/>
      <c r="BD138" s="26"/>
      <c r="BE138" s="26"/>
      <c r="BF138" s="26"/>
      <c r="BG138" s="26"/>
      <c r="BH138" s="26"/>
      <c r="BI138" s="26"/>
      <c r="BJ138" s="26"/>
      <c r="BK138" s="26"/>
      <c r="BL138" s="26"/>
      <c r="BM138" s="26"/>
      <c r="BN138" s="26"/>
      <c r="BO138" s="26"/>
      <c r="BP138" s="26"/>
      <c r="BQ138" s="26"/>
      <c r="BR138" s="26"/>
      <c r="BS138" s="26"/>
      <c r="BT138" s="26"/>
      <c r="BU138" s="26"/>
      <c r="BV138" s="26"/>
      <c r="BW138" s="26"/>
      <c r="BX138" s="26"/>
      <c r="BY138" s="26"/>
      <c r="BZ138" s="26"/>
      <c r="CA138" s="26"/>
      <c r="CB138" s="26"/>
      <c r="CC138" s="26"/>
      <c r="CD138" s="26"/>
      <c r="CE138" s="26"/>
      <c r="CF138" s="26"/>
      <c r="CG138" s="26"/>
      <c r="CH138" s="26"/>
      <c r="CI138" s="26"/>
      <c r="CJ138" s="26"/>
      <c r="CK138" s="26"/>
      <c r="CL138" s="26"/>
      <c r="CM138" s="26"/>
      <c r="CN138" s="26"/>
      <c r="CO138" s="26"/>
      <c r="CP138" s="26"/>
      <c r="CQ138" s="26"/>
      <c r="CR138" s="26"/>
      <c r="CS138" s="26"/>
      <c r="CT138" s="26"/>
      <c r="CU138" s="26"/>
      <c r="CV138" s="26"/>
      <c r="CW138" s="26"/>
      <c r="CX138" s="26"/>
      <c r="CY138" s="26"/>
      <c r="CZ138" s="26"/>
      <c r="DA138" s="26"/>
      <c r="DB138" s="26"/>
      <c r="DC138" s="26"/>
      <c r="DD138" s="26"/>
      <c r="DE138" s="26"/>
      <c r="DF138" s="26"/>
      <c r="DG138" s="26"/>
      <c r="DH138" s="26"/>
      <c r="DI138" s="26"/>
      <c r="DJ138" s="26"/>
      <c r="DK138" s="26"/>
      <c r="DL138" s="26"/>
      <c r="DM138" s="26"/>
      <c r="DN138" s="26"/>
      <c r="DO138" s="26"/>
      <c r="DP138" s="26"/>
      <c r="DQ138" s="26"/>
      <c r="DR138" s="26"/>
      <c r="DS138" s="26"/>
      <c r="DT138" s="26"/>
      <c r="DU138" s="26"/>
      <c r="DV138" s="26"/>
      <c r="DW138" s="26"/>
      <c r="DX138" s="26"/>
      <c r="DY138" s="26"/>
      <c r="DZ138" s="26"/>
      <c r="EA138" s="26"/>
      <c r="EB138" s="26"/>
      <c r="EC138" s="26"/>
      <c r="ED138" s="26"/>
      <c r="EE138" s="26"/>
      <c r="EF138" s="26"/>
      <c r="EG138" s="26"/>
      <c r="EH138" s="26"/>
      <c r="EI138" s="26"/>
      <c r="EJ138" s="26"/>
      <c r="EK138" s="26"/>
      <c r="EL138" s="26"/>
      <c r="EM138" s="26"/>
      <c r="EN138" s="26"/>
      <c r="EO138" s="26"/>
      <c r="EP138" s="26"/>
      <c r="EQ138" s="26"/>
      <c r="ER138" s="26"/>
      <c r="ES138" s="26"/>
      <c r="ET138" s="26"/>
      <c r="EU138" s="26"/>
      <c r="EV138" s="26"/>
      <c r="EW138" s="26"/>
      <c r="EX138" s="26"/>
      <c r="EY138" s="26"/>
      <c r="EZ138" s="26"/>
      <c r="FA138" s="26"/>
      <c r="FB138" s="26"/>
      <c r="FC138" s="26"/>
      <c r="FD138" s="26"/>
      <c r="FE138" s="26"/>
      <c r="FF138" s="26"/>
      <c r="FG138" s="26"/>
      <c r="FH138" s="26"/>
      <c r="FI138" s="26"/>
      <c r="FJ138" s="26"/>
      <c r="FK138" s="26"/>
      <c r="FL138" s="26"/>
      <c r="FM138" s="26"/>
      <c r="FN138" s="26"/>
      <c r="FO138" s="26"/>
      <c r="FP138" s="26"/>
      <c r="FQ138" s="26"/>
      <c r="FR138" s="26"/>
      <c r="FS138" s="26"/>
      <c r="FT138" s="26"/>
      <c r="FU138" s="26"/>
      <c r="FV138" s="26"/>
      <c r="FW138" s="26"/>
      <c r="FX138" s="26"/>
      <c r="FY138" s="26"/>
      <c r="FZ138" s="26"/>
      <c r="GA138" s="26"/>
      <c r="GB138" s="26"/>
      <c r="GC138" s="26"/>
      <c r="GD138" s="26"/>
      <c r="GE138" s="26"/>
      <c r="GF138" s="26"/>
      <c r="GG138" s="26"/>
      <c r="GH138" s="26"/>
      <c r="GI138" s="26"/>
      <c r="GJ138" s="26"/>
      <c r="GK138" s="26"/>
      <c r="GL138" s="26"/>
      <c r="GM138" s="26"/>
      <c r="GN138" s="26"/>
      <c r="GO138" s="26"/>
      <c r="GP138" s="26"/>
      <c r="GQ138" s="26"/>
      <c r="GR138" s="26"/>
      <c r="GS138" s="26"/>
      <c r="GT138" s="26"/>
      <c r="GU138" s="26"/>
      <c r="GV138" s="26"/>
      <c r="GW138" s="26"/>
      <c r="GX138" s="26"/>
      <c r="GY138" s="26"/>
      <c r="GZ138" s="26"/>
      <c r="HA138" s="26"/>
      <c r="HB138" s="26"/>
      <c r="HC138" s="26"/>
      <c r="HD138" s="26"/>
      <c r="HE138" s="26"/>
      <c r="HF138" s="26"/>
      <c r="HG138" s="26"/>
      <c r="HH138" s="26"/>
      <c r="HI138" s="26"/>
      <c r="HJ138" s="26"/>
      <c r="HK138" s="26"/>
      <c r="HL138" s="26"/>
      <c r="HM138" s="26"/>
      <c r="HN138" s="26"/>
      <c r="HO138" s="26"/>
      <c r="HP138" s="26"/>
      <c r="HQ138" s="26"/>
      <c r="HR138" s="26"/>
      <c r="HS138" s="26"/>
      <c r="HT138" s="26"/>
      <c r="HU138" s="26"/>
      <c r="HV138" s="26"/>
      <c r="HW138" s="26"/>
      <c r="HX138" s="26"/>
      <c r="HY138" s="26"/>
    </row>
    <row r="139" spans="1:233" s="26" customFormat="1" ht="17.25" customHeight="1" x14ac:dyDescent="0.35">
      <c r="A139" s="51">
        <v>16.100000000000001</v>
      </c>
      <c r="B139" s="56" t="s">
        <v>52</v>
      </c>
      <c r="C139" s="203"/>
      <c r="D139" s="218"/>
    </row>
    <row r="140" spans="1:233" s="24" customFormat="1" ht="32.6" x14ac:dyDescent="0.35">
      <c r="A140" s="249"/>
      <c r="B140" s="248" t="s">
        <v>302</v>
      </c>
      <c r="C140" s="48">
        <v>0.67</v>
      </c>
      <c r="D140" s="48">
        <v>0.92</v>
      </c>
    </row>
    <row r="141" spans="1:233" s="24" customFormat="1" ht="33" thickBot="1" x14ac:dyDescent="0.4">
      <c r="A141" s="54">
        <v>16.3</v>
      </c>
      <c r="B141" s="50" t="s">
        <v>300</v>
      </c>
      <c r="C141" s="48">
        <v>0.37</v>
      </c>
      <c r="D141" s="48">
        <v>0.53</v>
      </c>
    </row>
    <row r="142" spans="1:233" s="24" customFormat="1" ht="30" customHeight="1" thickTop="1" x14ac:dyDescent="0.35">
      <c r="A142" s="75" t="s">
        <v>42</v>
      </c>
      <c r="B142" s="74"/>
      <c r="C142" s="247"/>
      <c r="D142" s="246"/>
    </row>
    <row r="143" spans="1:233" s="25" customFormat="1" ht="30" customHeight="1" x14ac:dyDescent="0.35">
      <c r="A143" s="54">
        <v>17.100000000000001</v>
      </c>
      <c r="B143" s="50" t="s">
        <v>41</v>
      </c>
      <c r="C143" s="48">
        <v>0.4</v>
      </c>
      <c r="D143" s="48">
        <v>0.17</v>
      </c>
      <c r="E143" s="26"/>
      <c r="F143" s="26"/>
      <c r="G143" s="26"/>
      <c r="H143" s="26"/>
      <c r="I143" s="26"/>
      <c r="J143" s="26"/>
      <c r="K143" s="26"/>
      <c r="L143" s="26"/>
      <c r="M143" s="26"/>
      <c r="N143" s="26"/>
      <c r="O143" s="26"/>
      <c r="P143" s="26"/>
      <c r="Q143" s="26"/>
      <c r="R143" s="26"/>
      <c r="S143" s="26"/>
      <c r="T143" s="26"/>
      <c r="U143" s="26"/>
      <c r="V143" s="26"/>
      <c r="W143" s="26"/>
      <c r="X143" s="26"/>
      <c r="Y143" s="26"/>
      <c r="Z143" s="26"/>
      <c r="AA143" s="26"/>
      <c r="AB143" s="26"/>
      <c r="AC143" s="26"/>
      <c r="AD143" s="26"/>
      <c r="AE143" s="26"/>
      <c r="AF143" s="26"/>
      <c r="AG143" s="26"/>
      <c r="AH143" s="26"/>
      <c r="AI143" s="26"/>
      <c r="AJ143" s="26"/>
      <c r="AK143" s="26"/>
      <c r="AL143" s="26"/>
      <c r="AM143" s="26"/>
      <c r="AN143" s="26"/>
      <c r="AO143" s="26"/>
      <c r="AP143" s="26"/>
      <c r="AQ143" s="26"/>
      <c r="AR143" s="26"/>
      <c r="AS143" s="26"/>
      <c r="AT143" s="26"/>
      <c r="AU143" s="26"/>
      <c r="AV143" s="26"/>
      <c r="AW143" s="26"/>
      <c r="AX143" s="26"/>
      <c r="AY143" s="26"/>
      <c r="AZ143" s="26"/>
      <c r="BA143" s="26"/>
      <c r="BB143" s="26"/>
      <c r="BC143" s="26"/>
      <c r="BD143" s="26"/>
      <c r="BE143" s="26"/>
      <c r="BF143" s="26"/>
      <c r="BG143" s="26"/>
      <c r="BH143" s="26"/>
      <c r="BI143" s="26"/>
      <c r="BJ143" s="26"/>
      <c r="BK143" s="26"/>
      <c r="BL143" s="26"/>
      <c r="BM143" s="26"/>
      <c r="BN143" s="26"/>
      <c r="BO143" s="26"/>
      <c r="BP143" s="26"/>
      <c r="BQ143" s="26"/>
      <c r="BR143" s="26"/>
      <c r="BS143" s="26"/>
      <c r="BT143" s="26"/>
      <c r="BU143" s="26"/>
      <c r="BV143" s="26"/>
      <c r="BW143" s="26"/>
      <c r="BX143" s="26"/>
      <c r="BY143" s="26"/>
      <c r="BZ143" s="26"/>
      <c r="CA143" s="26"/>
      <c r="CB143" s="26"/>
      <c r="CC143" s="26"/>
      <c r="CD143" s="26"/>
      <c r="CE143" s="26"/>
      <c r="CF143" s="26"/>
      <c r="CG143" s="26"/>
      <c r="CH143" s="26"/>
      <c r="CI143" s="26"/>
      <c r="CJ143" s="26"/>
      <c r="CK143" s="26"/>
      <c r="CL143" s="26"/>
      <c r="CM143" s="26"/>
      <c r="CN143" s="26"/>
      <c r="CO143" s="26"/>
      <c r="CP143" s="26"/>
      <c r="CQ143" s="26"/>
      <c r="CR143" s="26"/>
      <c r="CS143" s="26"/>
      <c r="CT143" s="26"/>
      <c r="CU143" s="26"/>
      <c r="CV143" s="26"/>
      <c r="CW143" s="26"/>
      <c r="CX143" s="26"/>
      <c r="CY143" s="26"/>
      <c r="CZ143" s="26"/>
      <c r="DA143" s="26"/>
      <c r="DB143" s="26"/>
      <c r="DC143" s="26"/>
      <c r="DD143" s="26"/>
      <c r="DE143" s="26"/>
      <c r="DF143" s="26"/>
      <c r="DG143" s="26"/>
      <c r="DH143" s="26"/>
      <c r="DI143" s="26"/>
      <c r="DJ143" s="26"/>
      <c r="DK143" s="26"/>
      <c r="DL143" s="26"/>
      <c r="DM143" s="26"/>
      <c r="DN143" s="26"/>
      <c r="DO143" s="26"/>
      <c r="DP143" s="26"/>
      <c r="DQ143" s="26"/>
      <c r="DR143" s="26"/>
      <c r="DS143" s="26"/>
      <c r="DT143" s="26"/>
      <c r="DU143" s="26"/>
      <c r="DV143" s="26"/>
      <c r="DW143" s="26"/>
      <c r="DX143" s="26"/>
      <c r="DY143" s="26"/>
      <c r="DZ143" s="26"/>
      <c r="EA143" s="26"/>
      <c r="EB143" s="26"/>
      <c r="EC143" s="26"/>
      <c r="ED143" s="26"/>
      <c r="EE143" s="26"/>
      <c r="EF143" s="26"/>
      <c r="EG143" s="26"/>
      <c r="EH143" s="26"/>
      <c r="EI143" s="26"/>
      <c r="EJ143" s="26"/>
      <c r="EK143" s="26"/>
      <c r="EL143" s="26"/>
      <c r="EM143" s="26"/>
      <c r="EN143" s="26"/>
      <c r="EO143" s="26"/>
      <c r="EP143" s="26"/>
      <c r="EQ143" s="26"/>
      <c r="ER143" s="26"/>
      <c r="ES143" s="26"/>
      <c r="ET143" s="26"/>
      <c r="EU143" s="26"/>
      <c r="EV143" s="26"/>
      <c r="EW143" s="26"/>
      <c r="EX143" s="26"/>
      <c r="EY143" s="26"/>
      <c r="EZ143" s="26"/>
      <c r="FA143" s="26"/>
      <c r="FB143" s="26"/>
      <c r="FC143" s="26"/>
      <c r="FD143" s="26"/>
      <c r="FE143" s="26"/>
      <c r="FF143" s="26"/>
      <c r="FG143" s="26"/>
      <c r="FH143" s="26"/>
      <c r="FI143" s="26"/>
      <c r="FJ143" s="26"/>
      <c r="FK143" s="26"/>
      <c r="FL143" s="26"/>
      <c r="FM143" s="26"/>
      <c r="FN143" s="26"/>
      <c r="FO143" s="26"/>
      <c r="FP143" s="26"/>
      <c r="FQ143" s="26"/>
      <c r="FR143" s="26"/>
      <c r="FS143" s="26"/>
      <c r="FT143" s="26"/>
      <c r="FU143" s="26"/>
      <c r="FV143" s="26"/>
      <c r="FW143" s="26"/>
      <c r="FX143" s="26"/>
      <c r="FY143" s="26"/>
      <c r="FZ143" s="26"/>
      <c r="GA143" s="26"/>
      <c r="GB143" s="26"/>
      <c r="GC143" s="26"/>
      <c r="GD143" s="26"/>
      <c r="GE143" s="26"/>
      <c r="GF143" s="26"/>
      <c r="GG143" s="26"/>
      <c r="GH143" s="26"/>
      <c r="GI143" s="26"/>
      <c r="GJ143" s="26"/>
      <c r="GK143" s="26"/>
      <c r="GL143" s="26"/>
      <c r="GM143" s="26"/>
      <c r="GN143" s="26"/>
      <c r="GO143" s="26"/>
      <c r="GP143" s="26"/>
      <c r="GQ143" s="26"/>
      <c r="GR143" s="26"/>
      <c r="GS143" s="26"/>
      <c r="GT143" s="26"/>
      <c r="GU143" s="26"/>
      <c r="GV143" s="26"/>
      <c r="GW143" s="26"/>
      <c r="GX143" s="26"/>
      <c r="GY143" s="26"/>
      <c r="GZ143" s="26"/>
      <c r="HA143" s="26"/>
      <c r="HB143" s="26"/>
      <c r="HC143" s="26"/>
      <c r="HD143" s="26"/>
      <c r="HE143" s="26"/>
      <c r="HF143" s="26"/>
      <c r="HG143" s="26"/>
      <c r="HH143" s="26"/>
      <c r="HI143" s="26"/>
      <c r="HJ143" s="26"/>
      <c r="HK143" s="26"/>
      <c r="HL143" s="26"/>
      <c r="HM143" s="26"/>
      <c r="HN143" s="26"/>
      <c r="HO143" s="26"/>
      <c r="HP143" s="26"/>
      <c r="HQ143" s="26"/>
      <c r="HR143" s="26"/>
      <c r="HS143" s="26"/>
      <c r="HT143" s="26"/>
      <c r="HU143" s="26"/>
      <c r="HV143" s="26"/>
      <c r="HW143" s="26"/>
      <c r="HX143" s="26"/>
      <c r="HY143" s="26"/>
    </row>
    <row r="144" spans="1:233" s="24" customFormat="1" ht="17.25" customHeight="1" x14ac:dyDescent="0.35">
      <c r="A144" s="51"/>
      <c r="B144" s="56" t="s">
        <v>40</v>
      </c>
      <c r="C144" s="203"/>
      <c r="D144" s="202"/>
    </row>
    <row r="145" spans="1:233" s="24" customFormat="1" ht="30" customHeight="1" x14ac:dyDescent="0.35">
      <c r="A145" s="69">
        <v>17.2</v>
      </c>
      <c r="B145" s="53" t="s">
        <v>39</v>
      </c>
      <c r="C145" s="48">
        <v>0.89</v>
      </c>
      <c r="D145" s="48">
        <v>0</v>
      </c>
    </row>
    <row r="146" spans="1:233" s="24" customFormat="1" ht="17.25" customHeight="1" x14ac:dyDescent="0.35">
      <c r="A146" s="59"/>
      <c r="B146" s="56" t="s">
        <v>38</v>
      </c>
      <c r="C146" s="203"/>
      <c r="D146" s="202"/>
    </row>
    <row r="147" spans="1:233" s="24" customFormat="1" ht="30" customHeight="1" thickBot="1" x14ac:dyDescent="0.4">
      <c r="A147" s="174"/>
      <c r="B147" s="58" t="s">
        <v>36</v>
      </c>
      <c r="C147" s="48">
        <v>0.88</v>
      </c>
      <c r="D147" s="48" t="e">
        <v>#DIV/0!</v>
      </c>
    </row>
    <row r="148" spans="1:233" s="25" customFormat="1" ht="30" customHeight="1" thickTop="1" x14ac:dyDescent="0.35">
      <c r="A148" s="166" t="s">
        <v>34</v>
      </c>
      <c r="B148" s="199"/>
      <c r="C148" s="247"/>
      <c r="D148" s="246"/>
      <c r="E148" s="26"/>
      <c r="F148" s="26"/>
      <c r="G148" s="26"/>
      <c r="H148" s="26"/>
      <c r="I148" s="26"/>
      <c r="J148" s="26"/>
      <c r="K148" s="26"/>
      <c r="L148" s="26"/>
      <c r="M148" s="26"/>
      <c r="N148" s="26"/>
      <c r="O148" s="26"/>
      <c r="P148" s="26"/>
      <c r="Q148" s="26"/>
      <c r="R148" s="26"/>
      <c r="S148" s="26"/>
      <c r="T148" s="26"/>
      <c r="U148" s="26"/>
      <c r="V148" s="26"/>
      <c r="W148" s="26"/>
      <c r="X148" s="26"/>
      <c r="Y148" s="26"/>
      <c r="Z148" s="26"/>
      <c r="AA148" s="26"/>
      <c r="AB148" s="26"/>
      <c r="AC148" s="26"/>
      <c r="AD148" s="26"/>
      <c r="AE148" s="26"/>
      <c r="AF148" s="26"/>
      <c r="AG148" s="26"/>
      <c r="AH148" s="26"/>
      <c r="AI148" s="26"/>
      <c r="AJ148" s="26"/>
      <c r="AK148" s="26"/>
      <c r="AL148" s="26"/>
      <c r="AM148" s="26"/>
      <c r="AN148" s="26"/>
      <c r="AO148" s="26"/>
      <c r="AP148" s="26"/>
      <c r="AQ148" s="26"/>
      <c r="AR148" s="26"/>
      <c r="AS148" s="26"/>
      <c r="AT148" s="26"/>
      <c r="AU148" s="26"/>
      <c r="AV148" s="26"/>
      <c r="AW148" s="26"/>
      <c r="AX148" s="26"/>
      <c r="AY148" s="26"/>
      <c r="AZ148" s="26"/>
      <c r="BA148" s="26"/>
      <c r="BB148" s="26"/>
      <c r="BC148" s="26"/>
      <c r="BD148" s="26"/>
      <c r="BE148" s="26"/>
      <c r="BF148" s="26"/>
      <c r="BG148" s="26"/>
      <c r="BH148" s="26"/>
      <c r="BI148" s="26"/>
      <c r="BJ148" s="26"/>
      <c r="BK148" s="26"/>
      <c r="BL148" s="26"/>
      <c r="BM148" s="26"/>
      <c r="BN148" s="26"/>
      <c r="BO148" s="26"/>
      <c r="BP148" s="26"/>
      <c r="BQ148" s="26"/>
      <c r="BR148" s="26"/>
      <c r="BS148" s="26"/>
      <c r="BT148" s="26"/>
      <c r="BU148" s="26"/>
      <c r="BV148" s="26"/>
      <c r="BW148" s="26"/>
      <c r="BX148" s="26"/>
      <c r="BY148" s="26"/>
      <c r="BZ148" s="26"/>
      <c r="CA148" s="26"/>
      <c r="CB148" s="26"/>
      <c r="CC148" s="26"/>
      <c r="CD148" s="26"/>
      <c r="CE148" s="26"/>
      <c r="CF148" s="26"/>
      <c r="CG148" s="26"/>
      <c r="CH148" s="26"/>
      <c r="CI148" s="26"/>
      <c r="CJ148" s="26"/>
      <c r="CK148" s="26"/>
      <c r="CL148" s="26"/>
      <c r="CM148" s="26"/>
      <c r="CN148" s="26"/>
      <c r="CO148" s="26"/>
      <c r="CP148" s="26"/>
      <c r="CQ148" s="26"/>
      <c r="CR148" s="26"/>
      <c r="CS148" s="26"/>
      <c r="CT148" s="26"/>
      <c r="CU148" s="26"/>
      <c r="CV148" s="26"/>
      <c r="CW148" s="26"/>
      <c r="CX148" s="26"/>
      <c r="CY148" s="26"/>
      <c r="CZ148" s="26"/>
      <c r="DA148" s="26"/>
      <c r="DB148" s="26"/>
      <c r="DC148" s="26"/>
      <c r="DD148" s="26"/>
      <c r="DE148" s="26"/>
      <c r="DF148" s="26"/>
      <c r="DG148" s="26"/>
      <c r="DH148" s="26"/>
      <c r="DI148" s="26"/>
      <c r="DJ148" s="26"/>
      <c r="DK148" s="26"/>
      <c r="DL148" s="26"/>
      <c r="DM148" s="26"/>
      <c r="DN148" s="26"/>
      <c r="DO148" s="26"/>
      <c r="DP148" s="26"/>
      <c r="DQ148" s="26"/>
      <c r="DR148" s="26"/>
      <c r="DS148" s="26"/>
      <c r="DT148" s="26"/>
      <c r="DU148" s="26"/>
      <c r="DV148" s="26"/>
      <c r="DW148" s="26"/>
      <c r="DX148" s="26"/>
      <c r="DY148" s="26"/>
      <c r="DZ148" s="26"/>
      <c r="EA148" s="26"/>
      <c r="EB148" s="26"/>
      <c r="EC148" s="26"/>
      <c r="ED148" s="26"/>
      <c r="EE148" s="26"/>
      <c r="EF148" s="26"/>
      <c r="EG148" s="26"/>
      <c r="EH148" s="26"/>
      <c r="EI148" s="26"/>
      <c r="EJ148" s="26"/>
      <c r="EK148" s="26"/>
      <c r="EL148" s="26"/>
      <c r="EM148" s="26"/>
      <c r="EN148" s="26"/>
      <c r="EO148" s="26"/>
      <c r="EP148" s="26"/>
      <c r="EQ148" s="26"/>
      <c r="ER148" s="26"/>
      <c r="ES148" s="26"/>
      <c r="ET148" s="26"/>
      <c r="EU148" s="26"/>
      <c r="EV148" s="26"/>
      <c r="EW148" s="26"/>
      <c r="EX148" s="26"/>
      <c r="EY148" s="26"/>
      <c r="EZ148" s="26"/>
      <c r="FA148" s="26"/>
      <c r="FB148" s="26"/>
      <c r="FC148" s="26"/>
      <c r="FD148" s="26"/>
      <c r="FE148" s="26"/>
      <c r="FF148" s="26"/>
      <c r="FG148" s="26"/>
      <c r="FH148" s="26"/>
      <c r="FI148" s="26"/>
      <c r="FJ148" s="26"/>
      <c r="FK148" s="26"/>
      <c r="FL148" s="26"/>
      <c r="FM148" s="26"/>
      <c r="FN148" s="26"/>
      <c r="FO148" s="26"/>
      <c r="FP148" s="26"/>
      <c r="FQ148" s="26"/>
      <c r="FR148" s="26"/>
      <c r="FS148" s="26"/>
      <c r="FT148" s="26"/>
      <c r="FU148" s="26"/>
      <c r="FV148" s="26"/>
      <c r="FW148" s="26"/>
      <c r="FX148" s="26"/>
      <c r="FY148" s="26"/>
      <c r="FZ148" s="26"/>
      <c r="GA148" s="26"/>
      <c r="GB148" s="26"/>
      <c r="GC148" s="26"/>
      <c r="GD148" s="26"/>
      <c r="GE148" s="26"/>
      <c r="GF148" s="26"/>
      <c r="GG148" s="26"/>
      <c r="GH148" s="26"/>
      <c r="GI148" s="26"/>
      <c r="GJ148" s="26"/>
      <c r="GK148" s="26"/>
      <c r="GL148" s="26"/>
      <c r="GM148" s="26"/>
      <c r="GN148" s="26"/>
      <c r="GO148" s="26"/>
      <c r="GP148" s="26"/>
      <c r="GQ148" s="26"/>
      <c r="GR148" s="26"/>
      <c r="GS148" s="26"/>
      <c r="GT148" s="26"/>
      <c r="GU148" s="26"/>
      <c r="GV148" s="26"/>
      <c r="GW148" s="26"/>
      <c r="GX148" s="26"/>
      <c r="GY148" s="26"/>
      <c r="GZ148" s="26"/>
      <c r="HA148" s="26"/>
      <c r="HB148" s="26"/>
      <c r="HC148" s="26"/>
      <c r="HD148" s="26"/>
      <c r="HE148" s="26"/>
      <c r="HF148" s="26"/>
      <c r="HG148" s="26"/>
      <c r="HH148" s="26"/>
      <c r="HI148" s="26"/>
      <c r="HJ148" s="26"/>
      <c r="HK148" s="26"/>
      <c r="HL148" s="26"/>
      <c r="HM148" s="26"/>
      <c r="HN148" s="26"/>
      <c r="HO148" s="26"/>
      <c r="HP148" s="26"/>
      <c r="HQ148" s="26"/>
      <c r="HR148" s="26"/>
      <c r="HS148" s="26"/>
      <c r="HT148" s="26"/>
      <c r="HU148" s="26"/>
      <c r="HV148" s="26"/>
      <c r="HW148" s="26"/>
      <c r="HX148" s="26"/>
      <c r="HY148" s="26"/>
    </row>
    <row r="149" spans="1:233" s="24" customFormat="1" ht="17.25" customHeight="1" x14ac:dyDescent="0.35">
      <c r="A149" s="54"/>
      <c r="B149" s="56" t="s">
        <v>32</v>
      </c>
      <c r="C149" s="203"/>
      <c r="D149" s="202"/>
    </row>
    <row r="150" spans="1:233" s="24" customFormat="1" ht="33" thickBot="1" x14ac:dyDescent="0.4">
      <c r="A150" s="54">
        <v>18.3</v>
      </c>
      <c r="B150" s="53" t="s">
        <v>298</v>
      </c>
      <c r="C150" s="48">
        <v>0.5</v>
      </c>
      <c r="D150" s="48">
        <v>0.6</v>
      </c>
    </row>
    <row r="151" spans="1:233" s="24" customFormat="1" ht="30" customHeight="1" thickTop="1" x14ac:dyDescent="0.35">
      <c r="A151" s="75" t="s">
        <v>20</v>
      </c>
      <c r="B151" s="74"/>
      <c r="C151" s="247"/>
      <c r="D151" s="246"/>
    </row>
    <row r="152" spans="1:233" s="24" customFormat="1" ht="30" customHeight="1" x14ac:dyDescent="0.35">
      <c r="A152" s="54">
        <v>20.100000000000001</v>
      </c>
      <c r="B152" s="50" t="s">
        <v>19</v>
      </c>
      <c r="C152" s="48">
        <v>0.62</v>
      </c>
      <c r="D152" s="48">
        <v>0.5</v>
      </c>
    </row>
    <row r="153" spans="1:233" s="24" customFormat="1" x14ac:dyDescent="0.4">
      <c r="A153" s="128"/>
      <c r="B153" s="22"/>
      <c r="C153" s="28"/>
      <c r="D153" s="29"/>
    </row>
    <row r="154" spans="1:233" s="24" customFormat="1" x14ac:dyDescent="0.4">
      <c r="A154" s="128"/>
      <c r="B154" s="22"/>
      <c r="C154" s="28"/>
      <c r="D154" s="28"/>
    </row>
    <row r="155" spans="1:233" s="24" customFormat="1" x14ac:dyDescent="0.4">
      <c r="A155" s="128"/>
      <c r="B155" s="22"/>
      <c r="C155" s="28"/>
      <c r="D155" s="28"/>
    </row>
    <row r="156" spans="1:233" s="24" customFormat="1" x14ac:dyDescent="0.4">
      <c r="A156" s="128"/>
      <c r="B156" s="22"/>
      <c r="C156" s="28"/>
      <c r="D156" s="28"/>
    </row>
    <row r="157" spans="1:233" s="24" customFormat="1" x14ac:dyDescent="0.4">
      <c r="A157" s="128"/>
      <c r="B157" s="22"/>
      <c r="C157" s="28"/>
      <c r="D157" s="28"/>
    </row>
    <row r="158" spans="1:233" s="24" customFormat="1" x14ac:dyDescent="0.4">
      <c r="A158" s="128"/>
      <c r="B158" s="22"/>
      <c r="C158" s="28"/>
      <c r="D158" s="28"/>
    </row>
    <row r="159" spans="1:233" s="24" customFormat="1" x14ac:dyDescent="0.4">
      <c r="A159" s="128"/>
      <c r="B159" s="22"/>
      <c r="C159" s="28"/>
      <c r="D159" s="28"/>
    </row>
    <row r="160" spans="1:233" s="24" customFormat="1" x14ac:dyDescent="0.4">
      <c r="A160" s="128"/>
      <c r="B160" s="22"/>
      <c r="C160" s="28"/>
      <c r="D160" s="28"/>
    </row>
    <row r="161" spans="1:4" s="24" customFormat="1" x14ac:dyDescent="0.4">
      <c r="A161" s="128"/>
      <c r="B161" s="22"/>
      <c r="C161" s="28"/>
      <c r="D161" s="28"/>
    </row>
    <row r="162" spans="1:4" s="24" customFormat="1" x14ac:dyDescent="0.4">
      <c r="A162" s="128"/>
      <c r="B162" s="22"/>
      <c r="C162" s="28"/>
      <c r="D162" s="28"/>
    </row>
    <row r="163" spans="1:4" s="24" customFormat="1" x14ac:dyDescent="0.4">
      <c r="A163" s="128"/>
      <c r="B163" s="22"/>
      <c r="C163" s="28"/>
      <c r="D163" s="28"/>
    </row>
    <row r="164" spans="1:4" s="24" customFormat="1" x14ac:dyDescent="0.4">
      <c r="A164" s="128"/>
      <c r="B164" s="22"/>
      <c r="C164" s="28"/>
      <c r="D164" s="28"/>
    </row>
    <row r="165" spans="1:4" s="24" customFormat="1" x14ac:dyDescent="0.4">
      <c r="A165" s="128"/>
      <c r="B165" s="22"/>
      <c r="C165" s="28"/>
      <c r="D165" s="28"/>
    </row>
    <row r="166" spans="1:4" s="24" customFormat="1" x14ac:dyDescent="0.4">
      <c r="A166" s="128"/>
      <c r="B166" s="22"/>
      <c r="C166" s="28"/>
      <c r="D166" s="28"/>
    </row>
    <row r="167" spans="1:4" s="24" customFormat="1" x14ac:dyDescent="0.4">
      <c r="A167" s="128"/>
      <c r="B167" s="22"/>
      <c r="C167" s="28"/>
      <c r="D167" s="28"/>
    </row>
    <row r="168" spans="1:4" s="24" customFormat="1" x14ac:dyDescent="0.4">
      <c r="A168" s="128"/>
      <c r="B168" s="22"/>
      <c r="C168" s="28"/>
      <c r="D168" s="28"/>
    </row>
    <row r="169" spans="1:4" s="24" customFormat="1" x14ac:dyDescent="0.4">
      <c r="A169" s="128"/>
      <c r="B169" s="22"/>
      <c r="C169" s="28"/>
      <c r="D169" s="28"/>
    </row>
    <row r="170" spans="1:4" s="24" customFormat="1" x14ac:dyDescent="0.4">
      <c r="A170" s="128"/>
      <c r="B170" s="22"/>
      <c r="C170" s="28"/>
      <c r="D170" s="28"/>
    </row>
    <row r="171" spans="1:4" s="24" customFormat="1" x14ac:dyDescent="0.4">
      <c r="A171" s="128"/>
      <c r="B171" s="22"/>
      <c r="C171" s="28"/>
      <c r="D171" s="28"/>
    </row>
    <row r="172" spans="1:4" s="24" customFormat="1" x14ac:dyDescent="0.4">
      <c r="A172" s="128"/>
      <c r="B172" s="22"/>
      <c r="C172" s="28"/>
      <c r="D172" s="28"/>
    </row>
    <row r="173" spans="1:4" s="24" customFormat="1" x14ac:dyDescent="0.4">
      <c r="A173" s="128"/>
      <c r="B173" s="22"/>
      <c r="C173" s="28"/>
      <c r="D173" s="28"/>
    </row>
    <row r="174" spans="1:4" s="24" customFormat="1" x14ac:dyDescent="0.4">
      <c r="A174" s="128"/>
      <c r="B174" s="22"/>
      <c r="C174" s="28"/>
      <c r="D174" s="28"/>
    </row>
    <row r="175" spans="1:4" s="24" customFormat="1" x14ac:dyDescent="0.4">
      <c r="A175" s="128"/>
      <c r="B175" s="22"/>
      <c r="C175" s="28"/>
      <c r="D175" s="28"/>
    </row>
    <row r="176" spans="1:4" s="24" customFormat="1" x14ac:dyDescent="0.4">
      <c r="A176" s="128"/>
      <c r="B176" s="22"/>
      <c r="C176" s="28"/>
      <c r="D176" s="28"/>
    </row>
    <row r="177" spans="1:4" s="24" customFormat="1" x14ac:dyDescent="0.4">
      <c r="A177" s="128"/>
      <c r="B177" s="22"/>
      <c r="C177" s="28"/>
      <c r="D177" s="28"/>
    </row>
    <row r="178" spans="1:4" s="24" customFormat="1" x14ac:dyDescent="0.4">
      <c r="A178" s="128"/>
      <c r="B178" s="22"/>
      <c r="C178" s="28"/>
      <c r="D178" s="28"/>
    </row>
    <row r="179" spans="1:4" s="24" customFormat="1" x14ac:dyDescent="0.4">
      <c r="A179" s="128"/>
      <c r="B179" s="22"/>
      <c r="C179" s="28"/>
      <c r="D179" s="28"/>
    </row>
    <row r="180" spans="1:4" s="24" customFormat="1" x14ac:dyDescent="0.4">
      <c r="A180" s="128"/>
      <c r="B180" s="22"/>
      <c r="C180" s="28"/>
      <c r="D180" s="28"/>
    </row>
    <row r="181" spans="1:4" s="24" customFormat="1" x14ac:dyDescent="0.4">
      <c r="A181" s="128"/>
      <c r="B181" s="22"/>
      <c r="C181" s="28"/>
      <c r="D181" s="28"/>
    </row>
    <row r="182" spans="1:4" s="24" customFormat="1" x14ac:dyDescent="0.4">
      <c r="A182" s="128"/>
      <c r="B182" s="22"/>
      <c r="C182" s="28"/>
      <c r="D182" s="28"/>
    </row>
    <row r="183" spans="1:4" s="24" customFormat="1" x14ac:dyDescent="0.4">
      <c r="A183" s="128"/>
      <c r="B183" s="22"/>
      <c r="C183" s="28"/>
      <c r="D183" s="28"/>
    </row>
    <row r="184" spans="1:4" s="24" customFormat="1" x14ac:dyDescent="0.4">
      <c r="A184" s="128"/>
      <c r="B184" s="22"/>
      <c r="C184" s="28"/>
      <c r="D184" s="28"/>
    </row>
    <row r="185" spans="1:4" s="24" customFormat="1" x14ac:dyDescent="0.4">
      <c r="A185" s="128"/>
      <c r="B185" s="22"/>
      <c r="C185" s="28"/>
      <c r="D185" s="28"/>
    </row>
    <row r="186" spans="1:4" s="24" customFormat="1" x14ac:dyDescent="0.4">
      <c r="A186" s="128"/>
      <c r="B186" s="22"/>
      <c r="C186" s="28"/>
      <c r="D186" s="28"/>
    </row>
    <row r="187" spans="1:4" s="24" customFormat="1" x14ac:dyDescent="0.4">
      <c r="A187" s="128"/>
      <c r="B187" s="22"/>
      <c r="C187" s="28"/>
      <c r="D187" s="28"/>
    </row>
    <row r="188" spans="1:4" s="24" customFormat="1" x14ac:dyDescent="0.4">
      <c r="A188" s="128"/>
      <c r="B188" s="22"/>
      <c r="C188" s="28"/>
      <c r="D188" s="28"/>
    </row>
    <row r="189" spans="1:4" s="24" customFormat="1" x14ac:dyDescent="0.4">
      <c r="A189" s="128"/>
      <c r="B189" s="22"/>
      <c r="C189" s="28"/>
      <c r="D189" s="28"/>
    </row>
    <row r="190" spans="1:4" s="24" customFormat="1" x14ac:dyDescent="0.4">
      <c r="A190" s="128"/>
      <c r="B190" s="22"/>
      <c r="C190" s="28"/>
      <c r="D190" s="28"/>
    </row>
    <row r="191" spans="1:4" s="24" customFormat="1" x14ac:dyDescent="0.4">
      <c r="A191" s="128"/>
      <c r="B191" s="22"/>
      <c r="C191" s="28"/>
      <c r="D191" s="28"/>
    </row>
    <row r="192" spans="1:4" s="24" customFormat="1" x14ac:dyDescent="0.4">
      <c r="A192" s="128"/>
      <c r="B192" s="22"/>
      <c r="C192" s="28"/>
      <c r="D192" s="28"/>
    </row>
    <row r="193" spans="1:4" s="24" customFormat="1" x14ac:dyDescent="0.4">
      <c r="A193" s="128"/>
      <c r="B193" s="22"/>
      <c r="C193" s="28"/>
      <c r="D193" s="28"/>
    </row>
    <row r="194" spans="1:4" s="24" customFormat="1" x14ac:dyDescent="0.4">
      <c r="A194" s="128"/>
      <c r="B194" s="22"/>
      <c r="C194" s="28"/>
      <c r="D194" s="28"/>
    </row>
    <row r="195" spans="1:4" s="24" customFormat="1" x14ac:dyDescent="0.4">
      <c r="A195" s="128"/>
      <c r="B195" s="22"/>
      <c r="C195" s="28"/>
      <c r="D195" s="28"/>
    </row>
    <row r="196" spans="1:4" s="24" customFormat="1" x14ac:dyDescent="0.4">
      <c r="A196" s="128"/>
      <c r="B196" s="22"/>
      <c r="C196" s="28"/>
      <c r="D196" s="28"/>
    </row>
    <row r="197" spans="1:4" s="24" customFormat="1" x14ac:dyDescent="0.4">
      <c r="A197" s="128"/>
      <c r="B197" s="22"/>
      <c r="C197" s="28"/>
      <c r="D197" s="28"/>
    </row>
    <row r="198" spans="1:4" s="24" customFormat="1" x14ac:dyDescent="0.4">
      <c r="A198" s="128"/>
      <c r="B198" s="22"/>
      <c r="C198" s="28"/>
      <c r="D198" s="28"/>
    </row>
    <row r="199" spans="1:4" s="24" customFormat="1" x14ac:dyDescent="0.4">
      <c r="A199" s="128"/>
      <c r="B199" s="22"/>
      <c r="C199" s="28"/>
      <c r="D199" s="28"/>
    </row>
    <row r="200" spans="1:4" s="24" customFormat="1" x14ac:dyDescent="0.4">
      <c r="A200" s="128"/>
      <c r="B200" s="22"/>
      <c r="C200" s="28"/>
      <c r="D200" s="28"/>
    </row>
    <row r="201" spans="1:4" s="24" customFormat="1" x14ac:dyDescent="0.4">
      <c r="A201" s="128"/>
      <c r="B201" s="22"/>
      <c r="C201" s="28"/>
      <c r="D201" s="28"/>
    </row>
    <row r="202" spans="1:4" s="24" customFormat="1" x14ac:dyDescent="0.4">
      <c r="A202" s="128"/>
      <c r="B202" s="22"/>
      <c r="C202" s="28"/>
      <c r="D202" s="28"/>
    </row>
    <row r="203" spans="1:4" s="24" customFormat="1" x14ac:dyDescent="0.4">
      <c r="A203" s="128"/>
      <c r="B203" s="22"/>
      <c r="C203" s="28"/>
      <c r="D203" s="28"/>
    </row>
    <row r="204" spans="1:4" s="24" customFormat="1" x14ac:dyDescent="0.4">
      <c r="A204" s="128"/>
      <c r="B204" s="22"/>
      <c r="C204" s="28"/>
      <c r="D204" s="28"/>
    </row>
    <row r="205" spans="1:4" s="24" customFormat="1" x14ac:dyDescent="0.4">
      <c r="A205" s="128"/>
      <c r="B205" s="22"/>
      <c r="C205" s="28"/>
      <c r="D205" s="28"/>
    </row>
    <row r="206" spans="1:4" s="24" customFormat="1" x14ac:dyDescent="0.4">
      <c r="A206" s="128"/>
      <c r="B206" s="22"/>
      <c r="C206" s="28"/>
      <c r="D206" s="28"/>
    </row>
    <row r="207" spans="1:4" s="24" customFormat="1" x14ac:dyDescent="0.4">
      <c r="A207" s="128"/>
      <c r="B207" s="22"/>
      <c r="C207" s="28"/>
      <c r="D207" s="28"/>
    </row>
    <row r="208" spans="1:4" s="24" customFormat="1" x14ac:dyDescent="0.4">
      <c r="A208" s="128"/>
      <c r="B208" s="22"/>
      <c r="C208" s="28"/>
      <c r="D208" s="28"/>
    </row>
    <row r="209" spans="1:4" s="24" customFormat="1" x14ac:dyDescent="0.4">
      <c r="A209" s="128"/>
      <c r="B209" s="22"/>
      <c r="C209" s="28"/>
      <c r="D209" s="28"/>
    </row>
    <row r="210" spans="1:4" s="24" customFormat="1" x14ac:dyDescent="0.4">
      <c r="A210" s="128"/>
      <c r="B210" s="22"/>
      <c r="C210" s="28"/>
      <c r="D210" s="28"/>
    </row>
    <row r="211" spans="1:4" s="24" customFormat="1" x14ac:dyDescent="0.4">
      <c r="A211" s="128"/>
      <c r="B211" s="22"/>
      <c r="C211" s="28"/>
      <c r="D211" s="28"/>
    </row>
    <row r="212" spans="1:4" s="24" customFormat="1" x14ac:dyDescent="0.4">
      <c r="A212" s="128"/>
      <c r="B212" s="22"/>
      <c r="C212" s="28"/>
      <c r="D212" s="28"/>
    </row>
    <row r="213" spans="1:4" s="24" customFormat="1" x14ac:dyDescent="0.4">
      <c r="A213" s="128"/>
      <c r="B213" s="22"/>
      <c r="C213" s="28"/>
      <c r="D213" s="28"/>
    </row>
    <row r="214" spans="1:4" s="24" customFormat="1" x14ac:dyDescent="0.4">
      <c r="A214" s="128"/>
      <c r="B214" s="22"/>
      <c r="C214" s="28"/>
      <c r="D214" s="28"/>
    </row>
    <row r="215" spans="1:4" s="24" customFormat="1" x14ac:dyDescent="0.4">
      <c r="A215" s="128"/>
      <c r="B215" s="22"/>
      <c r="C215" s="28"/>
      <c r="D215" s="28"/>
    </row>
    <row r="216" spans="1:4" s="24" customFormat="1" x14ac:dyDescent="0.4">
      <c r="A216" s="128"/>
      <c r="B216" s="22"/>
      <c r="C216" s="28"/>
      <c r="D216" s="28"/>
    </row>
    <row r="217" spans="1:4" s="24" customFormat="1" x14ac:dyDescent="0.4">
      <c r="A217" s="128"/>
      <c r="B217" s="22"/>
      <c r="C217" s="28"/>
      <c r="D217" s="28"/>
    </row>
    <row r="218" spans="1:4" s="24" customFormat="1" x14ac:dyDescent="0.4">
      <c r="A218" s="128"/>
      <c r="B218" s="22"/>
      <c r="C218" s="28"/>
      <c r="D218" s="28"/>
    </row>
    <row r="219" spans="1:4" s="24" customFormat="1" x14ac:dyDescent="0.4">
      <c r="A219" s="128"/>
      <c r="B219" s="22"/>
      <c r="C219" s="28"/>
      <c r="D219" s="28"/>
    </row>
    <row r="220" spans="1:4" s="24" customFormat="1" x14ac:dyDescent="0.4">
      <c r="A220" s="128"/>
      <c r="B220" s="22"/>
      <c r="C220" s="28"/>
      <c r="D220" s="28"/>
    </row>
    <row r="221" spans="1:4" s="24" customFormat="1" x14ac:dyDescent="0.4">
      <c r="A221" s="128"/>
      <c r="B221" s="22"/>
      <c r="C221" s="28"/>
      <c r="D221" s="28"/>
    </row>
    <row r="222" spans="1:4" s="24" customFormat="1" x14ac:dyDescent="0.4">
      <c r="A222" s="128"/>
      <c r="B222" s="22"/>
      <c r="C222" s="28"/>
      <c r="D222" s="28"/>
    </row>
    <row r="223" spans="1:4" s="24" customFormat="1" x14ac:dyDescent="0.4">
      <c r="A223" s="128"/>
      <c r="B223" s="22"/>
      <c r="C223" s="28"/>
      <c r="D223" s="28"/>
    </row>
    <row r="224" spans="1:4" s="24" customFormat="1" x14ac:dyDescent="0.4">
      <c r="A224" s="128"/>
      <c r="B224" s="22"/>
      <c r="C224" s="28"/>
      <c r="D224" s="28"/>
    </row>
    <row r="225" spans="1:4" s="24" customFormat="1" x14ac:dyDescent="0.4">
      <c r="A225" s="128"/>
      <c r="B225" s="22"/>
      <c r="C225" s="28"/>
      <c r="D225" s="28"/>
    </row>
    <row r="226" spans="1:4" s="24" customFormat="1" x14ac:dyDescent="0.4">
      <c r="A226" s="128"/>
      <c r="B226" s="22"/>
      <c r="C226" s="28"/>
      <c r="D226" s="28"/>
    </row>
    <row r="227" spans="1:4" s="24" customFormat="1" x14ac:dyDescent="0.4">
      <c r="A227" s="128"/>
      <c r="B227" s="22"/>
      <c r="C227" s="28"/>
      <c r="D227" s="28"/>
    </row>
    <row r="228" spans="1:4" s="24" customFormat="1" x14ac:dyDescent="0.4">
      <c r="A228" s="128"/>
      <c r="B228" s="22"/>
      <c r="C228" s="28"/>
      <c r="D228" s="28"/>
    </row>
    <row r="229" spans="1:4" s="24" customFormat="1" x14ac:dyDescent="0.4">
      <c r="A229" s="128"/>
      <c r="B229" s="22"/>
      <c r="C229" s="28"/>
      <c r="D229" s="28"/>
    </row>
    <row r="230" spans="1:4" s="24" customFormat="1" x14ac:dyDescent="0.4">
      <c r="A230" s="128"/>
      <c r="B230" s="22"/>
      <c r="C230" s="28"/>
      <c r="D230" s="28"/>
    </row>
    <row r="231" spans="1:4" s="24" customFormat="1" x14ac:dyDescent="0.4">
      <c r="A231" s="128"/>
      <c r="B231" s="22"/>
      <c r="C231" s="28"/>
      <c r="D231" s="28"/>
    </row>
    <row r="232" spans="1:4" s="24" customFormat="1" x14ac:dyDescent="0.4">
      <c r="A232" s="128"/>
      <c r="B232" s="22"/>
      <c r="C232" s="28"/>
      <c r="D232" s="28"/>
    </row>
    <row r="233" spans="1:4" s="24" customFormat="1" x14ac:dyDescent="0.4">
      <c r="A233" s="128"/>
      <c r="B233" s="22"/>
      <c r="C233" s="28"/>
      <c r="D233" s="28"/>
    </row>
    <row r="234" spans="1:4" s="24" customFormat="1" x14ac:dyDescent="0.4">
      <c r="A234" s="128"/>
      <c r="B234" s="22"/>
      <c r="C234" s="28"/>
      <c r="D234" s="28"/>
    </row>
    <row r="235" spans="1:4" s="24" customFormat="1" x14ac:dyDescent="0.4">
      <c r="A235" s="128"/>
      <c r="B235" s="22"/>
      <c r="C235" s="28"/>
      <c r="D235" s="28"/>
    </row>
    <row r="236" spans="1:4" s="24" customFormat="1" x14ac:dyDescent="0.4">
      <c r="A236" s="128"/>
      <c r="B236" s="22"/>
      <c r="C236" s="28"/>
      <c r="D236" s="28"/>
    </row>
    <row r="237" spans="1:4" s="24" customFormat="1" x14ac:dyDescent="0.4">
      <c r="A237" s="128"/>
      <c r="B237" s="22"/>
      <c r="C237" s="28"/>
      <c r="D237" s="28"/>
    </row>
    <row r="238" spans="1:4" s="24" customFormat="1" x14ac:dyDescent="0.4">
      <c r="A238" s="128"/>
      <c r="B238" s="22"/>
      <c r="C238" s="28"/>
      <c r="D238" s="28"/>
    </row>
    <row r="239" spans="1:4" s="24" customFormat="1" x14ac:dyDescent="0.4">
      <c r="A239" s="128"/>
      <c r="B239" s="22"/>
      <c r="C239" s="28"/>
      <c r="D239" s="28"/>
    </row>
    <row r="240" spans="1:4" s="24" customFormat="1" x14ac:dyDescent="0.4">
      <c r="A240" s="128"/>
      <c r="B240" s="22"/>
      <c r="C240" s="28"/>
      <c r="D240" s="28"/>
    </row>
    <row r="241" spans="1:4" s="24" customFormat="1" x14ac:dyDescent="0.4">
      <c r="A241" s="128"/>
      <c r="B241" s="22"/>
      <c r="C241" s="28"/>
      <c r="D241" s="28"/>
    </row>
    <row r="242" spans="1:4" s="24" customFormat="1" x14ac:dyDescent="0.4">
      <c r="A242" s="128"/>
      <c r="B242" s="22"/>
      <c r="C242" s="28"/>
      <c r="D242" s="28"/>
    </row>
    <row r="243" spans="1:4" s="24" customFormat="1" x14ac:dyDescent="0.4">
      <c r="A243" s="128"/>
      <c r="B243" s="22"/>
      <c r="C243" s="28"/>
      <c r="D243" s="28"/>
    </row>
    <row r="244" spans="1:4" s="24" customFormat="1" x14ac:dyDescent="0.4">
      <c r="A244" s="128"/>
      <c r="B244" s="22"/>
      <c r="C244" s="28"/>
      <c r="D244" s="28"/>
    </row>
    <row r="245" spans="1:4" s="24" customFormat="1" x14ac:dyDescent="0.4">
      <c r="A245" s="128"/>
      <c r="B245" s="22"/>
      <c r="C245" s="28"/>
      <c r="D245" s="28"/>
    </row>
    <row r="246" spans="1:4" s="24" customFormat="1" x14ac:dyDescent="0.4">
      <c r="A246" s="128"/>
      <c r="B246" s="22"/>
      <c r="C246" s="28"/>
      <c r="D246" s="28"/>
    </row>
    <row r="247" spans="1:4" s="24" customFormat="1" x14ac:dyDescent="0.4">
      <c r="A247" s="128"/>
      <c r="B247" s="22"/>
      <c r="C247" s="28"/>
      <c r="D247" s="28"/>
    </row>
    <row r="248" spans="1:4" s="24" customFormat="1" x14ac:dyDescent="0.4">
      <c r="A248" s="128"/>
      <c r="B248" s="22"/>
      <c r="C248" s="28"/>
      <c r="D248" s="28"/>
    </row>
    <row r="249" spans="1:4" s="24" customFormat="1" x14ac:dyDescent="0.4">
      <c r="A249" s="128"/>
      <c r="B249" s="22"/>
      <c r="C249" s="28"/>
      <c r="D249" s="28"/>
    </row>
    <row r="250" spans="1:4" s="24" customFormat="1" x14ac:dyDescent="0.4">
      <c r="A250" s="128"/>
      <c r="B250" s="22"/>
      <c r="C250" s="28"/>
      <c r="D250" s="28"/>
    </row>
    <row r="251" spans="1:4" s="24" customFormat="1" x14ac:dyDescent="0.4">
      <c r="A251" s="128"/>
      <c r="B251" s="22"/>
      <c r="C251" s="28"/>
      <c r="D251" s="28"/>
    </row>
    <row r="252" spans="1:4" s="24" customFormat="1" x14ac:dyDescent="0.4">
      <c r="A252" s="128"/>
      <c r="B252" s="22"/>
      <c r="C252" s="28"/>
      <c r="D252" s="28"/>
    </row>
    <row r="253" spans="1:4" s="24" customFormat="1" x14ac:dyDescent="0.4">
      <c r="A253" s="128"/>
      <c r="B253" s="22"/>
      <c r="C253" s="28"/>
      <c r="D253" s="28"/>
    </row>
    <row r="254" spans="1:4" s="24" customFormat="1" x14ac:dyDescent="0.4">
      <c r="A254" s="128"/>
      <c r="B254" s="22"/>
      <c r="C254" s="28"/>
      <c r="D254" s="28"/>
    </row>
    <row r="255" spans="1:4" s="24" customFormat="1" x14ac:dyDescent="0.4">
      <c r="A255" s="128"/>
      <c r="B255" s="22"/>
      <c r="C255" s="28"/>
      <c r="D255" s="28"/>
    </row>
    <row r="256" spans="1:4" s="24" customFormat="1" x14ac:dyDescent="0.4">
      <c r="A256" s="128"/>
      <c r="B256" s="22"/>
      <c r="C256" s="28"/>
      <c r="D256" s="28"/>
    </row>
    <row r="257" spans="1:4" s="24" customFormat="1" x14ac:dyDescent="0.4">
      <c r="A257" s="128"/>
      <c r="B257" s="22"/>
      <c r="C257" s="28"/>
      <c r="D257" s="28"/>
    </row>
    <row r="258" spans="1:4" s="24" customFormat="1" x14ac:dyDescent="0.4">
      <c r="A258" s="128"/>
      <c r="B258" s="22"/>
      <c r="C258" s="28"/>
      <c r="D258" s="28"/>
    </row>
    <row r="259" spans="1:4" s="24" customFormat="1" x14ac:dyDescent="0.4">
      <c r="A259" s="128"/>
      <c r="B259" s="22"/>
      <c r="C259" s="28"/>
      <c r="D259" s="28"/>
    </row>
    <row r="260" spans="1:4" s="24" customFormat="1" x14ac:dyDescent="0.4">
      <c r="A260" s="128"/>
      <c r="B260" s="22"/>
      <c r="C260" s="28"/>
      <c r="D260" s="28"/>
    </row>
    <row r="261" spans="1:4" s="24" customFormat="1" x14ac:dyDescent="0.4">
      <c r="A261" s="128"/>
      <c r="B261" s="22"/>
      <c r="C261" s="28"/>
      <c r="D261" s="28"/>
    </row>
    <row r="262" spans="1:4" s="24" customFormat="1" x14ac:dyDescent="0.4">
      <c r="A262" s="128"/>
      <c r="B262" s="22"/>
      <c r="C262" s="28"/>
      <c r="D262" s="28"/>
    </row>
    <row r="263" spans="1:4" s="24" customFormat="1" x14ac:dyDescent="0.4">
      <c r="A263" s="128"/>
      <c r="B263" s="22"/>
      <c r="C263" s="28"/>
      <c r="D263" s="28"/>
    </row>
    <row r="264" spans="1:4" s="24" customFormat="1" x14ac:dyDescent="0.4">
      <c r="A264" s="128"/>
      <c r="B264" s="22"/>
      <c r="C264" s="28"/>
      <c r="D264" s="28"/>
    </row>
    <row r="265" spans="1:4" s="24" customFormat="1" x14ac:dyDescent="0.4">
      <c r="A265" s="128"/>
      <c r="B265" s="22"/>
      <c r="C265" s="28"/>
      <c r="D265" s="28"/>
    </row>
    <row r="266" spans="1:4" s="24" customFormat="1" x14ac:dyDescent="0.4">
      <c r="A266" s="128"/>
      <c r="B266" s="22"/>
      <c r="C266" s="28"/>
      <c r="D266" s="28"/>
    </row>
    <row r="267" spans="1:4" s="24" customFormat="1" x14ac:dyDescent="0.4">
      <c r="A267" s="128"/>
      <c r="B267" s="22"/>
      <c r="C267" s="28"/>
      <c r="D267" s="28"/>
    </row>
    <row r="268" spans="1:4" s="24" customFormat="1" x14ac:dyDescent="0.4">
      <c r="A268" s="128"/>
      <c r="B268" s="22"/>
      <c r="C268" s="28"/>
      <c r="D268" s="28"/>
    </row>
    <row r="269" spans="1:4" s="24" customFormat="1" x14ac:dyDescent="0.4">
      <c r="A269" s="128"/>
      <c r="B269" s="22"/>
      <c r="C269" s="28"/>
      <c r="D269" s="28"/>
    </row>
    <row r="270" spans="1:4" s="24" customFormat="1" x14ac:dyDescent="0.4">
      <c r="A270" s="128"/>
      <c r="B270" s="22"/>
      <c r="C270" s="28"/>
      <c r="D270" s="28"/>
    </row>
    <row r="271" spans="1:4" s="24" customFormat="1" x14ac:dyDescent="0.4">
      <c r="A271" s="128"/>
      <c r="B271" s="22"/>
      <c r="C271" s="28"/>
      <c r="D271" s="28"/>
    </row>
    <row r="272" spans="1:4" s="24" customFormat="1" x14ac:dyDescent="0.4">
      <c r="A272" s="128"/>
      <c r="B272" s="22"/>
      <c r="C272" s="28"/>
      <c r="D272" s="28"/>
    </row>
    <row r="273" spans="1:4" s="24" customFormat="1" x14ac:dyDescent="0.4">
      <c r="A273" s="128"/>
      <c r="B273" s="22"/>
      <c r="C273" s="28"/>
      <c r="D273" s="28"/>
    </row>
    <row r="274" spans="1:4" s="24" customFormat="1" x14ac:dyDescent="0.4">
      <c r="A274" s="128"/>
      <c r="B274" s="22"/>
      <c r="C274" s="28"/>
      <c r="D274" s="28"/>
    </row>
    <row r="275" spans="1:4" s="24" customFormat="1" x14ac:dyDescent="0.4">
      <c r="A275" s="128"/>
      <c r="B275" s="22"/>
      <c r="C275" s="28"/>
      <c r="D275" s="28"/>
    </row>
    <row r="276" spans="1:4" s="24" customFormat="1" x14ac:dyDescent="0.4">
      <c r="A276" s="128"/>
      <c r="B276" s="22"/>
      <c r="C276" s="28"/>
      <c r="D276" s="28"/>
    </row>
    <row r="277" spans="1:4" s="24" customFormat="1" x14ac:dyDescent="0.4">
      <c r="A277" s="128"/>
      <c r="B277" s="22"/>
      <c r="C277" s="28"/>
      <c r="D277" s="28"/>
    </row>
    <row r="278" spans="1:4" s="24" customFormat="1" x14ac:dyDescent="0.4">
      <c r="A278" s="128"/>
      <c r="B278" s="22"/>
      <c r="C278" s="28"/>
      <c r="D278" s="28"/>
    </row>
    <row r="279" spans="1:4" s="24" customFormat="1" x14ac:dyDescent="0.4">
      <c r="A279" s="128"/>
      <c r="B279" s="22"/>
      <c r="C279" s="28"/>
      <c r="D279" s="28"/>
    </row>
    <row r="280" spans="1:4" s="24" customFormat="1" x14ac:dyDescent="0.4">
      <c r="A280" s="128"/>
      <c r="B280" s="22"/>
      <c r="C280" s="28"/>
      <c r="D280" s="28"/>
    </row>
    <row r="281" spans="1:4" s="24" customFormat="1" x14ac:dyDescent="0.4">
      <c r="A281" s="128"/>
      <c r="B281" s="22"/>
      <c r="C281" s="28"/>
      <c r="D281" s="28"/>
    </row>
    <row r="282" spans="1:4" s="24" customFormat="1" x14ac:dyDescent="0.4">
      <c r="A282" s="128"/>
      <c r="B282" s="22"/>
      <c r="C282" s="28"/>
      <c r="D282" s="28"/>
    </row>
    <row r="283" spans="1:4" s="24" customFormat="1" x14ac:dyDescent="0.4">
      <c r="A283" s="128"/>
      <c r="B283" s="22"/>
      <c r="C283" s="28"/>
      <c r="D283" s="28"/>
    </row>
    <row r="284" spans="1:4" s="24" customFormat="1" x14ac:dyDescent="0.4">
      <c r="A284" s="128"/>
      <c r="B284" s="22"/>
      <c r="C284" s="28"/>
      <c r="D284" s="28"/>
    </row>
    <row r="285" spans="1:4" s="24" customFormat="1" x14ac:dyDescent="0.4">
      <c r="A285" s="128"/>
      <c r="B285" s="22"/>
      <c r="C285" s="28"/>
      <c r="D285" s="28"/>
    </row>
    <row r="286" spans="1:4" s="24" customFormat="1" x14ac:dyDescent="0.4">
      <c r="A286" s="128"/>
      <c r="B286" s="22"/>
      <c r="C286" s="28"/>
      <c r="D286" s="28"/>
    </row>
    <row r="287" spans="1:4" s="24" customFormat="1" x14ac:dyDescent="0.4">
      <c r="A287" s="128"/>
      <c r="B287" s="22"/>
      <c r="C287" s="28"/>
      <c r="D287" s="28"/>
    </row>
    <row r="288" spans="1:4" s="24" customFormat="1" x14ac:dyDescent="0.4">
      <c r="A288" s="128"/>
      <c r="B288" s="22"/>
      <c r="C288" s="28"/>
      <c r="D288" s="28"/>
    </row>
    <row r="289" spans="1:4" s="24" customFormat="1" x14ac:dyDescent="0.4">
      <c r="A289" s="128"/>
      <c r="B289" s="22"/>
      <c r="C289" s="28"/>
      <c r="D289" s="28"/>
    </row>
    <row r="290" spans="1:4" s="24" customFormat="1" x14ac:dyDescent="0.4">
      <c r="A290" s="128"/>
      <c r="B290" s="22"/>
      <c r="C290" s="28"/>
      <c r="D290" s="28"/>
    </row>
    <row r="291" spans="1:4" s="24" customFormat="1" x14ac:dyDescent="0.4">
      <c r="A291" s="128"/>
      <c r="B291" s="22"/>
      <c r="C291" s="28"/>
      <c r="D291" s="28"/>
    </row>
    <row r="292" spans="1:4" s="24" customFormat="1" x14ac:dyDescent="0.4">
      <c r="A292" s="128"/>
      <c r="B292" s="22"/>
      <c r="C292" s="28"/>
      <c r="D292" s="28"/>
    </row>
    <row r="293" spans="1:4" s="24" customFormat="1" x14ac:dyDescent="0.4">
      <c r="A293" s="128"/>
      <c r="B293" s="22"/>
      <c r="C293" s="28"/>
      <c r="D293" s="28"/>
    </row>
    <row r="294" spans="1:4" s="24" customFormat="1" x14ac:dyDescent="0.4">
      <c r="A294" s="128"/>
      <c r="B294" s="22"/>
      <c r="C294" s="28"/>
      <c r="D294" s="28"/>
    </row>
    <row r="295" spans="1:4" s="24" customFormat="1" x14ac:dyDescent="0.4">
      <c r="A295" s="128"/>
      <c r="B295" s="22"/>
      <c r="C295" s="28"/>
      <c r="D295" s="28"/>
    </row>
    <row r="296" spans="1:4" s="24" customFormat="1" x14ac:dyDescent="0.4">
      <c r="A296" s="128"/>
      <c r="B296" s="22"/>
      <c r="C296" s="28"/>
      <c r="D296" s="28"/>
    </row>
    <row r="297" spans="1:4" s="24" customFormat="1" x14ac:dyDescent="0.4">
      <c r="A297" s="128"/>
      <c r="B297" s="22"/>
      <c r="C297" s="28"/>
      <c r="D297" s="28"/>
    </row>
    <row r="298" spans="1:4" s="24" customFormat="1" x14ac:dyDescent="0.4">
      <c r="A298" s="128"/>
      <c r="B298" s="22"/>
      <c r="C298" s="28"/>
      <c r="D298" s="28"/>
    </row>
    <row r="299" spans="1:4" s="24" customFormat="1" x14ac:dyDescent="0.4">
      <c r="A299" s="128"/>
      <c r="B299" s="22"/>
      <c r="C299" s="28"/>
      <c r="D299" s="28"/>
    </row>
    <row r="300" spans="1:4" s="24" customFormat="1" x14ac:dyDescent="0.4">
      <c r="A300" s="128"/>
      <c r="B300" s="22"/>
      <c r="C300" s="28"/>
      <c r="D300" s="28"/>
    </row>
    <row r="301" spans="1:4" s="24" customFormat="1" x14ac:dyDescent="0.4">
      <c r="A301" s="128"/>
      <c r="B301" s="22"/>
      <c r="C301" s="28"/>
      <c r="D301" s="28"/>
    </row>
    <row r="302" spans="1:4" s="24" customFormat="1" x14ac:dyDescent="0.4">
      <c r="A302" s="128"/>
      <c r="B302" s="22"/>
      <c r="C302" s="28"/>
      <c r="D302" s="28"/>
    </row>
    <row r="303" spans="1:4" s="24" customFormat="1" x14ac:dyDescent="0.4">
      <c r="A303" s="128"/>
      <c r="B303" s="22"/>
      <c r="C303" s="28"/>
      <c r="D303" s="28"/>
    </row>
    <row r="304" spans="1:4" s="24" customFormat="1" x14ac:dyDescent="0.4">
      <c r="A304" s="128"/>
      <c r="B304" s="22"/>
      <c r="C304" s="28"/>
      <c r="D304" s="28"/>
    </row>
    <row r="305" spans="1:4" s="24" customFormat="1" x14ac:dyDescent="0.4">
      <c r="A305" s="128"/>
      <c r="B305" s="22"/>
      <c r="C305" s="28"/>
      <c r="D305" s="28"/>
    </row>
    <row r="306" spans="1:4" s="24" customFormat="1" x14ac:dyDescent="0.4">
      <c r="A306" s="128"/>
      <c r="B306" s="22"/>
      <c r="C306" s="28"/>
      <c r="D306" s="28"/>
    </row>
    <row r="307" spans="1:4" s="24" customFormat="1" x14ac:dyDescent="0.4">
      <c r="A307" s="128"/>
      <c r="B307" s="22"/>
      <c r="C307" s="28"/>
      <c r="D307" s="28"/>
    </row>
    <row r="308" spans="1:4" s="24" customFormat="1" x14ac:dyDescent="0.4">
      <c r="A308" s="128"/>
      <c r="B308" s="22"/>
      <c r="C308" s="28"/>
      <c r="D308" s="28"/>
    </row>
    <row r="309" spans="1:4" s="24" customFormat="1" x14ac:dyDescent="0.4">
      <c r="A309" s="128"/>
      <c r="B309" s="22"/>
      <c r="C309" s="28"/>
      <c r="D309" s="28"/>
    </row>
    <row r="310" spans="1:4" s="24" customFormat="1" x14ac:dyDescent="0.4">
      <c r="A310" s="128"/>
      <c r="B310" s="22"/>
      <c r="C310" s="28"/>
      <c r="D310" s="28"/>
    </row>
    <row r="311" spans="1:4" s="24" customFormat="1" x14ac:dyDescent="0.4">
      <c r="A311" s="128"/>
      <c r="B311" s="22"/>
      <c r="C311" s="28"/>
      <c r="D311" s="28"/>
    </row>
    <row r="312" spans="1:4" s="24" customFormat="1" x14ac:dyDescent="0.4">
      <c r="A312" s="128"/>
      <c r="B312" s="22"/>
      <c r="C312" s="28"/>
      <c r="D312" s="28"/>
    </row>
    <row r="313" spans="1:4" s="24" customFormat="1" x14ac:dyDescent="0.4">
      <c r="A313" s="128"/>
      <c r="B313" s="22"/>
      <c r="C313" s="28"/>
      <c r="D313" s="28"/>
    </row>
    <row r="314" spans="1:4" s="24" customFormat="1" x14ac:dyDescent="0.4">
      <c r="A314" s="128"/>
      <c r="B314" s="22"/>
      <c r="C314" s="28"/>
      <c r="D314" s="28"/>
    </row>
    <row r="315" spans="1:4" s="24" customFormat="1" x14ac:dyDescent="0.4">
      <c r="A315" s="128"/>
      <c r="B315" s="22"/>
      <c r="C315" s="28"/>
      <c r="D315" s="28"/>
    </row>
    <row r="316" spans="1:4" s="24" customFormat="1" x14ac:dyDescent="0.4">
      <c r="A316" s="128"/>
      <c r="B316" s="22"/>
      <c r="C316" s="28"/>
      <c r="D316" s="28"/>
    </row>
    <row r="317" spans="1:4" s="24" customFormat="1" x14ac:dyDescent="0.4">
      <c r="A317" s="128"/>
      <c r="B317" s="22"/>
      <c r="C317" s="28"/>
      <c r="D317" s="28"/>
    </row>
    <row r="318" spans="1:4" s="24" customFormat="1" x14ac:dyDescent="0.4">
      <c r="A318" s="128"/>
      <c r="B318" s="22"/>
      <c r="C318" s="28"/>
      <c r="D318" s="28"/>
    </row>
    <row r="319" spans="1:4" s="24" customFormat="1" x14ac:dyDescent="0.4">
      <c r="A319" s="128"/>
      <c r="B319" s="22"/>
      <c r="C319" s="28"/>
      <c r="D319" s="28"/>
    </row>
    <row r="320" spans="1:4" s="24" customFormat="1" x14ac:dyDescent="0.4">
      <c r="A320" s="128"/>
      <c r="B320" s="22"/>
      <c r="C320" s="28"/>
      <c r="D320" s="28"/>
    </row>
    <row r="321" spans="1:4" s="24" customFormat="1" x14ac:dyDescent="0.4">
      <c r="A321" s="128"/>
      <c r="B321" s="22"/>
      <c r="C321" s="28"/>
      <c r="D321" s="28"/>
    </row>
    <row r="322" spans="1:4" s="24" customFormat="1" x14ac:dyDescent="0.4">
      <c r="A322" s="128"/>
      <c r="B322" s="22"/>
      <c r="C322" s="28"/>
      <c r="D322" s="28"/>
    </row>
    <row r="323" spans="1:4" s="24" customFormat="1" x14ac:dyDescent="0.4">
      <c r="A323" s="128"/>
      <c r="B323" s="22"/>
      <c r="C323" s="28"/>
      <c r="D323" s="28"/>
    </row>
    <row r="324" spans="1:4" s="24" customFormat="1" x14ac:dyDescent="0.4">
      <c r="A324" s="128"/>
      <c r="B324" s="22"/>
      <c r="C324" s="28"/>
      <c r="D324" s="28"/>
    </row>
    <row r="325" spans="1:4" s="24" customFormat="1" x14ac:dyDescent="0.4">
      <c r="A325" s="128"/>
      <c r="B325" s="22"/>
      <c r="C325" s="28"/>
      <c r="D325" s="28"/>
    </row>
    <row r="326" spans="1:4" s="24" customFormat="1" x14ac:dyDescent="0.4">
      <c r="A326" s="128"/>
      <c r="B326" s="22"/>
      <c r="C326" s="28"/>
      <c r="D326" s="28"/>
    </row>
    <row r="327" spans="1:4" s="24" customFormat="1" x14ac:dyDescent="0.4">
      <c r="A327" s="128"/>
      <c r="B327" s="22"/>
      <c r="C327" s="28"/>
      <c r="D327" s="28"/>
    </row>
    <row r="328" spans="1:4" s="24" customFormat="1" x14ac:dyDescent="0.4">
      <c r="A328" s="128"/>
      <c r="B328" s="22"/>
      <c r="C328" s="28"/>
      <c r="D328" s="28"/>
    </row>
    <row r="329" spans="1:4" s="24" customFormat="1" x14ac:dyDescent="0.4">
      <c r="A329" s="128"/>
      <c r="B329" s="22"/>
      <c r="C329" s="28"/>
      <c r="D329" s="28"/>
    </row>
    <row r="330" spans="1:4" s="24" customFormat="1" x14ac:dyDescent="0.4">
      <c r="A330" s="128"/>
      <c r="B330" s="22"/>
      <c r="C330" s="28"/>
      <c r="D330" s="28"/>
    </row>
    <row r="331" spans="1:4" s="24" customFormat="1" x14ac:dyDescent="0.4">
      <c r="A331" s="128"/>
      <c r="B331" s="22"/>
      <c r="C331" s="28"/>
      <c r="D331" s="28"/>
    </row>
    <row r="332" spans="1:4" s="24" customFormat="1" x14ac:dyDescent="0.4">
      <c r="A332" s="128"/>
      <c r="B332" s="22"/>
      <c r="C332" s="28"/>
      <c r="D332" s="28"/>
    </row>
    <row r="333" spans="1:4" s="24" customFormat="1" x14ac:dyDescent="0.4">
      <c r="A333" s="128"/>
      <c r="B333" s="22"/>
      <c r="C333" s="28"/>
      <c r="D333" s="28"/>
    </row>
    <row r="334" spans="1:4" s="24" customFormat="1" x14ac:dyDescent="0.4">
      <c r="A334" s="128"/>
      <c r="B334" s="22"/>
      <c r="C334" s="28"/>
      <c r="D334" s="28"/>
    </row>
    <row r="335" spans="1:4" s="24" customFormat="1" x14ac:dyDescent="0.4">
      <c r="A335" s="128"/>
      <c r="B335" s="22"/>
      <c r="C335" s="28"/>
      <c r="D335" s="28"/>
    </row>
    <row r="336" spans="1:4" s="24" customFormat="1" x14ac:dyDescent="0.4">
      <c r="A336" s="128"/>
      <c r="B336" s="22"/>
      <c r="C336" s="28"/>
      <c r="D336" s="28"/>
    </row>
    <row r="337" spans="1:4" s="24" customFormat="1" x14ac:dyDescent="0.4">
      <c r="A337" s="128"/>
      <c r="B337" s="217"/>
      <c r="C337" s="28"/>
      <c r="D337" s="28"/>
    </row>
    <row r="338" spans="1:4" s="24" customFormat="1" x14ac:dyDescent="0.4">
      <c r="A338" s="128"/>
      <c r="B338" s="22"/>
      <c r="C338" s="28"/>
      <c r="D338" s="28"/>
    </row>
    <row r="339" spans="1:4" s="24" customFormat="1" x14ac:dyDescent="0.4">
      <c r="A339" s="128"/>
      <c r="B339" s="22"/>
      <c r="C339" s="28"/>
      <c r="D339" s="28"/>
    </row>
    <row r="340" spans="1:4" s="24" customFormat="1" x14ac:dyDescent="0.4">
      <c r="A340" s="216"/>
      <c r="B340" s="22"/>
      <c r="C340" s="28"/>
      <c r="D340" s="28"/>
    </row>
    <row r="341" spans="1:4" s="24" customFormat="1" x14ac:dyDescent="0.4">
      <c r="A341" s="128"/>
      <c r="B341" s="22"/>
      <c r="C341" s="215"/>
      <c r="D341" s="28"/>
    </row>
    <row r="342" spans="1:4" s="24" customFormat="1" x14ac:dyDescent="0.4">
      <c r="A342" s="128"/>
      <c r="B342" s="22"/>
      <c r="C342" s="28"/>
      <c r="D342" s="28"/>
    </row>
    <row r="343" spans="1:4" s="24" customFormat="1" x14ac:dyDescent="0.4">
      <c r="A343" s="128"/>
      <c r="B343" s="22"/>
      <c r="C343" s="28"/>
      <c r="D343" s="28"/>
    </row>
    <row r="344" spans="1:4" s="24" customFormat="1" x14ac:dyDescent="0.4">
      <c r="A344" s="128"/>
      <c r="B344" s="22"/>
      <c r="C344" s="28"/>
      <c r="D344" s="28"/>
    </row>
    <row r="345" spans="1:4" s="24" customFormat="1" x14ac:dyDescent="0.4">
      <c r="A345" s="128"/>
      <c r="B345" s="22"/>
      <c r="C345" s="28"/>
      <c r="D345" s="28"/>
    </row>
    <row r="346" spans="1:4" s="24" customFormat="1" x14ac:dyDescent="0.4">
      <c r="A346" s="128"/>
      <c r="B346" s="22"/>
      <c r="C346" s="28"/>
      <c r="D346" s="28"/>
    </row>
    <row r="347" spans="1:4" s="24" customFormat="1" x14ac:dyDescent="0.4">
      <c r="A347" s="128"/>
      <c r="B347" s="22"/>
      <c r="C347" s="28"/>
      <c r="D347" s="28"/>
    </row>
    <row r="348" spans="1:4" s="24" customFormat="1" x14ac:dyDescent="0.4">
      <c r="A348" s="128"/>
      <c r="B348" s="22"/>
      <c r="C348" s="28"/>
      <c r="D348" s="28"/>
    </row>
    <row r="349" spans="1:4" s="24" customFormat="1" x14ac:dyDescent="0.4">
      <c r="A349" s="128"/>
      <c r="B349" s="22"/>
      <c r="C349" s="28"/>
      <c r="D349" s="28"/>
    </row>
    <row r="350" spans="1:4" s="24" customFormat="1" x14ac:dyDescent="0.4">
      <c r="A350" s="128"/>
      <c r="B350" s="22"/>
      <c r="C350" s="28"/>
      <c r="D350" s="28"/>
    </row>
    <row r="351" spans="1:4" s="24" customFormat="1" x14ac:dyDescent="0.4">
      <c r="A351" s="128"/>
      <c r="B351" s="22"/>
      <c r="C351" s="28"/>
      <c r="D351" s="28"/>
    </row>
    <row r="352" spans="1:4" s="24" customFormat="1" x14ac:dyDescent="0.4">
      <c r="A352" s="128"/>
      <c r="B352" s="22"/>
      <c r="C352" s="28"/>
      <c r="D352" s="28"/>
    </row>
    <row r="353" spans="1:4" s="24" customFormat="1" x14ac:dyDescent="0.4">
      <c r="A353" s="128"/>
      <c r="B353" s="22"/>
      <c r="C353" s="28"/>
      <c r="D353" s="28"/>
    </row>
    <row r="354" spans="1:4" s="24" customFormat="1" x14ac:dyDescent="0.4">
      <c r="A354" s="128"/>
      <c r="B354" s="22"/>
      <c r="C354" s="28"/>
      <c r="D354" s="28"/>
    </row>
    <row r="355" spans="1:4" s="24" customFormat="1" x14ac:dyDescent="0.4">
      <c r="A355" s="128"/>
      <c r="B355" s="22"/>
      <c r="C355" s="28"/>
      <c r="D355" s="28"/>
    </row>
    <row r="356" spans="1:4" s="24" customFormat="1" x14ac:dyDescent="0.4">
      <c r="A356" s="128"/>
      <c r="B356" s="22"/>
      <c r="C356" s="28"/>
      <c r="D356" s="28"/>
    </row>
    <row r="357" spans="1:4" s="24" customFormat="1" x14ac:dyDescent="0.4">
      <c r="A357" s="128"/>
      <c r="B357" s="22"/>
      <c r="C357" s="28"/>
      <c r="D357" s="28"/>
    </row>
    <row r="358" spans="1:4" s="24" customFormat="1" x14ac:dyDescent="0.4">
      <c r="A358" s="128"/>
      <c r="B358" s="22"/>
      <c r="C358" s="28"/>
      <c r="D358" s="28"/>
    </row>
    <row r="359" spans="1:4" s="24" customFormat="1" x14ac:dyDescent="0.4">
      <c r="A359" s="128"/>
      <c r="B359" s="22"/>
      <c r="C359" s="28"/>
      <c r="D359" s="28"/>
    </row>
    <row r="360" spans="1:4" s="24" customFormat="1" x14ac:dyDescent="0.4">
      <c r="A360" s="128"/>
      <c r="B360" s="22"/>
      <c r="C360" s="28"/>
      <c r="D360" s="28"/>
    </row>
    <row r="361" spans="1:4" s="24" customFormat="1" x14ac:dyDescent="0.4">
      <c r="A361" s="128"/>
      <c r="B361" s="22"/>
      <c r="C361" s="28"/>
      <c r="D361" s="28"/>
    </row>
    <row r="362" spans="1:4" s="24" customFormat="1" x14ac:dyDescent="0.4">
      <c r="A362" s="128"/>
      <c r="B362" s="22"/>
      <c r="C362" s="28"/>
      <c r="D362" s="28"/>
    </row>
    <row r="363" spans="1:4" s="24" customFormat="1" x14ac:dyDescent="0.4">
      <c r="A363" s="128"/>
      <c r="B363" s="22"/>
      <c r="C363" s="28"/>
      <c r="D363" s="28"/>
    </row>
    <row r="364" spans="1:4" s="24" customFormat="1" x14ac:dyDescent="0.4">
      <c r="A364" s="128"/>
      <c r="B364" s="22"/>
      <c r="C364" s="28"/>
      <c r="D364" s="28"/>
    </row>
    <row r="365" spans="1:4" s="24" customFormat="1" x14ac:dyDescent="0.4">
      <c r="A365" s="128"/>
      <c r="B365" s="22"/>
      <c r="C365" s="28"/>
      <c r="D365" s="28"/>
    </row>
    <row r="366" spans="1:4" s="24" customFormat="1" x14ac:dyDescent="0.4">
      <c r="A366" s="128"/>
      <c r="B366" s="22"/>
      <c r="C366" s="28"/>
      <c r="D366" s="28"/>
    </row>
    <row r="367" spans="1:4" s="24" customFormat="1" x14ac:dyDescent="0.4">
      <c r="A367" s="128"/>
      <c r="B367" s="22"/>
      <c r="C367" s="28"/>
      <c r="D367" s="28"/>
    </row>
    <row r="368" spans="1:4" s="24" customFormat="1" x14ac:dyDescent="0.4">
      <c r="A368" s="128"/>
      <c r="B368" s="22"/>
      <c r="C368" s="28"/>
      <c r="D368" s="28"/>
    </row>
    <row r="369" spans="1:4" s="24" customFormat="1" x14ac:dyDescent="0.4">
      <c r="A369" s="128"/>
      <c r="B369" s="22"/>
      <c r="C369" s="28"/>
      <c r="D369" s="28"/>
    </row>
    <row r="370" spans="1:4" s="24" customFormat="1" x14ac:dyDescent="0.4">
      <c r="A370" s="128"/>
      <c r="B370" s="22"/>
      <c r="C370" s="28"/>
      <c r="D370" s="28"/>
    </row>
    <row r="371" spans="1:4" s="24" customFormat="1" x14ac:dyDescent="0.4">
      <c r="A371" s="128"/>
      <c r="B371" s="22"/>
      <c r="C371" s="28"/>
      <c r="D371" s="28"/>
    </row>
    <row r="372" spans="1:4" s="24" customFormat="1" x14ac:dyDescent="0.4">
      <c r="A372" s="128"/>
      <c r="B372" s="22"/>
      <c r="C372" s="28"/>
      <c r="D372" s="28"/>
    </row>
    <row r="373" spans="1:4" s="24" customFormat="1" x14ac:dyDescent="0.4">
      <c r="A373" s="128"/>
      <c r="B373" s="22"/>
      <c r="C373" s="28"/>
      <c r="D373" s="28"/>
    </row>
    <row r="374" spans="1:4" s="24" customFormat="1" x14ac:dyDescent="0.4">
      <c r="A374" s="128"/>
      <c r="B374" s="22"/>
      <c r="C374" s="28"/>
      <c r="D374" s="28"/>
    </row>
    <row r="375" spans="1:4" s="24" customFormat="1" x14ac:dyDescent="0.4">
      <c r="A375" s="128"/>
      <c r="B375" s="22"/>
      <c r="C375" s="28"/>
      <c r="D375" s="28"/>
    </row>
    <row r="376" spans="1:4" s="24" customFormat="1" x14ac:dyDescent="0.4">
      <c r="A376" s="128"/>
      <c r="B376" s="22"/>
      <c r="C376" s="28"/>
      <c r="D376" s="28"/>
    </row>
    <row r="377" spans="1:4" s="24" customFormat="1" x14ac:dyDescent="0.4">
      <c r="A377" s="128"/>
      <c r="B377" s="22"/>
      <c r="C377" s="28"/>
      <c r="D377" s="28"/>
    </row>
    <row r="378" spans="1:4" s="24" customFormat="1" x14ac:dyDescent="0.4">
      <c r="A378" s="128"/>
      <c r="B378" s="22"/>
      <c r="C378" s="28"/>
      <c r="D378" s="28"/>
    </row>
    <row r="379" spans="1:4" s="24" customFormat="1" x14ac:dyDescent="0.4">
      <c r="A379" s="128"/>
      <c r="B379" s="22"/>
      <c r="C379" s="28"/>
      <c r="D379" s="28"/>
    </row>
    <row r="380" spans="1:4" s="24" customFormat="1" x14ac:dyDescent="0.4">
      <c r="A380" s="128"/>
      <c r="B380" s="22"/>
      <c r="C380" s="28"/>
      <c r="D380" s="28"/>
    </row>
    <row r="381" spans="1:4" s="24" customFormat="1" x14ac:dyDescent="0.4">
      <c r="A381" s="128"/>
      <c r="B381" s="22"/>
      <c r="C381" s="28"/>
      <c r="D381" s="28"/>
    </row>
    <row r="382" spans="1:4" s="24" customFormat="1" x14ac:dyDescent="0.4">
      <c r="A382" s="128"/>
      <c r="B382" s="22"/>
      <c r="C382" s="28"/>
      <c r="D382" s="28"/>
    </row>
    <row r="383" spans="1:4" s="24" customFormat="1" x14ac:dyDescent="0.4">
      <c r="A383" s="128"/>
      <c r="B383" s="22"/>
      <c r="C383" s="28"/>
      <c r="D383" s="28"/>
    </row>
    <row r="384" spans="1:4" s="24" customFormat="1" x14ac:dyDescent="0.4">
      <c r="A384" s="128"/>
      <c r="B384" s="22"/>
      <c r="C384" s="28"/>
      <c r="D384" s="28"/>
    </row>
    <row r="385" spans="1:4" s="24" customFormat="1" x14ac:dyDescent="0.4">
      <c r="A385" s="128"/>
      <c r="B385" s="22"/>
      <c r="C385" s="28"/>
      <c r="D385" s="28"/>
    </row>
    <row r="386" spans="1:4" s="24" customFormat="1" x14ac:dyDescent="0.4">
      <c r="A386" s="128"/>
      <c r="B386" s="22"/>
      <c r="C386" s="28"/>
      <c r="D386" s="28"/>
    </row>
    <row r="387" spans="1:4" s="24" customFormat="1" x14ac:dyDescent="0.4">
      <c r="A387" s="128"/>
      <c r="B387" s="22"/>
      <c r="C387" s="28"/>
      <c r="D387" s="28"/>
    </row>
    <row r="388" spans="1:4" s="24" customFormat="1" x14ac:dyDescent="0.4">
      <c r="A388" s="128"/>
      <c r="B388" s="22"/>
      <c r="C388" s="28"/>
      <c r="D388" s="28"/>
    </row>
    <row r="389" spans="1:4" s="24" customFormat="1" x14ac:dyDescent="0.4">
      <c r="A389" s="128"/>
      <c r="B389" s="22"/>
      <c r="C389" s="28"/>
      <c r="D389" s="28"/>
    </row>
    <row r="390" spans="1:4" s="24" customFormat="1" x14ac:dyDescent="0.4">
      <c r="A390" s="128"/>
      <c r="B390" s="22"/>
      <c r="C390" s="28"/>
      <c r="D390" s="28"/>
    </row>
    <row r="391" spans="1:4" s="24" customFormat="1" x14ac:dyDescent="0.4">
      <c r="A391" s="128"/>
      <c r="B391" s="22"/>
      <c r="C391" s="28"/>
      <c r="D391" s="28"/>
    </row>
    <row r="392" spans="1:4" s="24" customFormat="1" x14ac:dyDescent="0.4">
      <c r="A392" s="128"/>
      <c r="B392" s="22"/>
      <c r="C392" s="28"/>
      <c r="D392" s="28"/>
    </row>
    <row r="393" spans="1:4" s="24" customFormat="1" x14ac:dyDescent="0.4">
      <c r="A393" s="128"/>
      <c r="B393" s="22"/>
      <c r="C393" s="28"/>
      <c r="D393" s="28"/>
    </row>
    <row r="394" spans="1:4" s="24" customFormat="1" x14ac:dyDescent="0.4">
      <c r="A394" s="128"/>
      <c r="B394" s="22"/>
      <c r="C394" s="28"/>
      <c r="D394" s="28"/>
    </row>
    <row r="395" spans="1:4" s="24" customFormat="1" x14ac:dyDescent="0.4">
      <c r="A395" s="128"/>
      <c r="B395" s="22"/>
      <c r="C395" s="28"/>
      <c r="D395" s="28"/>
    </row>
    <row r="396" spans="1:4" s="24" customFormat="1" x14ac:dyDescent="0.4">
      <c r="A396" s="128"/>
      <c r="B396" s="22"/>
      <c r="C396" s="28"/>
      <c r="D396" s="28"/>
    </row>
    <row r="397" spans="1:4" s="24" customFormat="1" x14ac:dyDescent="0.4">
      <c r="A397" s="128"/>
      <c r="B397" s="22"/>
      <c r="C397" s="28"/>
      <c r="D397" s="28"/>
    </row>
    <row r="398" spans="1:4" s="24" customFormat="1" x14ac:dyDescent="0.4">
      <c r="A398" s="128"/>
      <c r="B398" s="22"/>
      <c r="C398" s="28"/>
      <c r="D398" s="28"/>
    </row>
    <row r="399" spans="1:4" s="24" customFormat="1" x14ac:dyDescent="0.4">
      <c r="A399" s="128"/>
      <c r="B399" s="22"/>
      <c r="C399" s="28"/>
      <c r="D399" s="28"/>
    </row>
    <row r="400" spans="1:4" s="24" customFormat="1" x14ac:dyDescent="0.4">
      <c r="A400" s="128"/>
      <c r="B400" s="22"/>
      <c r="C400" s="28"/>
      <c r="D400" s="28"/>
    </row>
    <row r="401" spans="1:4" s="24" customFormat="1" x14ac:dyDescent="0.4">
      <c r="A401" s="128"/>
      <c r="B401" s="22"/>
      <c r="C401" s="28"/>
      <c r="D401" s="28"/>
    </row>
    <row r="402" spans="1:4" s="24" customFormat="1" x14ac:dyDescent="0.4">
      <c r="A402" s="128"/>
      <c r="B402" s="22"/>
      <c r="C402" s="28"/>
      <c r="D402" s="28"/>
    </row>
    <row r="403" spans="1:4" s="24" customFormat="1" x14ac:dyDescent="0.4">
      <c r="A403" s="128"/>
      <c r="B403" s="22"/>
      <c r="C403" s="28"/>
      <c r="D403" s="28"/>
    </row>
    <row r="404" spans="1:4" s="24" customFormat="1" x14ac:dyDescent="0.4">
      <c r="A404" s="128"/>
      <c r="B404" s="22"/>
      <c r="C404" s="28"/>
      <c r="D404" s="28"/>
    </row>
    <row r="405" spans="1:4" s="24" customFormat="1" x14ac:dyDescent="0.4">
      <c r="A405" s="128"/>
      <c r="B405" s="22"/>
      <c r="C405" s="28"/>
      <c r="D405" s="28"/>
    </row>
    <row r="406" spans="1:4" s="24" customFormat="1" x14ac:dyDescent="0.4">
      <c r="A406" s="128"/>
      <c r="B406" s="22"/>
      <c r="C406" s="28"/>
      <c r="D406" s="28"/>
    </row>
    <row r="407" spans="1:4" s="24" customFormat="1" x14ac:dyDescent="0.4">
      <c r="A407" s="128"/>
      <c r="B407" s="22"/>
      <c r="C407" s="28"/>
      <c r="D407" s="28"/>
    </row>
    <row r="408" spans="1:4" s="24" customFormat="1" x14ac:dyDescent="0.4">
      <c r="A408" s="128"/>
      <c r="B408" s="22"/>
      <c r="C408" s="28"/>
      <c r="D408" s="28"/>
    </row>
    <row r="409" spans="1:4" s="24" customFormat="1" x14ac:dyDescent="0.4">
      <c r="A409" s="128"/>
      <c r="B409" s="22"/>
      <c r="C409" s="28"/>
      <c r="D409" s="28"/>
    </row>
    <row r="410" spans="1:4" s="24" customFormat="1" x14ac:dyDescent="0.4">
      <c r="A410" s="128"/>
      <c r="B410" s="22"/>
      <c r="C410" s="28"/>
      <c r="D410" s="28"/>
    </row>
    <row r="411" spans="1:4" s="24" customFormat="1" x14ac:dyDescent="0.4">
      <c r="A411" s="128"/>
      <c r="B411" s="22"/>
      <c r="C411" s="28"/>
      <c r="D411" s="28"/>
    </row>
    <row r="412" spans="1:4" s="24" customFormat="1" x14ac:dyDescent="0.4">
      <c r="A412" s="128"/>
      <c r="B412" s="22"/>
      <c r="C412" s="28"/>
      <c r="D412" s="28"/>
    </row>
    <row r="413" spans="1:4" s="24" customFormat="1" x14ac:dyDescent="0.4">
      <c r="A413" s="128"/>
      <c r="B413" s="22"/>
      <c r="C413" s="28"/>
      <c r="D413" s="28"/>
    </row>
    <row r="414" spans="1:4" s="24" customFormat="1" x14ac:dyDescent="0.4">
      <c r="A414" s="128"/>
      <c r="B414" s="22"/>
      <c r="C414" s="28"/>
      <c r="D414" s="28"/>
    </row>
    <row r="415" spans="1:4" s="24" customFormat="1" x14ac:dyDescent="0.4">
      <c r="A415" s="128"/>
      <c r="B415" s="22"/>
      <c r="C415" s="28"/>
      <c r="D415" s="28"/>
    </row>
    <row r="416" spans="1:4" s="24" customFormat="1" x14ac:dyDescent="0.4">
      <c r="A416" s="128"/>
      <c r="B416" s="22"/>
      <c r="C416" s="28"/>
      <c r="D416" s="28"/>
    </row>
    <row r="417" spans="1:4" s="24" customFormat="1" x14ac:dyDescent="0.4">
      <c r="A417" s="128"/>
      <c r="B417" s="22"/>
      <c r="C417" s="28"/>
      <c r="D417" s="28"/>
    </row>
    <row r="418" spans="1:4" s="24" customFormat="1" x14ac:dyDescent="0.4">
      <c r="A418" s="128"/>
      <c r="B418" s="22"/>
      <c r="C418" s="28"/>
      <c r="D418" s="28"/>
    </row>
    <row r="419" spans="1:4" s="24" customFormat="1" x14ac:dyDescent="0.4">
      <c r="A419" s="128"/>
      <c r="B419" s="22"/>
      <c r="C419" s="28"/>
      <c r="D419" s="28"/>
    </row>
    <row r="420" spans="1:4" s="24" customFormat="1" x14ac:dyDescent="0.4">
      <c r="A420" s="128"/>
      <c r="B420" s="22"/>
      <c r="C420" s="28"/>
      <c r="D420" s="28"/>
    </row>
    <row r="421" spans="1:4" s="24" customFormat="1" x14ac:dyDescent="0.4">
      <c r="A421" s="128"/>
      <c r="B421" s="22"/>
      <c r="C421" s="28"/>
      <c r="D421" s="28"/>
    </row>
    <row r="422" spans="1:4" s="24" customFormat="1" x14ac:dyDescent="0.4">
      <c r="A422" s="128"/>
      <c r="B422" s="22"/>
      <c r="C422" s="28"/>
      <c r="D422" s="28"/>
    </row>
    <row r="423" spans="1:4" s="24" customFormat="1" x14ac:dyDescent="0.4">
      <c r="A423" s="128"/>
      <c r="B423" s="22"/>
      <c r="C423" s="28"/>
      <c r="D423" s="28"/>
    </row>
    <row r="424" spans="1:4" s="24" customFormat="1" x14ac:dyDescent="0.4">
      <c r="A424" s="128"/>
      <c r="B424" s="22"/>
      <c r="C424" s="28"/>
      <c r="D424" s="28"/>
    </row>
    <row r="425" spans="1:4" s="24" customFormat="1" x14ac:dyDescent="0.4">
      <c r="A425" s="128"/>
      <c r="B425" s="22"/>
      <c r="C425" s="28"/>
      <c r="D425" s="28"/>
    </row>
    <row r="426" spans="1:4" s="24" customFormat="1" x14ac:dyDescent="0.4">
      <c r="A426" s="128"/>
      <c r="B426" s="22"/>
      <c r="C426" s="28"/>
      <c r="D426" s="28"/>
    </row>
    <row r="427" spans="1:4" s="24" customFormat="1" x14ac:dyDescent="0.4">
      <c r="A427" s="128"/>
      <c r="B427" s="22"/>
      <c r="C427" s="28"/>
      <c r="D427" s="28"/>
    </row>
    <row r="428" spans="1:4" s="24" customFormat="1" x14ac:dyDescent="0.4">
      <c r="A428" s="128"/>
      <c r="B428" s="22"/>
      <c r="C428" s="28"/>
      <c r="D428" s="28"/>
    </row>
    <row r="429" spans="1:4" s="24" customFormat="1" x14ac:dyDescent="0.4">
      <c r="A429" s="128"/>
      <c r="B429" s="22"/>
      <c r="C429" s="28"/>
      <c r="D429" s="28"/>
    </row>
    <row r="430" spans="1:4" s="24" customFormat="1" x14ac:dyDescent="0.4">
      <c r="A430" s="128"/>
      <c r="B430" s="22"/>
      <c r="C430" s="28"/>
      <c r="D430" s="28"/>
    </row>
    <row r="431" spans="1:4" s="24" customFormat="1" x14ac:dyDescent="0.4">
      <c r="A431" s="128"/>
      <c r="B431" s="22"/>
      <c r="C431" s="28"/>
      <c r="D431" s="28"/>
    </row>
    <row r="432" spans="1:4" s="24" customFormat="1" x14ac:dyDescent="0.4">
      <c r="A432" s="128"/>
      <c r="B432" s="22"/>
      <c r="C432" s="28"/>
      <c r="D432" s="28"/>
    </row>
    <row r="433" spans="1:4" s="24" customFormat="1" x14ac:dyDescent="0.4">
      <c r="A433" s="128"/>
      <c r="B433" s="22"/>
      <c r="C433" s="28"/>
      <c r="D433" s="28"/>
    </row>
    <row r="434" spans="1:4" s="24" customFormat="1" x14ac:dyDescent="0.4">
      <c r="A434" s="128"/>
      <c r="B434" s="22"/>
      <c r="C434" s="28"/>
      <c r="D434" s="28"/>
    </row>
    <row r="435" spans="1:4" s="24" customFormat="1" x14ac:dyDescent="0.4">
      <c r="A435" s="128"/>
      <c r="B435" s="22"/>
      <c r="C435" s="28"/>
      <c r="D435" s="28"/>
    </row>
    <row r="436" spans="1:4" s="24" customFormat="1" x14ac:dyDescent="0.4">
      <c r="A436" s="128"/>
      <c r="B436" s="22"/>
      <c r="C436" s="28"/>
      <c r="D436" s="28"/>
    </row>
    <row r="437" spans="1:4" s="24" customFormat="1" x14ac:dyDescent="0.4">
      <c r="A437" s="128"/>
      <c r="B437" s="22"/>
      <c r="C437" s="28"/>
      <c r="D437" s="28"/>
    </row>
    <row r="438" spans="1:4" s="24" customFormat="1" x14ac:dyDescent="0.4">
      <c r="A438" s="128"/>
      <c r="B438" s="22"/>
      <c r="C438" s="28"/>
      <c r="D438" s="28"/>
    </row>
    <row r="439" spans="1:4" s="24" customFormat="1" x14ac:dyDescent="0.4">
      <c r="A439" s="128"/>
      <c r="B439" s="22"/>
      <c r="C439" s="28"/>
      <c r="D439" s="28"/>
    </row>
    <row r="440" spans="1:4" s="24" customFormat="1" x14ac:dyDescent="0.4">
      <c r="A440" s="128"/>
      <c r="B440" s="22"/>
      <c r="C440" s="28"/>
      <c r="D440" s="28"/>
    </row>
    <row r="441" spans="1:4" s="24" customFormat="1" x14ac:dyDescent="0.4">
      <c r="A441" s="128"/>
      <c r="B441" s="22"/>
      <c r="C441" s="28"/>
      <c r="D441" s="28"/>
    </row>
    <row r="442" spans="1:4" s="24" customFormat="1" x14ac:dyDescent="0.4">
      <c r="A442" s="128"/>
      <c r="B442" s="22"/>
      <c r="C442" s="214"/>
      <c r="D442" s="213"/>
    </row>
    <row r="443" spans="1:4" s="24" customFormat="1" x14ac:dyDescent="0.4">
      <c r="A443" s="128"/>
      <c r="B443" s="22"/>
      <c r="C443" s="214"/>
      <c r="D443" s="213"/>
    </row>
    <row r="444" spans="1:4" s="24" customFormat="1" x14ac:dyDescent="0.4">
      <c r="A444" s="128"/>
      <c r="B444" s="22"/>
      <c r="C444" s="214"/>
      <c r="D444" s="213"/>
    </row>
    <row r="445" spans="1:4" s="24" customFormat="1" x14ac:dyDescent="0.4">
      <c r="A445" s="128"/>
      <c r="B445" s="22"/>
      <c r="C445" s="214"/>
      <c r="D445" s="213"/>
    </row>
    <row r="446" spans="1:4" s="24" customFormat="1" x14ac:dyDescent="0.4">
      <c r="A446" s="128"/>
      <c r="B446" s="22"/>
      <c r="C446" s="214"/>
      <c r="D446" s="213"/>
    </row>
    <row r="447" spans="1:4" s="24" customFormat="1" x14ac:dyDescent="0.4">
      <c r="A447" s="128"/>
      <c r="B447" s="22"/>
      <c r="C447" s="214"/>
      <c r="D447" s="213"/>
    </row>
    <row r="448" spans="1:4" s="24" customFormat="1" x14ac:dyDescent="0.4">
      <c r="A448" s="128"/>
      <c r="B448" s="22"/>
      <c r="C448" s="214"/>
      <c r="D448" s="213"/>
    </row>
    <row r="449" spans="1:4" s="24" customFormat="1" x14ac:dyDescent="0.4">
      <c r="A449" s="128"/>
      <c r="B449" s="22"/>
      <c r="C449" s="214"/>
      <c r="D449" s="213"/>
    </row>
    <row r="450" spans="1:4" s="24" customFormat="1" x14ac:dyDescent="0.4">
      <c r="A450" s="128"/>
      <c r="B450" s="22"/>
      <c r="C450" s="214"/>
      <c r="D450" s="213"/>
    </row>
    <row r="451" spans="1:4" s="24" customFormat="1" x14ac:dyDescent="0.4">
      <c r="A451" s="128"/>
      <c r="B451" s="22"/>
      <c r="C451" s="214"/>
      <c r="D451" s="213"/>
    </row>
    <row r="452" spans="1:4" s="24" customFormat="1" x14ac:dyDescent="0.4">
      <c r="A452" s="128"/>
      <c r="B452" s="22"/>
      <c r="C452" s="214"/>
      <c r="D452" s="213"/>
    </row>
    <row r="453" spans="1:4" s="24" customFormat="1" x14ac:dyDescent="0.4">
      <c r="A453" s="128"/>
      <c r="B453" s="22"/>
      <c r="C453" s="214"/>
      <c r="D453" s="213"/>
    </row>
    <row r="454" spans="1:4" s="24" customFormat="1" x14ac:dyDescent="0.4">
      <c r="A454" s="128"/>
      <c r="B454" s="22"/>
      <c r="C454" s="214"/>
      <c r="D454" s="213"/>
    </row>
    <row r="455" spans="1:4" s="24" customFormat="1" x14ac:dyDescent="0.4">
      <c r="A455" s="128"/>
      <c r="B455" s="22"/>
      <c r="C455" s="214"/>
      <c r="D455" s="213"/>
    </row>
    <row r="456" spans="1:4" s="24" customFormat="1" x14ac:dyDescent="0.4">
      <c r="A456" s="128"/>
      <c r="B456" s="22"/>
      <c r="C456" s="214"/>
      <c r="D456" s="213"/>
    </row>
    <row r="457" spans="1:4" s="24" customFormat="1" x14ac:dyDescent="0.4">
      <c r="A457" s="128"/>
      <c r="B457" s="22"/>
      <c r="C457" s="214"/>
      <c r="D457" s="213"/>
    </row>
    <row r="458" spans="1:4" s="24" customFormat="1" x14ac:dyDescent="0.4">
      <c r="A458" s="128"/>
      <c r="B458" s="22"/>
      <c r="C458" s="214"/>
      <c r="D458" s="213"/>
    </row>
    <row r="459" spans="1:4" s="24" customFormat="1" x14ac:dyDescent="0.4">
      <c r="A459" s="128"/>
      <c r="B459" s="22"/>
      <c r="C459" s="214"/>
      <c r="D459" s="213"/>
    </row>
    <row r="460" spans="1:4" s="24" customFormat="1" x14ac:dyDescent="0.4">
      <c r="A460" s="128"/>
      <c r="B460" s="22"/>
      <c r="C460" s="214"/>
      <c r="D460" s="213"/>
    </row>
    <row r="461" spans="1:4" s="24" customFormat="1" x14ac:dyDescent="0.4">
      <c r="A461" s="128"/>
      <c r="B461" s="22"/>
      <c r="C461" s="214"/>
      <c r="D461" s="213"/>
    </row>
    <row r="462" spans="1:4" s="24" customFormat="1" x14ac:dyDescent="0.4">
      <c r="A462" s="128"/>
      <c r="B462" s="22"/>
      <c r="C462" s="214"/>
      <c r="D462" s="213"/>
    </row>
    <row r="463" spans="1:4" s="24" customFormat="1" x14ac:dyDescent="0.4">
      <c r="A463" s="128"/>
      <c r="B463" s="22"/>
      <c r="C463" s="214"/>
      <c r="D463" s="213"/>
    </row>
    <row r="464" spans="1:4" s="24" customFormat="1" x14ac:dyDescent="0.4">
      <c r="A464" s="128"/>
      <c r="B464" s="22"/>
      <c r="C464" s="214"/>
      <c r="D464" s="213"/>
    </row>
    <row r="465" spans="1:4" s="24" customFormat="1" x14ac:dyDescent="0.4">
      <c r="A465" s="128"/>
      <c r="B465" s="22"/>
      <c r="C465" s="214"/>
      <c r="D465" s="213"/>
    </row>
    <row r="466" spans="1:4" s="24" customFormat="1" x14ac:dyDescent="0.4">
      <c r="A466" s="128"/>
      <c r="B466" s="22"/>
      <c r="C466" s="214"/>
      <c r="D466" s="213"/>
    </row>
    <row r="467" spans="1:4" s="24" customFormat="1" x14ac:dyDescent="0.4">
      <c r="A467" s="128"/>
      <c r="B467" s="22"/>
      <c r="C467" s="214"/>
      <c r="D467" s="213"/>
    </row>
    <row r="468" spans="1:4" s="24" customFormat="1" x14ac:dyDescent="0.4">
      <c r="A468" s="128"/>
      <c r="B468" s="22"/>
      <c r="C468" s="214"/>
      <c r="D468" s="213"/>
    </row>
    <row r="469" spans="1:4" s="24" customFormat="1" x14ac:dyDescent="0.4">
      <c r="A469" s="128"/>
      <c r="B469" s="22"/>
      <c r="C469" s="214"/>
      <c r="D469" s="213"/>
    </row>
    <row r="470" spans="1:4" s="24" customFormat="1" x14ac:dyDescent="0.4">
      <c r="A470" s="128"/>
      <c r="B470" s="22"/>
      <c r="C470" s="214"/>
      <c r="D470" s="213"/>
    </row>
    <row r="471" spans="1:4" s="24" customFormat="1" x14ac:dyDescent="0.4">
      <c r="A471" s="128"/>
      <c r="B471" s="22"/>
      <c r="C471" s="214"/>
      <c r="D471" s="213"/>
    </row>
    <row r="472" spans="1:4" s="24" customFormat="1" x14ac:dyDescent="0.4">
      <c r="A472" s="128"/>
      <c r="B472" s="22"/>
      <c r="C472" s="214"/>
      <c r="D472" s="213"/>
    </row>
    <row r="473" spans="1:4" s="24" customFormat="1" x14ac:dyDescent="0.4">
      <c r="A473" s="128"/>
      <c r="B473" s="22"/>
      <c r="C473" s="214"/>
      <c r="D473" s="213"/>
    </row>
    <row r="474" spans="1:4" s="24" customFormat="1" x14ac:dyDescent="0.4">
      <c r="A474" s="128"/>
      <c r="B474" s="22"/>
      <c r="C474" s="214"/>
      <c r="D474" s="213"/>
    </row>
    <row r="475" spans="1:4" s="24" customFormat="1" x14ac:dyDescent="0.4">
      <c r="A475" s="128"/>
      <c r="B475" s="22"/>
      <c r="C475" s="214"/>
      <c r="D475" s="213"/>
    </row>
    <row r="476" spans="1:4" s="24" customFormat="1" x14ac:dyDescent="0.4">
      <c r="A476" s="128"/>
      <c r="B476" s="22"/>
      <c r="C476" s="214"/>
      <c r="D476" s="213"/>
    </row>
    <row r="477" spans="1:4" s="24" customFormat="1" x14ac:dyDescent="0.4">
      <c r="A477" s="128"/>
      <c r="B477" s="22"/>
      <c r="C477" s="214"/>
      <c r="D477" s="213"/>
    </row>
    <row r="478" spans="1:4" s="24" customFormat="1" x14ac:dyDescent="0.4">
      <c r="A478" s="128"/>
      <c r="B478" s="22"/>
      <c r="C478" s="214"/>
      <c r="D478" s="213"/>
    </row>
    <row r="479" spans="1:4" s="24" customFormat="1" x14ac:dyDescent="0.4">
      <c r="A479" s="128"/>
      <c r="B479" s="22"/>
      <c r="C479" s="214"/>
      <c r="D479" s="213"/>
    </row>
    <row r="480" spans="1:4" s="24" customFormat="1" x14ac:dyDescent="0.4">
      <c r="A480" s="128"/>
      <c r="B480" s="22"/>
      <c r="C480" s="214"/>
      <c r="D480" s="213"/>
    </row>
    <row r="481" spans="1:4" s="24" customFormat="1" x14ac:dyDescent="0.4">
      <c r="A481" s="128"/>
      <c r="B481" s="22"/>
      <c r="C481" s="214"/>
      <c r="D481" s="213"/>
    </row>
    <row r="482" spans="1:4" s="24" customFormat="1" x14ac:dyDescent="0.4">
      <c r="A482" s="128"/>
      <c r="B482" s="22"/>
      <c r="C482" s="214"/>
      <c r="D482" s="213"/>
    </row>
    <row r="483" spans="1:4" s="24" customFormat="1" x14ac:dyDescent="0.4">
      <c r="A483" s="128"/>
      <c r="B483" s="22"/>
      <c r="C483" s="214"/>
      <c r="D483" s="213"/>
    </row>
    <row r="484" spans="1:4" s="24" customFormat="1" x14ac:dyDescent="0.4">
      <c r="A484" s="128"/>
      <c r="B484" s="22"/>
      <c r="C484" s="214"/>
      <c r="D484" s="213"/>
    </row>
    <row r="485" spans="1:4" s="24" customFormat="1" x14ac:dyDescent="0.4">
      <c r="A485" s="128"/>
      <c r="B485" s="22"/>
      <c r="C485" s="214"/>
      <c r="D485" s="213"/>
    </row>
    <row r="486" spans="1:4" s="24" customFormat="1" x14ac:dyDescent="0.4">
      <c r="A486" s="128"/>
      <c r="B486" s="22"/>
      <c r="C486" s="214"/>
      <c r="D486" s="213"/>
    </row>
    <row r="487" spans="1:4" s="24" customFormat="1" x14ac:dyDescent="0.4">
      <c r="A487" s="128"/>
      <c r="B487" s="22"/>
      <c r="C487" s="214"/>
      <c r="D487" s="213"/>
    </row>
    <row r="488" spans="1:4" s="24" customFormat="1" x14ac:dyDescent="0.4">
      <c r="A488" s="128"/>
      <c r="B488" s="22"/>
      <c r="C488" s="214"/>
      <c r="D488" s="213"/>
    </row>
    <row r="489" spans="1:4" s="24" customFormat="1" x14ac:dyDescent="0.4">
      <c r="A489" s="128"/>
      <c r="B489" s="22"/>
      <c r="C489" s="214"/>
      <c r="D489" s="213"/>
    </row>
    <row r="490" spans="1:4" s="24" customFormat="1" x14ac:dyDescent="0.4">
      <c r="A490" s="128"/>
      <c r="B490" s="22"/>
      <c r="C490" s="214"/>
      <c r="D490" s="213"/>
    </row>
    <row r="491" spans="1:4" s="24" customFormat="1" x14ac:dyDescent="0.4">
      <c r="A491" s="128"/>
      <c r="B491" s="22"/>
      <c r="C491" s="214"/>
      <c r="D491" s="213"/>
    </row>
    <row r="492" spans="1:4" s="24" customFormat="1" x14ac:dyDescent="0.4">
      <c r="A492" s="128"/>
      <c r="B492" s="22"/>
      <c r="C492" s="214"/>
      <c r="D492" s="213"/>
    </row>
    <row r="493" spans="1:4" s="24" customFormat="1" x14ac:dyDescent="0.4">
      <c r="A493" s="128"/>
      <c r="B493" s="22"/>
      <c r="C493" s="214"/>
      <c r="D493" s="213"/>
    </row>
    <row r="494" spans="1:4" s="24" customFormat="1" x14ac:dyDescent="0.4">
      <c r="A494" s="128"/>
      <c r="B494" s="22"/>
      <c r="C494" s="214"/>
      <c r="D494" s="213"/>
    </row>
    <row r="495" spans="1:4" s="24" customFormat="1" x14ac:dyDescent="0.4">
      <c r="A495" s="128"/>
      <c r="B495" s="22"/>
      <c r="C495" s="214"/>
      <c r="D495" s="213"/>
    </row>
    <row r="496" spans="1:4" s="24" customFormat="1" x14ac:dyDescent="0.4">
      <c r="A496" s="128"/>
      <c r="B496" s="22"/>
      <c r="C496" s="214"/>
      <c r="D496" s="213"/>
    </row>
    <row r="497" spans="1:4" s="24" customFormat="1" x14ac:dyDescent="0.4">
      <c r="A497" s="128"/>
      <c r="B497" s="22"/>
      <c r="C497" s="214"/>
      <c r="D497" s="213"/>
    </row>
    <row r="498" spans="1:4" s="24" customFormat="1" x14ac:dyDescent="0.4">
      <c r="A498" s="128"/>
      <c r="B498" s="22"/>
      <c r="C498" s="214"/>
      <c r="D498" s="213"/>
    </row>
    <row r="499" spans="1:4" s="24" customFormat="1" x14ac:dyDescent="0.4">
      <c r="A499" s="128"/>
      <c r="B499" s="22"/>
      <c r="C499" s="214"/>
      <c r="D499" s="213"/>
    </row>
    <row r="500" spans="1:4" s="24" customFormat="1" x14ac:dyDescent="0.4">
      <c r="A500" s="128"/>
      <c r="B500" s="22"/>
      <c r="C500" s="214"/>
      <c r="D500" s="213"/>
    </row>
    <row r="501" spans="1:4" s="24" customFormat="1" x14ac:dyDescent="0.4">
      <c r="A501" s="128"/>
      <c r="B501" s="22"/>
      <c r="C501" s="214"/>
      <c r="D501" s="213"/>
    </row>
    <row r="502" spans="1:4" s="24" customFormat="1" x14ac:dyDescent="0.4">
      <c r="A502" s="128"/>
      <c r="B502" s="22"/>
      <c r="C502" s="214"/>
      <c r="D502" s="213"/>
    </row>
    <row r="503" spans="1:4" s="24" customFormat="1" x14ac:dyDescent="0.4">
      <c r="A503" s="128"/>
      <c r="B503" s="22"/>
      <c r="C503" s="214"/>
      <c r="D503" s="213"/>
    </row>
    <row r="504" spans="1:4" s="24" customFormat="1" x14ac:dyDescent="0.4">
      <c r="A504" s="128"/>
      <c r="B504" s="22"/>
      <c r="C504" s="214"/>
      <c r="D504" s="213"/>
    </row>
    <row r="505" spans="1:4" s="24" customFormat="1" x14ac:dyDescent="0.4">
      <c r="A505" s="128"/>
      <c r="B505" s="22"/>
      <c r="C505" s="214"/>
      <c r="D505" s="213"/>
    </row>
    <row r="506" spans="1:4" s="24" customFormat="1" x14ac:dyDescent="0.4">
      <c r="A506" s="128"/>
      <c r="B506" s="22"/>
      <c r="C506" s="214"/>
      <c r="D506" s="213"/>
    </row>
    <row r="507" spans="1:4" s="24" customFormat="1" x14ac:dyDescent="0.4">
      <c r="A507" s="128"/>
      <c r="B507" s="22"/>
      <c r="C507" s="214"/>
      <c r="D507" s="213"/>
    </row>
    <row r="508" spans="1:4" s="24" customFormat="1" x14ac:dyDescent="0.4">
      <c r="A508" s="128"/>
      <c r="B508" s="22"/>
      <c r="C508" s="214"/>
      <c r="D508" s="213"/>
    </row>
    <row r="509" spans="1:4" s="24" customFormat="1" x14ac:dyDescent="0.4">
      <c r="A509" s="128"/>
      <c r="B509" s="22"/>
      <c r="C509" s="214"/>
      <c r="D509" s="213"/>
    </row>
    <row r="510" spans="1:4" s="24" customFormat="1" x14ac:dyDescent="0.4">
      <c r="A510" s="128"/>
      <c r="B510" s="22"/>
      <c r="C510" s="214"/>
      <c r="D510" s="213"/>
    </row>
    <row r="511" spans="1:4" s="24" customFormat="1" x14ac:dyDescent="0.4">
      <c r="A511" s="128"/>
      <c r="B511" s="22"/>
      <c r="C511" s="214"/>
      <c r="D511" s="213"/>
    </row>
    <row r="512" spans="1:4" s="24" customFormat="1" x14ac:dyDescent="0.4">
      <c r="A512" s="128"/>
      <c r="B512" s="22"/>
      <c r="C512" s="214"/>
      <c r="D512" s="213"/>
    </row>
    <row r="513" spans="1:4" s="24" customFormat="1" x14ac:dyDescent="0.4">
      <c r="A513" s="128"/>
      <c r="B513" s="22"/>
      <c r="C513" s="214"/>
      <c r="D513" s="213"/>
    </row>
    <row r="514" spans="1:4" s="24" customFormat="1" x14ac:dyDescent="0.4">
      <c r="A514" s="128"/>
      <c r="B514" s="22"/>
      <c r="C514" s="214"/>
      <c r="D514" s="213"/>
    </row>
    <row r="515" spans="1:4" s="24" customFormat="1" x14ac:dyDescent="0.4">
      <c r="A515" s="128"/>
      <c r="B515" s="22"/>
      <c r="C515" s="214"/>
      <c r="D515" s="213"/>
    </row>
    <row r="516" spans="1:4" s="24" customFormat="1" x14ac:dyDescent="0.4">
      <c r="A516" s="128"/>
      <c r="B516" s="22"/>
      <c r="C516" s="214"/>
      <c r="D516" s="213"/>
    </row>
    <row r="517" spans="1:4" s="24" customFormat="1" x14ac:dyDescent="0.4">
      <c r="A517" s="128"/>
      <c r="B517" s="22"/>
      <c r="C517" s="214"/>
      <c r="D517" s="213"/>
    </row>
    <row r="518" spans="1:4" s="24" customFormat="1" x14ac:dyDescent="0.4">
      <c r="A518" s="128"/>
      <c r="B518" s="22"/>
      <c r="C518" s="214"/>
      <c r="D518" s="213"/>
    </row>
    <row r="519" spans="1:4" s="24" customFormat="1" x14ac:dyDescent="0.4">
      <c r="A519" s="128"/>
      <c r="B519" s="22"/>
      <c r="C519" s="214"/>
      <c r="D519" s="213"/>
    </row>
    <row r="520" spans="1:4" s="24" customFormat="1" x14ac:dyDescent="0.4">
      <c r="A520" s="128"/>
      <c r="B520" s="22"/>
      <c r="C520" s="214"/>
      <c r="D520" s="213"/>
    </row>
    <row r="521" spans="1:4" s="24" customFormat="1" x14ac:dyDescent="0.4">
      <c r="A521" s="128"/>
      <c r="B521" s="22"/>
      <c r="C521" s="214"/>
      <c r="D521" s="213"/>
    </row>
    <row r="522" spans="1:4" s="24" customFormat="1" x14ac:dyDescent="0.4">
      <c r="A522" s="128"/>
      <c r="B522" s="22"/>
      <c r="C522" s="214"/>
      <c r="D522" s="213"/>
    </row>
    <row r="523" spans="1:4" s="24" customFormat="1" x14ac:dyDescent="0.4">
      <c r="A523" s="128"/>
      <c r="B523" s="22"/>
      <c r="C523" s="214"/>
      <c r="D523" s="213"/>
    </row>
    <row r="524" spans="1:4" s="24" customFormat="1" x14ac:dyDescent="0.4">
      <c r="A524" s="128"/>
      <c r="B524" s="22"/>
      <c r="C524" s="214"/>
      <c r="D524" s="213"/>
    </row>
    <row r="525" spans="1:4" s="24" customFormat="1" x14ac:dyDescent="0.4">
      <c r="A525" s="128"/>
      <c r="B525" s="22"/>
      <c r="C525" s="214"/>
      <c r="D525" s="213"/>
    </row>
    <row r="526" spans="1:4" s="24" customFormat="1" x14ac:dyDescent="0.4">
      <c r="A526" s="128"/>
      <c r="B526" s="22"/>
      <c r="C526" s="214"/>
      <c r="D526" s="213"/>
    </row>
    <row r="527" spans="1:4" s="24" customFormat="1" x14ac:dyDescent="0.4">
      <c r="A527" s="128"/>
      <c r="B527" s="22"/>
      <c r="C527" s="214"/>
      <c r="D527" s="213"/>
    </row>
    <row r="528" spans="1:4" s="24" customFormat="1" x14ac:dyDescent="0.4">
      <c r="A528" s="128"/>
      <c r="B528" s="22"/>
      <c r="C528" s="214"/>
      <c r="D528" s="213"/>
    </row>
    <row r="529" spans="1:4" s="24" customFormat="1" x14ac:dyDescent="0.4">
      <c r="A529" s="128"/>
      <c r="B529" s="22"/>
      <c r="C529" s="214"/>
      <c r="D529" s="213"/>
    </row>
    <row r="530" spans="1:4" s="24" customFormat="1" x14ac:dyDescent="0.4">
      <c r="A530" s="128"/>
      <c r="B530" s="22"/>
      <c r="C530" s="214"/>
      <c r="D530" s="213"/>
    </row>
    <row r="531" spans="1:4" s="24" customFormat="1" x14ac:dyDescent="0.4">
      <c r="A531" s="128"/>
      <c r="B531" s="22"/>
      <c r="C531" s="214"/>
      <c r="D531" s="213"/>
    </row>
    <row r="532" spans="1:4" s="24" customFormat="1" x14ac:dyDescent="0.4">
      <c r="A532" s="128"/>
      <c r="B532" s="22"/>
      <c r="C532" s="214"/>
      <c r="D532" s="213"/>
    </row>
    <row r="533" spans="1:4" s="24" customFormat="1" x14ac:dyDescent="0.4">
      <c r="A533" s="128"/>
      <c r="B533" s="22"/>
      <c r="C533" s="214"/>
      <c r="D533" s="213"/>
    </row>
    <row r="534" spans="1:4" s="24" customFormat="1" x14ac:dyDescent="0.4">
      <c r="A534" s="128"/>
      <c r="B534" s="22"/>
      <c r="C534" s="214"/>
      <c r="D534" s="213"/>
    </row>
    <row r="535" spans="1:4" s="24" customFormat="1" x14ac:dyDescent="0.4">
      <c r="A535" s="128"/>
      <c r="B535" s="22"/>
      <c r="C535" s="214"/>
      <c r="D535" s="213"/>
    </row>
    <row r="536" spans="1:4" s="24" customFormat="1" x14ac:dyDescent="0.4">
      <c r="A536" s="128"/>
      <c r="B536" s="22"/>
      <c r="C536" s="214"/>
      <c r="D536" s="213"/>
    </row>
    <row r="537" spans="1:4" s="24" customFormat="1" x14ac:dyDescent="0.4">
      <c r="A537" s="128"/>
      <c r="B537" s="22"/>
      <c r="C537" s="214"/>
      <c r="D537" s="213"/>
    </row>
    <row r="538" spans="1:4" s="24" customFormat="1" x14ac:dyDescent="0.4">
      <c r="A538" s="128"/>
      <c r="B538" s="22"/>
      <c r="C538" s="214"/>
      <c r="D538" s="213"/>
    </row>
    <row r="539" spans="1:4" s="24" customFormat="1" x14ac:dyDescent="0.4">
      <c r="A539" s="128"/>
      <c r="B539" s="22"/>
      <c r="C539" s="214"/>
      <c r="D539" s="213"/>
    </row>
    <row r="540" spans="1:4" s="24" customFormat="1" x14ac:dyDescent="0.4">
      <c r="A540" s="128"/>
      <c r="B540" s="22"/>
      <c r="C540" s="214"/>
      <c r="D540" s="213"/>
    </row>
    <row r="541" spans="1:4" s="24" customFormat="1" x14ac:dyDescent="0.4">
      <c r="A541" s="128"/>
      <c r="B541" s="22"/>
      <c r="C541" s="214"/>
      <c r="D541" s="213"/>
    </row>
    <row r="542" spans="1:4" s="24" customFormat="1" x14ac:dyDescent="0.4">
      <c r="A542" s="128"/>
      <c r="B542" s="22"/>
      <c r="C542" s="214"/>
      <c r="D542" s="213"/>
    </row>
    <row r="543" spans="1:4" s="24" customFormat="1" x14ac:dyDescent="0.4">
      <c r="A543" s="128"/>
      <c r="B543" s="22"/>
      <c r="C543" s="214"/>
      <c r="D543" s="213"/>
    </row>
    <row r="544" spans="1:4" s="24" customFormat="1" x14ac:dyDescent="0.4">
      <c r="A544" s="128"/>
      <c r="B544" s="22"/>
      <c r="C544" s="214"/>
      <c r="D544" s="213"/>
    </row>
    <row r="545" spans="1:4" s="24" customFormat="1" x14ac:dyDescent="0.4">
      <c r="A545" s="128"/>
      <c r="B545" s="22"/>
      <c r="C545" s="214"/>
      <c r="D545" s="213"/>
    </row>
    <row r="546" spans="1:4" s="24" customFormat="1" x14ac:dyDescent="0.4">
      <c r="A546" s="128"/>
      <c r="B546" s="22"/>
      <c r="C546" s="214"/>
      <c r="D546" s="213"/>
    </row>
    <row r="547" spans="1:4" s="24" customFormat="1" x14ac:dyDescent="0.4">
      <c r="A547" s="128"/>
      <c r="B547" s="22"/>
      <c r="C547" s="214"/>
      <c r="D547" s="213"/>
    </row>
    <row r="548" spans="1:4" s="24" customFormat="1" x14ac:dyDescent="0.4">
      <c r="A548" s="128"/>
      <c r="B548" s="22"/>
      <c r="C548" s="214"/>
      <c r="D548" s="213"/>
    </row>
    <row r="549" spans="1:4" s="24" customFormat="1" x14ac:dyDescent="0.4">
      <c r="A549" s="128"/>
      <c r="B549" s="22"/>
      <c r="C549" s="214"/>
      <c r="D549" s="213"/>
    </row>
    <row r="550" spans="1:4" s="24" customFormat="1" x14ac:dyDescent="0.4">
      <c r="A550" s="128"/>
      <c r="B550" s="22"/>
      <c r="C550" s="214"/>
      <c r="D550" s="213"/>
    </row>
    <row r="551" spans="1:4" s="24" customFormat="1" x14ac:dyDescent="0.4">
      <c r="A551" s="128"/>
      <c r="B551" s="22"/>
      <c r="C551" s="214"/>
      <c r="D551" s="213"/>
    </row>
    <row r="552" spans="1:4" s="24" customFormat="1" x14ac:dyDescent="0.4">
      <c r="A552" s="128"/>
      <c r="B552" s="22"/>
      <c r="C552" s="214"/>
      <c r="D552" s="213"/>
    </row>
    <row r="553" spans="1:4" s="24" customFormat="1" x14ac:dyDescent="0.4">
      <c r="A553" s="128"/>
      <c r="B553" s="22"/>
      <c r="C553" s="214"/>
      <c r="D553" s="213"/>
    </row>
    <row r="554" spans="1:4" s="24" customFormat="1" x14ac:dyDescent="0.4">
      <c r="A554" s="128"/>
      <c r="B554" s="22"/>
      <c r="C554" s="214"/>
      <c r="D554" s="213"/>
    </row>
    <row r="555" spans="1:4" s="24" customFormat="1" x14ac:dyDescent="0.4">
      <c r="A555" s="128"/>
      <c r="B555" s="22"/>
      <c r="C555" s="214"/>
      <c r="D555" s="213"/>
    </row>
    <row r="556" spans="1:4" s="24" customFormat="1" x14ac:dyDescent="0.4">
      <c r="A556" s="128"/>
      <c r="B556" s="22"/>
      <c r="C556" s="214"/>
      <c r="D556" s="213"/>
    </row>
    <row r="557" spans="1:4" s="24" customFormat="1" x14ac:dyDescent="0.4">
      <c r="A557" s="128"/>
      <c r="B557" s="22"/>
      <c r="C557" s="214"/>
      <c r="D557" s="213"/>
    </row>
    <row r="558" spans="1:4" s="24" customFormat="1" x14ac:dyDescent="0.4">
      <c r="A558" s="128"/>
      <c r="B558" s="22"/>
      <c r="C558" s="214"/>
      <c r="D558" s="213"/>
    </row>
    <row r="559" spans="1:4" s="24" customFormat="1" x14ac:dyDescent="0.4">
      <c r="A559" s="128"/>
      <c r="B559" s="22"/>
      <c r="C559" s="214"/>
      <c r="D559" s="213"/>
    </row>
    <row r="560" spans="1:4" s="24" customFormat="1" x14ac:dyDescent="0.4">
      <c r="A560" s="128"/>
      <c r="B560" s="22"/>
      <c r="C560" s="214"/>
      <c r="D560" s="213"/>
    </row>
    <row r="561" spans="1:4" s="24" customFormat="1" x14ac:dyDescent="0.4">
      <c r="A561" s="128"/>
      <c r="B561" s="22"/>
      <c r="C561" s="214"/>
      <c r="D561" s="213"/>
    </row>
    <row r="562" spans="1:4" x14ac:dyDescent="0.4">
      <c r="C562" s="214"/>
      <c r="D562" s="213"/>
    </row>
    <row r="563" spans="1:4" x14ac:dyDescent="0.4">
      <c r="C563" s="214"/>
      <c r="D563" s="213"/>
    </row>
    <row r="564" spans="1:4" x14ac:dyDescent="0.4">
      <c r="C564" s="214"/>
      <c r="D564" s="213"/>
    </row>
    <row r="565" spans="1:4" x14ac:dyDescent="0.4">
      <c r="C565" s="27"/>
      <c r="D565" s="212"/>
    </row>
    <row r="566" spans="1:4" x14ac:dyDescent="0.4">
      <c r="C566" s="27"/>
      <c r="D566" s="212"/>
    </row>
    <row r="567" spans="1:4" x14ac:dyDescent="0.4">
      <c r="C567" s="27"/>
      <c r="D567" s="212"/>
    </row>
    <row r="568" spans="1:4" x14ac:dyDescent="0.4">
      <c r="C568" s="27"/>
      <c r="D568" s="212"/>
    </row>
    <row r="569" spans="1:4" x14ac:dyDescent="0.4">
      <c r="C569" s="27"/>
      <c r="D569" s="212"/>
    </row>
    <row r="570" spans="1:4" x14ac:dyDescent="0.4">
      <c r="C570" s="27"/>
      <c r="D570" s="212"/>
    </row>
    <row r="571" spans="1:4" x14ac:dyDescent="0.4">
      <c r="C571" s="27"/>
      <c r="D571" s="212"/>
    </row>
    <row r="572" spans="1:4" x14ac:dyDescent="0.4">
      <c r="C572" s="27"/>
      <c r="D572" s="212"/>
    </row>
    <row r="573" spans="1:4" x14ac:dyDescent="0.4">
      <c r="C573" s="27"/>
      <c r="D573" s="212"/>
    </row>
    <row r="574" spans="1:4" x14ac:dyDescent="0.4">
      <c r="C574" s="27"/>
      <c r="D574" s="212"/>
    </row>
    <row r="575" spans="1:4" x14ac:dyDescent="0.4">
      <c r="C575" s="27"/>
      <c r="D575" s="212"/>
    </row>
    <row r="576" spans="1:4" x14ac:dyDescent="0.4">
      <c r="C576" s="27"/>
      <c r="D576" s="212"/>
    </row>
    <row r="577" spans="3:4" x14ac:dyDescent="0.4">
      <c r="C577" s="27"/>
      <c r="D577" s="212"/>
    </row>
    <row r="578" spans="3:4" x14ac:dyDescent="0.4">
      <c r="C578" s="27"/>
      <c r="D578" s="212"/>
    </row>
    <row r="579" spans="3:4" x14ac:dyDescent="0.4">
      <c r="C579" s="27"/>
      <c r="D579" s="212"/>
    </row>
    <row r="580" spans="3:4" x14ac:dyDescent="0.4">
      <c r="C580" s="27"/>
      <c r="D580" s="212"/>
    </row>
    <row r="581" spans="3:4" x14ac:dyDescent="0.4">
      <c r="C581" s="27"/>
      <c r="D581" s="212"/>
    </row>
    <row r="582" spans="3:4" x14ac:dyDescent="0.4">
      <c r="C582" s="27"/>
      <c r="D582" s="212"/>
    </row>
    <row r="583" spans="3:4" x14ac:dyDescent="0.4">
      <c r="C583" s="27"/>
      <c r="D583" s="212"/>
    </row>
    <row r="584" spans="3:4" x14ac:dyDescent="0.4">
      <c r="C584" s="27"/>
      <c r="D584" s="212"/>
    </row>
    <row r="585" spans="3:4" x14ac:dyDescent="0.4">
      <c r="C585" s="27"/>
      <c r="D585" s="212"/>
    </row>
    <row r="586" spans="3:4" x14ac:dyDescent="0.4">
      <c r="C586" s="27"/>
      <c r="D586" s="212"/>
    </row>
    <row r="587" spans="3:4" x14ac:dyDescent="0.4">
      <c r="C587" s="27"/>
      <c r="D587" s="212"/>
    </row>
    <row r="588" spans="3:4" x14ac:dyDescent="0.4">
      <c r="C588" s="27"/>
      <c r="D588" s="212"/>
    </row>
    <row r="589" spans="3:4" x14ac:dyDescent="0.4">
      <c r="C589" s="27"/>
      <c r="D589" s="212"/>
    </row>
    <row r="590" spans="3:4" x14ac:dyDescent="0.4">
      <c r="C590" s="27"/>
      <c r="D590" s="212"/>
    </row>
    <row r="591" spans="3:4" x14ac:dyDescent="0.4">
      <c r="C591" s="27"/>
      <c r="D591" s="212"/>
    </row>
    <row r="592" spans="3:4" x14ac:dyDescent="0.4">
      <c r="C592" s="27"/>
      <c r="D592" s="212"/>
    </row>
    <row r="593" spans="3:4" x14ac:dyDescent="0.4">
      <c r="C593" s="27"/>
      <c r="D593" s="212"/>
    </row>
    <row r="594" spans="3:4" x14ac:dyDescent="0.4">
      <c r="C594" s="27"/>
      <c r="D594" s="212"/>
    </row>
    <row r="595" spans="3:4" x14ac:dyDescent="0.4">
      <c r="C595" s="27"/>
      <c r="D595" s="212"/>
    </row>
    <row r="596" spans="3:4" x14ac:dyDescent="0.4">
      <c r="C596" s="27"/>
      <c r="D596" s="212"/>
    </row>
    <row r="597" spans="3:4" x14ac:dyDescent="0.4">
      <c r="C597" s="27"/>
      <c r="D597" s="212"/>
    </row>
    <row r="598" spans="3:4" x14ac:dyDescent="0.4">
      <c r="C598" s="27"/>
      <c r="D598" s="212"/>
    </row>
    <row r="599" spans="3:4" x14ac:dyDescent="0.4">
      <c r="C599" s="27"/>
      <c r="D599" s="212"/>
    </row>
    <row r="600" spans="3:4" x14ac:dyDescent="0.4">
      <c r="C600" s="27"/>
      <c r="D600" s="212"/>
    </row>
    <row r="601" spans="3:4" x14ac:dyDescent="0.4">
      <c r="C601" s="27"/>
      <c r="D601" s="212"/>
    </row>
    <row r="602" spans="3:4" x14ac:dyDescent="0.4">
      <c r="C602" s="27"/>
      <c r="D602" s="212"/>
    </row>
    <row r="603" spans="3:4" x14ac:dyDescent="0.4">
      <c r="C603" s="27"/>
      <c r="D603" s="212"/>
    </row>
    <row r="604" spans="3:4" x14ac:dyDescent="0.4">
      <c r="C604" s="27"/>
      <c r="D604" s="212"/>
    </row>
    <row r="605" spans="3:4" x14ac:dyDescent="0.4">
      <c r="C605" s="27"/>
      <c r="D605" s="212"/>
    </row>
    <row r="606" spans="3:4" x14ac:dyDescent="0.4">
      <c r="C606" s="27"/>
      <c r="D606" s="212"/>
    </row>
    <row r="607" spans="3:4" x14ac:dyDescent="0.4">
      <c r="C607" s="27"/>
      <c r="D607" s="212"/>
    </row>
    <row r="608" spans="3:4" x14ac:dyDescent="0.4">
      <c r="C608" s="27"/>
      <c r="D608" s="212"/>
    </row>
    <row r="609" spans="3:4" x14ac:dyDescent="0.4">
      <c r="C609" s="27"/>
      <c r="D609" s="212"/>
    </row>
    <row r="610" spans="3:4" x14ac:dyDescent="0.4">
      <c r="C610" s="27"/>
      <c r="D610" s="212"/>
    </row>
    <row r="611" spans="3:4" x14ac:dyDescent="0.4">
      <c r="C611" s="27"/>
      <c r="D611" s="212"/>
    </row>
    <row r="612" spans="3:4" x14ac:dyDescent="0.4">
      <c r="C612" s="27"/>
      <c r="D612" s="212"/>
    </row>
    <row r="613" spans="3:4" x14ac:dyDescent="0.4">
      <c r="C613" s="27"/>
      <c r="D613" s="212"/>
    </row>
    <row r="614" spans="3:4" x14ac:dyDescent="0.4">
      <c r="C614" s="27"/>
      <c r="D614" s="212"/>
    </row>
    <row r="615" spans="3:4" x14ac:dyDescent="0.4">
      <c r="C615" s="27"/>
      <c r="D615" s="212"/>
    </row>
    <row r="616" spans="3:4" x14ac:dyDescent="0.4">
      <c r="C616" s="27"/>
      <c r="D616" s="212"/>
    </row>
    <row r="617" spans="3:4" x14ac:dyDescent="0.4">
      <c r="C617" s="27"/>
      <c r="D617" s="212"/>
    </row>
    <row r="618" spans="3:4" x14ac:dyDescent="0.4">
      <c r="C618" s="27"/>
      <c r="D618" s="212"/>
    </row>
    <row r="619" spans="3:4" x14ac:dyDescent="0.4">
      <c r="C619" s="27"/>
      <c r="D619" s="212"/>
    </row>
    <row r="620" spans="3:4" x14ac:dyDescent="0.4">
      <c r="C620" s="27"/>
      <c r="D620" s="212"/>
    </row>
    <row r="621" spans="3:4" x14ac:dyDescent="0.4">
      <c r="C621" s="27"/>
      <c r="D621" s="212"/>
    </row>
    <row r="622" spans="3:4" x14ac:dyDescent="0.4">
      <c r="C622" s="27"/>
      <c r="D622" s="212"/>
    </row>
    <row r="623" spans="3:4" x14ac:dyDescent="0.4">
      <c r="C623" s="27"/>
      <c r="D623" s="212"/>
    </row>
    <row r="624" spans="3:4" x14ac:dyDescent="0.4">
      <c r="C624" s="27"/>
      <c r="D624" s="212"/>
    </row>
    <row r="625" spans="3:4" x14ac:dyDescent="0.4">
      <c r="C625" s="27"/>
      <c r="D625" s="212"/>
    </row>
    <row r="626" spans="3:4" x14ac:dyDescent="0.4">
      <c r="C626" s="27"/>
      <c r="D626" s="212"/>
    </row>
    <row r="627" spans="3:4" x14ac:dyDescent="0.4">
      <c r="C627" s="27"/>
      <c r="D627" s="212"/>
    </row>
    <row r="628" spans="3:4" x14ac:dyDescent="0.4">
      <c r="C628" s="27"/>
      <c r="D628" s="212"/>
    </row>
    <row r="629" spans="3:4" x14ac:dyDescent="0.4">
      <c r="C629" s="27"/>
      <c r="D629" s="212"/>
    </row>
    <row r="630" spans="3:4" x14ac:dyDescent="0.4">
      <c r="C630" s="27"/>
      <c r="D630" s="212"/>
    </row>
    <row r="631" spans="3:4" x14ac:dyDescent="0.4">
      <c r="C631" s="27"/>
      <c r="D631" s="212"/>
    </row>
    <row r="632" spans="3:4" x14ac:dyDescent="0.4">
      <c r="C632" s="27"/>
      <c r="D632" s="212"/>
    </row>
    <row r="633" spans="3:4" x14ac:dyDescent="0.4">
      <c r="C633" s="27"/>
      <c r="D633" s="212"/>
    </row>
    <row r="634" spans="3:4" x14ac:dyDescent="0.4">
      <c r="C634" s="27"/>
      <c r="D634" s="212"/>
    </row>
    <row r="635" spans="3:4" x14ac:dyDescent="0.4">
      <c r="C635" s="27"/>
      <c r="D635" s="212"/>
    </row>
    <row r="636" spans="3:4" x14ac:dyDescent="0.4">
      <c r="C636" s="27"/>
      <c r="D636" s="212"/>
    </row>
    <row r="637" spans="3:4" x14ac:dyDescent="0.4">
      <c r="C637" s="27"/>
      <c r="D637" s="212"/>
    </row>
    <row r="638" spans="3:4" x14ac:dyDescent="0.4">
      <c r="C638" s="27"/>
      <c r="D638" s="212"/>
    </row>
    <row r="639" spans="3:4" x14ac:dyDescent="0.4">
      <c r="C639" s="27"/>
      <c r="D639" s="212"/>
    </row>
    <row r="640" spans="3:4" x14ac:dyDescent="0.4">
      <c r="C640" s="27"/>
      <c r="D640" s="212"/>
    </row>
    <row r="641" spans="3:4" x14ac:dyDescent="0.4">
      <c r="C641" s="27"/>
      <c r="D641" s="212"/>
    </row>
    <row r="642" spans="3:4" x14ac:dyDescent="0.4">
      <c r="C642" s="27"/>
      <c r="D642" s="212"/>
    </row>
    <row r="643" spans="3:4" x14ac:dyDescent="0.4">
      <c r="C643" s="27"/>
      <c r="D643" s="212"/>
    </row>
    <row r="644" spans="3:4" x14ac:dyDescent="0.4">
      <c r="C644" s="27"/>
      <c r="D644" s="212"/>
    </row>
    <row r="645" spans="3:4" x14ac:dyDescent="0.4">
      <c r="C645" s="27"/>
      <c r="D645" s="212"/>
    </row>
    <row r="646" spans="3:4" x14ac:dyDescent="0.4">
      <c r="C646" s="27"/>
      <c r="D646" s="212"/>
    </row>
    <row r="647" spans="3:4" x14ac:dyDescent="0.4">
      <c r="C647" s="27"/>
      <c r="D647" s="212"/>
    </row>
    <row r="648" spans="3:4" x14ac:dyDescent="0.4">
      <c r="C648" s="27"/>
      <c r="D648" s="212"/>
    </row>
    <row r="649" spans="3:4" x14ac:dyDescent="0.4">
      <c r="C649" s="27"/>
      <c r="D649" s="212"/>
    </row>
    <row r="650" spans="3:4" x14ac:dyDescent="0.4">
      <c r="C650" s="27"/>
      <c r="D650" s="212"/>
    </row>
    <row r="651" spans="3:4" x14ac:dyDescent="0.4">
      <c r="C651" s="27"/>
      <c r="D651" s="212"/>
    </row>
    <row r="652" spans="3:4" x14ac:dyDescent="0.4">
      <c r="C652" s="27"/>
      <c r="D652" s="212"/>
    </row>
    <row r="653" spans="3:4" x14ac:dyDescent="0.4">
      <c r="C653" s="27"/>
      <c r="D653" s="212"/>
    </row>
    <row r="654" spans="3:4" x14ac:dyDescent="0.4">
      <c r="C654" s="27"/>
      <c r="D654" s="212"/>
    </row>
    <row r="655" spans="3:4" x14ac:dyDescent="0.4">
      <c r="C655" s="27"/>
      <c r="D655" s="212"/>
    </row>
    <row r="656" spans="3:4" x14ac:dyDescent="0.4">
      <c r="C656" s="27"/>
      <c r="D656" s="212"/>
    </row>
    <row r="657" spans="3:4" x14ac:dyDescent="0.4">
      <c r="C657" s="27"/>
      <c r="D657" s="212"/>
    </row>
    <row r="658" spans="3:4" x14ac:dyDescent="0.4">
      <c r="C658" s="27"/>
      <c r="D658" s="212"/>
    </row>
    <row r="659" spans="3:4" x14ac:dyDescent="0.4">
      <c r="C659" s="27"/>
      <c r="D659" s="212"/>
    </row>
    <row r="660" spans="3:4" x14ac:dyDescent="0.4">
      <c r="C660" s="27"/>
      <c r="D660" s="212"/>
    </row>
    <row r="661" spans="3:4" x14ac:dyDescent="0.4">
      <c r="C661" s="27"/>
      <c r="D661" s="212"/>
    </row>
    <row r="662" spans="3:4" x14ac:dyDescent="0.4">
      <c r="C662" s="27"/>
      <c r="D662" s="212"/>
    </row>
    <row r="663" spans="3:4" x14ac:dyDescent="0.4">
      <c r="C663" s="27"/>
      <c r="D663" s="212"/>
    </row>
    <row r="664" spans="3:4" x14ac:dyDescent="0.4">
      <c r="C664" s="27"/>
      <c r="D664" s="212"/>
    </row>
    <row r="665" spans="3:4" x14ac:dyDescent="0.4">
      <c r="C665" s="27"/>
      <c r="D665" s="212"/>
    </row>
    <row r="666" spans="3:4" x14ac:dyDescent="0.4">
      <c r="C666" s="27"/>
      <c r="D666" s="212"/>
    </row>
    <row r="667" spans="3:4" x14ac:dyDescent="0.4">
      <c r="C667" s="27"/>
      <c r="D667" s="212"/>
    </row>
    <row r="668" spans="3:4" x14ac:dyDescent="0.4">
      <c r="C668" s="27"/>
      <c r="D668" s="212"/>
    </row>
    <row r="669" spans="3:4" x14ac:dyDescent="0.4">
      <c r="C669" s="27"/>
      <c r="D669" s="212"/>
    </row>
    <row r="670" spans="3:4" x14ac:dyDescent="0.4">
      <c r="C670" s="27"/>
      <c r="D670" s="212"/>
    </row>
    <row r="671" spans="3:4" x14ac:dyDescent="0.4">
      <c r="C671" s="27"/>
      <c r="D671" s="212"/>
    </row>
    <row r="672" spans="3:4" x14ac:dyDescent="0.4">
      <c r="C672" s="27"/>
      <c r="D672" s="212"/>
    </row>
    <row r="673" spans="3:4" x14ac:dyDescent="0.4">
      <c r="C673" s="27"/>
      <c r="D673" s="212"/>
    </row>
    <row r="674" spans="3:4" x14ac:dyDescent="0.4">
      <c r="C674" s="27"/>
      <c r="D674" s="212"/>
    </row>
    <row r="675" spans="3:4" x14ac:dyDescent="0.4">
      <c r="C675" s="27"/>
      <c r="D675" s="212"/>
    </row>
    <row r="676" spans="3:4" x14ac:dyDescent="0.4">
      <c r="C676" s="27"/>
      <c r="D676" s="212"/>
    </row>
    <row r="677" spans="3:4" x14ac:dyDescent="0.4">
      <c r="C677" s="27"/>
      <c r="D677" s="212"/>
    </row>
    <row r="678" spans="3:4" x14ac:dyDescent="0.4">
      <c r="C678" s="27"/>
      <c r="D678" s="212"/>
    </row>
    <row r="679" spans="3:4" x14ac:dyDescent="0.4">
      <c r="C679" s="27"/>
      <c r="D679" s="212"/>
    </row>
    <row r="680" spans="3:4" x14ac:dyDescent="0.4">
      <c r="C680" s="27"/>
      <c r="D680" s="212"/>
    </row>
    <row r="681" spans="3:4" x14ac:dyDescent="0.4">
      <c r="C681" s="27"/>
      <c r="D681" s="212"/>
    </row>
    <row r="682" spans="3:4" x14ac:dyDescent="0.4">
      <c r="C682" s="27"/>
      <c r="D682" s="212"/>
    </row>
    <row r="683" spans="3:4" x14ac:dyDescent="0.4">
      <c r="C683" s="27"/>
      <c r="D683" s="212"/>
    </row>
    <row r="684" spans="3:4" x14ac:dyDescent="0.4">
      <c r="C684" s="27"/>
      <c r="D684" s="212"/>
    </row>
    <row r="685" spans="3:4" x14ac:dyDescent="0.4">
      <c r="C685" s="27"/>
      <c r="D685" s="212"/>
    </row>
    <row r="686" spans="3:4" x14ac:dyDescent="0.4">
      <c r="C686" s="27"/>
      <c r="D686" s="212"/>
    </row>
    <row r="687" spans="3:4" x14ac:dyDescent="0.4">
      <c r="C687" s="27"/>
      <c r="D687" s="212"/>
    </row>
    <row r="688" spans="3:4" x14ac:dyDescent="0.4">
      <c r="C688" s="27"/>
      <c r="D688" s="212"/>
    </row>
    <row r="689" spans="3:4" x14ac:dyDescent="0.4">
      <c r="C689" s="27"/>
      <c r="D689" s="212"/>
    </row>
    <row r="690" spans="3:4" x14ac:dyDescent="0.4">
      <c r="C690" s="27"/>
      <c r="D690" s="212"/>
    </row>
    <row r="691" spans="3:4" x14ac:dyDescent="0.4">
      <c r="C691" s="27"/>
      <c r="D691" s="212"/>
    </row>
    <row r="692" spans="3:4" x14ac:dyDescent="0.4">
      <c r="C692" s="27"/>
      <c r="D692" s="212"/>
    </row>
    <row r="693" spans="3:4" x14ac:dyDescent="0.4">
      <c r="C693" s="27"/>
      <c r="D693" s="212"/>
    </row>
    <row r="694" spans="3:4" x14ac:dyDescent="0.4">
      <c r="C694" s="27"/>
      <c r="D694" s="212"/>
    </row>
    <row r="695" spans="3:4" x14ac:dyDescent="0.4">
      <c r="C695" s="27"/>
      <c r="D695" s="212"/>
    </row>
    <row r="696" spans="3:4" x14ac:dyDescent="0.4">
      <c r="C696" s="27"/>
      <c r="D696" s="212"/>
    </row>
    <row r="697" spans="3:4" x14ac:dyDescent="0.4">
      <c r="C697" s="27"/>
      <c r="D697" s="212"/>
    </row>
    <row r="698" spans="3:4" x14ac:dyDescent="0.4">
      <c r="C698" s="27"/>
      <c r="D698" s="212"/>
    </row>
    <row r="699" spans="3:4" x14ac:dyDescent="0.4">
      <c r="C699" s="27"/>
      <c r="D699" s="212"/>
    </row>
    <row r="700" spans="3:4" x14ac:dyDescent="0.4">
      <c r="C700" s="27"/>
      <c r="D700" s="212"/>
    </row>
    <row r="701" spans="3:4" x14ac:dyDescent="0.4">
      <c r="C701" s="27"/>
      <c r="D701" s="212"/>
    </row>
    <row r="702" spans="3:4" x14ac:dyDescent="0.4">
      <c r="C702" s="27"/>
      <c r="D702" s="212"/>
    </row>
    <row r="703" spans="3:4" x14ac:dyDescent="0.4">
      <c r="C703" s="27"/>
      <c r="D703" s="212"/>
    </row>
    <row r="704" spans="3:4" x14ac:dyDescent="0.4">
      <c r="C704" s="27"/>
      <c r="D704" s="212"/>
    </row>
    <row r="705" spans="3:4" x14ac:dyDescent="0.4">
      <c r="C705" s="27"/>
      <c r="D705" s="212"/>
    </row>
    <row r="706" spans="3:4" x14ac:dyDescent="0.4">
      <c r="C706" s="27"/>
      <c r="D706" s="212"/>
    </row>
    <row r="707" spans="3:4" x14ac:dyDescent="0.4">
      <c r="C707" s="27"/>
      <c r="D707" s="212"/>
    </row>
    <row r="708" spans="3:4" x14ac:dyDescent="0.4">
      <c r="C708" s="27"/>
      <c r="D708" s="212"/>
    </row>
    <row r="709" spans="3:4" x14ac:dyDescent="0.4">
      <c r="C709" s="27"/>
      <c r="D709" s="212"/>
    </row>
    <row r="710" spans="3:4" x14ac:dyDescent="0.4">
      <c r="C710" s="27"/>
      <c r="D710" s="212"/>
    </row>
    <row r="711" spans="3:4" x14ac:dyDescent="0.4">
      <c r="C711" s="27"/>
      <c r="D711" s="212"/>
    </row>
    <row r="712" spans="3:4" x14ac:dyDescent="0.4">
      <c r="C712" s="27"/>
      <c r="D712" s="212"/>
    </row>
    <row r="713" spans="3:4" x14ac:dyDescent="0.4">
      <c r="C713" s="27"/>
      <c r="D713" s="212"/>
    </row>
    <row r="714" spans="3:4" x14ac:dyDescent="0.4">
      <c r="C714" s="27"/>
      <c r="D714" s="212"/>
    </row>
    <row r="715" spans="3:4" x14ac:dyDescent="0.4">
      <c r="C715" s="27"/>
      <c r="D715" s="212"/>
    </row>
    <row r="716" spans="3:4" x14ac:dyDescent="0.4">
      <c r="C716" s="27"/>
      <c r="D716" s="212"/>
    </row>
    <row r="717" spans="3:4" x14ac:dyDescent="0.4">
      <c r="C717" s="27"/>
      <c r="D717" s="212"/>
    </row>
    <row r="718" spans="3:4" x14ac:dyDescent="0.4">
      <c r="C718" s="27"/>
      <c r="D718" s="212"/>
    </row>
    <row r="719" spans="3:4" x14ac:dyDescent="0.4">
      <c r="C719" s="27"/>
      <c r="D719" s="212"/>
    </row>
    <row r="720" spans="3:4" x14ac:dyDescent="0.4">
      <c r="C720" s="27"/>
      <c r="D720" s="212"/>
    </row>
    <row r="721" spans="3:4" x14ac:dyDescent="0.4">
      <c r="C721" s="27"/>
      <c r="D721" s="212"/>
    </row>
    <row r="722" spans="3:4" x14ac:dyDescent="0.4">
      <c r="C722" s="27"/>
      <c r="D722" s="212"/>
    </row>
    <row r="723" spans="3:4" x14ac:dyDescent="0.4">
      <c r="C723" s="27"/>
      <c r="D723" s="212"/>
    </row>
  </sheetData>
  <mergeCells count="13">
    <mergeCell ref="F4:F10"/>
    <mergeCell ref="G4:G10"/>
    <mergeCell ref="H4:H10"/>
    <mergeCell ref="I4:I10"/>
    <mergeCell ref="J4:J10"/>
    <mergeCell ref="K4:K10"/>
    <mergeCell ref="R4:R10"/>
    <mergeCell ref="L4:L10"/>
    <mergeCell ref="M4:M10"/>
    <mergeCell ref="N4:N10"/>
    <mergeCell ref="O4:O10"/>
    <mergeCell ref="P4:P10"/>
    <mergeCell ref="Q4:Q10"/>
  </mergeCells>
  <conditionalFormatting sqref="C116:C118">
    <cfRule type="containsErrors" dxfId="11" priority="1">
      <formula>ISERROR(C116)</formula>
    </cfRule>
  </conditionalFormatting>
  <conditionalFormatting sqref="C15:D152">
    <cfRule type="containsErrors" dxfId="10" priority="2">
      <formula>ISERROR(C15)</formula>
    </cfRule>
  </conditionalFormatting>
  <conditionalFormatting sqref="D1">
    <cfRule type="containsBlanks" priority="3" stopIfTrue="1">
      <formula>LEN(TRIM(D1))=0</formula>
    </cfRule>
    <cfRule type="cellIs" dxfId="9" priority="4" operator="greaterThanOrEqual">
      <formula>0.1</formula>
    </cfRule>
    <cfRule type="cellIs" dxfId="8" priority="5" operator="between">
      <formula>0</formula>
      <formula>0.1</formula>
    </cfRule>
  </conditionalFormatting>
  <dataValidations count="4">
    <dataValidation allowBlank="1" showInputMessage="1" showErrorMessage="1" prompt="select the sub-population" sqref="C11" xr:uid="{F96184B4-D682-4DEB-A383-F8D4A38B508D}"/>
    <dataValidation allowBlank="1" showInputMessage="1" showErrorMessage="1" prompt="select the comparator group" sqref="D11" xr:uid="{FBCE2A1F-3364-43B9-A989-00A56F6CC9A5}"/>
    <dataValidation type="list" allowBlank="1" showInputMessage="1" showErrorMessage="1" prompt="select the sub-population" sqref="C13" xr:uid="{6720AC10-7766-48DA-AF55-CD4EEEBF5985}">
      <formula1>#REF!</formula1>
    </dataValidation>
    <dataValidation type="list" allowBlank="1" showInputMessage="1" showErrorMessage="1" prompt="select the comparator group" sqref="D13" xr:uid="{F455AB35-159D-40D8-B3CF-AD37C888D3F1}">
      <formula1>#REF!</formula1>
    </dataValidation>
  </dataValidations>
  <printOptions horizontalCentered="1" verticalCentered="1"/>
  <pageMargins left="0.55118110236220474" right="0.55118110236220474" top="0.55118110236220474" bottom="0.59055118110236227" header="0.51181102362204722" footer="0.51181102362204722"/>
  <pageSetup paperSize="9" scale="55" fitToHeight="3" orientation="portrait" r:id="rId1"/>
  <headerFooter alignWithMargins="0"/>
  <rowBreaks count="3" manualBreakCount="3">
    <brk id="64" min="1" max="3" man="1"/>
    <brk id="90" min="1" max="3" man="1"/>
    <brk id="114" min="1" max="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932B29-CF6A-415C-9EBD-942878890D41}">
  <ds:schemaRefs>
    <ds:schemaRef ds:uri="http://schemas.microsoft.com/sharepoint/v3/contenttype/forms"/>
  </ds:schemaRefs>
</ds:datastoreItem>
</file>

<file path=customXml/itemProps3.xml><?xml version="1.0" encoding="utf-8"?>
<ds:datastoreItem xmlns:ds="http://schemas.openxmlformats.org/officeDocument/2006/customXml" ds:itemID="{A55EFA68-3E1C-48B4-87DF-B0181172F832}">
  <ds:schemaRefs>
    <ds:schemaRef ds:uri="http://www.w3.org/XML/1998/namespace"/>
    <ds:schemaRef ds:uri="http://schemas.microsoft.com/office/2006/documentManagement/types"/>
    <ds:schemaRef ds:uri="http://purl.org/dc/elements/1.1/"/>
    <ds:schemaRef ds:uri="http://purl.org/dc/dcmitype/"/>
    <ds:schemaRef ds:uri="b08fd04e-13b6-49e4-9bce-27ddc0774c57"/>
    <ds:schemaRef ds:uri="http://schemas.microsoft.com/office/2006/metadata/properties"/>
    <ds:schemaRef ds:uri="http://purl.org/dc/terms/"/>
    <ds:schemaRef ds:uri="1553bc3e-0b01-4c87-99bb-ef2fbcc4d99a"/>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Contents</vt:lpstr>
      <vt:lpstr>1. Functional type</vt:lpstr>
      <vt:lpstr>2. Last time</vt:lpstr>
      <vt:lpstr>3. VP (B wing) vs rest</vt:lpstr>
      <vt:lpstr>4. Unsentenced</vt:lpstr>
      <vt:lpstr>5. Under 25</vt:lpstr>
      <vt:lpstr>6. 50 and over</vt:lpstr>
      <vt:lpstr>7. Disability</vt:lpstr>
      <vt:lpstr>8. Mental health</vt:lpstr>
      <vt:lpstr>9. Neurodivergent</vt:lpstr>
      <vt:lpstr>10. LA care</vt:lpstr>
      <vt:lpstr>'1. Functional type'!Print_Area</vt:lpstr>
      <vt:lpstr>'10. LA care'!Print_Area</vt:lpstr>
      <vt:lpstr>'2. Last time'!Print_Area</vt:lpstr>
      <vt:lpstr>'3. VP (B wing) vs rest'!Print_Area</vt:lpstr>
      <vt:lpstr>'4. Unsentenced'!Print_Area</vt:lpstr>
      <vt:lpstr>'5. Under 25'!Print_Area</vt:lpstr>
      <vt:lpstr>'6. 50 and over'!Print_Area</vt:lpstr>
      <vt:lpstr>'7. Disability'!Print_Area</vt:lpstr>
      <vt:lpstr>'8. Mental health'!Print_Area</vt:lpstr>
      <vt:lpstr>'9. Neurodivergent'!Print_Area</vt:lpstr>
      <vt:lpstr>Contents!Print_Area</vt:lpstr>
      <vt:lpstr>'1. Functional type'!Print_Titles</vt:lpstr>
      <vt:lpstr>'10. LA care'!Print_Titles</vt:lpstr>
      <vt:lpstr>'2. Last time'!Print_Titles</vt:lpstr>
      <vt:lpstr>'3. VP (B wing) vs rest'!Print_Titles</vt:lpstr>
      <vt:lpstr>'4. Unsentenced'!Print_Titles</vt:lpstr>
      <vt:lpstr>'5. Under 25'!Print_Titles</vt:lpstr>
      <vt:lpstr>'6. 50 and over'!Print_Titles</vt:lpstr>
      <vt:lpstr>'7. Disability'!Print_Titles</vt:lpstr>
      <vt:lpstr>'8. Mental health'!Print_Titles</vt:lpstr>
      <vt:lpstr>'9. Neurodivergent'!Print_Titles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Hilsdon, John</cp:lastModifiedBy>
  <cp:lastPrinted>2020-10-27T16:56:37Z</cp:lastPrinted>
  <dcterms:created xsi:type="dcterms:W3CDTF">2001-06-20T12:54:37Z</dcterms:created>
  <dcterms:modified xsi:type="dcterms:W3CDTF">2026-02-11T11:36:10Z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