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Isis\Comparators\"/>
    </mc:Choice>
  </mc:AlternateContent>
  <xr:revisionPtr revIDLastSave="0" documentId="13_ncr:1_{5EBD5BD7-40DE-4BB7-842C-8CB8BE5EC2E4}" xr6:coauthVersionLast="47" xr6:coauthVersionMax="47" xr10:uidLastSave="{00000000-0000-0000-0000-000000000000}"/>
  <bookViews>
    <workbookView xWindow="-3636" yWindow="-17388" windowWidth="30936" windowHeight="16776" tabRatio="886" xr2:uid="{00000000-000D-0000-FFFF-FFFF00000000}"/>
  </bookViews>
  <sheets>
    <sheet name="Contents" sheetId="19" r:id="rId1"/>
    <sheet name="1. Functional type" sheetId="20" r:id="rId2"/>
    <sheet name="2. Last time" sheetId="21" r:id="rId3"/>
    <sheet name="3. Peace wing vs Rest" sheetId="31" r:id="rId4"/>
    <sheet name="4. Growth wing vs Rest" sheetId="32" r:id="rId5"/>
    <sheet name="5. Under 21" sheetId="22" r:id="rId6"/>
    <sheet name="6. Under 25" sheetId="23" r:id="rId7"/>
    <sheet name="7. Ethnicity" sheetId="24" r:id="rId8"/>
    <sheet name="8. Foreign national" sheetId="25" r:id="rId9"/>
    <sheet name="9. Religion" sheetId="26" r:id="rId10"/>
    <sheet name="10. Disability" sheetId="27" r:id="rId11"/>
    <sheet name="11. Mental health" sheetId="28" r:id="rId12"/>
    <sheet name="12. Neurodivergent" sheetId="29" r:id="rId13"/>
    <sheet name="13. LA care" sheetId="30" r:id="rId14"/>
  </sheets>
  <definedNames>
    <definedName name="_xlnm._FilterDatabase" localSheetId="1" hidden="1">'1. Functional type'!#REF!</definedName>
    <definedName name="_xlnm.Print_Area" localSheetId="1">'1. Functional type'!$A$1:$E$319</definedName>
    <definedName name="_xlnm.Print_Area" localSheetId="10">'10. Disability'!$A$1:$D$152</definedName>
    <definedName name="_xlnm.Print_Area" localSheetId="11">'11. Mental health'!$A$1:$D$152</definedName>
    <definedName name="_xlnm.Print_Area" localSheetId="12">'12. Neurodivergent'!$A$1:$D$152</definedName>
    <definedName name="_xlnm.Print_Area" localSheetId="13">'13. LA care'!$A$1:$D$152</definedName>
    <definedName name="_xlnm.Print_Area" localSheetId="2">'2. Last time'!$A$1:$E$319</definedName>
    <definedName name="_xlnm.Print_Area" localSheetId="3">'3. Peace wing vs Rest'!$A$1:$D$318</definedName>
    <definedName name="_xlnm.Print_Area" localSheetId="4">'4. Growth wing vs Rest'!$A$1:$D$318</definedName>
    <definedName name="_xlnm.Print_Area" localSheetId="5">'5. Under 21'!$A$1:$D$152</definedName>
    <definedName name="_xlnm.Print_Area" localSheetId="6">'6. Under 25'!$A$1:$D$152</definedName>
    <definedName name="_xlnm.Print_Area" localSheetId="7">'7. Ethnicity'!$A$1:$D$152</definedName>
    <definedName name="_xlnm.Print_Area" localSheetId="8">'8. Foreign national'!$A$1:$D$152</definedName>
    <definedName name="_xlnm.Print_Area" localSheetId="9">'9. Religion'!$A$1:$D$152</definedName>
    <definedName name="_xlnm.Print_Area" localSheetId="0">Contents!$A$1:$B$15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Neurodivergent'!$4:$13</definedName>
    <definedName name="_xlnm.Print_Titles" localSheetId="13">'13. LA care'!$4:$13</definedName>
    <definedName name="_xlnm.Print_Titles" localSheetId="2">'2. Last time'!$5:$14</definedName>
    <definedName name="_xlnm.Print_Titles" localSheetId="3">'3. Peace wing vs Rest'!$4:$13</definedName>
    <definedName name="_xlnm.Print_Titles" localSheetId="4">'4. Growth wing vs Rest'!$4:$13</definedName>
    <definedName name="_xlnm.Print_Titles" localSheetId="5">'5. Under 21'!$4:$13</definedName>
    <definedName name="_xlnm.Print_Titles" localSheetId="6">'6. Under 25'!$4:$13</definedName>
    <definedName name="_xlnm.Print_Titles" localSheetId="7">'7. Ethnicity'!$4:$13</definedName>
    <definedName name="_xlnm.Print_Titles" localSheetId="8">'8. Foreign national'!$4:$13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<sst xmlns="http://schemas.openxmlformats.org/spreadsheetml/2006/main" count="2657" uniqueCount="387">
  <si>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</si>
  <si>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</si>
  <si>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</si>
  <si>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</si>
  <si>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</si>
  <si>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</si>
  <si>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</si>
  <si>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</si>
  <si>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</si>
  <si>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</si>
  <si>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</si>
  <si>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</si>
  <si>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</si>
  <si>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</si>
  <si>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</si>
  <si>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</si>
  <si>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</si>
  <si>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</si>
  <si>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</si>
  <si>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</si>
  <si>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21 and under are compared to those who are over 21.</t>
  </si>
  <si>
    <t>Responses of prisoners who are under 25 are compared to those who are 25 and over.</t>
  </si>
  <si>
    <t>Responses of prisoners who reported that they considered themselves to be neurodivergent compared with those who did not.</t>
  </si>
  <si>
    <t xml:space="preserve"> HMP Isis 2025 Survey Results 
</t>
  </si>
  <si>
    <t xml:space="preserve">Summary statistics from Isis 2025 compared with summary statistics from surveys of category C training prisons inspected since November 2023. </t>
  </si>
  <si>
    <t>Summary Statistics from Isis 2025 compared with summary statistics from Isis 2022.</t>
  </si>
  <si>
    <t>Responses of prisoners on the Peace wing (D wing) compared with those from the rest of the establishment.</t>
  </si>
  <si>
    <t>Responses of prisoners on the Growth wing (H wing) compared with those from the rest of the establishment.</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</si>
  <si>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</si>
  <si>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</si>
  <si>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</si>
  <si>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</si>
  <si>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</si>
  <si>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</si>
  <si>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</si>
  <si>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</si>
  <si>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</si>
  <si>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</si>
  <si>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</si>
  <si>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</si>
  <si>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</si>
  <si>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</si>
  <si>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</si>
  <si>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</si>
  <si>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</si>
  <si>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</si>
  <si>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</si>
  <si>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</si>
  <si>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</si>
  <si>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</si>
  <si>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</si>
  <si>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</si>
  <si>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</si>
  <si>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</si>
  <si>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</si>
  <si>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</si>
  <si>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</si>
  <si>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</si>
  <si>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</si>
  <si>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</si>
  <si>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</si>
  <si>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</si>
  <si>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</si>
  <si>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</si>
  <si>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</si>
  <si>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</si>
  <si>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</si>
  <si>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</si>
  <si>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</si>
  <si>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</si>
  <si>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</si>
  <si>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</si>
  <si>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</si>
  <si>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</si>
  <si>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</si>
  <si>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</si>
  <si>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</si>
  <si>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</si>
  <si>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</si>
  <si>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</si>
  <si>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</si>
  <si>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</si>
  <si>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</si>
  <si>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</si>
  <si>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</si>
  <si>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</si>
  <si>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</si>
  <si>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</si>
  <si>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</si>
  <si>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</si>
  <si>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</si>
  <si>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</si>
  <si>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</si>
  <si>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</si>
  <si>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</si>
  <si>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</si>
  <si>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</si>
  <si>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</si>
  <si>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</si>
  <si>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</si>
  <si>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</si>
  <si>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</si>
  <si>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</si>
  <si>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</si>
  <si>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</si>
  <si>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</si>
  <si>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</si>
  <si>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</si>
  <si>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</si>
  <si>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</si>
  <si>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</si>
  <si>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</si>
  <si>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</si>
  <si>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</si>
  <si>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</si>
  <si>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</si>
  <si>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</si>
  <si>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</si>
  <si>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</si>
  <si>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</si>
  <si>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</si>
  <si>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</si>
  <si>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</si>
  <si>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</si>
  <si>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</si>
  <si>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</si>
  <si>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</si>
  <si>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</si>
  <si>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</si>
  <si>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</si>
  <si>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</si>
  <si>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</si>
  <si>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</si>
  <si>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</si>
  <si>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</si>
  <si>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</si>
  <si>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</si>
  <si>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</si>
  <si>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</si>
  <si>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</si>
  <si>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</si>
  <si>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</si>
  <si>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</si>
  <si>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</si>
  <si>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</si>
  <si>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</si>
  <si>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</si>
  <si>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</si>
  <si>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</si>
  <si>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</si>
  <si>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</si>
  <si>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</si>
  <si>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</si>
  <si>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</si>
  <si>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</si>
  <si>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</si>
  <si>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</si>
  <si>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</si>
  <si>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</si>
  <si>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</si>
  <si>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</si>
  <si>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</si>
  <si>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</si>
  <si>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</si>
  <si>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</si>
  <si>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</si>
  <si>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</si>
  <si>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</si>
  <si>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</si>
  <si>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</si>
  <si>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</si>
  <si>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</si>
  <si>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</si>
  <si>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</si>
  <si>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</si>
  <si>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</si>
  <si>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</si>
  <si>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</si>
  <si>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</si>
  <si>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</si>
  <si>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</si>
  <si>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</si>
  <si>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</si>
  <si>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</si>
  <si>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</si>
  <si>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</si>
  <si>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</si>
  <si>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</si>
  <si>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</si>
  <si>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</si>
  <si>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</si>
  <si>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</si>
  <si>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</si>
  <si>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</si>
  <si>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</si>
  <si>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</si>
  <si>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</si>
  <si>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</si>
  <si>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</si>
  <si>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</si>
  <si>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</si>
  <si>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</si>
  <si>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</si>
  <si>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</si>
  <si>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</si>
  <si>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</si>
  <si>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</si>
  <si>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</si>
  <si>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</si>
  <si>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</si>
  <si>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</si>
  <si>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</si>
  <si>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</si>
  <si>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</si>
  <si>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</si>
  <si>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</si>
  <si>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</si>
  <si>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</si>
  <si>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</si>
  <si>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</si>
  <si>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</si>
  <si>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</si>
  <si>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</si>
  <si>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</si>
  <si>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</si>
  <si>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</si>
  <si>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</si>
  <si>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</si>
  <si>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</si>
  <si>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</si>
  <si>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</si>
  <si>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</si>
  <si>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</si>
  <si>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</si>
  <si>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</si>
  <si>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</si>
  <si>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</si>
  <si>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</si>
  <si>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</si>
  <si>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</si>
  <si>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</si>
  <si>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</si>
  <si>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</si>
  <si>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</si>
  <si>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</si>
  <si>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</si>
  <si>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</si>
  <si>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</si>
  <si>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</si>
  <si>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</si>
  <si>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</si>
  <si>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</si>
  <si>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</si>
  <si>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</si>
  <si>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</si>
  <si>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</si>
  <si>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</si>
  <si>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</si>
  <si>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</si>
  <si>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</si>
  <si>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</si>
  <si>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</si>
  <si>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</si>
  <si>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</si>
  <si>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</si>
  <si>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</si>
  <si>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</si>
  <si>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</si>
  <si>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</si>
  <si>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</si>
  <si>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</si>
  <si>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</si>
  <si>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</si>
  <si>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</si>
  <si>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</si>
  <si>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</si>
  <si>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</si>
  <si>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</si>
  <si>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</si>
  <si>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</si>
  <si>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</si>
  <si>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</si>
  <si>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</si>
  <si>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</si>
  <si>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</si>
  <si>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</si>
  <si>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</si>
  <si>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</si>
  <si>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</si>
  <si>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</si>
  <si>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</si>
  <si>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</si>
  <si>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</si>
  <si>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</si>
  <si>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(Isis 2025)</t>
  </si>
  <si>
    <t>Number of completed questionnaires returned</t>
  </si>
  <si>
    <t>Category C training surveyed since November 2023</t>
  </si>
  <si>
    <t>Isis 2025</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</si>
  <si>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</si>
  <si>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</si>
  <si>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</si>
  <si>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</si>
  <si>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</si>
  <si>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</si>
  <si>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</si>
  <si>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category C training prisons conducted since the introduction of the new questionnaire in November 2023 (22 prisons). 
Please note that this does not include all category C training prisons.</t>
  </si>
  <si>
    <t xml:space="preserve">In this table summary statistics from Isis 2025 are compared with the following HMIP survey data: </t>
  </si>
  <si>
    <t xml:space="preserve">Isis 2025
Survey responses compared with those from other HMIP surveys of category C training prisons
</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</si>
  <si>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</si>
  <si>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</si>
  <si>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</si>
  <si>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</si>
  <si>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</si>
  <si>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</si>
  <si>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</si>
  <si>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</si>
  <si>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</si>
  <si>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</si>
  <si>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</si>
  <si>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</si>
  <si>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</si>
  <si>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</si>
  <si>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</si>
  <si>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</si>
  <si>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</si>
  <si>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</si>
  <si>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</si>
  <si>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</si>
  <si>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</si>
  <si>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</si>
  <si>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Isis 2022</t>
  </si>
  <si>
    <t xml:space="preserve"> - Summary statistics from Isis in 2022. 
Please note that we do not have comparable data for the new questions introduced in November 2023.</t>
  </si>
  <si>
    <t xml:space="preserve">Isis 2025
Survey responses compared with those from the previous survey
</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</si>
  <si>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</si>
  <si>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</si>
  <si>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</si>
  <si>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</si>
  <si>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</si>
  <si>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</si>
  <si>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</si>
  <si>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</si>
  <si>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</si>
  <si>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</si>
  <si>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</si>
  <si>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</si>
  <si>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</si>
  <si>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</si>
  <si>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</si>
  <si>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</si>
  <si>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21 and over</t>
  </si>
  <si>
    <t>Under 21</t>
  </si>
  <si>
    <t>In this table responses of prisoners who are under 21 are compared to those who are 21 and over.
Please note that these analyses are based on summary data from selected survey questions only.</t>
  </si>
  <si>
    <t xml:space="preserve">Isis 2025
Comparison of survey responses between sub-populations of prisoners
</t>
  </si>
  <si>
    <t>25 and over</t>
  </si>
  <si>
    <t>Under 25</t>
  </si>
  <si>
    <t>In this table responses of prisoners who are under 25 are compared to those who are 25 and over.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</si>
  <si>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</si>
  <si>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</si>
  <si>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</si>
  <si>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r>
      <rPr>
        <b/>
        <sz val="18"/>
        <color rgb="FF000000"/>
        <rFont val="Arial"/>
        <family val="2"/>
      </rPr>
      <t>Isis 2025</t>
    </r>
    <r>
      <rPr>
        <b/>
        <sz val="18"/>
        <color rgb="FFFF0000"/>
        <rFont val="Arial"/>
        <family val="2"/>
      </rPr>
      <t xml:space="preserve">
</t>
    </r>
    <r>
      <rPr>
        <b/>
        <sz val="18"/>
        <rFont val="Arial"/>
        <family val="2"/>
      </rPr>
      <t>Comparison of survey responses between sub-populations of prisoners</t>
    </r>
  </si>
  <si>
    <t>UK / British national</t>
  </si>
  <si>
    <t>Foreign national</t>
  </si>
  <si>
    <t>In this table responses of foreign national prisoners are compared with those of UK / British national prisoners.
Please note that these analyses are based on summary data from selected survey questions only.</t>
  </si>
  <si>
    <t>Isis 2025
Comparison of survey responses between sub-populations of prisoners</t>
  </si>
  <si>
    <t>Non-Muslim</t>
  </si>
  <si>
    <t>Muslim</t>
  </si>
  <si>
    <t>In this table responses of Muslim prisoners are compared with those of non-Muslim prisoners.
Please note that these analyses are based on summary data from selected survey questions only.</t>
  </si>
  <si>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</si>
  <si>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</si>
  <si>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</si>
  <si>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</si>
  <si>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</si>
  <si>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</si>
  <si>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</si>
  <si>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</si>
  <si>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</si>
  <si>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</si>
  <si>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</si>
  <si>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</si>
  <si>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</si>
  <si>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</si>
  <si>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rest of the establishment</t>
  </si>
  <si>
    <t>Peace wing (D wing)</t>
  </si>
  <si>
    <t>In this table responses from Peace wing (D wing) are compared with those from the rest of the establishment.</t>
  </si>
  <si>
    <t>Isis 2025
Comparison of survey responses from different residential locations</t>
  </si>
  <si>
    <t>Growth wing (H wing)</t>
  </si>
  <si>
    <r>
      <t>In this table responses from</t>
    </r>
    <r>
      <rPr>
        <b/>
        <sz val="13"/>
        <color rgb="FFFF0000"/>
        <rFont val="Arial"/>
        <family val="2"/>
      </rPr>
      <t xml:space="preserve"> </t>
    </r>
    <r>
      <rPr>
        <b/>
        <sz val="13"/>
        <rFont val="Arial"/>
        <family val="2"/>
      </rPr>
      <t>Growth wing (H wing) are compared with those from</t>
    </r>
    <r>
      <rPr>
        <b/>
        <sz val="13"/>
        <color rgb="FFFF0000"/>
        <rFont val="Arial"/>
        <family val="2"/>
      </rPr>
      <t xml:space="preserve"> </t>
    </r>
    <r>
      <rPr>
        <b/>
        <sz val="13"/>
        <rFont val="Arial"/>
        <family val="2"/>
      </rPr>
      <t>rest of the establishment.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</si>
</sst>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theme="0" tint="-0.499984740745262"/>
      <name val="Arial"/>
      <family val="2"/>
    </font>
    <font>
      <b/>
      <u/>
      <sz val="12"/>
      <name val="Arial"/>
      <family val="2"/>
    </font>
    <font>
      <b/>
      <sz val="13"/>
      <color rgb="FF000000"/>
      <name val="Arial"/>
      <family val="2"/>
    </font>
    <font>
      <sz val="11"/>
      <color rgb="FF000000"/>
      <name val="Arial"/>
      <family val="2"/>
    </font>
    <font>
      <b/>
      <sz val="18"/>
      <color rgb="FF000000"/>
      <name val="Arial"/>
      <family val="2"/>
    </font>
  </fonts>
  <fills count="9">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FF9D5B"/>
        <bgColor indexed="64"/>
      </patternFill>
    </fill>
    <fill>
      <patternFill patternType="solid">
        <fgColor rgb="FFAAFF8F"/>
        <bgColor indexed="64"/>
      </patternFill>
    </fill>
    <fill>
      <patternFill patternType="solid">
        <fgColor theme="4"/>
        <bgColor indexed="64"/>
      </patternFill>
    </fill>
    <fill>
      <patternFill patternType="solid">
        <fgColor theme="6"/>
        <bgColor indexed="64"/>
      </patternFill>
    </fill>
    <fill>
      <patternFill patternType="solid">
        <fgColor theme="0" tint="-0.499984740745262"/>
        <bgColor indexed="64"/>
      </patternFill>
    </fill>
  </fills>
  <borders count="42">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double">
        <color indexed="64"/>
      </top>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26">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6"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5" fillId="0" borderId="7" xfId="1" applyNumberFormat="1" applyFont="1" applyBorder="1" applyAlignment="1">
      <alignment horizontal="center" vertical="center"/>
    </xf>
    <xf numFmtId="0" fontId="17"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5" fillId="0" borderId="2" xfId="3" applyFont="1" applyFill="1" applyBorder="1" applyAlignment="1">
      <alignment horizontal="center" vertical="center"/>
    </xf>
    <xf numFmtId="9" fontId="15" fillId="3" borderId="11" xfId="1" applyNumberFormat="1" applyFont="1" applyFill="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9" fontId="15" fillId="3" borderId="5"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9" fontId="15" fillId="0" borderId="2" xfId="1" applyNumberFormat="1" applyFont="1" applyBorder="1" applyAlignment="1">
      <alignment horizontal="center" vertical="center"/>
    </xf>
    <xf numFmtId="0" fontId="1" fillId="0" borderId="13" xfId="1" applyBorder="1" applyAlignment="1">
      <alignment horizontal="center" vertical="center"/>
    </xf>
    <xf numFmtId="9" fontId="15" fillId="0" borderId="6" xfId="1" applyNumberFormat="1" applyFont="1" applyBorder="1" applyAlignment="1">
      <alignment horizontal="center" vertical="center"/>
    </xf>
    <xf numFmtId="0" fontId="14"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6"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9" fontId="15" fillId="4" borderId="5" xfId="1" applyNumberFormat="1" applyFont="1" applyFill="1" applyBorder="1" applyAlignment="1">
      <alignment horizontal="center" vertical="center"/>
    </xf>
    <xf numFmtId="9" fontId="15" fillId="0" borderId="11" xfId="1" applyNumberFormat="1" applyFont="1" applyBorder="1" applyAlignment="1">
      <alignment horizontal="center" vertical="center"/>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5" fillId="0" borderId="15" xfId="1" applyNumberFormat="1" applyFont="1" applyBorder="1" applyAlignment="1">
      <alignment horizontal="center" vertical="center"/>
    </xf>
    <xf numFmtId="164" fontId="16"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4" fillId="0" borderId="6" xfId="1" applyFont="1" applyBorder="1" applyAlignment="1">
      <alignment horizontal="left" vertical="center" wrapText="1" indent="1"/>
    </xf>
    <xf numFmtId="164" fontId="16"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9" fillId="0" borderId="19" xfId="1" applyFont="1" applyBorder="1" applyAlignment="1">
      <alignment horizontal="left" vertical="center" wrapText="1" indent="4"/>
    </xf>
    <xf numFmtId="9" fontId="15"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5" fillId="5" borderId="11" xfId="1" applyNumberFormat="1" applyFont="1" applyFill="1" applyBorder="1" applyAlignment="1">
      <alignment horizontal="center" vertical="center"/>
    </xf>
    <xf numFmtId="9" fontId="15" fillId="5" borderId="5" xfId="1" applyNumberFormat="1" applyFont="1" applyFill="1" applyBorder="1" applyAlignment="1">
      <alignment horizontal="center" vertical="center"/>
    </xf>
    <xf numFmtId="9" fontId="15"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5" fillId="6" borderId="5" xfId="1" applyNumberFormat="1" applyFont="1" applyFill="1" applyBorder="1" applyAlignment="1">
      <alignment horizontal="center" vertical="center"/>
    </xf>
    <xf numFmtId="9" fontId="15" fillId="0" borderId="20" xfId="1" applyNumberFormat="1" applyFont="1" applyBorder="1" applyAlignment="1">
      <alignment horizontal="center" vertical="center"/>
    </xf>
    <xf numFmtId="9" fontId="15" fillId="7" borderId="2" xfId="1" applyNumberFormat="1" applyFont="1" applyFill="1" applyBorder="1" applyAlignment="1">
      <alignment horizontal="center" vertical="center"/>
    </xf>
    <xf numFmtId="9" fontId="15" fillId="0" borderId="12" xfId="1" applyNumberFormat="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0" fontId="10" fillId="0" borderId="4" xfId="1" applyFont="1" applyBorder="1"/>
    <xf numFmtId="9" fontId="15" fillId="3" borderId="2" xfId="1" applyNumberFormat="1" applyFont="1" applyFill="1" applyBorder="1" applyAlignment="1">
      <alignment horizontal="center" vertical="center"/>
    </xf>
    <xf numFmtId="0" fontId="6" fillId="0" borderId="4" xfId="1" applyFont="1" applyBorder="1" applyAlignment="1">
      <alignment vertical="center"/>
    </xf>
    <xf numFmtId="9" fontId="15"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6"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5" fillId="0" borderId="23" xfId="1" applyNumberFormat="1" applyFont="1" applyBorder="1" applyAlignment="1">
      <alignment horizontal="center" vertical="center" wrapText="1"/>
    </xf>
    <xf numFmtId="164" fontId="16" fillId="0" borderId="24" xfId="1" applyNumberFormat="1" applyFont="1" applyBorder="1" applyAlignment="1">
      <alignment horizontal="left" vertical="center" wrapText="1" indent="1"/>
    </xf>
    <xf numFmtId="164" fontId="16"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5" fillId="0" borderId="25" xfId="1" applyNumberFormat="1" applyFont="1" applyBorder="1" applyAlignment="1">
      <alignment horizontal="center" vertical="center"/>
    </xf>
    <xf numFmtId="164" fontId="16"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5" fillId="0" borderId="13" xfId="1" applyNumberFormat="1" applyFont="1" applyBorder="1" applyAlignment="1">
      <alignment horizontal="center" vertical="center"/>
    </xf>
    <xf numFmtId="9" fontId="15" fillId="5" borderId="2" xfId="1" applyNumberFormat="1" applyFont="1" applyFill="1" applyBorder="1" applyAlignment="1">
      <alignment horizontal="center" vertical="center"/>
    </xf>
    <xf numFmtId="0" fontId="9" fillId="0" borderId="0" xfId="1" applyFont="1" applyAlignment="1">
      <alignment horizontal="left" vertical="center" wrapText="1" indent="1"/>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5" fillId="3" borderId="27" xfId="1" applyNumberFormat="1" applyFont="1" applyFill="1" applyBorder="1" applyAlignment="1">
      <alignment horizontal="center" vertical="center"/>
    </xf>
    <xf numFmtId="0" fontId="1" fillId="0" borderId="6" xfId="1" applyBorder="1" applyAlignment="1">
      <alignment horizontal="left" vertical="center" indent="1"/>
    </xf>
    <xf numFmtId="0" fontId="1" fillId="0" borderId="12" xfId="1" applyBorder="1" applyAlignment="1">
      <alignment horizontal="left" vertical="center" indent="5"/>
    </xf>
    <xf numFmtId="9" fontId="15" fillId="3" borderId="4" xfId="1" applyNumberFormat="1" applyFont="1" applyFill="1" applyBorder="1" applyAlignment="1">
      <alignment horizontal="center" vertical="center"/>
    </xf>
    <xf numFmtId="9" fontId="15" fillId="3" borderId="14" xfId="1" applyNumberFormat="1" applyFont="1" applyFill="1" applyBorder="1" applyAlignment="1">
      <alignment horizontal="center" vertical="center"/>
    </xf>
    <xf numFmtId="0" fontId="9" fillId="0" borderId="3" xfId="1" quotePrefix="1" applyFont="1" applyBorder="1" applyAlignment="1">
      <alignment horizontal="left" vertical="center" wrapText="1" indent="4"/>
    </xf>
    <xf numFmtId="9" fontId="15"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5" fillId="4" borderId="2"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9" xfId="1" applyFont="1" applyBorder="1" applyAlignment="1">
      <alignment horizontal="left" indent="1"/>
    </xf>
    <xf numFmtId="0" fontId="1" fillId="0" borderId="9" xfId="1" applyBorder="1"/>
    <xf numFmtId="3" fontId="18" fillId="0" borderId="19" xfId="1" applyNumberFormat="1" applyFont="1" applyBorder="1" applyAlignment="1">
      <alignment horizontal="center" vertical="center"/>
    </xf>
    <xf numFmtId="0" fontId="16" fillId="0" borderId="16" xfId="1" applyFont="1" applyBorder="1" applyAlignment="1">
      <alignment horizontal="right" vertical="center"/>
    </xf>
    <xf numFmtId="0" fontId="19" fillId="0" borderId="16" xfId="1" applyFont="1" applyBorder="1" applyAlignment="1">
      <alignment vertical="center" wrapText="1"/>
    </xf>
    <xf numFmtId="0" fontId="10" fillId="0" borderId="16" xfId="1" applyFont="1" applyBorder="1"/>
    <xf numFmtId="3" fontId="20" fillId="0" borderId="4" xfId="1" applyNumberFormat="1" applyFont="1" applyBorder="1" applyAlignment="1">
      <alignment horizontal="center" vertical="center"/>
    </xf>
    <xf numFmtId="0" fontId="20" fillId="0" borderId="0" xfId="1" applyFont="1" applyAlignment="1">
      <alignment horizontal="center" vertical="center"/>
    </xf>
    <xf numFmtId="0" fontId="15" fillId="0" borderId="1" xfId="1" applyFont="1" applyBorder="1" applyAlignment="1">
      <alignment horizontal="right" vertical="center"/>
    </xf>
    <xf numFmtId="49" fontId="15" fillId="0" borderId="2" xfId="1" applyNumberFormat="1" applyFont="1" applyBorder="1" applyAlignment="1">
      <alignment horizontal="center" textRotation="90" wrapText="1"/>
    </xf>
    <xf numFmtId="49" fontId="15" fillId="0" borderId="2"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8" borderId="14" xfId="1" applyFont="1" applyFill="1" applyBorder="1"/>
    <xf numFmtId="0" fontId="11" fillId="0" borderId="14" xfId="1" applyFont="1" applyBorder="1"/>
    <xf numFmtId="0" fontId="11" fillId="4" borderId="14" xfId="1" applyFont="1" applyFill="1" applyBorder="1"/>
    <xf numFmtId="0" fontId="11" fillId="3" borderId="14"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5" borderId="2" xfId="1" applyFont="1" applyFill="1" applyBorder="1"/>
    <xf numFmtId="0" fontId="1" fillId="0" borderId="0" xfId="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15" fillId="0" borderId="0" xfId="1" applyFont="1" applyAlignment="1">
      <alignment vertical="top" wrapText="1"/>
    </xf>
    <xf numFmtId="0" fontId="15" fillId="0" borderId="30" xfId="1" applyFont="1" applyBorder="1" applyAlignment="1">
      <alignmen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5" fillId="0" borderId="27" xfId="1" applyNumberFormat="1" applyFont="1" applyBorder="1" applyAlignment="1">
      <alignment horizontal="center" vertical="center"/>
    </xf>
    <xf numFmtId="9" fontId="15" fillId="8" borderId="2" xfId="3" applyFont="1" applyFill="1" applyBorder="1" applyAlignment="1">
      <alignment horizontal="center" vertical="center"/>
    </xf>
    <xf numFmtId="9" fontId="15" fillId="0" borderId="0" xfId="1" applyNumberFormat="1" applyFont="1" applyAlignment="1">
      <alignment horizontal="center" vertical="center"/>
    </xf>
    <xf numFmtId="9" fontId="15" fillId="8" borderId="2" xfId="1" applyNumberFormat="1" applyFont="1" applyFill="1" applyBorder="1" applyAlignment="1">
      <alignment horizontal="center" vertical="center"/>
    </xf>
    <xf numFmtId="9" fontId="21" fillId="8" borderId="2" xfId="1" applyNumberFormat="1" applyFont="1" applyFill="1" applyBorder="1" applyAlignment="1">
      <alignment horizontal="center" vertical="center"/>
    </xf>
    <xf numFmtId="9" fontId="15" fillId="8" borderId="14" xfId="1" applyNumberFormat="1" applyFont="1" applyFill="1" applyBorder="1" applyAlignment="1">
      <alignment horizontal="center" vertical="center"/>
    </xf>
    <xf numFmtId="0" fontId="17" fillId="0" borderId="7" xfId="1" applyFont="1" applyBorder="1" applyAlignment="1">
      <alignment horizontal="left" vertical="center" wrapText="1" indent="1"/>
    </xf>
    <xf numFmtId="9" fontId="15" fillId="8" borderId="11" xfId="1" applyNumberFormat="1" applyFont="1" applyFill="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5" fillId="8" borderId="2" xfId="1" applyNumberFormat="1" applyFont="1" applyFill="1" applyBorder="1" applyAlignment="1">
      <alignment horizontal="center" vertical="center" wrapText="1"/>
    </xf>
    <xf numFmtId="9" fontId="15" fillId="8" borderId="20" xfId="1" applyNumberFormat="1" applyFont="1" applyFill="1" applyBorder="1" applyAlignment="1">
      <alignment horizontal="center" vertical="center"/>
    </xf>
    <xf numFmtId="9" fontId="15" fillId="8" borderId="11" xfId="1" applyNumberFormat="1" applyFont="1" applyFill="1" applyBorder="1" applyAlignment="1">
      <alignment horizontal="center" vertical="center" wrapText="1"/>
    </xf>
    <xf numFmtId="0" fontId="16" fillId="0" borderId="7" xfId="1" applyFont="1" applyBorder="1" applyAlignment="1">
      <alignment horizontal="left" vertical="center" wrapText="1" indent="1"/>
    </xf>
    <xf numFmtId="9" fontId="15" fillId="8" borderId="23" xfId="1" applyNumberFormat="1" applyFont="1" applyFill="1" applyBorder="1" applyAlignment="1">
      <alignment horizontal="center" vertical="center" wrapText="1"/>
    </xf>
    <xf numFmtId="0" fontId="1" fillId="0" borderId="7" xfId="1" applyBorder="1" applyAlignment="1">
      <alignment horizontal="center" vertical="center"/>
    </xf>
    <xf numFmtId="9" fontId="15" fillId="5" borderId="27" xfId="1" applyNumberFormat="1" applyFont="1" applyFill="1" applyBorder="1" applyAlignment="1">
      <alignment horizontal="center" vertical="center"/>
    </xf>
    <xf numFmtId="9" fontId="15" fillId="8" borderId="4" xfId="1" applyNumberFormat="1" applyFont="1" applyFill="1" applyBorder="1" applyAlignment="1">
      <alignment horizontal="center" vertical="center"/>
    </xf>
    <xf numFmtId="0" fontId="1" fillId="0" borderId="7" xfId="1" applyBorder="1" applyAlignment="1">
      <alignment horizontal="left" vertical="center" indent="1"/>
    </xf>
    <xf numFmtId="9" fontId="15" fillId="4" borderId="27" xfId="1" applyNumberFormat="1" applyFont="1" applyFill="1" applyBorder="1" applyAlignment="1">
      <alignment horizontal="center" vertical="center"/>
    </xf>
    <xf numFmtId="0" fontId="20" fillId="0" borderId="2"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13" xfId="1" applyBorder="1" applyAlignment="1">
      <alignment horizontal="left" vertical="center" indent="1"/>
    </xf>
    <xf numFmtId="0" fontId="1" fillId="0" borderId="5" xfId="1" applyBorder="1" applyAlignment="1">
      <alignment vertical="center"/>
    </xf>
    <xf numFmtId="0" fontId="6" fillId="0" borderId="2" xfId="1" applyFont="1" applyBorder="1" applyAlignment="1">
      <alignment vertical="center"/>
    </xf>
    <xf numFmtId="0" fontId="7" fillId="0" borderId="5" xfId="1" applyFont="1" applyBorder="1" applyAlignment="1">
      <alignment horizontal="left" vertical="center" wrapText="1" indent="1"/>
    </xf>
    <xf numFmtId="0" fontId="1" fillId="0" borderId="20" xfId="1" applyBorder="1" applyAlignment="1">
      <alignment horizontal="left" vertical="center" indent="1"/>
    </xf>
    <xf numFmtId="0" fontId="1" fillId="0" borderId="6" xfId="1" applyBorder="1" applyAlignment="1">
      <alignment vertical="center"/>
    </xf>
    <xf numFmtId="0" fontId="9" fillId="0" borderId="3" xfId="1" applyFont="1" applyBorder="1" applyAlignment="1">
      <alignment horizontal="left" vertical="center" indent="1"/>
    </xf>
    <xf numFmtId="9" fontId="15" fillId="0" borderId="17" xfId="3" applyFont="1" applyFill="1" applyBorder="1" applyAlignment="1">
      <alignment horizontal="center" vertical="center"/>
    </xf>
    <xf numFmtId="9" fontId="15" fillId="0" borderId="6" xfId="1" applyNumberFormat="1" applyFont="1" applyBorder="1" applyAlignment="1">
      <alignment horizontal="center" vertical="center" wrapText="1"/>
    </xf>
    <xf numFmtId="0" fontId="7" fillId="0" borderId="3" xfId="1" applyFont="1" applyBorder="1" applyAlignment="1">
      <alignment horizontal="left" vertical="center" wrapText="1" indent="1"/>
    </xf>
    <xf numFmtId="0" fontId="9" fillId="0" borderId="14" xfId="1" applyFont="1" applyBorder="1" applyAlignment="1">
      <alignment horizontal="left" vertical="center" wrapText="1" indent="1"/>
    </xf>
    <xf numFmtId="9" fontId="15" fillId="8" borderId="0" xfId="1" applyNumberFormat="1" applyFont="1" applyFill="1" applyAlignment="1">
      <alignment horizontal="center" vertical="center"/>
    </xf>
    <xf numFmtId="0" fontId="1" fillId="0" borderId="0" xfId="1" applyAlignment="1">
      <alignment horizontal="center" vertical="center"/>
    </xf>
    <xf numFmtId="0" fontId="1" fillId="0" borderId="3" xfId="1" applyBorder="1" applyAlignment="1">
      <alignment horizontal="left" vertical="center" indent="1"/>
    </xf>
    <xf numFmtId="0" fontId="6" fillId="0" borderId="6" xfId="1" applyFont="1" applyBorder="1" applyAlignment="1">
      <alignment vertical="center"/>
    </xf>
    <xf numFmtId="0" fontId="1" fillId="0" borderId="4" xfId="1" applyBorder="1" applyAlignment="1">
      <alignment horizontal="left" vertical="center" indent="5"/>
    </xf>
    <xf numFmtId="9" fontId="15" fillId="0" borderId="2" xfId="3" applyFont="1" applyBorder="1" applyAlignment="1">
      <alignment horizontal="center" vertical="center"/>
    </xf>
    <xf numFmtId="0" fontId="1" fillId="0" borderId="13" xfId="1" applyBorder="1"/>
    <xf numFmtId="0" fontId="1" fillId="0" borderId="6" xfId="1" applyBorder="1"/>
    <xf numFmtId="0" fontId="6" fillId="0" borderId="5" xfId="1" applyFont="1" applyBorder="1" applyAlignment="1">
      <alignment vertical="center"/>
    </xf>
    <xf numFmtId="3" fontId="18" fillId="0" borderId="3" xfId="1" applyNumberFormat="1" applyFont="1" applyBorder="1" applyAlignment="1">
      <alignment horizontal="center" vertical="center"/>
    </xf>
    <xf numFmtId="0" fontId="19" fillId="0" borderId="0" xfId="1" applyFont="1" applyAlignment="1">
      <alignment vertical="center" wrapText="1"/>
    </xf>
    <xf numFmtId="0" fontId="20" fillId="0" borderId="4" xfId="1" applyFont="1" applyBorder="1" applyAlignment="1">
      <alignment horizontal="center" vertical="center"/>
    </xf>
    <xf numFmtId="0" fontId="15" fillId="0" borderId="0" xfId="1" applyFont="1" applyAlignment="1">
      <alignment horizontal="right" vertical="center"/>
    </xf>
    <xf numFmtId="0" fontId="1" fillId="0" borderId="7" xfId="1" applyBorder="1"/>
    <xf numFmtId="0" fontId="11" fillId="0" borderId="3" xfId="1" applyFont="1" applyBorder="1"/>
    <xf numFmtId="0" fontId="9" fillId="0" borderId="36" xfId="1" applyFont="1" applyBorder="1" applyAlignment="1">
      <alignment horizontal="left" vertical="center" wrapText="1" indent="1"/>
    </xf>
    <xf numFmtId="0" fontId="11" fillId="8" borderId="2" xfId="1" applyFont="1" applyFill="1" applyBorder="1"/>
    <xf numFmtId="1" fontId="22"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2" fillId="0" borderId="0" xfId="1" applyNumberFormat="1" applyFont="1" applyAlignment="1">
      <alignment horizontal="left" indent="6"/>
    </xf>
    <xf numFmtId="0" fontId="5" fillId="0" borderId="0" xfId="1" applyFont="1" applyAlignment="1">
      <alignment textRotation="90" wrapText="1"/>
    </xf>
    <xf numFmtId="0" fontId="15" fillId="0" borderId="37" xfId="1" applyFont="1" applyBorder="1" applyAlignment="1">
      <alignment vertical="top"/>
    </xf>
    <xf numFmtId="0" fontId="15" fillId="0" borderId="38" xfId="1" applyFont="1" applyBorder="1" applyAlignment="1">
      <alignment vertical="top"/>
    </xf>
    <xf numFmtId="0" fontId="15" fillId="0" borderId="38" xfId="1" applyFont="1" applyBorder="1" applyAlignment="1">
      <alignment vertical="top" wrapText="1"/>
    </xf>
    <xf numFmtId="0" fontId="1" fillId="0" borderId="39" xfId="1" applyBorder="1" applyAlignment="1">
      <alignment horizontal="left" vertical="top" indent="4"/>
    </xf>
    <xf numFmtId="0" fontId="1" fillId="0" borderId="0" xfId="1" applyAlignment="1">
      <alignment horizontal="center" vertical="top" wrapText="1"/>
    </xf>
    <xf numFmtId="9" fontId="10" fillId="0" borderId="0" xfId="3" applyFont="1"/>
    <xf numFmtId="0" fontId="4" fillId="0" borderId="0" xfId="1" applyFont="1" applyAlignment="1">
      <alignment horizontal="center" vertical="top" wrapText="1"/>
    </xf>
    <xf numFmtId="9" fontId="23" fillId="3" borderId="2" xfId="1" applyNumberFormat="1" applyFont="1" applyFill="1" applyBorder="1" applyAlignment="1">
      <alignment horizontal="center" vertical="center"/>
    </xf>
    <xf numFmtId="0" fontId="9" fillId="0" borderId="5" xfId="1" applyFont="1" applyBorder="1" applyAlignment="1">
      <alignment horizontal="left" vertical="center" wrapText="1" indent="1"/>
    </xf>
    <xf numFmtId="9" fontId="15" fillId="0" borderId="3" xfId="1" applyNumberFormat="1" applyFont="1" applyBorder="1" applyAlignment="1">
      <alignment horizontal="center" vertical="center" wrapText="1"/>
    </xf>
    <xf numFmtId="0" fontId="24" fillId="3" borderId="14" xfId="1" applyFont="1" applyFill="1" applyBorder="1"/>
    <xf numFmtId="0" fontId="24" fillId="5" borderId="2" xfId="1" applyFont="1" applyFill="1" applyBorder="1"/>
    <xf numFmtId="0" fontId="9" fillId="0" borderId="2" xfId="1" applyFont="1" applyBorder="1" applyAlignment="1">
      <alignment horizontal="left" vertical="center" wrapText="1" indent="4"/>
    </xf>
    <xf numFmtId="0" fontId="10" fillId="0" borderId="20" xfId="1" applyFont="1" applyBorder="1"/>
    <xf numFmtId="0" fontId="12" fillId="0" borderId="0" xfId="1" applyFont="1" applyAlignment="1">
      <alignment horizontal="center" vertical="top"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40" xfId="1" applyBorder="1" applyAlignment="1">
      <alignment horizontal="left" vertical="center" indent="1"/>
    </xf>
    <xf numFmtId="9" fontId="15" fillId="2" borderId="11" xfId="1" applyNumberFormat="1" applyFont="1" applyFill="1" applyBorder="1" applyAlignment="1">
      <alignment horizontal="center" vertical="center"/>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0" fontId="6" fillId="0" borderId="7" xfId="1" applyFont="1" applyBorder="1" applyAlignment="1">
      <alignment vertical="center"/>
    </xf>
    <xf numFmtId="0" fontId="1" fillId="0" borderId="8" xfId="1" applyBorder="1"/>
    <xf numFmtId="0" fontId="11" fillId="0" borderId="41" xfId="1" applyFont="1" applyBorder="1"/>
    <xf numFmtId="0" fontId="1" fillId="0" borderId="26" xfId="1" applyBorder="1" applyAlignment="1">
      <alignment vertical="center"/>
    </xf>
    <xf numFmtId="9" fontId="15" fillId="4" borderId="4" xfId="1" applyNumberFormat="1" applyFont="1" applyFill="1" applyBorder="1" applyAlignment="1">
      <alignment horizontal="center" vertical="center"/>
    </xf>
    <xf numFmtId="9" fontId="15" fillId="8" borderId="20" xfId="1" applyNumberFormat="1" applyFont="1" applyFill="1" applyBorder="1" applyAlignment="1">
      <alignment horizontal="center" vertical="center" wrapText="1"/>
    </xf>
    <xf numFmtId="0" fontId="1" fillId="0" borderId="5" xfId="1" applyBorder="1" applyAlignment="1">
      <alignment horizontal="left" vertical="center" indent="1"/>
    </xf>
    <xf numFmtId="9" fontId="15" fillId="8" borderId="5" xfId="1" applyNumberFormat="1" applyFont="1" applyFill="1" applyBorder="1" applyAlignment="1">
      <alignment horizontal="center" vertical="center"/>
    </xf>
    <xf numFmtId="9" fontId="15" fillId="4" borderId="2" xfId="3" applyFont="1" applyFill="1" applyBorder="1" applyAlignment="1">
      <alignment horizontal="center" vertical="center"/>
    </xf>
    <xf numFmtId="0" fontId="1" fillId="0" borderId="0" xfId="0" applyFont="1" applyAlignment="1">
      <alignment horizontal="center"/>
    </xf>
    <xf numFmtId="0" fontId="11" fillId="0" borderId="1" xfId="0" applyFont="1" applyBorder="1"/>
    <xf numFmtId="0" fontId="3" fillId="0" borderId="0" xfId="0" applyFont="1" applyAlignment="1">
      <alignment horizontal="center"/>
    </xf>
    <xf numFmtId="0" fontId="6" fillId="0" borderId="0" xfId="0" applyFont="1" applyAlignment="1">
      <alignment horizontal="center" vertical="center"/>
    </xf>
    <xf numFmtId="0" fontId="6" fillId="0" borderId="3" xfId="0" applyFont="1" applyBorder="1" applyAlignment="1">
      <alignment horizontal="center" vertical="center"/>
    </xf>
    <xf numFmtId="9" fontId="15" fillId="0" borderId="27" xfId="0" applyNumberFormat="1" applyFont="1" applyBorder="1" applyAlignment="1">
      <alignment horizontal="center" vertical="center"/>
    </xf>
    <xf numFmtId="9" fontId="15" fillId="0" borderId="20" xfId="0" applyNumberFormat="1" applyFont="1" applyBorder="1" applyAlignment="1">
      <alignment horizontal="center" vertical="center"/>
    </xf>
    <xf numFmtId="9" fontId="15" fillId="0" borderId="7" xfId="0" applyNumberFormat="1" applyFont="1" applyBorder="1" applyAlignment="1">
      <alignment horizontal="center" vertical="center"/>
    </xf>
    <xf numFmtId="9" fontId="15" fillId="0" borderId="25" xfId="0" applyNumberFormat="1" applyFont="1" applyBorder="1" applyAlignment="1">
      <alignment horizontal="center" vertical="center"/>
    </xf>
    <xf numFmtId="9" fontId="15" fillId="0" borderId="5" xfId="0" applyNumberFormat="1" applyFont="1" applyBorder="1" applyAlignment="1">
      <alignment horizontal="center" vertical="center"/>
    </xf>
    <xf numFmtId="9" fontId="15" fillId="0" borderId="13" xfId="0" applyNumberFormat="1" applyFont="1" applyBorder="1" applyAlignment="1">
      <alignment horizontal="center" vertical="center"/>
    </xf>
    <xf numFmtId="9" fontId="15" fillId="0" borderId="6" xfId="0" applyNumberFormat="1" applyFont="1" applyBorder="1" applyAlignment="1">
      <alignment horizontal="center" vertical="center"/>
    </xf>
    <xf numFmtId="9" fontId="15" fillId="0" borderId="28" xfId="0" applyNumberFormat="1" applyFont="1" applyBorder="1" applyAlignment="1">
      <alignment horizontal="center" vertical="center"/>
    </xf>
    <xf numFmtId="9" fontId="15" fillId="0" borderId="36" xfId="0" applyNumberFormat="1" applyFont="1" applyBorder="1" applyAlignment="1">
      <alignment horizontal="center" vertical="center"/>
    </xf>
    <xf numFmtId="9" fontId="15" fillId="5" borderId="5" xfId="0" applyNumberFormat="1" applyFont="1" applyFill="1" applyBorder="1" applyAlignment="1">
      <alignment horizontal="center" vertical="center"/>
    </xf>
    <xf numFmtId="9" fontId="15" fillId="0" borderId="11" xfId="0" applyNumberFormat="1" applyFont="1" applyBorder="1" applyAlignment="1">
      <alignment horizontal="center" vertical="center"/>
    </xf>
    <xf numFmtId="0" fontId="1" fillId="0" borderId="13" xfId="0" applyFont="1" applyBorder="1" applyAlignment="1">
      <alignment horizontal="center" vertical="center"/>
    </xf>
    <xf numFmtId="9" fontId="15" fillId="0" borderId="4" xfId="0" applyNumberFormat="1" applyFont="1" applyBorder="1" applyAlignment="1">
      <alignment horizontal="center" vertical="center"/>
    </xf>
    <xf numFmtId="0" fontId="7" fillId="2" borderId="5" xfId="1" applyFont="1" applyFill="1" applyBorder="1" applyAlignment="1">
      <alignment horizontal="left" vertical="center" wrapText="1" indent="1"/>
    </xf>
    <xf numFmtId="9" fontId="15" fillId="3" borderId="5" xfId="0" applyNumberFormat="1" applyFont="1" applyFill="1" applyBorder="1" applyAlignment="1">
      <alignment horizontal="center" vertical="center"/>
    </xf>
    <xf numFmtId="0" fontId="1" fillId="0" borderId="6" xfId="0" applyFont="1" applyBorder="1" applyAlignment="1">
      <alignment horizontal="center" vertical="center"/>
    </xf>
    <xf numFmtId="9" fontId="15" fillId="5" borderId="28" xfId="0" applyNumberFormat="1" applyFont="1" applyFill="1" applyBorder="1" applyAlignment="1">
      <alignment horizontal="center" vertical="center"/>
    </xf>
    <xf numFmtId="9" fontId="15" fillId="0" borderId="14" xfId="0" applyNumberFormat="1" applyFont="1" applyBorder="1" applyAlignment="1">
      <alignment horizontal="center" vertical="center"/>
    </xf>
    <xf numFmtId="9" fontId="15" fillId="0" borderId="2" xfId="0" applyNumberFormat="1" applyFont="1" applyBorder="1" applyAlignment="1">
      <alignment horizontal="center" vertical="center"/>
    </xf>
    <xf numFmtId="9" fontId="15" fillId="5" borderId="2" xfId="0" applyNumberFormat="1" applyFont="1" applyFill="1" applyBorder="1" applyAlignment="1">
      <alignment horizontal="center" vertical="center"/>
    </xf>
    <xf numFmtId="0" fontId="1" fillId="0" borderId="20" xfId="0" applyFont="1" applyBorder="1" applyAlignment="1">
      <alignment horizontal="center" vertical="center"/>
    </xf>
    <xf numFmtId="0" fontId="1" fillId="0" borderId="7" xfId="0" applyFont="1" applyBorder="1" applyAlignment="1">
      <alignment horizontal="center" vertical="center"/>
    </xf>
    <xf numFmtId="0" fontId="1" fillId="0" borderId="13" xfId="0" applyFont="1" applyBorder="1" applyAlignment="1">
      <alignment horizontal="left" vertical="center" indent="1"/>
    </xf>
    <xf numFmtId="0" fontId="1" fillId="0" borderId="6" xfId="0" applyFont="1" applyBorder="1" applyAlignment="1">
      <alignment horizontal="left" vertical="center" indent="1"/>
    </xf>
    <xf numFmtId="0" fontId="9" fillId="0" borderId="6" xfId="0" applyFont="1" applyBorder="1" applyAlignment="1">
      <alignment horizontal="left" vertical="center" wrapText="1" indent="1"/>
    </xf>
    <xf numFmtId="0" fontId="1" fillId="0" borderId="8" xfId="0" applyFont="1" applyBorder="1" applyAlignment="1">
      <alignment horizontal="center"/>
    </xf>
    <xf numFmtId="0" fontId="1" fillId="0" borderId="9" xfId="0" applyFont="1" applyBorder="1" applyAlignment="1">
      <alignment horizontal="center"/>
    </xf>
    <xf numFmtId="0" fontId="1" fillId="0" borderId="26" xfId="0" applyFont="1" applyBorder="1"/>
    <xf numFmtId="0" fontId="6" fillId="0" borderId="10" xfId="0" applyFont="1" applyBorder="1" applyAlignment="1">
      <alignment vertical="center"/>
    </xf>
    <xf numFmtId="1" fontId="22" fillId="0" borderId="0" xfId="0" applyNumberFormat="1" applyFont="1" applyAlignment="1">
      <alignment vertical="top" wrapText="1"/>
    </xf>
    <xf numFmtId="3" fontId="18" fillId="0" borderId="19" xfId="0" applyNumberFormat="1" applyFont="1" applyBorder="1" applyAlignment="1">
      <alignment horizontal="center" vertical="center"/>
    </xf>
    <xf numFmtId="0" fontId="19" fillId="0" borderId="16" xfId="0" applyFont="1" applyBorder="1" applyAlignment="1">
      <alignment vertical="center" wrapText="1"/>
    </xf>
    <xf numFmtId="0" fontId="10" fillId="0" borderId="16" xfId="0" applyFont="1" applyBorder="1"/>
    <xf numFmtId="0" fontId="20" fillId="0" borderId="4" xfId="0" applyFont="1" applyBorder="1" applyAlignment="1">
      <alignment horizontal="center" vertical="center"/>
    </xf>
    <xf numFmtId="0" fontId="20" fillId="0" borderId="2" xfId="0" applyFont="1" applyBorder="1" applyAlignment="1">
      <alignment horizontal="center" vertical="center"/>
    </xf>
    <xf numFmtId="49" fontId="15" fillId="0" borderId="2" xfId="0" applyNumberFormat="1" applyFont="1" applyBorder="1" applyAlignment="1">
      <alignment horizontal="center" textRotation="90"/>
    </xf>
    <xf numFmtId="0" fontId="11" fillId="0" borderId="0" xfId="0" applyFont="1"/>
    <xf numFmtId="0" fontId="16" fillId="0" borderId="0" xfId="0" applyFont="1" applyAlignment="1">
      <alignment horizontal="left" vertical="center" wrapText="1" indent="1"/>
    </xf>
    <xf numFmtId="0" fontId="14" fillId="0" borderId="0" xfId="0" applyFont="1" applyAlignment="1">
      <alignment horizontal="left" vertical="center" wrapText="1" indent="1"/>
    </xf>
    <xf numFmtId="0" fontId="9" fillId="0" borderId="0" xfId="0" applyFont="1" applyAlignment="1">
      <alignment horizontal="left" vertical="center" wrapText="1" indent="1"/>
    </xf>
    <xf numFmtId="0" fontId="11" fillId="8" borderId="14" xfId="0" applyFont="1" applyFill="1" applyBorder="1"/>
    <xf numFmtId="0" fontId="11" fillId="0" borderId="14" xfId="0" applyFont="1" applyBorder="1"/>
    <xf numFmtId="0" fontId="11" fillId="4" borderId="14" xfId="0" applyFont="1" applyFill="1" applyBorder="1"/>
    <xf numFmtId="0" fontId="11" fillId="3" borderId="14" xfId="0" applyFont="1" applyFill="1" applyBorder="1"/>
    <xf numFmtId="1" fontId="14" fillId="0" borderId="0" xfId="0" applyNumberFormat="1" applyFont="1" applyAlignment="1">
      <alignment horizontal="left" vertical="center" wrapText="1" indent="1"/>
    </xf>
    <xf numFmtId="1" fontId="9" fillId="0" borderId="0" xfId="0" applyNumberFormat="1" applyFont="1" applyAlignment="1">
      <alignment horizontal="left" vertical="center" wrapText="1" indent="1"/>
    </xf>
    <xf numFmtId="0" fontId="11" fillId="5" borderId="2" xfId="0" applyFont="1" applyFill="1" applyBorder="1"/>
    <xf numFmtId="0" fontId="1" fillId="0" borderId="0" xfId="0" applyFont="1" applyAlignment="1">
      <alignment horizontal="left" indent="6"/>
    </xf>
    <xf numFmtId="0" fontId="14" fillId="0" borderId="0" xfId="0" applyFont="1"/>
    <xf numFmtId="0" fontId="15" fillId="0" borderId="0" xfId="0" applyFont="1" applyAlignment="1">
      <alignment vertical="center"/>
    </xf>
    <xf numFmtId="0" fontId="1" fillId="0" borderId="0" xfId="0" applyFont="1" applyAlignment="1">
      <alignment horizontal="left" vertical="top" indent="4"/>
    </xf>
    <xf numFmtId="0" fontId="15" fillId="0" borderId="30" xfId="0" applyFont="1" applyBorder="1" applyAlignment="1">
      <alignment vertical="top" wrapText="1"/>
    </xf>
    <xf numFmtId="0" fontId="1" fillId="0" borderId="34" xfId="0" applyFont="1" applyBorder="1"/>
    <xf numFmtId="0" fontId="15" fillId="0" borderId="35" xfId="0" applyFont="1" applyBorder="1" applyAlignment="1">
      <alignment vertical="center"/>
    </xf>
    <xf numFmtId="0" fontId="4" fillId="0" borderId="32" xfId="0" applyFont="1" applyBorder="1" applyAlignment="1">
      <alignment vertical="top" wrapText="1"/>
    </xf>
    <xf numFmtId="0" fontId="4" fillId="0" borderId="32" xfId="0" applyFont="1" applyBorder="1" applyAlignment="1">
      <alignment horizontal="center" vertical="top" wrapText="1"/>
    </xf>
    <xf numFmtId="0" fontId="11" fillId="0" borderId="32" xfId="0" applyFont="1" applyBorder="1"/>
    <xf numFmtId="9" fontId="15" fillId="3" borderId="28" xfId="0" applyNumberFormat="1" applyFont="1" applyFill="1" applyBorder="1" applyAlignment="1">
      <alignment horizontal="center" vertical="center"/>
    </xf>
    <xf numFmtId="9" fontId="15" fillId="3" borderId="27" xfId="0" applyNumberFormat="1" applyFont="1" applyFill="1" applyBorder="1" applyAlignment="1">
      <alignment horizontal="center" vertical="center"/>
    </xf>
    <xf numFmtId="9" fontId="15" fillId="4" borderId="28" xfId="0" applyNumberFormat="1" applyFont="1" applyFill="1" applyBorder="1" applyAlignment="1">
      <alignment horizontal="center" vertical="center"/>
    </xf>
    <xf numFmtId="9" fontId="15" fillId="3" borderId="14" xfId="0" applyNumberFormat="1" applyFont="1" applyFill="1" applyBorder="1" applyAlignment="1">
      <alignment horizontal="center" vertical="center"/>
    </xf>
    <xf numFmtId="0" fontId="3" fillId="0" borderId="0" xfId="0" applyFont="1" applyAlignment="1">
      <alignment vertical="top"/>
    </xf>
    <xf numFmtId="0" fontId="4" fillId="0" borderId="32" xfId="1" applyFont="1" applyBorder="1" applyAlignment="1">
      <alignment horizontal="center" vertical="top" wrapText="1"/>
    </xf>
    <xf numFmtId="0" fontId="15" fillId="0" borderId="32" xfId="1" applyFont="1" applyBorder="1" applyAlignment="1">
      <alignment horizontal="left" vertical="top" wrapText="1"/>
    </xf>
    <xf numFmtId="1" fontId="22"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E1B85680-AD37-4092-AEB3-331CD02167A9}"/>
  </cellStyles>
  <dxfs count="85">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15</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1"/>
  <sheetViews>
    <sheetView showGridLines="0" tabSelected="1" view="pageBreakPreview" zoomScaleNormal="70" zoomScaleSheetLayoutView="100" workbookViewId="0"/>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23</v>
      </c>
      <c r="C1" s="12"/>
      <c r="D1" s="13"/>
      <c r="E1" s="13"/>
      <c r="F1" s="13"/>
      <c r="G1" s="13"/>
      <c r="H1" s="13"/>
      <c r="I1" s="13"/>
      <c r="J1" s="13"/>
      <c r="K1" s="13"/>
      <c r="L1" s="12"/>
      <c r="M1" s="12"/>
      <c r="N1" s="12"/>
      <c r="O1" s="12"/>
      <c r="P1" s="12"/>
      <c r="Q1" s="321"/>
      <c r="R1" s="321"/>
    </row>
    <row r="2" spans="1:18" ht="25.75" customHeight="1" x14ac:dyDescent="0.25">
      <c r="A2" s="15" t="s">
        <v>0</v>
      </c>
      <c r="B2" s="14"/>
      <c r="D2" s="2"/>
      <c r="E2" s="2"/>
      <c r="F2" s="2"/>
      <c r="G2" s="2"/>
      <c r="H2" s="2"/>
      <c r="I2" s="2"/>
      <c r="J2" s="2"/>
      <c r="K2" s="2"/>
    </row>
    <row r="3" spans="1:18" ht="33" x14ac:dyDescent="0.25">
      <c r="A3" s="16" t="s">
        <v>1</v>
      </c>
      <c r="B3" s="9" t="s">
        <v>24</v>
      </c>
      <c r="D3" s="2"/>
      <c r="E3" s="2"/>
      <c r="F3" s="2"/>
      <c r="G3" s="2"/>
      <c r="H3" s="2"/>
      <c r="I3" s="2"/>
      <c r="J3" s="2"/>
      <c r="K3" s="2"/>
    </row>
    <row r="4" spans="1:18" s="4" customFormat="1" ht="21.5" customHeight="1" x14ac:dyDescent="0.25">
      <c r="A4" s="16" t="s">
        <v>2</v>
      </c>
      <c r="B4" s="3" t="s">
        <v>25</v>
      </c>
    </row>
    <row r="5" spans="1:18" s="6" customFormat="1" x14ac:dyDescent="0.35">
      <c r="A5" s="16" t="s">
        <v>13</v>
      </c>
      <c r="B5" s="3" t="s">
        <v>26</v>
      </c>
    </row>
    <row r="6" spans="1:18" s="6" customFormat="1" x14ac:dyDescent="0.35">
      <c r="A6" s="16" t="s">
        <v>14</v>
      </c>
      <c r="B6" s="3" t="s">
        <v>27</v>
      </c>
    </row>
    <row r="7" spans="1:18" s="6" customFormat="1" x14ac:dyDescent="0.35">
      <c r="A7" s="16" t="s">
        <v>15</v>
      </c>
      <c r="B7" s="3" t="s">
        <v>20</v>
      </c>
    </row>
    <row r="8" spans="1:18" s="6" customFormat="1" x14ac:dyDescent="0.35">
      <c r="A8" s="16" t="s">
        <v>3</v>
      </c>
      <c r="B8" s="3" t="s">
        <v>21</v>
      </c>
    </row>
    <row r="9" spans="1:18" s="6" customFormat="1" x14ac:dyDescent="0.35">
      <c r="A9" s="16" t="s">
        <v>16</v>
      </c>
      <c r="B9" s="3" t="s">
        <v>12</v>
      </c>
    </row>
    <row r="10" spans="1:18" s="6" customFormat="1" x14ac:dyDescent="0.35">
      <c r="A10" s="16" t="s">
        <v>4</v>
      </c>
      <c r="B10" s="3" t="s">
        <v>17</v>
      </c>
    </row>
    <row r="11" spans="1:18" s="6" customFormat="1" x14ac:dyDescent="0.35">
      <c r="A11" s="16" t="s">
        <v>18</v>
      </c>
      <c r="B11" s="3" t="s">
        <v>7</v>
      </c>
    </row>
    <row r="12" spans="1:18" s="6" customFormat="1" x14ac:dyDescent="0.35">
      <c r="A12" s="16" t="s">
        <v>19</v>
      </c>
      <c r="B12" s="5" t="s">
        <v>8</v>
      </c>
    </row>
    <row r="13" spans="1:18" s="6" customFormat="1" x14ac:dyDescent="0.35">
      <c r="A13" s="16" t="s">
        <v>5</v>
      </c>
      <c r="B13" s="3" t="s">
        <v>9</v>
      </c>
    </row>
    <row r="14" spans="1:18" s="6" customFormat="1" x14ac:dyDescent="0.35">
      <c r="A14" s="16" t="s">
        <v>6</v>
      </c>
      <c r="B14" s="5" t="s">
        <v>22</v>
      </c>
      <c r="Q14" s="5"/>
    </row>
    <row r="15" spans="1:18" s="6" customFormat="1" x14ac:dyDescent="0.35">
      <c r="A15" s="16" t="s">
        <v>11</v>
      </c>
      <c r="B15" s="3" t="s">
        <v>10</v>
      </c>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5"/>
    </row>
    <row r="186" spans="1:17" s="6" customFormat="1" x14ac:dyDescent="0.35">
      <c r="A186" s="17"/>
      <c r="B186" s="7"/>
    </row>
    <row r="187" spans="1:17" s="6" customFormat="1" x14ac:dyDescent="0.35">
      <c r="A187" s="18"/>
      <c r="B187" s="5"/>
    </row>
    <row r="188" spans="1:17" s="6" customFormat="1" x14ac:dyDescent="0.35">
      <c r="A188" s="17"/>
      <c r="B188" s="5"/>
      <c r="Q188" s="8"/>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row r="411" spans="1:2" s="6" customFormat="1" x14ac:dyDescent="0.35">
      <c r="A411" s="17"/>
      <c r="B411" s="5"/>
    </row>
  </sheetData>
  <mergeCells count="1">
    <mergeCell ref="Q1:R1"/>
  </mergeCells>
  <phoneticPr fontId="13" type="noConversion"/>
  <hyperlinks>
    <hyperlink ref="A3" location="'1. Functional type'!A1" display="Tab 1" xr:uid="{9D7AAF14-8C22-470F-96C5-46EBC4DFF39E}"/>
    <hyperlink ref="A4:A15" location="'1. Summary Statistics'!A1" display="Tab 1" xr:uid="{7D94D667-477C-4272-A6A3-CD6996138A9B}"/>
    <hyperlink ref="A4" location="'2. Last time'!A1" display="Tab 2" xr:uid="{3EC7CC97-C656-456C-AB53-BC4B508597E8}"/>
    <hyperlink ref="A5" location="'3. Peace wing vs Rest'!A1" display="Tab 3" xr:uid="{AD4AEFF8-627A-4B24-B367-6B3332145ADC}"/>
    <hyperlink ref="A6" location="'4. Growth wing vs Rest'!A1" display="Tab 4" xr:uid="{7E22E4C9-9D32-4014-A7F5-294767E23EA3}"/>
    <hyperlink ref="A7" location="'5. Under 21'!A1" display="Tab 5" xr:uid="{AFFB2DDF-3E15-4888-B49E-1FE3916F4BF2}"/>
    <hyperlink ref="A8" location="'6. Under 25'!A1" display="Tab 6" xr:uid="{1AD90625-1AD9-422B-AB57-33D06B3030E6}"/>
    <hyperlink ref="A9" location="'7. Ethnicity'!A1" display="Tab 7" xr:uid="{B894C585-45D7-4C72-AC48-CD12DFAB0863}"/>
    <hyperlink ref="A10" location="'8. Foreign national'!A1" display="Tab 8" xr:uid="{EE7B192D-07C3-4491-8050-246FC4CC9835}"/>
    <hyperlink ref="A11" location="'9. Religion'!A1" display="Tab 9" xr:uid="{AC8A04AE-B587-437D-A405-F65356A64773}"/>
    <hyperlink ref="A12" location="'10. Disability'!A1" display="Tab 10" xr:uid="{209FF579-E0B7-4D99-8E67-4205F7D238F5}"/>
    <hyperlink ref="A13" location="'11. Mental health'!A1" display="Tab 11" xr:uid="{0F972ECB-68FE-4A94-8255-80F62A24640F}"/>
    <hyperlink ref="A14" location="'12. Neurodivergent'!A1" display="Tab 12" xr:uid="{045FCF55-8718-4303-A158-C9E41C1D4D82}"/>
    <hyperlink ref="A15" location="'13. LA care'!A1" display="Tab 13" xr:uid="{9D8C7B24-3BC3-4AB3-8419-4E771E212BBB}"/>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40C06-8EF3-4E6C-AF53-1965D453BE98}">
  <dimension ref="A1:HS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65"/>
      <c r="B1" s="231" t="s">
        <v>352</v>
      </c>
      <c r="C1" s="229"/>
      <c r="D1" s="230"/>
      <c r="E1" s="229"/>
    </row>
    <row r="2" spans="1:12" s="153" customFormat="1" ht="87" customHeight="1" thickBot="1" x14ac:dyDescent="0.3">
      <c r="A2" s="228"/>
      <c r="B2" s="227" t="s">
        <v>366</v>
      </c>
      <c r="C2" s="226"/>
      <c r="D2" s="225"/>
    </row>
    <row r="3" spans="1:12" s="153" customFormat="1" ht="14.25" customHeight="1" x14ac:dyDescent="0.25">
      <c r="A3" s="154"/>
      <c r="B3" s="154"/>
      <c r="C3" s="154"/>
      <c r="D3" s="154"/>
    </row>
    <row r="4" spans="1:12" s="151" customFormat="1" ht="23.25" customHeight="1" x14ac:dyDescent="0.35">
      <c r="A4" s="152" t="s">
        <v>304</v>
      </c>
      <c r="B4" s="22"/>
      <c r="C4" s="224"/>
      <c r="D4" s="224"/>
      <c r="E4" s="223"/>
      <c r="F4" s="324"/>
      <c r="G4" s="324"/>
      <c r="H4" s="324"/>
      <c r="I4" s="324"/>
      <c r="J4" s="324"/>
      <c r="K4" s="324"/>
      <c r="L4" s="324"/>
    </row>
    <row r="5" spans="1:12" ht="30" customHeight="1" x14ac:dyDescent="0.35">
      <c r="A5" s="150"/>
      <c r="B5" s="222" t="s">
        <v>303</v>
      </c>
      <c r="C5" s="19"/>
      <c r="E5" s="221"/>
      <c r="F5" s="325"/>
      <c r="G5" s="325"/>
      <c r="H5" s="325"/>
      <c r="I5" s="325"/>
      <c r="J5" s="325"/>
      <c r="K5" s="325"/>
      <c r="L5" s="325"/>
    </row>
    <row r="6" spans="1:12" ht="30" customHeight="1" x14ac:dyDescent="0.35">
      <c r="A6" s="147"/>
      <c r="B6" s="219" t="s">
        <v>302</v>
      </c>
      <c r="C6" s="19"/>
      <c r="E6" s="221"/>
      <c r="F6" s="325"/>
      <c r="G6" s="325"/>
      <c r="H6" s="325"/>
      <c r="I6" s="325"/>
      <c r="J6" s="325"/>
      <c r="K6" s="325"/>
      <c r="L6" s="325"/>
    </row>
    <row r="7" spans="1:12" ht="30" customHeight="1" x14ac:dyDescent="0.35">
      <c r="A7" s="146"/>
      <c r="B7" s="219" t="s">
        <v>301</v>
      </c>
      <c r="C7" s="19"/>
      <c r="E7" s="221"/>
      <c r="F7" s="325"/>
      <c r="G7" s="325"/>
      <c r="H7" s="325"/>
      <c r="I7" s="325"/>
      <c r="J7" s="325"/>
      <c r="K7" s="325"/>
      <c r="L7" s="325"/>
    </row>
    <row r="8" spans="1:12" ht="30" customHeight="1" x14ac:dyDescent="0.35">
      <c r="A8" s="145"/>
      <c r="B8" s="219" t="s">
        <v>300</v>
      </c>
      <c r="C8" s="19"/>
      <c r="E8" s="221"/>
      <c r="F8" s="325"/>
      <c r="G8" s="325"/>
      <c r="H8" s="325"/>
      <c r="I8" s="325"/>
      <c r="J8" s="325"/>
      <c r="K8" s="325"/>
      <c r="L8" s="325"/>
    </row>
    <row r="9" spans="1:12" ht="31" customHeight="1" x14ac:dyDescent="0.3">
      <c r="A9" s="220"/>
      <c r="B9" s="219" t="s">
        <v>299</v>
      </c>
      <c r="C9" s="19"/>
      <c r="F9" s="325"/>
      <c r="G9" s="325"/>
      <c r="H9" s="325"/>
      <c r="I9" s="325"/>
      <c r="J9" s="325"/>
      <c r="K9" s="325"/>
      <c r="L9" s="325"/>
    </row>
    <row r="10" spans="1:12" ht="17.25" customHeight="1" x14ac:dyDescent="0.3">
      <c r="A10" s="218"/>
      <c r="B10" s="140" t="s">
        <v>298</v>
      </c>
      <c r="C10" s="217"/>
      <c r="D10" s="217"/>
      <c r="F10" s="325"/>
      <c r="G10" s="325"/>
      <c r="H10" s="325"/>
      <c r="I10" s="325"/>
      <c r="J10" s="325"/>
      <c r="K10" s="325"/>
      <c r="L10" s="325"/>
    </row>
    <row r="11" spans="1:12" ht="231" customHeight="1" x14ac:dyDescent="0.3">
      <c r="B11" s="140"/>
      <c r="C11" s="137" t="s">
        <v>365</v>
      </c>
      <c r="D11" s="138" t="s">
        <v>364</v>
      </c>
    </row>
    <row r="12" spans="1:12" s="24" customFormat="1" ht="30" customHeight="1" x14ac:dyDescent="0.35">
      <c r="B12" s="216" t="s">
        <v>295</v>
      </c>
      <c r="C12" s="186">
        <v>69</v>
      </c>
      <c r="D12" s="215">
        <v>88</v>
      </c>
    </row>
    <row r="13" spans="1:12" s="24" customFormat="1" ht="18" customHeight="1" thickBot="1" x14ac:dyDescent="0.4">
      <c r="B13" s="132"/>
      <c r="C13" s="130"/>
      <c r="D13" s="130"/>
    </row>
    <row r="14" spans="1:12" ht="30" customHeight="1" thickTop="1" x14ac:dyDescent="0.25">
      <c r="A14" s="115" t="s">
        <v>293</v>
      </c>
      <c r="B14" s="129"/>
      <c r="C14" s="129"/>
      <c r="D14" s="247"/>
    </row>
    <row r="15" spans="1:12" s="24" customFormat="1" ht="30" customHeight="1" x14ac:dyDescent="0.35">
      <c r="A15" s="51">
        <v>1.2</v>
      </c>
      <c r="B15" s="50" t="s">
        <v>291</v>
      </c>
      <c r="C15" s="209">
        <v>0.77</v>
      </c>
      <c r="D15" s="209">
        <v>0.82</v>
      </c>
    </row>
    <row r="16" spans="1:12" s="24" customFormat="1" ht="30" customHeight="1" x14ac:dyDescent="0.35">
      <c r="A16" s="66"/>
      <c r="B16" s="50" t="s">
        <v>290</v>
      </c>
      <c r="C16" s="46">
        <v>0</v>
      </c>
      <c r="D16" s="46">
        <v>0</v>
      </c>
    </row>
    <row r="17" spans="1:227" s="24" customFormat="1" ht="30" customHeight="1" x14ac:dyDescent="0.35">
      <c r="A17" s="51">
        <v>1.3</v>
      </c>
      <c r="B17" s="50" t="s">
        <v>288</v>
      </c>
      <c r="C17" s="125">
        <v>0.87</v>
      </c>
      <c r="D17" s="46">
        <v>0.52</v>
      </c>
    </row>
    <row r="18" spans="1:227" s="24" customFormat="1" ht="30" customHeight="1" x14ac:dyDescent="0.35">
      <c r="A18" s="34"/>
      <c r="B18" s="50" t="s">
        <v>287</v>
      </c>
      <c r="C18" s="125">
        <v>0</v>
      </c>
      <c r="D18" s="46">
        <v>0.11</v>
      </c>
    </row>
    <row r="19" spans="1:227" s="24" customFormat="1" ht="30" customHeight="1" x14ac:dyDescent="0.35">
      <c r="A19" s="54">
        <v>7.3</v>
      </c>
      <c r="B19" s="50" t="s">
        <v>281</v>
      </c>
      <c r="C19" s="169"/>
      <c r="D19" s="169"/>
    </row>
    <row r="20" spans="1:227" s="25" customFormat="1" ht="33" x14ac:dyDescent="0.35">
      <c r="A20" s="54">
        <v>12.1</v>
      </c>
      <c r="B20" s="50" t="s">
        <v>319</v>
      </c>
      <c r="C20" s="46">
        <v>0.35</v>
      </c>
      <c r="D20" s="46">
        <v>0.5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4">
        <v>12.3</v>
      </c>
      <c r="B21" s="50" t="s">
        <v>118</v>
      </c>
      <c r="C21" s="46">
        <v>0.65</v>
      </c>
      <c r="D21" s="46">
        <v>0.64</v>
      </c>
    </row>
    <row r="22" spans="1:227" s="26" customFormat="1" ht="33" customHeight="1" x14ac:dyDescent="0.35">
      <c r="A22" s="54">
        <v>12.6</v>
      </c>
      <c r="B22" s="50" t="s">
        <v>114</v>
      </c>
      <c r="C22" s="31">
        <v>0.61</v>
      </c>
      <c r="D22" s="31">
        <v>0.6</v>
      </c>
    </row>
    <row r="23" spans="1:227" s="24" customFormat="1" ht="30" customHeight="1" x14ac:dyDescent="0.35">
      <c r="A23" s="54">
        <v>19.2</v>
      </c>
      <c r="B23" s="50" t="s">
        <v>279</v>
      </c>
      <c r="C23" s="46">
        <v>0.13</v>
      </c>
      <c r="D23" s="46">
        <v>0.08</v>
      </c>
    </row>
    <row r="24" spans="1:227" s="24" customFormat="1" ht="30" customHeight="1" x14ac:dyDescent="0.35">
      <c r="A24" s="54">
        <v>19.3</v>
      </c>
      <c r="B24" s="50" t="s">
        <v>278</v>
      </c>
      <c r="C24" s="46">
        <v>0.48</v>
      </c>
      <c r="D24" s="46">
        <v>0.46</v>
      </c>
    </row>
    <row r="25" spans="1:227" s="24" customFormat="1" ht="30" customHeight="1" x14ac:dyDescent="0.35">
      <c r="A25" s="54">
        <v>19.5</v>
      </c>
      <c r="B25" s="50" t="s">
        <v>276</v>
      </c>
      <c r="C25" s="46">
        <v>0.02</v>
      </c>
      <c r="D25" s="46">
        <v>0</v>
      </c>
    </row>
    <row r="26" spans="1:227" s="24" customFormat="1" ht="30" customHeight="1" x14ac:dyDescent="0.35">
      <c r="A26" s="54">
        <v>19.600000000000001</v>
      </c>
      <c r="B26" s="50" t="s">
        <v>275</v>
      </c>
      <c r="C26" s="46">
        <v>0</v>
      </c>
      <c r="D26" s="46">
        <v>0</v>
      </c>
    </row>
    <row r="27" spans="1:227" s="24" customFormat="1" ht="30" customHeight="1" thickBot="1" x14ac:dyDescent="0.4">
      <c r="A27" s="54">
        <v>19.7</v>
      </c>
      <c r="B27" s="50" t="s">
        <v>274</v>
      </c>
      <c r="C27" s="46">
        <v>0.03</v>
      </c>
      <c r="D27" s="46">
        <v>0</v>
      </c>
    </row>
    <row r="28" spans="1:227" s="24" customFormat="1" ht="30" customHeight="1" thickTop="1" x14ac:dyDescent="0.35">
      <c r="A28" s="39" t="s">
        <v>273</v>
      </c>
      <c r="B28" s="38"/>
      <c r="C28" s="241"/>
      <c r="D28" s="240"/>
    </row>
    <row r="29" spans="1:227" s="24" customFormat="1" ht="30" customHeight="1" x14ac:dyDescent="0.35">
      <c r="A29" s="54">
        <v>2.2000000000000002</v>
      </c>
      <c r="B29" s="50" t="s">
        <v>348</v>
      </c>
      <c r="C29" s="46">
        <v>0.76</v>
      </c>
      <c r="D29" s="46">
        <v>0.69</v>
      </c>
    </row>
    <row r="30" spans="1:227" s="24" customFormat="1" ht="30" customHeight="1" x14ac:dyDescent="0.35">
      <c r="A30" s="54">
        <v>2.2999999999999998</v>
      </c>
      <c r="B30" s="116" t="s">
        <v>268</v>
      </c>
      <c r="C30" s="72">
        <v>0.68</v>
      </c>
      <c r="D30" s="72">
        <v>0.65</v>
      </c>
    </row>
    <row r="31" spans="1:227" s="24" customFormat="1" ht="30" customHeight="1" x14ac:dyDescent="0.35">
      <c r="A31" s="51">
        <v>2.4</v>
      </c>
      <c r="B31" s="50" t="s">
        <v>347</v>
      </c>
      <c r="C31" s="48"/>
      <c r="D31" s="111"/>
    </row>
    <row r="32" spans="1:227" s="24" customFormat="1" ht="30" customHeight="1" x14ac:dyDescent="0.35">
      <c r="A32" s="45"/>
      <c r="B32" s="42" t="s">
        <v>265</v>
      </c>
      <c r="C32" s="30">
        <v>0.35</v>
      </c>
      <c r="D32" s="30">
        <v>0.43</v>
      </c>
    </row>
    <row r="33" spans="1:4" s="24" customFormat="1" ht="30" customHeight="1" x14ac:dyDescent="0.35">
      <c r="A33" s="119"/>
      <c r="B33" s="42" t="s">
        <v>264</v>
      </c>
      <c r="C33" s="46">
        <v>0.06</v>
      </c>
      <c r="D33" s="46">
        <v>0.11</v>
      </c>
    </row>
    <row r="34" spans="1:4" s="24" customFormat="1" ht="30" customHeight="1" x14ac:dyDescent="0.35">
      <c r="A34" s="119"/>
      <c r="B34" s="122" t="s">
        <v>263</v>
      </c>
      <c r="C34" s="72">
        <v>0.15</v>
      </c>
      <c r="D34" s="72">
        <v>0.23</v>
      </c>
    </row>
    <row r="35" spans="1:4" s="24" customFormat="1" ht="17.25" customHeight="1" x14ac:dyDescent="0.35">
      <c r="A35" s="60"/>
      <c r="B35" s="56" t="s">
        <v>346</v>
      </c>
      <c r="C35" s="48"/>
      <c r="D35" s="111"/>
    </row>
    <row r="36" spans="1:4" s="24" customFormat="1" ht="30" customHeight="1" x14ac:dyDescent="0.35">
      <c r="A36" s="45"/>
      <c r="B36" s="42" t="s">
        <v>265</v>
      </c>
      <c r="C36" s="30">
        <v>0.04</v>
      </c>
      <c r="D36" s="30">
        <v>0.17</v>
      </c>
    </row>
    <row r="37" spans="1:4" s="24" customFormat="1" ht="30" customHeight="1" x14ac:dyDescent="0.35">
      <c r="A37" s="119"/>
      <c r="B37" s="42" t="s">
        <v>264</v>
      </c>
      <c r="C37" s="46">
        <v>0</v>
      </c>
      <c r="D37" s="46">
        <v>0</v>
      </c>
    </row>
    <row r="38" spans="1:4" s="24" customFormat="1" ht="30" customHeight="1" x14ac:dyDescent="0.35">
      <c r="A38" s="208"/>
      <c r="B38" s="42" t="s">
        <v>263</v>
      </c>
      <c r="C38" s="46">
        <v>0</v>
      </c>
      <c r="D38" s="46">
        <v>0.18</v>
      </c>
    </row>
    <row r="39" spans="1:4" s="24" customFormat="1" ht="30" customHeight="1" thickBot="1" x14ac:dyDescent="0.4">
      <c r="A39" s="109">
        <v>2.5</v>
      </c>
      <c r="B39" s="108" t="s">
        <v>261</v>
      </c>
      <c r="C39" s="58">
        <v>0.35</v>
      </c>
      <c r="D39" s="58">
        <v>0.46</v>
      </c>
    </row>
    <row r="40" spans="1:4" s="24" customFormat="1" ht="30" customHeight="1" thickTop="1" x14ac:dyDescent="0.35">
      <c r="A40" s="94" t="s">
        <v>259</v>
      </c>
      <c r="B40" s="105"/>
      <c r="C40" s="184"/>
      <c r="D40" s="197"/>
    </row>
    <row r="41" spans="1:4" s="24" customFormat="1" ht="30" customHeight="1" x14ac:dyDescent="0.35">
      <c r="A41" s="54">
        <v>3.3</v>
      </c>
      <c r="B41" s="50" t="s">
        <v>249</v>
      </c>
      <c r="C41" s="46">
        <v>0.56999999999999995</v>
      </c>
      <c r="D41" s="46">
        <v>0.59</v>
      </c>
    </row>
    <row r="42" spans="1:4" s="24" customFormat="1" ht="30" customHeight="1" x14ac:dyDescent="0.35">
      <c r="A42" s="51">
        <v>3.6</v>
      </c>
      <c r="B42" s="50" t="s">
        <v>242</v>
      </c>
      <c r="C42" s="46">
        <v>0.91</v>
      </c>
      <c r="D42" s="46">
        <v>0.92</v>
      </c>
    </row>
    <row r="43" spans="1:4" s="24" customFormat="1" ht="17.25" customHeight="1" x14ac:dyDescent="0.35">
      <c r="A43" s="66"/>
      <c r="B43" s="56" t="s">
        <v>241</v>
      </c>
      <c r="C43" s="118"/>
      <c r="D43" s="193"/>
    </row>
    <row r="44" spans="1:4" s="24" customFormat="1" ht="30" customHeight="1" thickBot="1" x14ac:dyDescent="0.4">
      <c r="A44" s="34"/>
      <c r="B44" s="53" t="s">
        <v>240</v>
      </c>
      <c r="C44" s="46">
        <v>0.49</v>
      </c>
      <c r="D44" s="46">
        <v>0.44</v>
      </c>
    </row>
    <row r="45" spans="1:4" s="24" customFormat="1" ht="30" customHeight="1" thickTop="1" x14ac:dyDescent="0.35">
      <c r="A45" s="39" t="s">
        <v>239</v>
      </c>
      <c r="B45" s="38"/>
      <c r="C45" s="241"/>
      <c r="D45" s="240"/>
    </row>
    <row r="46" spans="1:4" s="24" customFormat="1" ht="30" customHeight="1" x14ac:dyDescent="0.35">
      <c r="A46" s="54">
        <v>4.2</v>
      </c>
      <c r="B46" s="50" t="s">
        <v>237</v>
      </c>
      <c r="C46" s="46">
        <v>0.09</v>
      </c>
      <c r="D46" s="46">
        <v>0.09</v>
      </c>
    </row>
    <row r="47" spans="1:4" s="24" customFormat="1" ht="30" customHeight="1" x14ac:dyDescent="0.35">
      <c r="A47" s="51">
        <v>4.3</v>
      </c>
      <c r="B47" s="50" t="s">
        <v>236</v>
      </c>
      <c r="C47" s="118"/>
      <c r="D47" s="193"/>
    </row>
    <row r="48" spans="1:4" s="24" customFormat="1" ht="30" customHeight="1" x14ac:dyDescent="0.35">
      <c r="A48" s="52"/>
      <c r="B48" s="42" t="s">
        <v>235</v>
      </c>
      <c r="C48" s="46">
        <v>0.57999999999999996</v>
      </c>
      <c r="D48" s="46">
        <v>0.68</v>
      </c>
    </row>
    <row r="49" spans="1:4" s="24" customFormat="1" ht="30" customHeight="1" x14ac:dyDescent="0.35">
      <c r="A49" s="52"/>
      <c r="B49" s="42" t="s">
        <v>345</v>
      </c>
      <c r="C49" s="46">
        <v>0.88</v>
      </c>
      <c r="D49" s="46">
        <v>0.86</v>
      </c>
    </row>
    <row r="50" spans="1:4" s="24" customFormat="1" ht="30" customHeight="1" x14ac:dyDescent="0.35">
      <c r="A50" s="51">
        <v>4.4000000000000004</v>
      </c>
      <c r="B50" s="33" t="s">
        <v>230</v>
      </c>
      <c r="C50" s="201"/>
      <c r="D50" s="84"/>
    </row>
    <row r="51" spans="1:4" s="24" customFormat="1" ht="30" customHeight="1" x14ac:dyDescent="0.35">
      <c r="A51" s="66"/>
      <c r="B51" s="53" t="s">
        <v>229</v>
      </c>
      <c r="C51" s="46">
        <v>0.33</v>
      </c>
      <c r="D51" s="46">
        <v>0.37</v>
      </c>
    </row>
    <row r="52" spans="1:4" s="24" customFormat="1" ht="30" customHeight="1" x14ac:dyDescent="0.35">
      <c r="A52" s="66"/>
      <c r="B52" s="73" t="s">
        <v>228</v>
      </c>
      <c r="C52" s="46">
        <v>0.62</v>
      </c>
      <c r="D52" s="46">
        <v>0.54</v>
      </c>
    </row>
    <row r="53" spans="1:4" s="24" customFormat="1" ht="30" customHeight="1" x14ac:dyDescent="0.35">
      <c r="A53" s="51">
        <v>4.5999999999999996</v>
      </c>
      <c r="B53" s="50" t="s">
        <v>221</v>
      </c>
      <c r="C53" s="46">
        <v>0.19</v>
      </c>
      <c r="D53" s="46">
        <v>0.27</v>
      </c>
    </row>
    <row r="54" spans="1:4" s="24" customFormat="1" ht="17.25" customHeight="1" x14ac:dyDescent="0.35">
      <c r="A54" s="60"/>
      <c r="B54" s="56" t="s">
        <v>220</v>
      </c>
      <c r="C54" s="118"/>
      <c r="D54" s="193"/>
    </row>
    <row r="55" spans="1:4" s="24" customFormat="1" ht="30" customHeight="1" thickBot="1" x14ac:dyDescent="0.4">
      <c r="A55" s="64"/>
      <c r="B55" s="71" t="s">
        <v>219</v>
      </c>
      <c r="C55" s="58">
        <v>0.23</v>
      </c>
      <c r="D55" s="58">
        <v>0.26</v>
      </c>
    </row>
    <row r="56" spans="1:4" s="24" customFormat="1" ht="30" customHeight="1" thickTop="1" x14ac:dyDescent="0.35">
      <c r="A56" s="94" t="s">
        <v>217</v>
      </c>
      <c r="B56" s="105"/>
      <c r="C56" s="241"/>
      <c r="D56" s="197"/>
    </row>
    <row r="57" spans="1:4" s="24" customFormat="1" ht="30" customHeight="1" x14ac:dyDescent="0.35">
      <c r="A57" s="54">
        <v>5.0999999999999996</v>
      </c>
      <c r="B57" s="50" t="s">
        <v>216</v>
      </c>
      <c r="C57" s="46">
        <v>0.69</v>
      </c>
      <c r="D57" s="46">
        <v>0.55000000000000004</v>
      </c>
    </row>
    <row r="58" spans="1:4" s="24" customFormat="1" ht="30" customHeight="1" x14ac:dyDescent="0.35">
      <c r="A58" s="54">
        <v>5.2</v>
      </c>
      <c r="B58" s="50" t="s">
        <v>215</v>
      </c>
      <c r="C58" s="46">
        <v>0.38</v>
      </c>
      <c r="D58" s="46">
        <v>0.41</v>
      </c>
    </row>
    <row r="59" spans="1:4" s="24" customFormat="1" ht="30" customHeight="1" thickBot="1" x14ac:dyDescent="0.4">
      <c r="A59" s="54">
        <v>5.3</v>
      </c>
      <c r="B59" s="50" t="s">
        <v>214</v>
      </c>
      <c r="C59" s="46">
        <v>0.66</v>
      </c>
      <c r="D59" s="46">
        <v>0.64</v>
      </c>
    </row>
    <row r="60" spans="1:4" s="24" customFormat="1" ht="30" customHeight="1" thickTop="1" x14ac:dyDescent="0.35">
      <c r="A60" s="39" t="s">
        <v>212</v>
      </c>
      <c r="B60" s="38"/>
      <c r="C60" s="241"/>
      <c r="D60" s="240"/>
    </row>
    <row r="61" spans="1:4" s="24" customFormat="1" ht="30" customHeight="1" x14ac:dyDescent="0.35">
      <c r="A61" s="54">
        <v>6.1</v>
      </c>
      <c r="B61" s="50" t="s">
        <v>211</v>
      </c>
      <c r="C61" s="46">
        <v>0.49</v>
      </c>
      <c r="D61" s="46">
        <v>0.56000000000000005</v>
      </c>
    </row>
    <row r="62" spans="1:4" s="24" customFormat="1" ht="30" customHeight="1" x14ac:dyDescent="0.35">
      <c r="A62" s="54">
        <v>6.2</v>
      </c>
      <c r="B62" s="50" t="s">
        <v>210</v>
      </c>
      <c r="C62" s="46">
        <v>0.49</v>
      </c>
      <c r="D62" s="46">
        <v>0.62</v>
      </c>
    </row>
    <row r="63" spans="1:4" s="24" customFormat="1" ht="30" customHeight="1" x14ac:dyDescent="0.35">
      <c r="A63" s="54">
        <v>6.3</v>
      </c>
      <c r="B63" s="50" t="s">
        <v>209</v>
      </c>
      <c r="C63" s="46">
        <v>0.25</v>
      </c>
      <c r="D63" s="46">
        <v>0.35</v>
      </c>
    </row>
    <row r="64" spans="1:4" s="24" customFormat="1" ht="30" customHeight="1" x14ac:dyDescent="0.35">
      <c r="A64" s="54">
        <v>6.5</v>
      </c>
      <c r="B64" s="116" t="s">
        <v>205</v>
      </c>
      <c r="C64" s="46">
        <v>0.33</v>
      </c>
      <c r="D64" s="46">
        <v>0.51</v>
      </c>
    </row>
    <row r="65" spans="1:4" s="24" customFormat="1" ht="30" customHeight="1" x14ac:dyDescent="0.35">
      <c r="A65" s="54">
        <v>6.6</v>
      </c>
      <c r="B65" s="50" t="s">
        <v>344</v>
      </c>
      <c r="C65" s="46">
        <v>0.25</v>
      </c>
      <c r="D65" s="46">
        <v>0.17</v>
      </c>
    </row>
    <row r="66" spans="1:4" s="24" customFormat="1" ht="17.25" customHeight="1" x14ac:dyDescent="0.35">
      <c r="A66" s="51">
        <v>6.7</v>
      </c>
      <c r="B66" s="56" t="s">
        <v>201</v>
      </c>
      <c r="C66" s="48"/>
      <c r="D66" s="111"/>
    </row>
    <row r="67" spans="1:4" s="24" customFormat="1" ht="30" customHeight="1" thickBot="1" x14ac:dyDescent="0.4">
      <c r="A67" s="64"/>
      <c r="B67" s="71" t="s">
        <v>343</v>
      </c>
      <c r="C67" s="46">
        <v>0.24</v>
      </c>
      <c r="D67" s="46">
        <v>0.39</v>
      </c>
    </row>
    <row r="68" spans="1:4" s="24" customFormat="1" ht="30" customHeight="1" thickTop="1" x14ac:dyDescent="0.35">
      <c r="A68" s="246" t="s">
        <v>199</v>
      </c>
      <c r="B68" s="38"/>
      <c r="C68" s="241"/>
      <c r="D68" s="240"/>
    </row>
    <row r="69" spans="1:4" s="24" customFormat="1" ht="30" customHeight="1" x14ac:dyDescent="0.35">
      <c r="A69" s="34">
        <v>7.2</v>
      </c>
      <c r="B69" s="50" t="s">
        <v>197</v>
      </c>
      <c r="C69" s="46">
        <v>0.53</v>
      </c>
      <c r="D69" s="46">
        <v>0.48</v>
      </c>
    </row>
    <row r="70" spans="1:4" s="24" customFormat="1" ht="17.25" customHeight="1" x14ac:dyDescent="0.35">
      <c r="A70" s="54"/>
      <c r="B70" s="56" t="s">
        <v>195</v>
      </c>
      <c r="C70" s="118"/>
      <c r="D70" s="193"/>
    </row>
    <row r="71" spans="1:4" s="24" customFormat="1" ht="30" customHeight="1" x14ac:dyDescent="0.35">
      <c r="A71" s="54">
        <v>7.4</v>
      </c>
      <c r="B71" s="53" t="s">
        <v>342</v>
      </c>
      <c r="C71" s="46">
        <v>0.91</v>
      </c>
      <c r="D71" s="46">
        <v>0.78</v>
      </c>
    </row>
    <row r="72" spans="1:4" s="24" customFormat="1" ht="30" customHeight="1" thickBot="1" x14ac:dyDescent="0.4">
      <c r="A72" s="54">
        <v>7.5</v>
      </c>
      <c r="B72" s="53" t="s">
        <v>193</v>
      </c>
      <c r="C72" s="46">
        <v>0.84</v>
      </c>
      <c r="D72" s="46">
        <v>0.66</v>
      </c>
    </row>
    <row r="73" spans="1:4" s="24" customFormat="1" ht="30" customHeight="1" thickTop="1" x14ac:dyDescent="0.35">
      <c r="A73" s="39" t="s">
        <v>192</v>
      </c>
      <c r="B73" s="38"/>
      <c r="C73" s="241"/>
      <c r="D73" s="240"/>
    </row>
    <row r="74" spans="1:4" s="24" customFormat="1" ht="30" customHeight="1" x14ac:dyDescent="0.35">
      <c r="A74" s="54">
        <v>8.3000000000000007</v>
      </c>
      <c r="B74" s="50" t="s">
        <v>327</v>
      </c>
      <c r="C74" s="46">
        <v>0.48</v>
      </c>
      <c r="D74" s="46">
        <v>0.54</v>
      </c>
    </row>
    <row r="75" spans="1:4" s="24" customFormat="1" ht="30" customHeight="1" x14ac:dyDescent="0.35">
      <c r="A75" s="54">
        <v>8.5</v>
      </c>
      <c r="B75" s="50" t="s">
        <v>326</v>
      </c>
      <c r="C75" s="46">
        <v>0.36</v>
      </c>
      <c r="D75" s="46">
        <v>0.34</v>
      </c>
    </row>
    <row r="76" spans="1:4" s="24" customFormat="1" ht="30" customHeight="1" thickBot="1" x14ac:dyDescent="0.4">
      <c r="A76" s="54">
        <v>8.6999999999999993</v>
      </c>
      <c r="B76" s="50" t="s">
        <v>341</v>
      </c>
      <c r="C76" s="46">
        <v>0.77</v>
      </c>
      <c r="D76" s="46">
        <v>0.84</v>
      </c>
    </row>
    <row r="77" spans="1:4" s="24" customFormat="1" ht="30" customHeight="1" thickTop="1" x14ac:dyDescent="0.35">
      <c r="A77" s="39" t="s">
        <v>179</v>
      </c>
      <c r="B77" s="38"/>
      <c r="C77" s="241"/>
      <c r="D77" s="240"/>
    </row>
    <row r="78" spans="1:4" s="24" customFormat="1" ht="30" customHeight="1" x14ac:dyDescent="0.35">
      <c r="A78" s="51">
        <v>9.1999999999999993</v>
      </c>
      <c r="B78" s="50" t="s">
        <v>340</v>
      </c>
      <c r="C78" s="46">
        <v>0.63</v>
      </c>
      <c r="D78" s="46">
        <v>0.46</v>
      </c>
    </row>
    <row r="79" spans="1:4" s="24" customFormat="1" ht="30" customHeight="1" x14ac:dyDescent="0.35">
      <c r="A79" s="60"/>
      <c r="B79" s="50" t="s">
        <v>339</v>
      </c>
      <c r="C79" s="46">
        <v>0</v>
      </c>
      <c r="D79" s="46">
        <v>0.01</v>
      </c>
    </row>
    <row r="80" spans="1:4" s="24" customFormat="1" ht="30" customHeight="1" x14ac:dyDescent="0.35">
      <c r="A80" s="60"/>
      <c r="B80" s="50" t="s">
        <v>173</v>
      </c>
      <c r="C80" s="46">
        <v>0.75</v>
      </c>
      <c r="D80" s="46">
        <v>0.65</v>
      </c>
    </row>
    <row r="81" spans="1:227" s="24" customFormat="1" ht="30" customHeight="1" x14ac:dyDescent="0.35">
      <c r="A81" s="81"/>
      <c r="B81" s="50" t="s">
        <v>172</v>
      </c>
      <c r="C81" s="46">
        <v>0</v>
      </c>
      <c r="D81" s="46">
        <v>0</v>
      </c>
    </row>
    <row r="82" spans="1:227" s="24" customFormat="1" ht="30" customHeight="1" x14ac:dyDescent="0.35">
      <c r="A82" s="51">
        <v>9.3000000000000007</v>
      </c>
      <c r="B82" s="50" t="s">
        <v>338</v>
      </c>
      <c r="C82" s="118"/>
      <c r="D82" s="197"/>
      <c r="E82" s="205"/>
    </row>
    <row r="83" spans="1:227" s="24" customFormat="1" ht="30" customHeight="1" x14ac:dyDescent="0.35">
      <c r="A83" s="66"/>
      <c r="B83" s="53" t="s">
        <v>161</v>
      </c>
      <c r="C83" s="46">
        <v>0.72</v>
      </c>
      <c r="D83" s="46">
        <v>0.75</v>
      </c>
      <c r="E83" s="204"/>
    </row>
    <row r="84" spans="1:227" s="24" customFormat="1" ht="30" customHeight="1" x14ac:dyDescent="0.35">
      <c r="A84" s="34"/>
      <c r="B84" s="53" t="s">
        <v>160</v>
      </c>
      <c r="C84" s="46">
        <v>0.04</v>
      </c>
      <c r="D84" s="46">
        <v>0.11</v>
      </c>
      <c r="E84" s="204"/>
    </row>
    <row r="85" spans="1:227" s="24" customFormat="1" ht="30" customHeight="1" thickBot="1" x14ac:dyDescent="0.4">
      <c r="A85" s="34">
        <v>9.6</v>
      </c>
      <c r="B85" s="50" t="s">
        <v>156</v>
      </c>
      <c r="C85" s="46">
        <v>0.47</v>
      </c>
      <c r="D85" s="46">
        <v>0.55000000000000004</v>
      </c>
    </row>
    <row r="86" spans="1:227" s="24" customFormat="1" ht="30" customHeight="1" thickTop="1" x14ac:dyDescent="0.35">
      <c r="A86" s="39" t="s">
        <v>155</v>
      </c>
      <c r="B86" s="38"/>
      <c r="C86" s="241"/>
      <c r="D86" s="240"/>
    </row>
    <row r="87" spans="1:227" s="24" customFormat="1" ht="30" customHeight="1" x14ac:dyDescent="0.35">
      <c r="A87" s="54">
        <v>10.1</v>
      </c>
      <c r="B87" s="50" t="s">
        <v>154</v>
      </c>
      <c r="C87" s="46">
        <v>0.61</v>
      </c>
      <c r="D87" s="46">
        <v>0.63</v>
      </c>
    </row>
    <row r="88" spans="1:227" s="24" customFormat="1" ht="17.25" customHeight="1" x14ac:dyDescent="0.35">
      <c r="A88" s="54"/>
      <c r="B88" s="56" t="s">
        <v>153</v>
      </c>
      <c r="C88" s="118"/>
      <c r="D88" s="193"/>
    </row>
    <row r="89" spans="1:227" s="24" customFormat="1" ht="30" customHeight="1" x14ac:dyDescent="0.35">
      <c r="A89" s="51">
        <v>10.199999999999999</v>
      </c>
      <c r="B89" s="73" t="s">
        <v>150</v>
      </c>
      <c r="C89" s="46">
        <v>0.53</v>
      </c>
      <c r="D89" s="46">
        <v>0.56999999999999995</v>
      </c>
    </row>
    <row r="90" spans="1:227" s="24" customFormat="1" ht="30" customHeight="1" x14ac:dyDescent="0.35">
      <c r="A90" s="54">
        <v>10.3</v>
      </c>
      <c r="B90" s="50" t="s">
        <v>152</v>
      </c>
      <c r="C90" s="46">
        <v>0.53</v>
      </c>
      <c r="D90" s="46">
        <v>0.5</v>
      </c>
    </row>
    <row r="91" spans="1:227" s="24" customFormat="1" ht="17.25" customHeight="1" x14ac:dyDescent="0.35">
      <c r="A91" s="54"/>
      <c r="B91" s="56" t="s">
        <v>151</v>
      </c>
      <c r="C91" s="118"/>
      <c r="D91" s="193"/>
    </row>
    <row r="92" spans="1:227" s="25" customFormat="1" ht="30" customHeight="1" x14ac:dyDescent="0.35">
      <c r="A92" s="51">
        <v>10.4</v>
      </c>
      <c r="B92" s="73" t="s">
        <v>150</v>
      </c>
      <c r="C92" s="46">
        <v>0.2</v>
      </c>
      <c r="D92" s="46">
        <v>0.28000000000000003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9">
        <v>10.5</v>
      </c>
      <c r="B93" s="245" t="s">
        <v>148</v>
      </c>
      <c r="C93" s="46">
        <v>0.17</v>
      </c>
      <c r="D93" s="46">
        <v>0.33</v>
      </c>
    </row>
    <row r="94" spans="1:227" s="24" customFormat="1" ht="30" customHeight="1" thickTop="1" x14ac:dyDescent="0.35">
      <c r="A94" s="39" t="s">
        <v>138</v>
      </c>
      <c r="B94" s="38"/>
      <c r="C94" s="241"/>
      <c r="D94" s="240"/>
    </row>
    <row r="95" spans="1:227" s="24" customFormat="1" ht="30" customHeight="1" x14ac:dyDescent="0.35">
      <c r="A95" s="51">
        <v>11.1</v>
      </c>
      <c r="B95" s="50" t="s">
        <v>320</v>
      </c>
      <c r="C95" s="118"/>
      <c r="D95" s="197"/>
    </row>
    <row r="96" spans="1:227" s="25" customFormat="1" ht="30" customHeight="1" x14ac:dyDescent="0.35">
      <c r="A96" s="52"/>
      <c r="B96" s="53" t="s">
        <v>136</v>
      </c>
      <c r="C96" s="46">
        <v>0.49</v>
      </c>
      <c r="D96" s="46">
        <v>0.52</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2"/>
      <c r="B97" s="73" t="s">
        <v>135</v>
      </c>
      <c r="C97" s="46">
        <v>0.36</v>
      </c>
      <c r="D97" s="46">
        <v>0.53</v>
      </c>
    </row>
    <row r="98" spans="1:227" s="24" customFormat="1" ht="30" customHeight="1" x14ac:dyDescent="0.35">
      <c r="A98" s="52"/>
      <c r="B98" s="73" t="s">
        <v>134</v>
      </c>
      <c r="C98" s="46">
        <v>0.41</v>
      </c>
      <c r="D98" s="46">
        <v>0.52</v>
      </c>
    </row>
    <row r="99" spans="1:227" s="24" customFormat="1" ht="30" customHeight="1" x14ac:dyDescent="0.35">
      <c r="A99" s="51">
        <v>11.2</v>
      </c>
      <c r="B99" s="50" t="s">
        <v>337</v>
      </c>
      <c r="C99" s="118"/>
      <c r="D99" s="197"/>
    </row>
    <row r="100" spans="1:227" s="24" customFormat="1" ht="30" customHeight="1" x14ac:dyDescent="0.35">
      <c r="A100" s="52"/>
      <c r="B100" s="65" t="s">
        <v>131</v>
      </c>
      <c r="C100" s="46">
        <v>0.45</v>
      </c>
      <c r="D100" s="46">
        <v>0.47</v>
      </c>
    </row>
    <row r="101" spans="1:227" s="24" customFormat="1" ht="30" customHeight="1" x14ac:dyDescent="0.35">
      <c r="A101" s="52"/>
      <c r="B101" s="65" t="s">
        <v>130</v>
      </c>
      <c r="C101" s="46">
        <v>0.56999999999999995</v>
      </c>
      <c r="D101" s="46">
        <v>0.57999999999999996</v>
      </c>
    </row>
    <row r="102" spans="1:227" s="24" customFormat="1" ht="30" customHeight="1" x14ac:dyDescent="0.35">
      <c r="A102" s="52"/>
      <c r="B102" s="65" t="s">
        <v>129</v>
      </c>
      <c r="C102" s="46">
        <v>0.28000000000000003</v>
      </c>
      <c r="D102" s="46">
        <v>0.39</v>
      </c>
    </row>
    <row r="103" spans="1:227" s="24" customFormat="1" ht="30" customHeight="1" x14ac:dyDescent="0.35">
      <c r="A103" s="52"/>
      <c r="B103" s="65" t="s">
        <v>128</v>
      </c>
      <c r="C103" s="46">
        <v>0.32</v>
      </c>
      <c r="D103" s="46">
        <v>0.37</v>
      </c>
    </row>
    <row r="104" spans="1:227" s="26" customFormat="1" ht="30" customHeight="1" x14ac:dyDescent="0.35">
      <c r="A104" s="52"/>
      <c r="B104" s="65" t="s">
        <v>127</v>
      </c>
      <c r="C104" s="46">
        <v>0.25</v>
      </c>
      <c r="D104" s="46">
        <v>0.22</v>
      </c>
    </row>
    <row r="105" spans="1:227" s="24" customFormat="1" ht="30" customHeight="1" x14ac:dyDescent="0.35">
      <c r="A105" s="92"/>
      <c r="B105" s="65" t="s">
        <v>126</v>
      </c>
      <c r="C105" s="46">
        <v>0.36</v>
      </c>
      <c r="D105" s="46">
        <v>0.42</v>
      </c>
    </row>
    <row r="106" spans="1:227" s="24" customFormat="1" ht="30" customHeight="1" x14ac:dyDescent="0.35">
      <c r="A106" s="54">
        <v>11.4</v>
      </c>
      <c r="B106" s="50" t="s">
        <v>125</v>
      </c>
      <c r="C106" s="46">
        <v>0.52</v>
      </c>
      <c r="D106" s="46">
        <v>0.55000000000000004</v>
      </c>
    </row>
    <row r="107" spans="1:227" s="24" customFormat="1" ht="33.5" thickBot="1" x14ac:dyDescent="0.4">
      <c r="A107" s="109">
        <v>11.6</v>
      </c>
      <c r="B107" s="244" t="s">
        <v>122</v>
      </c>
      <c r="C107" s="58">
        <v>0.35</v>
      </c>
      <c r="D107" s="58">
        <v>0.42</v>
      </c>
    </row>
    <row r="108" spans="1:227" s="24" customFormat="1" ht="30" customHeight="1" thickTop="1" x14ac:dyDescent="0.35">
      <c r="A108" s="94" t="s">
        <v>121</v>
      </c>
      <c r="B108" s="105"/>
      <c r="C108" s="241"/>
      <c r="D108" s="197"/>
    </row>
    <row r="109" spans="1:227" s="25" customFormat="1" ht="33" x14ac:dyDescent="0.35">
      <c r="A109" s="51">
        <v>12.1</v>
      </c>
      <c r="B109" s="50" t="s">
        <v>319</v>
      </c>
      <c r="C109" s="46">
        <v>0.35</v>
      </c>
      <c r="D109" s="46">
        <v>0.5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4">
        <v>12.2</v>
      </c>
      <c r="B111" s="53" t="s">
        <v>336</v>
      </c>
      <c r="C111" s="93">
        <v>0.05</v>
      </c>
      <c r="D111" s="46">
        <v>0.39</v>
      </c>
    </row>
    <row r="112" spans="1:227" s="25" customFormat="1" ht="30" customHeight="1" x14ac:dyDescent="0.35">
      <c r="A112" s="54">
        <v>12.3</v>
      </c>
      <c r="B112" s="33" t="s">
        <v>118</v>
      </c>
      <c r="C112" s="46">
        <v>0.65</v>
      </c>
      <c r="D112" s="46">
        <v>0.64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4"/>
      <c r="B113" s="202"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3" t="s">
        <v>116</v>
      </c>
      <c r="C114" s="46">
        <v>0.24</v>
      </c>
      <c r="D114" s="46">
        <v>0.33</v>
      </c>
    </row>
    <row r="115" spans="1:227" s="25" customFormat="1" ht="30" customHeight="1" x14ac:dyDescent="0.35">
      <c r="A115" s="34">
        <v>12.5</v>
      </c>
      <c r="B115" s="33" t="s">
        <v>115</v>
      </c>
      <c r="C115" s="46">
        <v>0.02</v>
      </c>
      <c r="D115" s="46">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4">
        <v>12.6</v>
      </c>
      <c r="B116" s="33" t="s">
        <v>114</v>
      </c>
      <c r="C116" s="30">
        <v>0.61</v>
      </c>
      <c r="D116" s="30">
        <v>0.6</v>
      </c>
    </row>
    <row r="117" spans="1:227" s="24" customFormat="1" ht="18" customHeight="1" x14ac:dyDescent="0.35">
      <c r="A117" s="82"/>
      <c r="B117" s="56" t="s">
        <v>113</v>
      </c>
      <c r="C117" s="48"/>
      <c r="D117" s="47"/>
    </row>
    <row r="118" spans="1:227" s="26" customFormat="1" ht="33" customHeight="1" thickBot="1" x14ac:dyDescent="0.4">
      <c r="A118" s="66">
        <v>12.7</v>
      </c>
      <c r="B118" s="53" t="s">
        <v>112</v>
      </c>
      <c r="C118" s="243">
        <v>0.14000000000000001</v>
      </c>
      <c r="D118" s="58">
        <v>0.33</v>
      </c>
    </row>
    <row r="119" spans="1:227" s="24" customFormat="1" ht="30" customHeight="1" thickTop="1" x14ac:dyDescent="0.35">
      <c r="A119" s="39" t="s">
        <v>111</v>
      </c>
      <c r="B119" s="38"/>
      <c r="C119" s="241"/>
      <c r="D119" s="240"/>
    </row>
    <row r="120" spans="1:227" s="24" customFormat="1" ht="33.5" thickBot="1" x14ac:dyDescent="0.4">
      <c r="A120" s="54">
        <v>13.3</v>
      </c>
      <c r="B120" s="50" t="s">
        <v>105</v>
      </c>
      <c r="C120" s="46">
        <v>0.11</v>
      </c>
      <c r="D120" s="46">
        <v>0.1</v>
      </c>
    </row>
    <row r="121" spans="1:227" s="24" customFormat="1" ht="30" customHeight="1" thickTop="1" x14ac:dyDescent="0.35">
      <c r="A121" s="39" t="s">
        <v>96</v>
      </c>
      <c r="B121" s="38"/>
      <c r="C121" s="241"/>
      <c r="D121" s="240"/>
    </row>
    <row r="122" spans="1:227" s="24" customFormat="1" ht="30" customHeight="1" x14ac:dyDescent="0.35">
      <c r="A122" s="54">
        <v>14.1</v>
      </c>
      <c r="B122" s="50" t="s">
        <v>95</v>
      </c>
      <c r="C122" s="46">
        <v>0.61</v>
      </c>
      <c r="D122" s="46">
        <v>0.57999999999999996</v>
      </c>
    </row>
    <row r="123" spans="1:227" s="24" customFormat="1" ht="30" customHeight="1" x14ac:dyDescent="0.35">
      <c r="A123" s="51">
        <v>14.2</v>
      </c>
      <c r="B123" s="50" t="s">
        <v>94</v>
      </c>
      <c r="C123" s="46">
        <v>0.35</v>
      </c>
      <c r="D123" s="46">
        <v>0.28000000000000003</v>
      </c>
    </row>
    <row r="124" spans="1:227" s="24" customFormat="1" ht="30" customHeight="1" x14ac:dyDescent="0.35">
      <c r="A124" s="51">
        <v>14.3</v>
      </c>
      <c r="B124" s="50" t="s">
        <v>317</v>
      </c>
      <c r="C124" s="48"/>
      <c r="D124" s="111"/>
    </row>
    <row r="125" spans="1:227" s="24" customFormat="1" ht="30" customHeight="1" x14ac:dyDescent="0.35">
      <c r="A125" s="66"/>
      <c r="B125" s="53" t="s">
        <v>92</v>
      </c>
      <c r="C125" s="46">
        <v>0.18</v>
      </c>
      <c r="D125" s="46">
        <v>0.15</v>
      </c>
    </row>
    <row r="126" spans="1:227" s="25" customFormat="1" ht="30" customHeight="1" x14ac:dyDescent="0.35">
      <c r="A126" s="34"/>
      <c r="B126" s="53" t="s">
        <v>91</v>
      </c>
      <c r="C126" s="46">
        <v>0.25</v>
      </c>
      <c r="D126" s="46">
        <v>0.28999999999999998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6">
        <v>14.4</v>
      </c>
      <c r="B127" s="104" t="s">
        <v>316</v>
      </c>
      <c r="C127" s="46">
        <v>0.23</v>
      </c>
      <c r="D127" s="46">
        <v>0.22</v>
      </c>
    </row>
    <row r="128" spans="1:227" s="24" customFormat="1" ht="30" customHeight="1" thickBot="1" x14ac:dyDescent="0.4">
      <c r="A128" s="96"/>
      <c r="B128" s="104" t="s">
        <v>315</v>
      </c>
      <c r="C128" s="46">
        <v>0.37</v>
      </c>
      <c r="D128" s="46">
        <v>0.4</v>
      </c>
    </row>
    <row r="129" spans="1:227" s="24" customFormat="1" ht="30" customHeight="1" thickTop="1" x14ac:dyDescent="0.35">
      <c r="A129" s="94" t="s">
        <v>80</v>
      </c>
      <c r="B129" s="38"/>
      <c r="C129" s="241"/>
      <c r="D129" s="242"/>
    </row>
    <row r="130" spans="1:227" s="24" customFormat="1" ht="30" customHeight="1" x14ac:dyDescent="0.35">
      <c r="A130" s="51">
        <v>15.1</v>
      </c>
      <c r="B130" s="50" t="s">
        <v>79</v>
      </c>
      <c r="C130" s="48"/>
      <c r="D130" s="111"/>
    </row>
    <row r="131" spans="1:227" s="24" customFormat="1" ht="30" customHeight="1" x14ac:dyDescent="0.35">
      <c r="A131" s="81"/>
      <c r="B131" s="53" t="s">
        <v>78</v>
      </c>
      <c r="C131" s="30">
        <v>0.13</v>
      </c>
      <c r="D131" s="30">
        <v>0.24</v>
      </c>
    </row>
    <row r="132" spans="1:227" s="24" customFormat="1" ht="30" customHeight="1" x14ac:dyDescent="0.35">
      <c r="A132" s="60"/>
      <c r="B132" s="73" t="s">
        <v>77</v>
      </c>
      <c r="C132" s="46">
        <v>0.1</v>
      </c>
      <c r="D132" s="46">
        <v>0.26</v>
      </c>
    </row>
    <row r="133" spans="1:227" s="24" customFormat="1" ht="17.25" customHeight="1" x14ac:dyDescent="0.35">
      <c r="A133" s="82"/>
      <c r="B133" s="196" t="s">
        <v>335</v>
      </c>
      <c r="C133" s="118"/>
      <c r="D133" s="193"/>
    </row>
    <row r="134" spans="1:227" s="25" customFormat="1" ht="30" customHeight="1" x14ac:dyDescent="0.35">
      <c r="A134" s="34">
        <v>15.3</v>
      </c>
      <c r="B134" s="53" t="s">
        <v>334</v>
      </c>
      <c r="C134" s="46">
        <v>0.67</v>
      </c>
      <c r="D134" s="46">
        <v>0.73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4">
        <v>15.4</v>
      </c>
      <c r="B135" s="50" t="s">
        <v>313</v>
      </c>
      <c r="C135" s="46">
        <v>0.05</v>
      </c>
      <c r="D135" s="46">
        <v>0.18</v>
      </c>
    </row>
    <row r="136" spans="1:227" s="24" customFormat="1" ht="30" customHeight="1" x14ac:dyDescent="0.35">
      <c r="A136" s="54">
        <v>15.5</v>
      </c>
      <c r="B136" s="50" t="s">
        <v>333</v>
      </c>
      <c r="C136" s="46">
        <v>0.44</v>
      </c>
      <c r="D136" s="46">
        <v>0.41</v>
      </c>
    </row>
    <row r="137" spans="1:227" s="24" customFormat="1" ht="30" customHeight="1" thickBot="1" x14ac:dyDescent="0.4">
      <c r="A137" s="54">
        <v>15.6</v>
      </c>
      <c r="B137" s="50" t="s">
        <v>69</v>
      </c>
      <c r="C137" s="46">
        <v>0.41</v>
      </c>
      <c r="D137" s="46">
        <v>0.27</v>
      </c>
    </row>
    <row r="138" spans="1:227" s="25" customFormat="1" ht="30" customHeight="1" thickTop="1" x14ac:dyDescent="0.35">
      <c r="A138" s="39" t="s">
        <v>63</v>
      </c>
      <c r="B138" s="38"/>
      <c r="C138" s="241"/>
      <c r="D138" s="240"/>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1">
        <v>16.100000000000001</v>
      </c>
      <c r="B139" s="56" t="s">
        <v>61</v>
      </c>
      <c r="C139" s="118"/>
      <c r="D139" s="197"/>
    </row>
    <row r="140" spans="1:227" s="24" customFormat="1" ht="33" x14ac:dyDescent="0.35">
      <c r="A140" s="238"/>
      <c r="B140" s="237" t="s">
        <v>312</v>
      </c>
      <c r="C140" s="93">
        <v>0.28000000000000003</v>
      </c>
      <c r="D140" s="46">
        <v>0.63</v>
      </c>
    </row>
    <row r="141" spans="1:227" s="24" customFormat="1" ht="33.5" thickBot="1" x14ac:dyDescent="0.4">
      <c r="A141" s="54">
        <v>16.3</v>
      </c>
      <c r="B141" s="50" t="s">
        <v>310</v>
      </c>
      <c r="C141" s="46">
        <v>0.16</v>
      </c>
      <c r="D141" s="46">
        <v>0.36</v>
      </c>
    </row>
    <row r="142" spans="1:227" s="24" customFormat="1" ht="30" customHeight="1" thickTop="1" x14ac:dyDescent="0.35">
      <c r="A142" s="39" t="s">
        <v>51</v>
      </c>
      <c r="B142" s="38"/>
      <c r="C142" s="241"/>
      <c r="D142" s="240"/>
    </row>
    <row r="143" spans="1:227" s="25" customFormat="1" ht="30" customHeight="1" x14ac:dyDescent="0.35">
      <c r="A143" s="54">
        <v>17.100000000000001</v>
      </c>
      <c r="B143" s="50" t="s">
        <v>50</v>
      </c>
      <c r="C143" s="46">
        <v>0.55000000000000004</v>
      </c>
      <c r="D143" s="46">
        <v>0.53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1"/>
      <c r="B144" s="56" t="s">
        <v>49</v>
      </c>
      <c r="C144" s="118"/>
      <c r="D144" s="193"/>
    </row>
    <row r="145" spans="1:227" s="24" customFormat="1" ht="30" customHeight="1" x14ac:dyDescent="0.35">
      <c r="A145" s="69">
        <v>17.2</v>
      </c>
      <c r="B145" s="53" t="s">
        <v>48</v>
      </c>
      <c r="C145" s="46">
        <v>0.88</v>
      </c>
      <c r="D145" s="46">
        <v>0.86</v>
      </c>
    </row>
    <row r="146" spans="1:227" s="24" customFormat="1" ht="17.25" customHeight="1" x14ac:dyDescent="0.35">
      <c r="A146" s="60"/>
      <c r="B146" s="56" t="s">
        <v>47</v>
      </c>
      <c r="C146" s="118"/>
      <c r="D146" s="193"/>
    </row>
    <row r="147" spans="1:227" s="24" customFormat="1" ht="30" customHeight="1" thickBot="1" x14ac:dyDescent="0.4">
      <c r="A147" s="96"/>
      <c r="B147" s="59" t="s">
        <v>45</v>
      </c>
      <c r="C147" s="46">
        <v>0.31</v>
      </c>
      <c r="D147" s="46">
        <v>0.36</v>
      </c>
    </row>
    <row r="148" spans="1:227" s="25" customFormat="1" ht="30" customHeight="1" thickTop="1" x14ac:dyDescent="0.35">
      <c r="A148" s="94" t="s">
        <v>43</v>
      </c>
      <c r="B148" s="38"/>
      <c r="C148" s="241"/>
      <c r="D148" s="240"/>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4"/>
      <c r="B149" s="56" t="s">
        <v>41</v>
      </c>
      <c r="C149" s="118"/>
      <c r="D149" s="193"/>
    </row>
    <row r="150" spans="1:227" s="24" customFormat="1" ht="33.5" thickBot="1" x14ac:dyDescent="0.4">
      <c r="A150" s="54">
        <v>18.3</v>
      </c>
      <c r="B150" s="53" t="s">
        <v>308</v>
      </c>
      <c r="C150" s="46">
        <v>0.45</v>
      </c>
      <c r="D150" s="46">
        <v>0.44</v>
      </c>
    </row>
    <row r="151" spans="1:227" s="24" customFormat="1" ht="30" customHeight="1" thickTop="1" x14ac:dyDescent="0.35">
      <c r="A151" s="39" t="s">
        <v>29</v>
      </c>
      <c r="B151" s="249"/>
      <c r="C151" s="241"/>
      <c r="D151" s="240"/>
    </row>
    <row r="152" spans="1:227" s="24" customFormat="1" ht="30" customHeight="1" x14ac:dyDescent="0.35">
      <c r="A152" s="54">
        <v>20.100000000000001</v>
      </c>
      <c r="B152" s="50" t="s">
        <v>28</v>
      </c>
      <c r="C152" s="46">
        <v>0.37</v>
      </c>
      <c r="D152" s="46">
        <v>0.55000000000000004</v>
      </c>
    </row>
    <row r="153" spans="1:227" s="24" customFormat="1" x14ac:dyDescent="0.35">
      <c r="A153" s="141"/>
      <c r="B153" s="22"/>
      <c r="C153" s="28"/>
      <c r="D153" s="29"/>
    </row>
    <row r="154" spans="1:227" s="24" customFormat="1" x14ac:dyDescent="0.35">
      <c r="A154" s="141"/>
      <c r="B154" s="22"/>
      <c r="C154" s="28"/>
      <c r="D154" s="28"/>
    </row>
    <row r="155" spans="1:227" s="24" customFormat="1" x14ac:dyDescent="0.35">
      <c r="A155" s="141"/>
      <c r="B155" s="22"/>
      <c r="C155" s="28"/>
      <c r="D155" s="28"/>
    </row>
    <row r="156" spans="1:227" s="24" customFormat="1" x14ac:dyDescent="0.35">
      <c r="A156" s="141"/>
      <c r="B156" s="22"/>
      <c r="C156" s="28"/>
      <c r="D156" s="28"/>
    </row>
    <row r="157" spans="1:227" s="24" customFormat="1" x14ac:dyDescent="0.35">
      <c r="A157" s="141"/>
      <c r="B157" s="22"/>
      <c r="C157" s="28"/>
      <c r="D157" s="28"/>
    </row>
    <row r="158" spans="1:227" s="24" customFormat="1" x14ac:dyDescent="0.35">
      <c r="A158" s="141"/>
      <c r="B158" s="22"/>
      <c r="C158" s="28"/>
      <c r="D158" s="28"/>
    </row>
    <row r="159" spans="1:227" s="24" customFormat="1" x14ac:dyDescent="0.35">
      <c r="A159" s="141"/>
      <c r="B159" s="22"/>
      <c r="C159" s="28"/>
      <c r="D159" s="28"/>
    </row>
    <row r="160" spans="1:227"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allowBlank="1" showInputMessage="1" showErrorMessage="1" prompt="select the sub-population" sqref="C11" xr:uid="{8A79512C-61F7-4532-9633-20200D66C614}"/>
    <dataValidation allowBlank="1" showInputMessage="1" showErrorMessage="1" prompt="select the comparator group" sqref="D11" xr:uid="{B87E4EEC-8057-4529-83B4-E66F7BE0BB18}"/>
    <dataValidation type="list" allowBlank="1" showInputMessage="1" showErrorMessage="1" prompt="select the sub-population" sqref="C13" xr:uid="{4B91770E-1B90-468E-85AD-8E4D6270003B}">
      <formula1>#REF!</formula1>
    </dataValidation>
    <dataValidation type="list" allowBlank="1" showInputMessage="1" showErrorMessage="1" prompt="select the comparator group" sqref="D13" xr:uid="{5CA75C2C-4C85-4FDD-8EC4-8971B382D2F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634B6-4531-466D-B231-020F95F7A853}">
  <dimension ref="A1:HU721"/>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5"/>
      <c r="B1" s="231" t="s">
        <v>363</v>
      </c>
      <c r="C1" s="229"/>
      <c r="D1" s="230"/>
      <c r="E1" s="229"/>
    </row>
    <row r="2" spans="1:14" s="153" customFormat="1" ht="87" customHeight="1" thickBot="1" x14ac:dyDescent="0.3">
      <c r="A2" s="228"/>
      <c r="B2" s="227" t="s">
        <v>371</v>
      </c>
      <c r="C2" s="226"/>
      <c r="D2" s="225"/>
    </row>
    <row r="3" spans="1:14" s="153" customFormat="1" ht="14.25" customHeight="1" x14ac:dyDescent="0.25">
      <c r="A3" s="154"/>
      <c r="B3" s="154"/>
      <c r="C3" s="154"/>
      <c r="D3" s="154"/>
    </row>
    <row r="4" spans="1:14" s="151" customFormat="1" ht="23.25" customHeight="1" x14ac:dyDescent="0.35">
      <c r="A4" s="152" t="s">
        <v>304</v>
      </c>
      <c r="B4" s="22"/>
      <c r="C4" s="224"/>
      <c r="D4" s="224"/>
      <c r="E4" s="223"/>
      <c r="F4" s="324"/>
      <c r="G4" s="324"/>
      <c r="H4" s="324"/>
      <c r="I4" s="324"/>
      <c r="J4" s="324"/>
      <c r="K4" s="324"/>
      <c r="L4" s="324"/>
      <c r="M4" s="324"/>
      <c r="N4" s="324"/>
    </row>
    <row r="5" spans="1:14" ht="30" customHeight="1" x14ac:dyDescent="0.35">
      <c r="A5" s="150"/>
      <c r="B5" s="222" t="s">
        <v>303</v>
      </c>
      <c r="C5" s="19"/>
      <c r="E5" s="221"/>
      <c r="F5" s="325"/>
      <c r="G5" s="325"/>
      <c r="H5" s="325"/>
      <c r="I5" s="325"/>
      <c r="J5" s="325"/>
      <c r="K5" s="325"/>
      <c r="L5" s="325"/>
      <c r="M5" s="325"/>
      <c r="N5" s="325"/>
    </row>
    <row r="6" spans="1:14" ht="30" customHeight="1" x14ac:dyDescent="0.35">
      <c r="A6" s="147"/>
      <c r="B6" s="219" t="s">
        <v>302</v>
      </c>
      <c r="C6" s="19"/>
      <c r="E6" s="221"/>
      <c r="F6" s="325"/>
      <c r="G6" s="325"/>
      <c r="H6" s="325"/>
      <c r="I6" s="325"/>
      <c r="J6" s="325"/>
      <c r="K6" s="325"/>
      <c r="L6" s="325"/>
      <c r="M6" s="325"/>
      <c r="N6" s="325"/>
    </row>
    <row r="7" spans="1:14" ht="30" customHeight="1" x14ac:dyDescent="0.35">
      <c r="A7" s="146"/>
      <c r="B7" s="219" t="s">
        <v>301</v>
      </c>
      <c r="C7" s="19"/>
      <c r="E7" s="221"/>
      <c r="F7" s="325"/>
      <c r="G7" s="325"/>
      <c r="H7" s="325"/>
      <c r="I7" s="325"/>
      <c r="J7" s="325"/>
      <c r="K7" s="325"/>
      <c r="L7" s="325"/>
      <c r="M7" s="325"/>
      <c r="N7" s="325"/>
    </row>
    <row r="8" spans="1:14" ht="30" customHeight="1" x14ac:dyDescent="0.35">
      <c r="A8" s="145"/>
      <c r="B8" s="219" t="s">
        <v>300</v>
      </c>
      <c r="C8" s="19"/>
      <c r="E8" s="221"/>
      <c r="F8" s="325"/>
      <c r="G8" s="325"/>
      <c r="H8" s="325"/>
      <c r="I8" s="325"/>
      <c r="J8" s="325"/>
      <c r="K8" s="325"/>
      <c r="L8" s="325"/>
      <c r="M8" s="325"/>
      <c r="N8" s="325"/>
    </row>
    <row r="9" spans="1:14" ht="31" customHeight="1" x14ac:dyDescent="0.3">
      <c r="A9" s="220"/>
      <c r="B9" s="219" t="s">
        <v>299</v>
      </c>
      <c r="C9" s="19"/>
      <c r="F9" s="325"/>
      <c r="G9" s="325"/>
      <c r="H9" s="325"/>
      <c r="I9" s="325"/>
      <c r="J9" s="325"/>
      <c r="K9" s="325"/>
      <c r="L9" s="325"/>
      <c r="M9" s="325"/>
      <c r="N9" s="325"/>
    </row>
    <row r="10" spans="1:14" ht="17.25" customHeight="1" x14ac:dyDescent="0.3">
      <c r="A10" s="218"/>
      <c r="B10" s="140" t="s">
        <v>298</v>
      </c>
      <c r="C10" s="217"/>
      <c r="D10" s="217"/>
      <c r="F10" s="325"/>
      <c r="G10" s="325"/>
      <c r="H10" s="325"/>
      <c r="I10" s="325"/>
      <c r="J10" s="325"/>
      <c r="K10" s="325"/>
      <c r="L10" s="325"/>
      <c r="M10" s="325"/>
      <c r="N10" s="325"/>
    </row>
    <row r="11" spans="1:14" ht="231" customHeight="1" x14ac:dyDescent="0.3">
      <c r="B11" s="140"/>
      <c r="C11" s="137" t="s">
        <v>370</v>
      </c>
      <c r="D11" s="138" t="s">
        <v>369</v>
      </c>
    </row>
    <row r="12" spans="1:14" s="24" customFormat="1" ht="30" customHeight="1" x14ac:dyDescent="0.35">
      <c r="B12" s="216" t="s">
        <v>295</v>
      </c>
      <c r="C12" s="186">
        <v>66</v>
      </c>
      <c r="D12" s="215">
        <v>84</v>
      </c>
    </row>
    <row r="13" spans="1:14" s="24" customFormat="1" ht="18" customHeight="1" thickBot="1" x14ac:dyDescent="0.4">
      <c r="B13" s="132"/>
      <c r="C13" s="130"/>
      <c r="D13" s="130"/>
    </row>
    <row r="14" spans="1:14" ht="30" customHeight="1" thickTop="1" x14ac:dyDescent="0.25">
      <c r="A14" s="115" t="s">
        <v>293</v>
      </c>
      <c r="B14" s="129"/>
      <c r="C14" s="129"/>
      <c r="D14" s="247"/>
    </row>
    <row r="15" spans="1:14" s="24" customFormat="1" ht="30" customHeight="1" x14ac:dyDescent="0.35">
      <c r="A15" s="51">
        <v>1.2</v>
      </c>
      <c r="B15" s="50" t="s">
        <v>291</v>
      </c>
      <c r="C15" s="209">
        <v>0.76</v>
      </c>
      <c r="D15" s="209">
        <v>0.81</v>
      </c>
    </row>
    <row r="16" spans="1:14" s="24" customFormat="1" ht="30" customHeight="1" x14ac:dyDescent="0.35">
      <c r="A16" s="66"/>
      <c r="B16" s="50" t="s">
        <v>290</v>
      </c>
      <c r="C16" s="46">
        <v>0</v>
      </c>
      <c r="D16" s="46">
        <v>0</v>
      </c>
    </row>
    <row r="17" spans="1:229" s="24" customFormat="1" ht="30" customHeight="1" x14ac:dyDescent="0.35">
      <c r="A17" s="51">
        <v>1.3</v>
      </c>
      <c r="B17" s="50" t="s">
        <v>288</v>
      </c>
      <c r="C17" s="46">
        <v>0.64</v>
      </c>
      <c r="D17" s="46">
        <v>0.7</v>
      </c>
    </row>
    <row r="18" spans="1:229" s="24" customFormat="1" ht="30" customHeight="1" x14ac:dyDescent="0.35">
      <c r="A18" s="34"/>
      <c r="B18" s="50" t="s">
        <v>287</v>
      </c>
      <c r="C18" s="46">
        <v>0.08</v>
      </c>
      <c r="D18" s="46">
        <v>0.04</v>
      </c>
    </row>
    <row r="19" spans="1:229" s="24" customFormat="1" ht="30" customHeight="1" x14ac:dyDescent="0.35">
      <c r="A19" s="54">
        <v>7.3</v>
      </c>
      <c r="B19" s="50" t="s">
        <v>281</v>
      </c>
      <c r="C19" s="46">
        <v>0.35</v>
      </c>
      <c r="D19" s="46">
        <v>0.5</v>
      </c>
    </row>
    <row r="20" spans="1:229" s="25" customFormat="1" ht="30" customHeight="1" x14ac:dyDescent="0.35">
      <c r="A20" s="54">
        <v>12.1</v>
      </c>
      <c r="B20" s="50" t="s">
        <v>120</v>
      </c>
      <c r="C20" s="169"/>
      <c r="D20" s="169"/>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4">
        <v>12.3</v>
      </c>
      <c r="B21" s="50" t="s">
        <v>118</v>
      </c>
      <c r="C21" s="125">
        <v>0.86</v>
      </c>
      <c r="D21" s="46">
        <v>0.47</v>
      </c>
    </row>
    <row r="22" spans="1:229" s="26" customFormat="1" ht="33" customHeight="1" x14ac:dyDescent="0.35">
      <c r="A22" s="54">
        <v>12.6</v>
      </c>
      <c r="B22" s="50" t="s">
        <v>114</v>
      </c>
      <c r="C22" s="57">
        <v>0.88</v>
      </c>
      <c r="D22" s="31">
        <v>0.38</v>
      </c>
    </row>
    <row r="23" spans="1:229" s="24" customFormat="1" ht="30" customHeight="1" x14ac:dyDescent="0.35">
      <c r="A23" s="54">
        <v>19.2</v>
      </c>
      <c r="B23" s="50" t="s">
        <v>279</v>
      </c>
      <c r="C23" s="46">
        <v>0.08</v>
      </c>
      <c r="D23" s="46">
        <v>0.12</v>
      </c>
    </row>
    <row r="24" spans="1:229" s="24" customFormat="1" ht="30" customHeight="1" x14ac:dyDescent="0.35">
      <c r="A24" s="54">
        <v>19.3</v>
      </c>
      <c r="B24" s="50" t="s">
        <v>278</v>
      </c>
      <c r="C24" s="46">
        <v>0.57999999999999996</v>
      </c>
      <c r="D24" s="46">
        <v>0.38</v>
      </c>
    </row>
    <row r="25" spans="1:229" s="24" customFormat="1" ht="30" customHeight="1" x14ac:dyDescent="0.35">
      <c r="A25" s="54">
        <v>19.5</v>
      </c>
      <c r="B25" s="50" t="s">
        <v>276</v>
      </c>
      <c r="C25" s="46">
        <v>0.02</v>
      </c>
      <c r="D25" s="46">
        <v>0</v>
      </c>
    </row>
    <row r="26" spans="1:229" s="24" customFormat="1" ht="30" customHeight="1" x14ac:dyDescent="0.35">
      <c r="A26" s="54">
        <v>19.600000000000001</v>
      </c>
      <c r="B26" s="50" t="s">
        <v>275</v>
      </c>
      <c r="C26" s="46">
        <v>0</v>
      </c>
      <c r="D26" s="46">
        <v>0</v>
      </c>
    </row>
    <row r="27" spans="1:229" s="24" customFormat="1" ht="30" customHeight="1" thickBot="1" x14ac:dyDescent="0.4">
      <c r="A27" s="54">
        <v>19.7</v>
      </c>
      <c r="B27" s="50" t="s">
        <v>274</v>
      </c>
      <c r="C27" s="46">
        <v>0.02</v>
      </c>
      <c r="D27" s="46">
        <v>0.01</v>
      </c>
    </row>
    <row r="28" spans="1:229" s="24" customFormat="1" ht="30" customHeight="1" thickTop="1" x14ac:dyDescent="0.35">
      <c r="A28" s="39" t="s">
        <v>273</v>
      </c>
      <c r="B28" s="38"/>
      <c r="C28" s="241"/>
      <c r="D28" s="240"/>
    </row>
    <row r="29" spans="1:229" s="24" customFormat="1" ht="30" customHeight="1" x14ac:dyDescent="0.35">
      <c r="A29" s="54">
        <v>2.2000000000000002</v>
      </c>
      <c r="B29" s="50" t="s">
        <v>348</v>
      </c>
      <c r="C29" s="46">
        <v>0.71</v>
      </c>
      <c r="D29" s="46">
        <v>0.73</v>
      </c>
    </row>
    <row r="30" spans="1:229" s="24" customFormat="1" ht="30" customHeight="1" x14ac:dyDescent="0.35">
      <c r="A30" s="54">
        <v>2.2999999999999998</v>
      </c>
      <c r="B30" s="116" t="s">
        <v>268</v>
      </c>
      <c r="C30" s="72">
        <v>0.61</v>
      </c>
      <c r="D30" s="72">
        <v>0.73</v>
      </c>
    </row>
    <row r="31" spans="1:229" s="24" customFormat="1" ht="30" customHeight="1" x14ac:dyDescent="0.35">
      <c r="A31" s="51">
        <v>2.4</v>
      </c>
      <c r="B31" s="50" t="s">
        <v>347</v>
      </c>
      <c r="C31" s="48"/>
      <c r="D31" s="111"/>
    </row>
    <row r="32" spans="1:229" s="24" customFormat="1" ht="30" customHeight="1" x14ac:dyDescent="0.35">
      <c r="A32" s="45"/>
      <c r="B32" s="42" t="s">
        <v>265</v>
      </c>
      <c r="C32" s="120">
        <v>0.57999999999999996</v>
      </c>
      <c r="D32" s="30">
        <v>0.27</v>
      </c>
    </row>
    <row r="33" spans="1:4" s="24" customFormat="1" ht="30" customHeight="1" x14ac:dyDescent="0.35">
      <c r="A33" s="119"/>
      <c r="B33" s="42" t="s">
        <v>264</v>
      </c>
      <c r="C33" s="46">
        <v>0.16</v>
      </c>
      <c r="D33" s="46">
        <v>0.05</v>
      </c>
    </row>
    <row r="34" spans="1:4" s="24" customFormat="1" ht="30" customHeight="1" x14ac:dyDescent="0.35">
      <c r="A34" s="119"/>
      <c r="B34" s="122" t="s">
        <v>263</v>
      </c>
      <c r="C34" s="72">
        <v>0.26</v>
      </c>
      <c r="D34" s="72">
        <v>0.16</v>
      </c>
    </row>
    <row r="35" spans="1:4" s="24" customFormat="1" ht="17.5" customHeight="1" x14ac:dyDescent="0.35">
      <c r="A35" s="60"/>
      <c r="B35" s="56" t="s">
        <v>346</v>
      </c>
      <c r="C35" s="48"/>
      <c r="D35" s="111"/>
    </row>
    <row r="36" spans="1:4" s="24" customFormat="1" ht="30" customHeight="1" x14ac:dyDescent="0.35">
      <c r="A36" s="45"/>
      <c r="B36" s="42" t="s">
        <v>265</v>
      </c>
      <c r="C36" s="30">
        <v>0.11</v>
      </c>
      <c r="D36" s="30">
        <v>0.1</v>
      </c>
    </row>
    <row r="37" spans="1:4" s="24" customFormat="1" ht="30" customHeight="1" x14ac:dyDescent="0.35">
      <c r="A37" s="119"/>
      <c r="B37" s="42" t="s">
        <v>264</v>
      </c>
      <c r="C37" s="46">
        <v>0</v>
      </c>
      <c r="D37" s="46">
        <v>0</v>
      </c>
    </row>
    <row r="38" spans="1:4" s="24" customFormat="1" ht="30" customHeight="1" x14ac:dyDescent="0.35">
      <c r="A38" s="208"/>
      <c r="B38" s="42" t="s">
        <v>263</v>
      </c>
      <c r="C38" s="46">
        <v>7.0000000000000007E-2</v>
      </c>
      <c r="D38" s="46">
        <v>0.18</v>
      </c>
    </row>
    <row r="39" spans="1:4" s="24" customFormat="1" ht="30" customHeight="1" thickBot="1" x14ac:dyDescent="0.4">
      <c r="A39" s="109">
        <v>2.5</v>
      </c>
      <c r="B39" s="108" t="s">
        <v>261</v>
      </c>
      <c r="C39" s="58">
        <v>0.37</v>
      </c>
      <c r="D39" s="58">
        <v>0.43</v>
      </c>
    </row>
    <row r="40" spans="1:4" s="24" customFormat="1" ht="30" customHeight="1" thickTop="1" x14ac:dyDescent="0.35">
      <c r="A40" s="94" t="s">
        <v>259</v>
      </c>
      <c r="B40" s="105"/>
      <c r="C40" s="184"/>
      <c r="D40" s="197"/>
    </row>
    <row r="41" spans="1:4" s="24" customFormat="1" ht="30" customHeight="1" x14ac:dyDescent="0.35">
      <c r="A41" s="54">
        <v>3.3</v>
      </c>
      <c r="B41" s="50" t="s">
        <v>249</v>
      </c>
      <c r="C41" s="46">
        <v>0.5</v>
      </c>
      <c r="D41" s="46">
        <v>0.63</v>
      </c>
    </row>
    <row r="42" spans="1:4" s="24" customFormat="1" ht="30" customHeight="1" x14ac:dyDescent="0.35">
      <c r="A42" s="51">
        <v>3.6</v>
      </c>
      <c r="B42" s="50" t="s">
        <v>242</v>
      </c>
      <c r="C42" s="46">
        <v>0.92</v>
      </c>
      <c r="D42" s="46">
        <v>0.92</v>
      </c>
    </row>
    <row r="43" spans="1:4" s="24" customFormat="1" ht="17.149999999999999" customHeight="1" x14ac:dyDescent="0.35">
      <c r="A43" s="66"/>
      <c r="B43" s="56" t="s">
        <v>241</v>
      </c>
      <c r="C43" s="118"/>
      <c r="D43" s="193"/>
    </row>
    <row r="44" spans="1:4" s="24" customFormat="1" ht="30" customHeight="1" thickBot="1" x14ac:dyDescent="0.4">
      <c r="A44" s="34"/>
      <c r="B44" s="53" t="s">
        <v>240</v>
      </c>
      <c r="C44" s="46">
        <v>0.39</v>
      </c>
      <c r="D44" s="46">
        <v>0.52</v>
      </c>
    </row>
    <row r="45" spans="1:4" s="24" customFormat="1" ht="30" customHeight="1" thickTop="1" x14ac:dyDescent="0.35">
      <c r="A45" s="39" t="s">
        <v>239</v>
      </c>
      <c r="B45" s="38"/>
      <c r="C45" s="241"/>
      <c r="D45" s="240"/>
    </row>
    <row r="46" spans="1:4" s="24" customFormat="1" ht="30" customHeight="1" x14ac:dyDescent="0.35">
      <c r="A46" s="54">
        <v>4.2</v>
      </c>
      <c r="B46" s="50" t="s">
        <v>237</v>
      </c>
      <c r="C46" s="46">
        <v>0.08</v>
      </c>
      <c r="D46" s="46">
        <v>0.1</v>
      </c>
    </row>
    <row r="47" spans="1:4" s="24" customFormat="1" ht="30" customHeight="1" x14ac:dyDescent="0.35">
      <c r="A47" s="51">
        <v>4.3</v>
      </c>
      <c r="B47" s="50" t="s">
        <v>236</v>
      </c>
      <c r="C47" s="118"/>
      <c r="D47" s="193"/>
    </row>
    <row r="48" spans="1:4" s="24" customFormat="1" ht="30" customHeight="1" x14ac:dyDescent="0.35">
      <c r="A48" s="52"/>
      <c r="B48" s="42" t="s">
        <v>235</v>
      </c>
      <c r="C48" s="46">
        <v>0.53</v>
      </c>
      <c r="D48" s="46">
        <v>0.73</v>
      </c>
    </row>
    <row r="49" spans="1:4" s="24" customFormat="1" ht="30" customHeight="1" x14ac:dyDescent="0.35">
      <c r="A49" s="52"/>
      <c r="B49" s="42" t="s">
        <v>345</v>
      </c>
      <c r="C49" s="46">
        <v>0.8</v>
      </c>
      <c r="D49" s="46">
        <v>0.93</v>
      </c>
    </row>
    <row r="50" spans="1:4" s="24" customFormat="1" ht="30" customHeight="1" x14ac:dyDescent="0.35">
      <c r="A50" s="51">
        <v>4.4000000000000004</v>
      </c>
      <c r="B50" s="33" t="s">
        <v>230</v>
      </c>
      <c r="C50" s="201"/>
      <c r="D50" s="84"/>
    </row>
    <row r="51" spans="1:4" s="24" customFormat="1" ht="30" customHeight="1" x14ac:dyDescent="0.35">
      <c r="A51" s="66"/>
      <c r="B51" s="53" t="s">
        <v>229</v>
      </c>
      <c r="C51" s="46">
        <v>0.35</v>
      </c>
      <c r="D51" s="46">
        <v>0.36</v>
      </c>
    </row>
    <row r="52" spans="1:4" s="24" customFormat="1" ht="30" customHeight="1" x14ac:dyDescent="0.35">
      <c r="A52" s="66"/>
      <c r="B52" s="73" t="s">
        <v>228</v>
      </c>
      <c r="C52" s="46">
        <v>0.5</v>
      </c>
      <c r="D52" s="46">
        <v>0.63</v>
      </c>
    </row>
    <row r="53" spans="1:4" s="24" customFormat="1" ht="30" customHeight="1" x14ac:dyDescent="0.35">
      <c r="A53" s="51">
        <v>4.5999999999999996</v>
      </c>
      <c r="B53" s="50" t="s">
        <v>221</v>
      </c>
      <c r="C53" s="46">
        <v>0.22</v>
      </c>
      <c r="D53" s="46">
        <v>0.25</v>
      </c>
    </row>
    <row r="54" spans="1:4" s="24" customFormat="1" ht="17.149999999999999" customHeight="1" x14ac:dyDescent="0.35">
      <c r="A54" s="60"/>
      <c r="B54" s="56" t="s">
        <v>220</v>
      </c>
      <c r="C54" s="118"/>
      <c r="D54" s="193"/>
    </row>
    <row r="55" spans="1:4" s="24" customFormat="1" ht="30" customHeight="1" thickBot="1" x14ac:dyDescent="0.4">
      <c r="A55" s="64"/>
      <c r="B55" s="71" t="s">
        <v>219</v>
      </c>
      <c r="C55" s="58">
        <v>0.28999999999999998</v>
      </c>
      <c r="D55" s="58">
        <v>0.2</v>
      </c>
    </row>
    <row r="56" spans="1:4" s="24" customFormat="1" ht="30" customHeight="1" thickTop="1" x14ac:dyDescent="0.35">
      <c r="A56" s="94" t="s">
        <v>217</v>
      </c>
      <c r="B56" s="105"/>
      <c r="C56" s="241"/>
      <c r="D56" s="197"/>
    </row>
    <row r="57" spans="1:4" s="24" customFormat="1" ht="30" customHeight="1" x14ac:dyDescent="0.35">
      <c r="A57" s="54">
        <v>5.0999999999999996</v>
      </c>
      <c r="B57" s="50" t="s">
        <v>216</v>
      </c>
      <c r="C57" s="46">
        <v>0.6</v>
      </c>
      <c r="D57" s="46">
        <v>0.61</v>
      </c>
    </row>
    <row r="58" spans="1:4" s="24" customFormat="1" ht="30" customHeight="1" x14ac:dyDescent="0.35">
      <c r="A58" s="54">
        <v>5.2</v>
      </c>
      <c r="B58" s="50" t="s">
        <v>215</v>
      </c>
      <c r="C58" s="46">
        <v>0.36</v>
      </c>
      <c r="D58" s="46">
        <v>0.43</v>
      </c>
    </row>
    <row r="59" spans="1:4" s="24" customFormat="1" ht="30" customHeight="1" thickBot="1" x14ac:dyDescent="0.4">
      <c r="A59" s="54">
        <v>5.3</v>
      </c>
      <c r="B59" s="50" t="s">
        <v>214</v>
      </c>
      <c r="C59" s="46">
        <v>0.65</v>
      </c>
      <c r="D59" s="46">
        <v>0.65</v>
      </c>
    </row>
    <row r="60" spans="1:4" s="24" customFormat="1" ht="30" customHeight="1" thickTop="1" x14ac:dyDescent="0.35">
      <c r="A60" s="39" t="s">
        <v>212</v>
      </c>
      <c r="B60" s="38"/>
      <c r="C60" s="241"/>
      <c r="D60" s="240"/>
    </row>
    <row r="61" spans="1:4" s="24" customFormat="1" ht="30" customHeight="1" x14ac:dyDescent="0.35">
      <c r="A61" s="54">
        <v>6.1</v>
      </c>
      <c r="B61" s="50" t="s">
        <v>211</v>
      </c>
      <c r="C61" s="46">
        <v>0.44</v>
      </c>
      <c r="D61" s="46">
        <v>0.61</v>
      </c>
    </row>
    <row r="62" spans="1:4" s="24" customFormat="1" ht="30" customHeight="1" x14ac:dyDescent="0.35">
      <c r="A62" s="54">
        <v>6.2</v>
      </c>
      <c r="B62" s="50" t="s">
        <v>210</v>
      </c>
      <c r="C62" s="46">
        <v>0.57999999999999996</v>
      </c>
      <c r="D62" s="46">
        <v>0.54</v>
      </c>
    </row>
    <row r="63" spans="1:4" s="24" customFormat="1" ht="30" customHeight="1" x14ac:dyDescent="0.35">
      <c r="A63" s="54">
        <v>6.3</v>
      </c>
      <c r="B63" s="50" t="s">
        <v>209</v>
      </c>
      <c r="C63" s="46">
        <v>0.32</v>
      </c>
      <c r="D63" s="46">
        <v>0.31</v>
      </c>
    </row>
    <row r="64" spans="1:4" s="24" customFormat="1" ht="30" customHeight="1" x14ac:dyDescent="0.35">
      <c r="A64" s="54">
        <v>6.5</v>
      </c>
      <c r="B64" s="116" t="s">
        <v>205</v>
      </c>
      <c r="C64" s="46">
        <v>0.49</v>
      </c>
      <c r="D64" s="46">
        <v>0.41</v>
      </c>
    </row>
    <row r="65" spans="1:4" s="24" customFormat="1" ht="30" customHeight="1" x14ac:dyDescent="0.35">
      <c r="A65" s="54">
        <v>6.6</v>
      </c>
      <c r="B65" s="50" t="s">
        <v>344</v>
      </c>
      <c r="C65" s="46">
        <v>0.22</v>
      </c>
      <c r="D65" s="46">
        <v>0.2</v>
      </c>
    </row>
    <row r="66" spans="1:4" s="24" customFormat="1" ht="17.149999999999999" customHeight="1" x14ac:dyDescent="0.35">
      <c r="A66" s="51">
        <v>6.7</v>
      </c>
      <c r="B66" s="56" t="s">
        <v>201</v>
      </c>
      <c r="C66" s="48"/>
      <c r="D66" s="111"/>
    </row>
    <row r="67" spans="1:4" s="24" customFormat="1" ht="30" customHeight="1" thickBot="1" x14ac:dyDescent="0.4">
      <c r="A67" s="64"/>
      <c r="B67" s="71" t="s">
        <v>343</v>
      </c>
      <c r="C67" s="46">
        <v>0.36</v>
      </c>
      <c r="D67" s="46">
        <v>0.32</v>
      </c>
    </row>
    <row r="68" spans="1:4" s="24" customFormat="1" ht="30" customHeight="1" thickTop="1" x14ac:dyDescent="0.35">
      <c r="A68" s="246" t="s">
        <v>199</v>
      </c>
      <c r="B68" s="38"/>
      <c r="C68" s="241"/>
      <c r="D68" s="240"/>
    </row>
    <row r="69" spans="1:4" s="24" customFormat="1" ht="30" customHeight="1" x14ac:dyDescent="0.35">
      <c r="A69" s="34">
        <v>7.2</v>
      </c>
      <c r="B69" s="50" t="s">
        <v>197</v>
      </c>
      <c r="C69" s="46">
        <v>0.56999999999999995</v>
      </c>
      <c r="D69" s="46">
        <v>0.45</v>
      </c>
    </row>
    <row r="70" spans="1:4" s="24" customFormat="1" ht="17.149999999999999" customHeight="1" x14ac:dyDescent="0.35">
      <c r="A70" s="54"/>
      <c r="B70" s="56" t="s">
        <v>195</v>
      </c>
      <c r="C70" s="118"/>
      <c r="D70" s="193"/>
    </row>
    <row r="71" spans="1:4" s="24" customFormat="1" ht="30" customHeight="1" x14ac:dyDescent="0.35">
      <c r="A71" s="54">
        <v>7.4</v>
      </c>
      <c r="B71" s="53" t="s">
        <v>342</v>
      </c>
      <c r="C71" s="46">
        <v>0.84</v>
      </c>
      <c r="D71" s="46">
        <v>0.85</v>
      </c>
    </row>
    <row r="72" spans="1:4" s="24" customFormat="1" ht="30" customHeight="1" thickBot="1" x14ac:dyDescent="0.4">
      <c r="A72" s="54">
        <v>7.5</v>
      </c>
      <c r="B72" s="53" t="s">
        <v>193</v>
      </c>
      <c r="C72" s="46">
        <v>0.7</v>
      </c>
      <c r="D72" s="46">
        <v>0.79</v>
      </c>
    </row>
    <row r="73" spans="1:4" s="24" customFormat="1" ht="30" customHeight="1" thickTop="1" x14ac:dyDescent="0.35">
      <c r="A73" s="39" t="s">
        <v>192</v>
      </c>
      <c r="B73" s="38"/>
      <c r="C73" s="241"/>
      <c r="D73" s="240"/>
    </row>
    <row r="74" spans="1:4" s="24" customFormat="1" ht="30" customHeight="1" x14ac:dyDescent="0.35">
      <c r="A74" s="54">
        <v>8.3000000000000007</v>
      </c>
      <c r="B74" s="50" t="s">
        <v>187</v>
      </c>
      <c r="C74" s="46">
        <v>0.48</v>
      </c>
      <c r="D74" s="46">
        <v>0.51</v>
      </c>
    </row>
    <row r="75" spans="1:4" s="24" customFormat="1" ht="30" customHeight="1" x14ac:dyDescent="0.35">
      <c r="A75" s="54">
        <v>8.5</v>
      </c>
      <c r="B75" s="50" t="s">
        <v>368</v>
      </c>
      <c r="C75" s="46">
        <v>0.37</v>
      </c>
      <c r="D75" s="46">
        <v>0.37</v>
      </c>
    </row>
    <row r="76" spans="1:4" s="24" customFormat="1" ht="30" customHeight="1" thickBot="1" x14ac:dyDescent="0.4">
      <c r="A76" s="54">
        <v>8.6999999999999993</v>
      </c>
      <c r="B76" s="50" t="s">
        <v>341</v>
      </c>
      <c r="C76" s="46">
        <v>0.76</v>
      </c>
      <c r="D76" s="46">
        <v>0.83</v>
      </c>
    </row>
    <row r="77" spans="1:4" s="24" customFormat="1" ht="30" customHeight="1" thickTop="1" x14ac:dyDescent="0.35">
      <c r="A77" s="39" t="s">
        <v>179</v>
      </c>
      <c r="B77" s="38"/>
      <c r="C77" s="241"/>
      <c r="D77" s="240"/>
    </row>
    <row r="78" spans="1:4" s="24" customFormat="1" ht="30" customHeight="1" x14ac:dyDescent="0.35">
      <c r="A78" s="51">
        <v>9.1999999999999993</v>
      </c>
      <c r="B78" s="50" t="s">
        <v>340</v>
      </c>
      <c r="C78" s="46">
        <v>0.52</v>
      </c>
      <c r="D78" s="46">
        <v>0.52</v>
      </c>
    </row>
    <row r="79" spans="1:4" s="24" customFormat="1" ht="30" customHeight="1" x14ac:dyDescent="0.35">
      <c r="A79" s="60"/>
      <c r="B79" s="50" t="s">
        <v>339</v>
      </c>
      <c r="C79" s="46">
        <v>0</v>
      </c>
      <c r="D79" s="46">
        <v>0.01</v>
      </c>
    </row>
    <row r="80" spans="1:4" s="24" customFormat="1" ht="30" customHeight="1" x14ac:dyDescent="0.35">
      <c r="A80" s="60"/>
      <c r="B80" s="50" t="s">
        <v>173</v>
      </c>
      <c r="C80" s="46">
        <v>0.69</v>
      </c>
      <c r="D80" s="46">
        <v>0.67</v>
      </c>
    </row>
    <row r="81" spans="1:229" s="24" customFormat="1" ht="30" customHeight="1" x14ac:dyDescent="0.35">
      <c r="A81" s="81"/>
      <c r="B81" s="50" t="s">
        <v>172</v>
      </c>
      <c r="C81" s="46">
        <v>0</v>
      </c>
      <c r="D81" s="46">
        <v>0</v>
      </c>
    </row>
    <row r="82" spans="1:229" s="24" customFormat="1" ht="30" customHeight="1" x14ac:dyDescent="0.35">
      <c r="A82" s="51">
        <v>9.3000000000000007</v>
      </c>
      <c r="B82" s="50" t="s">
        <v>338</v>
      </c>
      <c r="C82" s="118"/>
      <c r="D82" s="197"/>
      <c r="E82" s="205"/>
    </row>
    <row r="83" spans="1:229" s="24" customFormat="1" ht="30" customHeight="1" x14ac:dyDescent="0.35">
      <c r="A83" s="66"/>
      <c r="B83" s="53" t="s">
        <v>161</v>
      </c>
      <c r="C83" s="46">
        <v>0.73</v>
      </c>
      <c r="D83" s="46">
        <v>0.76</v>
      </c>
      <c r="E83" s="204"/>
    </row>
    <row r="84" spans="1:229" s="24" customFormat="1" ht="30" customHeight="1" x14ac:dyDescent="0.35">
      <c r="A84" s="34"/>
      <c r="B84" s="53" t="s">
        <v>160</v>
      </c>
      <c r="C84" s="46">
        <v>0.13</v>
      </c>
      <c r="D84" s="46">
        <v>0.05</v>
      </c>
      <c r="E84" s="204"/>
    </row>
    <row r="85" spans="1:229" s="24" customFormat="1" ht="30" customHeight="1" thickBot="1" x14ac:dyDescent="0.4">
      <c r="A85" s="34">
        <v>9.6</v>
      </c>
      <c r="B85" s="50" t="s">
        <v>156</v>
      </c>
      <c r="C85" s="46">
        <v>0.43</v>
      </c>
      <c r="D85" s="46">
        <v>0.56999999999999995</v>
      </c>
    </row>
    <row r="86" spans="1:229" s="24" customFormat="1" ht="30" customHeight="1" thickTop="1" x14ac:dyDescent="0.35">
      <c r="A86" s="39" t="s">
        <v>155</v>
      </c>
      <c r="B86" s="38"/>
      <c r="C86" s="241"/>
      <c r="D86" s="240"/>
    </row>
    <row r="87" spans="1:229" s="24" customFormat="1" ht="30" customHeight="1" x14ac:dyDescent="0.35">
      <c r="A87" s="54">
        <v>10.1</v>
      </c>
      <c r="B87" s="50" t="s">
        <v>154</v>
      </c>
      <c r="C87" s="46">
        <v>0.56000000000000005</v>
      </c>
      <c r="D87" s="46">
        <v>0.68</v>
      </c>
    </row>
    <row r="88" spans="1:229" s="24" customFormat="1" ht="17.149999999999999" customHeight="1" x14ac:dyDescent="0.35">
      <c r="A88" s="54"/>
      <c r="B88" s="56" t="s">
        <v>153</v>
      </c>
      <c r="C88" s="118"/>
      <c r="D88" s="193"/>
    </row>
    <row r="89" spans="1:229" s="24" customFormat="1" ht="30" customHeight="1" x14ac:dyDescent="0.35">
      <c r="A89" s="51">
        <v>10.199999999999999</v>
      </c>
      <c r="B89" s="73" t="s">
        <v>150</v>
      </c>
      <c r="C89" s="46">
        <v>0.51</v>
      </c>
      <c r="D89" s="46">
        <v>0.63</v>
      </c>
    </row>
    <row r="90" spans="1:229" s="24" customFormat="1" ht="30" customHeight="1" x14ac:dyDescent="0.35">
      <c r="A90" s="54">
        <v>10.3</v>
      </c>
      <c r="B90" s="50" t="s">
        <v>152</v>
      </c>
      <c r="C90" s="46">
        <v>0.51</v>
      </c>
      <c r="D90" s="46">
        <v>0.53</v>
      </c>
    </row>
    <row r="91" spans="1:229" s="24" customFormat="1" ht="17.149999999999999" customHeight="1" x14ac:dyDescent="0.35">
      <c r="A91" s="54"/>
      <c r="B91" s="56" t="s">
        <v>151</v>
      </c>
      <c r="C91" s="118"/>
      <c r="D91" s="193"/>
    </row>
    <row r="92" spans="1:229" s="25" customFormat="1" ht="30" customHeight="1" x14ac:dyDescent="0.35">
      <c r="A92" s="51">
        <v>10.4</v>
      </c>
      <c r="B92" s="73" t="s">
        <v>150</v>
      </c>
      <c r="C92" s="46">
        <v>0.18</v>
      </c>
      <c r="D92" s="46">
        <v>0.28000000000000003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9">
        <v>10.5</v>
      </c>
      <c r="B93" s="245" t="s">
        <v>148</v>
      </c>
      <c r="C93" s="46">
        <v>0.33</v>
      </c>
      <c r="D93" s="46">
        <v>0.19</v>
      </c>
    </row>
    <row r="94" spans="1:229" s="24" customFormat="1" ht="30" customHeight="1" thickTop="1" x14ac:dyDescent="0.35">
      <c r="A94" s="39" t="s">
        <v>138</v>
      </c>
      <c r="B94" s="38"/>
      <c r="C94" s="241"/>
      <c r="D94" s="240"/>
    </row>
    <row r="95" spans="1:229" s="24" customFormat="1" ht="30" customHeight="1" x14ac:dyDescent="0.35">
      <c r="A95" s="51">
        <v>11.1</v>
      </c>
      <c r="B95" s="233" t="s">
        <v>367</v>
      </c>
      <c r="C95" s="118"/>
      <c r="D95" s="197"/>
    </row>
    <row r="96" spans="1:229" s="25" customFormat="1" ht="30" customHeight="1" x14ac:dyDescent="0.35">
      <c r="A96" s="52"/>
      <c r="B96" s="53" t="s">
        <v>136</v>
      </c>
      <c r="C96" s="46">
        <v>0.55000000000000004</v>
      </c>
      <c r="D96" s="46">
        <v>0.45</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2"/>
      <c r="B97" s="73" t="s">
        <v>135</v>
      </c>
      <c r="C97" s="93">
        <v>0.63</v>
      </c>
      <c r="D97" s="46">
        <v>0.25</v>
      </c>
    </row>
    <row r="98" spans="1:229" s="24" customFormat="1" ht="30" customHeight="1" x14ac:dyDescent="0.35">
      <c r="A98" s="52"/>
      <c r="B98" s="73" t="s">
        <v>134</v>
      </c>
      <c r="C98" s="46">
        <v>0.55000000000000004</v>
      </c>
      <c r="D98" s="46">
        <v>0.38</v>
      </c>
    </row>
    <row r="99" spans="1:229" s="24" customFormat="1" ht="30" customHeight="1" x14ac:dyDescent="0.35">
      <c r="A99" s="51">
        <v>11.2</v>
      </c>
      <c r="B99" s="50" t="s">
        <v>337</v>
      </c>
      <c r="C99" s="206"/>
      <c r="D99" s="197"/>
    </row>
    <row r="100" spans="1:229" s="24" customFormat="1" ht="30" customHeight="1" x14ac:dyDescent="0.35">
      <c r="A100" s="52"/>
      <c r="B100" s="65" t="s">
        <v>131</v>
      </c>
      <c r="C100" s="46">
        <v>0.46</v>
      </c>
      <c r="D100" s="46">
        <v>0.48</v>
      </c>
    </row>
    <row r="101" spans="1:229" s="24" customFormat="1" ht="30" customHeight="1" x14ac:dyDescent="0.35">
      <c r="A101" s="52"/>
      <c r="B101" s="65" t="s">
        <v>130</v>
      </c>
      <c r="C101" s="46">
        <v>0.6</v>
      </c>
      <c r="D101" s="46">
        <v>0.56999999999999995</v>
      </c>
    </row>
    <row r="102" spans="1:229" s="24" customFormat="1" ht="30" customHeight="1" x14ac:dyDescent="0.35">
      <c r="A102" s="52"/>
      <c r="B102" s="65" t="s">
        <v>129</v>
      </c>
      <c r="C102" s="46">
        <v>0.3</v>
      </c>
      <c r="D102" s="46">
        <v>0.37</v>
      </c>
    </row>
    <row r="103" spans="1:229" s="24" customFormat="1" ht="30" customHeight="1" x14ac:dyDescent="0.35">
      <c r="A103" s="52"/>
      <c r="B103" s="65" t="s">
        <v>128</v>
      </c>
      <c r="C103" s="46">
        <v>0.32</v>
      </c>
      <c r="D103" s="46">
        <v>0.38</v>
      </c>
    </row>
    <row r="104" spans="1:229" s="26" customFormat="1" ht="30" customHeight="1" x14ac:dyDescent="0.35">
      <c r="A104" s="52"/>
      <c r="B104" s="65" t="s">
        <v>127</v>
      </c>
      <c r="C104" s="46">
        <v>0.25</v>
      </c>
      <c r="D104" s="46">
        <v>0.23</v>
      </c>
    </row>
    <row r="105" spans="1:229" s="24" customFormat="1" ht="30" customHeight="1" x14ac:dyDescent="0.35">
      <c r="A105" s="92"/>
      <c r="B105" s="65" t="s">
        <v>126</v>
      </c>
      <c r="C105" s="46">
        <v>0.44</v>
      </c>
      <c r="D105" s="46">
        <v>0.37</v>
      </c>
    </row>
    <row r="106" spans="1:229" s="24" customFormat="1" ht="30" customHeight="1" x14ac:dyDescent="0.35">
      <c r="A106" s="54">
        <v>11.4</v>
      </c>
      <c r="B106" s="50" t="s">
        <v>125</v>
      </c>
      <c r="C106" s="46">
        <v>0.55000000000000004</v>
      </c>
      <c r="D106" s="46">
        <v>0.54</v>
      </c>
    </row>
    <row r="107" spans="1:229" s="24" customFormat="1" ht="33.5" thickBot="1" x14ac:dyDescent="0.4">
      <c r="A107" s="109">
        <v>11.6</v>
      </c>
      <c r="B107" s="244" t="s">
        <v>122</v>
      </c>
      <c r="C107" s="58">
        <v>0.33</v>
      </c>
      <c r="D107" s="58">
        <v>0.45</v>
      </c>
    </row>
    <row r="108" spans="1:229" s="24" customFormat="1" ht="30" customHeight="1" thickTop="1" x14ac:dyDescent="0.35">
      <c r="A108" s="94" t="s">
        <v>121</v>
      </c>
      <c r="B108" s="105"/>
      <c r="C108" s="241"/>
      <c r="D108" s="197"/>
    </row>
    <row r="109" spans="1:229" s="25" customFormat="1" ht="30" customHeight="1" x14ac:dyDescent="0.35">
      <c r="A109" s="51">
        <v>12.1</v>
      </c>
      <c r="B109" s="50" t="s">
        <v>120</v>
      </c>
      <c r="C109" s="183"/>
      <c r="D109" s="251"/>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4">
        <v>12.2</v>
      </c>
      <c r="B111" s="53" t="s">
        <v>336</v>
      </c>
      <c r="C111" s="46">
        <v>0.27</v>
      </c>
      <c r="D111" s="169"/>
    </row>
    <row r="112" spans="1:229" s="25" customFormat="1" ht="30" customHeight="1" x14ac:dyDescent="0.35">
      <c r="A112" s="54">
        <v>12.3</v>
      </c>
      <c r="B112" s="33" t="s">
        <v>118</v>
      </c>
      <c r="C112" s="125">
        <v>0.86</v>
      </c>
      <c r="D112" s="46">
        <v>0.47</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4"/>
      <c r="B113" s="56"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3" t="s">
        <v>116</v>
      </c>
      <c r="C114" s="46">
        <v>0.26</v>
      </c>
      <c r="D114" s="46">
        <v>0.37</v>
      </c>
    </row>
    <row r="115" spans="1:229" s="25" customFormat="1" ht="30" customHeight="1" x14ac:dyDescent="0.35">
      <c r="A115" s="34">
        <v>12.5</v>
      </c>
      <c r="B115" s="33" t="s">
        <v>115</v>
      </c>
      <c r="C115" s="46">
        <v>0.08</v>
      </c>
      <c r="D115" s="46">
        <v>0.09</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4">
        <v>12.6</v>
      </c>
      <c r="B116" s="33" t="s">
        <v>114</v>
      </c>
      <c r="C116" s="250">
        <v>0.88</v>
      </c>
      <c r="D116" s="30">
        <v>0.38</v>
      </c>
    </row>
    <row r="117" spans="1:229" s="24" customFormat="1" ht="18" customHeight="1" x14ac:dyDescent="0.35">
      <c r="A117" s="82"/>
      <c r="B117" s="56" t="s">
        <v>113</v>
      </c>
      <c r="C117" s="48"/>
      <c r="D117" s="47"/>
    </row>
    <row r="118" spans="1:229" s="26" customFormat="1" ht="33" customHeight="1" thickBot="1" x14ac:dyDescent="0.4">
      <c r="A118" s="66">
        <v>12.7</v>
      </c>
      <c r="B118" s="53" t="s">
        <v>112</v>
      </c>
      <c r="C118" s="58">
        <v>0.3</v>
      </c>
      <c r="D118" s="58">
        <v>0.18</v>
      </c>
    </row>
    <row r="119" spans="1:229" s="24" customFormat="1" ht="30" customHeight="1" thickTop="1" x14ac:dyDescent="0.35">
      <c r="A119" s="39" t="s">
        <v>111</v>
      </c>
      <c r="B119" s="38"/>
      <c r="C119" s="241"/>
      <c r="D119" s="240"/>
    </row>
    <row r="120" spans="1:229" s="24" customFormat="1" ht="33.5" thickBot="1" x14ac:dyDescent="0.4">
      <c r="A120" s="54">
        <v>13.3</v>
      </c>
      <c r="B120" s="50" t="s">
        <v>105</v>
      </c>
      <c r="C120" s="93">
        <v>0.19</v>
      </c>
      <c r="D120" s="46">
        <v>0.02</v>
      </c>
    </row>
    <row r="121" spans="1:229" s="24" customFormat="1" ht="30" customHeight="1" thickTop="1" x14ac:dyDescent="0.35">
      <c r="A121" s="39" t="s">
        <v>96</v>
      </c>
      <c r="B121" s="38"/>
      <c r="C121" s="241"/>
      <c r="D121" s="240"/>
    </row>
    <row r="122" spans="1:229" s="24" customFormat="1" ht="30" customHeight="1" x14ac:dyDescent="0.35">
      <c r="A122" s="54">
        <v>14.1</v>
      </c>
      <c r="B122" s="50" t="s">
        <v>95</v>
      </c>
      <c r="C122" s="46">
        <v>0.66</v>
      </c>
      <c r="D122" s="46">
        <v>0.53</v>
      </c>
    </row>
    <row r="123" spans="1:229" s="24" customFormat="1" ht="30" customHeight="1" x14ac:dyDescent="0.35">
      <c r="A123" s="54">
        <v>14.2</v>
      </c>
      <c r="B123" s="50" t="s">
        <v>94</v>
      </c>
      <c r="C123" s="46">
        <v>0.35</v>
      </c>
      <c r="D123" s="46">
        <v>0.28000000000000003</v>
      </c>
    </row>
    <row r="124" spans="1:229" s="24" customFormat="1" ht="30" customHeight="1" x14ac:dyDescent="0.35">
      <c r="A124" s="51">
        <v>14.3</v>
      </c>
      <c r="B124" s="50" t="s">
        <v>317</v>
      </c>
      <c r="C124" s="48"/>
      <c r="D124" s="111"/>
    </row>
    <row r="125" spans="1:229" s="24" customFormat="1" ht="30" customHeight="1" x14ac:dyDescent="0.35">
      <c r="A125" s="66"/>
      <c r="B125" s="53" t="s">
        <v>92</v>
      </c>
      <c r="C125" s="46">
        <v>0.2</v>
      </c>
      <c r="D125" s="46">
        <v>0.14000000000000001</v>
      </c>
    </row>
    <row r="126" spans="1:229" s="25" customFormat="1" ht="30" customHeight="1" x14ac:dyDescent="0.35">
      <c r="A126" s="34"/>
      <c r="B126" s="53" t="s">
        <v>91</v>
      </c>
      <c r="C126" s="46">
        <v>0.36</v>
      </c>
      <c r="D126" s="46">
        <v>0.21</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6">
        <v>14.4</v>
      </c>
      <c r="B127" s="104" t="s">
        <v>316</v>
      </c>
      <c r="C127" s="46">
        <v>0.32</v>
      </c>
      <c r="D127" s="46">
        <v>0.14000000000000001</v>
      </c>
    </row>
    <row r="128" spans="1:229" s="24" customFormat="1" ht="30" customHeight="1" thickBot="1" x14ac:dyDescent="0.4">
      <c r="A128" s="96"/>
      <c r="B128" s="104" t="s">
        <v>315</v>
      </c>
      <c r="C128" s="46">
        <v>0.48</v>
      </c>
      <c r="D128" s="46">
        <v>0.31</v>
      </c>
    </row>
    <row r="129" spans="1:229" s="24" customFormat="1" ht="30" customHeight="1" thickTop="1" x14ac:dyDescent="0.35">
      <c r="A129" s="94" t="s">
        <v>80</v>
      </c>
      <c r="B129" s="38"/>
      <c r="C129" s="241"/>
      <c r="D129" s="242"/>
    </row>
    <row r="130" spans="1:229" s="24" customFormat="1" ht="30" customHeight="1" x14ac:dyDescent="0.35">
      <c r="A130" s="51">
        <v>15.1</v>
      </c>
      <c r="B130" s="50" t="s">
        <v>79</v>
      </c>
      <c r="C130" s="48"/>
      <c r="D130" s="111"/>
    </row>
    <row r="131" spans="1:229" s="24" customFormat="1" ht="30" customHeight="1" x14ac:dyDescent="0.35">
      <c r="A131" s="66"/>
      <c r="B131" s="53" t="s">
        <v>78</v>
      </c>
      <c r="C131" s="30">
        <v>0.2</v>
      </c>
      <c r="D131" s="30">
        <v>0.19</v>
      </c>
    </row>
    <row r="132" spans="1:229" s="24" customFormat="1" ht="30" customHeight="1" x14ac:dyDescent="0.35">
      <c r="A132" s="60"/>
      <c r="B132" s="73" t="s">
        <v>77</v>
      </c>
      <c r="C132" s="46">
        <v>0.17</v>
      </c>
      <c r="D132" s="46">
        <v>0.21</v>
      </c>
    </row>
    <row r="133" spans="1:229" s="24" customFormat="1" ht="17.149999999999999" customHeight="1" x14ac:dyDescent="0.35">
      <c r="A133" s="82"/>
      <c r="B133" s="196" t="s">
        <v>335</v>
      </c>
      <c r="C133" s="118"/>
      <c r="D133" s="193"/>
    </row>
    <row r="134" spans="1:229" s="25" customFormat="1" ht="30" customHeight="1" x14ac:dyDescent="0.35">
      <c r="A134" s="34">
        <v>15.3</v>
      </c>
      <c r="B134" s="53" t="s">
        <v>334</v>
      </c>
      <c r="C134" s="46">
        <v>0.75</v>
      </c>
      <c r="D134" s="46">
        <v>0.69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4">
        <v>15.4</v>
      </c>
      <c r="B135" s="50" t="s">
        <v>313</v>
      </c>
      <c r="C135" s="46">
        <v>0.09</v>
      </c>
      <c r="D135" s="46">
        <v>0.15</v>
      </c>
    </row>
    <row r="136" spans="1:229" s="24" customFormat="1" ht="30" customHeight="1" x14ac:dyDescent="0.35">
      <c r="A136" s="54">
        <v>15.5</v>
      </c>
      <c r="B136" s="50" t="s">
        <v>333</v>
      </c>
      <c r="C136" s="46">
        <v>0.42</v>
      </c>
      <c r="D136" s="46">
        <v>0.43</v>
      </c>
    </row>
    <row r="137" spans="1:229" s="24" customFormat="1" ht="30" customHeight="1" thickBot="1" x14ac:dyDescent="0.4">
      <c r="A137" s="54">
        <v>15.6</v>
      </c>
      <c r="B137" s="50" t="s">
        <v>69</v>
      </c>
      <c r="C137" s="46">
        <v>0.33</v>
      </c>
      <c r="D137" s="46">
        <v>0.32</v>
      </c>
    </row>
    <row r="138" spans="1:229" s="25" customFormat="1" ht="30" customHeight="1" thickTop="1" x14ac:dyDescent="0.35">
      <c r="A138" s="39" t="s">
        <v>63</v>
      </c>
      <c r="B138" s="38"/>
      <c r="C138" s="241"/>
      <c r="D138" s="240"/>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1">
        <v>16.100000000000001</v>
      </c>
      <c r="B139" s="56" t="s">
        <v>61</v>
      </c>
      <c r="C139" s="118"/>
      <c r="D139" s="197"/>
    </row>
    <row r="140" spans="1:229" s="24" customFormat="1" ht="33" x14ac:dyDescent="0.35">
      <c r="A140" s="238"/>
      <c r="B140" s="237" t="s">
        <v>312</v>
      </c>
      <c r="C140" s="46">
        <v>0.54</v>
      </c>
      <c r="D140" s="46">
        <v>0.38</v>
      </c>
    </row>
    <row r="141" spans="1:229" s="24" customFormat="1" ht="33.5" thickBot="1" x14ac:dyDescent="0.4">
      <c r="A141" s="54">
        <v>16.3</v>
      </c>
      <c r="B141" s="50" t="s">
        <v>310</v>
      </c>
      <c r="C141" s="46">
        <v>0.34</v>
      </c>
      <c r="D141" s="46">
        <v>0.23</v>
      </c>
    </row>
    <row r="142" spans="1:229" s="24" customFormat="1" ht="30" customHeight="1" thickTop="1" x14ac:dyDescent="0.35">
      <c r="A142" s="39" t="s">
        <v>51</v>
      </c>
      <c r="B142" s="38"/>
      <c r="C142" s="241"/>
      <c r="D142" s="240"/>
    </row>
    <row r="143" spans="1:229" s="25" customFormat="1" ht="30" customHeight="1" x14ac:dyDescent="0.35">
      <c r="A143" s="54">
        <v>17.100000000000001</v>
      </c>
      <c r="B143" s="50" t="s">
        <v>50</v>
      </c>
      <c r="C143" s="46">
        <v>0.51</v>
      </c>
      <c r="D143" s="46">
        <v>0.55000000000000004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1"/>
      <c r="B144" s="56" t="s">
        <v>49</v>
      </c>
      <c r="C144" s="118"/>
      <c r="D144" s="193"/>
    </row>
    <row r="145" spans="1:229" s="24" customFormat="1" ht="30" customHeight="1" x14ac:dyDescent="0.35">
      <c r="A145" s="69">
        <v>17.2</v>
      </c>
      <c r="B145" s="53" t="s">
        <v>48</v>
      </c>
      <c r="C145" s="46">
        <v>0.9</v>
      </c>
      <c r="D145" s="46">
        <v>0.84</v>
      </c>
    </row>
    <row r="146" spans="1:229" s="24" customFormat="1" ht="17.149999999999999" customHeight="1" x14ac:dyDescent="0.35">
      <c r="A146" s="60"/>
      <c r="B146" s="56" t="s">
        <v>47</v>
      </c>
      <c r="C146" s="118"/>
      <c r="D146" s="193"/>
    </row>
    <row r="147" spans="1:229" s="24" customFormat="1" ht="30" customHeight="1" thickBot="1" x14ac:dyDescent="0.4">
      <c r="A147" s="96"/>
      <c r="B147" s="59" t="s">
        <v>45</v>
      </c>
      <c r="C147" s="46">
        <v>0.36</v>
      </c>
      <c r="D147" s="46">
        <v>0.33</v>
      </c>
    </row>
    <row r="148" spans="1:229" s="25" customFormat="1" ht="30" customHeight="1" thickTop="1" x14ac:dyDescent="0.35">
      <c r="A148" s="94" t="s">
        <v>43</v>
      </c>
      <c r="B148" s="38"/>
      <c r="C148" s="241"/>
      <c r="D148" s="240"/>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4"/>
      <c r="B149" s="56" t="s">
        <v>41</v>
      </c>
      <c r="C149" s="118"/>
      <c r="D149" s="193"/>
    </row>
    <row r="150" spans="1:229" s="24" customFormat="1" ht="33.5" thickBot="1" x14ac:dyDescent="0.4">
      <c r="A150" s="54">
        <v>18.3</v>
      </c>
      <c r="B150" s="53" t="s">
        <v>308</v>
      </c>
      <c r="C150" s="46">
        <v>0.48</v>
      </c>
      <c r="D150" s="46">
        <v>0.44</v>
      </c>
    </row>
    <row r="151" spans="1:229" s="24" customFormat="1" ht="30" customHeight="1" thickTop="1" x14ac:dyDescent="0.35">
      <c r="A151" s="39" t="s">
        <v>29</v>
      </c>
      <c r="B151" s="38"/>
      <c r="C151" s="241"/>
      <c r="D151" s="240"/>
    </row>
    <row r="152" spans="1:229" s="24" customFormat="1" ht="30" customHeight="1" x14ac:dyDescent="0.35">
      <c r="A152" s="54">
        <v>20.100000000000001</v>
      </c>
      <c r="B152" s="50" t="s">
        <v>28</v>
      </c>
      <c r="C152" s="46">
        <v>0.44</v>
      </c>
      <c r="D152" s="46">
        <v>0.5</v>
      </c>
    </row>
    <row r="153" spans="1:229" s="24" customFormat="1" x14ac:dyDescent="0.35">
      <c r="A153" s="141"/>
      <c r="B153" s="22"/>
      <c r="C153" s="28"/>
      <c r="D153" s="28"/>
    </row>
    <row r="154" spans="1:229" s="24" customFormat="1" x14ac:dyDescent="0.35">
      <c r="A154" s="141"/>
      <c r="B154" s="22"/>
      <c r="C154" s="28"/>
      <c r="D154" s="28"/>
    </row>
    <row r="155" spans="1:229" s="24" customFormat="1" x14ac:dyDescent="0.35">
      <c r="A155" s="141"/>
      <c r="B155" s="22"/>
      <c r="C155" s="28"/>
      <c r="D155" s="28"/>
    </row>
    <row r="156" spans="1:229" s="24" customFormat="1" x14ac:dyDescent="0.35">
      <c r="A156" s="141"/>
      <c r="B156" s="22"/>
      <c r="C156" s="28"/>
      <c r="D156" s="28"/>
    </row>
    <row r="157" spans="1:229" s="24" customFormat="1" x14ac:dyDescent="0.35">
      <c r="A157" s="141"/>
      <c r="B157" s="22"/>
      <c r="C157" s="28"/>
      <c r="D157" s="28"/>
    </row>
    <row r="158" spans="1:229" s="24" customFormat="1" x14ac:dyDescent="0.35">
      <c r="A158" s="141"/>
      <c r="B158" s="22"/>
      <c r="C158" s="28"/>
      <c r="D158" s="28"/>
    </row>
    <row r="159" spans="1:229" s="24" customFormat="1" x14ac:dyDescent="0.35">
      <c r="A159" s="141"/>
      <c r="B159" s="22"/>
      <c r="C159" s="28"/>
      <c r="D159" s="28"/>
    </row>
    <row r="160" spans="1:229"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192"/>
      <c r="C335" s="28"/>
      <c r="D335" s="28"/>
    </row>
    <row r="336" spans="1:4" s="24" customFormat="1" x14ac:dyDescent="0.35">
      <c r="A336" s="141"/>
      <c r="B336" s="22"/>
      <c r="C336" s="28"/>
      <c r="D336" s="28"/>
    </row>
    <row r="337" spans="1:4" s="24" customFormat="1" x14ac:dyDescent="0.35">
      <c r="A337" s="141"/>
      <c r="B337" s="22"/>
      <c r="C337" s="28"/>
      <c r="D337" s="28"/>
    </row>
    <row r="338" spans="1:4" s="24" customFormat="1" x14ac:dyDescent="0.35">
      <c r="A338" s="191"/>
      <c r="B338" s="22"/>
      <c r="C338" s="28"/>
      <c r="D338" s="28"/>
    </row>
    <row r="339" spans="1:4" s="24" customFormat="1" x14ac:dyDescent="0.35">
      <c r="A339" s="141"/>
      <c r="B339" s="22"/>
      <c r="C339" s="190"/>
      <c r="D339" s="28"/>
    </row>
    <row r="340" spans="1:4" s="24" customFormat="1" x14ac:dyDescent="0.35">
      <c r="A340" s="141"/>
      <c r="B340" s="22"/>
      <c r="C340" s="28"/>
      <c r="D340" s="28"/>
    </row>
    <row r="341" spans="1:4" s="24" customFormat="1" x14ac:dyDescent="0.35">
      <c r="A341" s="141"/>
      <c r="B341" s="22"/>
      <c r="C341" s="28"/>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189"/>
      <c r="D440" s="188"/>
    </row>
    <row r="441" spans="1:4" s="24" customFormat="1" x14ac:dyDescent="0.35">
      <c r="A441" s="141"/>
      <c r="B441" s="22"/>
      <c r="C441" s="189"/>
      <c r="D441" s="18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x14ac:dyDescent="0.35">
      <c r="C560" s="189"/>
      <c r="D560" s="188"/>
    </row>
    <row r="561" spans="3:4" x14ac:dyDescent="0.35">
      <c r="C561" s="189"/>
      <c r="D561" s="188"/>
    </row>
    <row r="562" spans="3:4" x14ac:dyDescent="0.35">
      <c r="C562" s="189"/>
      <c r="D562" s="188"/>
    </row>
    <row r="563" spans="3:4" x14ac:dyDescent="0.35">
      <c r="C563" s="27"/>
      <c r="D563" s="187"/>
    </row>
    <row r="564" spans="3:4" x14ac:dyDescent="0.35">
      <c r="C564" s="27"/>
      <c r="D564" s="187"/>
    </row>
    <row r="565" spans="3:4" x14ac:dyDescent="0.35">
      <c r="C565" s="27"/>
      <c r="D565" s="187"/>
    </row>
    <row r="566" spans="3:4" x14ac:dyDescent="0.35">
      <c r="C566" s="27"/>
      <c r="D566" s="187"/>
    </row>
    <row r="567" spans="3:4" x14ac:dyDescent="0.35">
      <c r="C567" s="27"/>
      <c r="D567" s="187"/>
    </row>
    <row r="568" spans="3:4" x14ac:dyDescent="0.35">
      <c r="C568" s="27"/>
      <c r="D568" s="187"/>
    </row>
    <row r="569" spans="3:4" x14ac:dyDescent="0.35">
      <c r="C569" s="27"/>
      <c r="D569" s="187"/>
    </row>
    <row r="570" spans="3:4" x14ac:dyDescent="0.35">
      <c r="C570" s="27"/>
      <c r="D570" s="187"/>
    </row>
    <row r="571" spans="3:4" x14ac:dyDescent="0.35">
      <c r="C571" s="27"/>
      <c r="D571" s="187"/>
    </row>
    <row r="572" spans="3:4" x14ac:dyDescent="0.35">
      <c r="C572" s="27"/>
      <c r="D572" s="187"/>
    </row>
    <row r="573" spans="3:4" x14ac:dyDescent="0.35">
      <c r="C573" s="27"/>
      <c r="D573" s="187"/>
    </row>
    <row r="574" spans="3:4" x14ac:dyDescent="0.35">
      <c r="C574" s="27"/>
      <c r="D574" s="187"/>
    </row>
    <row r="575" spans="3:4" x14ac:dyDescent="0.35">
      <c r="C575" s="27"/>
      <c r="D575" s="187"/>
    </row>
    <row r="576" spans="3: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sub-population" sqref="C11" xr:uid="{6EAB24C5-5E77-4D50-97CB-ED5B7EE48F77}"/>
    <dataValidation allowBlank="1" showInputMessage="1" showErrorMessage="1" prompt="select the comparator group" sqref="D11" xr:uid="{1107E8F2-CABF-4EEB-BBA0-214F3B7ED16F}"/>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8EB3E-8EBE-4A6E-81EA-8F7F70C781DC}">
  <dimension ref="A1:HY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48"/>
      <c r="B1" s="231" t="s">
        <v>363</v>
      </c>
      <c r="C1" s="229"/>
      <c r="D1" s="230"/>
      <c r="E1" s="229"/>
    </row>
    <row r="2" spans="1:18" s="153" customFormat="1" ht="87" customHeight="1" thickBot="1" x14ac:dyDescent="0.3">
      <c r="A2" s="228"/>
      <c r="B2" s="227" t="s">
        <v>374</v>
      </c>
      <c r="C2" s="226"/>
      <c r="D2" s="225"/>
    </row>
    <row r="3" spans="1:18" s="153" customFormat="1" ht="14.25" customHeight="1" x14ac:dyDescent="0.25">
      <c r="A3" s="154"/>
      <c r="B3" s="154"/>
      <c r="C3" s="154"/>
      <c r="D3" s="154"/>
    </row>
    <row r="4" spans="1:18" s="151" customFormat="1" ht="23.25" customHeight="1" x14ac:dyDescent="0.35">
      <c r="A4" s="152" t="s">
        <v>304</v>
      </c>
      <c r="B4" s="22"/>
      <c r="C4" s="224"/>
      <c r="D4" s="224"/>
      <c r="E4" s="223"/>
      <c r="F4" s="324"/>
      <c r="G4" s="324"/>
      <c r="H4" s="324"/>
      <c r="I4" s="324"/>
      <c r="J4" s="324"/>
      <c r="K4" s="324"/>
      <c r="L4" s="324"/>
      <c r="M4" s="324"/>
      <c r="N4" s="324"/>
      <c r="O4" s="324"/>
      <c r="P4" s="324"/>
      <c r="Q4" s="324"/>
      <c r="R4" s="324"/>
    </row>
    <row r="5" spans="1:18" ht="30" customHeight="1" x14ac:dyDescent="0.35">
      <c r="A5" s="150"/>
      <c r="B5" s="222" t="s">
        <v>303</v>
      </c>
      <c r="C5" s="19"/>
      <c r="E5" s="221"/>
      <c r="F5" s="325"/>
      <c r="G5" s="325"/>
      <c r="H5" s="325"/>
      <c r="I5" s="325"/>
      <c r="J5" s="325"/>
      <c r="K5" s="325"/>
      <c r="L5" s="325"/>
      <c r="M5" s="325"/>
      <c r="N5" s="325"/>
      <c r="O5" s="325"/>
      <c r="P5" s="325"/>
      <c r="Q5" s="325"/>
      <c r="R5" s="325"/>
    </row>
    <row r="6" spans="1:18" ht="30" customHeight="1" x14ac:dyDescent="0.35">
      <c r="A6" s="147"/>
      <c r="B6" s="219" t="s">
        <v>302</v>
      </c>
      <c r="C6" s="19"/>
      <c r="E6" s="221"/>
      <c r="F6" s="325"/>
      <c r="G6" s="325"/>
      <c r="H6" s="325"/>
      <c r="I6" s="325"/>
      <c r="J6" s="325"/>
      <c r="K6" s="325"/>
      <c r="L6" s="325"/>
      <c r="M6" s="325"/>
      <c r="N6" s="325"/>
      <c r="O6" s="325"/>
      <c r="P6" s="325"/>
      <c r="Q6" s="325"/>
      <c r="R6" s="325"/>
    </row>
    <row r="7" spans="1:18" ht="30" customHeight="1" x14ac:dyDescent="0.35">
      <c r="A7" s="146"/>
      <c r="B7" s="219" t="s">
        <v>301</v>
      </c>
      <c r="C7" s="19"/>
      <c r="E7" s="221"/>
      <c r="F7" s="325"/>
      <c r="G7" s="325"/>
      <c r="H7" s="325"/>
      <c r="I7" s="325"/>
      <c r="J7" s="325"/>
      <c r="K7" s="325"/>
      <c r="L7" s="325"/>
      <c r="M7" s="325"/>
      <c r="N7" s="325"/>
      <c r="O7" s="325"/>
      <c r="P7" s="325"/>
      <c r="Q7" s="325"/>
      <c r="R7" s="325"/>
    </row>
    <row r="8" spans="1:18" ht="30" customHeight="1" x14ac:dyDescent="0.35">
      <c r="A8" s="145"/>
      <c r="B8" s="219" t="s">
        <v>300</v>
      </c>
      <c r="C8" s="19"/>
      <c r="E8" s="221"/>
      <c r="F8" s="325"/>
      <c r="G8" s="325"/>
      <c r="H8" s="325"/>
      <c r="I8" s="325"/>
      <c r="J8" s="325"/>
      <c r="K8" s="325"/>
      <c r="L8" s="325"/>
      <c r="M8" s="325"/>
      <c r="N8" s="325"/>
      <c r="O8" s="325"/>
      <c r="P8" s="325"/>
      <c r="Q8" s="325"/>
      <c r="R8" s="325"/>
    </row>
    <row r="9" spans="1:18" ht="31" customHeight="1" x14ac:dyDescent="0.3">
      <c r="A9" s="220"/>
      <c r="B9" s="219" t="s">
        <v>299</v>
      </c>
      <c r="C9" s="19"/>
      <c r="F9" s="325"/>
      <c r="G9" s="325"/>
      <c r="H9" s="325"/>
      <c r="I9" s="325"/>
      <c r="J9" s="325"/>
      <c r="K9" s="325"/>
      <c r="L9" s="325"/>
      <c r="M9" s="325"/>
      <c r="N9" s="325"/>
      <c r="O9" s="325"/>
      <c r="P9" s="325"/>
      <c r="Q9" s="325"/>
      <c r="R9" s="325"/>
    </row>
    <row r="10" spans="1:18" ht="17.25" customHeight="1" x14ac:dyDescent="0.3">
      <c r="A10" s="218"/>
      <c r="B10" s="140" t="s">
        <v>298</v>
      </c>
      <c r="C10" s="217"/>
      <c r="D10" s="217"/>
      <c r="F10" s="325"/>
      <c r="G10" s="325"/>
      <c r="H10" s="325"/>
      <c r="I10" s="325"/>
      <c r="J10" s="325"/>
      <c r="K10" s="325"/>
      <c r="L10" s="325"/>
      <c r="M10" s="325"/>
      <c r="N10" s="325"/>
      <c r="O10" s="325"/>
      <c r="P10" s="325"/>
      <c r="Q10" s="325"/>
      <c r="R10" s="325"/>
    </row>
    <row r="11" spans="1:18" ht="231" customHeight="1" x14ac:dyDescent="0.3">
      <c r="B11" s="140"/>
      <c r="C11" s="137" t="s">
        <v>373</v>
      </c>
      <c r="D11" s="138" t="s">
        <v>372</v>
      </c>
    </row>
    <row r="12" spans="1:18" s="24" customFormat="1" ht="30" customHeight="1" x14ac:dyDescent="0.35">
      <c r="B12" s="216" t="s">
        <v>295</v>
      </c>
      <c r="C12" s="186">
        <v>96</v>
      </c>
      <c r="D12" s="215">
        <v>52</v>
      </c>
      <c r="F12" s="19"/>
      <c r="G12" s="19"/>
      <c r="H12" s="19"/>
    </row>
    <row r="13" spans="1:18" s="24" customFormat="1" ht="18" customHeight="1" thickBot="1" x14ac:dyDescent="0.4">
      <c r="B13" s="132"/>
      <c r="C13" s="130"/>
      <c r="D13" s="130"/>
      <c r="F13" s="19"/>
      <c r="G13" s="19"/>
      <c r="H13" s="19"/>
    </row>
    <row r="14" spans="1:18" ht="30" customHeight="1" thickTop="1" x14ac:dyDescent="0.25">
      <c r="A14" s="115" t="s">
        <v>293</v>
      </c>
      <c r="B14" s="129"/>
      <c r="C14" s="129"/>
      <c r="D14" s="247"/>
    </row>
    <row r="15" spans="1:18" s="24" customFormat="1" ht="30" customHeight="1" x14ac:dyDescent="0.35">
      <c r="A15" s="51">
        <v>1.2</v>
      </c>
      <c r="B15" s="50" t="s">
        <v>291</v>
      </c>
      <c r="C15" s="209">
        <v>0.8</v>
      </c>
      <c r="D15" s="209">
        <v>0.75</v>
      </c>
    </row>
    <row r="16" spans="1:18" s="24" customFormat="1" ht="30" customHeight="1" x14ac:dyDescent="0.35">
      <c r="A16" s="66"/>
      <c r="B16" s="50" t="s">
        <v>290</v>
      </c>
      <c r="C16" s="46">
        <v>0</v>
      </c>
      <c r="D16" s="46">
        <v>0</v>
      </c>
    </row>
    <row r="17" spans="1:233" s="24" customFormat="1" ht="30" customHeight="1" x14ac:dyDescent="0.35">
      <c r="A17" s="51">
        <v>1.3</v>
      </c>
      <c r="B17" s="50" t="s">
        <v>288</v>
      </c>
      <c r="C17" s="46">
        <v>0.6</v>
      </c>
      <c r="D17" s="46">
        <v>0.79</v>
      </c>
    </row>
    <row r="18" spans="1:233" s="24" customFormat="1" ht="30" customHeight="1" x14ac:dyDescent="0.35">
      <c r="A18" s="34"/>
      <c r="B18" s="50" t="s">
        <v>287</v>
      </c>
      <c r="C18" s="46">
        <v>7.0000000000000007E-2</v>
      </c>
      <c r="D18" s="46">
        <v>0.04</v>
      </c>
    </row>
    <row r="19" spans="1:233" s="24" customFormat="1" ht="30" customHeight="1" x14ac:dyDescent="0.35">
      <c r="A19" s="54">
        <v>7.3</v>
      </c>
      <c r="B19" s="50" t="s">
        <v>281</v>
      </c>
      <c r="C19" s="46">
        <v>0.43</v>
      </c>
      <c r="D19" s="46">
        <v>0.42</v>
      </c>
    </row>
    <row r="20" spans="1:233" s="25" customFormat="1" ht="33" x14ac:dyDescent="0.35">
      <c r="A20" s="54">
        <v>12.1</v>
      </c>
      <c r="B20" s="50" t="s">
        <v>319</v>
      </c>
      <c r="C20" s="125">
        <v>0.6</v>
      </c>
      <c r="D20" s="46">
        <v>0.17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118</v>
      </c>
      <c r="C21" s="169"/>
      <c r="D21" s="169"/>
    </row>
    <row r="22" spans="1:233" s="26" customFormat="1" ht="33" customHeight="1" x14ac:dyDescent="0.35">
      <c r="A22" s="54">
        <v>12.6</v>
      </c>
      <c r="B22" s="50" t="s">
        <v>114</v>
      </c>
      <c r="C22" s="57">
        <v>0.76</v>
      </c>
      <c r="D22" s="31">
        <v>0.31</v>
      </c>
    </row>
    <row r="23" spans="1:233" s="24" customFormat="1" ht="30" customHeight="1" x14ac:dyDescent="0.35">
      <c r="A23" s="54">
        <v>19.2</v>
      </c>
      <c r="B23" s="50" t="s">
        <v>279</v>
      </c>
      <c r="C23" s="46">
        <v>0.09</v>
      </c>
      <c r="D23" s="46">
        <v>0.14000000000000001</v>
      </c>
    </row>
    <row r="24" spans="1:233" s="24" customFormat="1" ht="30" customHeight="1" x14ac:dyDescent="0.35">
      <c r="A24" s="54">
        <v>19.3</v>
      </c>
      <c r="B24" s="50" t="s">
        <v>278</v>
      </c>
      <c r="C24" s="46">
        <v>0.49</v>
      </c>
      <c r="D24" s="46">
        <v>0.39</v>
      </c>
    </row>
    <row r="25" spans="1:233" s="24" customFormat="1" ht="30" customHeight="1" x14ac:dyDescent="0.35">
      <c r="A25" s="54">
        <v>19.5</v>
      </c>
      <c r="B25" s="50" t="s">
        <v>276</v>
      </c>
      <c r="C25" s="46">
        <v>0.01</v>
      </c>
      <c r="D25" s="46">
        <v>0</v>
      </c>
    </row>
    <row r="26" spans="1:233" s="24" customFormat="1" ht="30" customHeight="1" x14ac:dyDescent="0.35">
      <c r="A26" s="54">
        <v>19.600000000000001</v>
      </c>
      <c r="B26" s="50" t="s">
        <v>275</v>
      </c>
      <c r="C26" s="46">
        <v>0</v>
      </c>
      <c r="D26" s="46">
        <v>0</v>
      </c>
    </row>
    <row r="27" spans="1:233" s="24" customFormat="1" ht="30" customHeight="1" thickBot="1" x14ac:dyDescent="0.4">
      <c r="A27" s="54">
        <v>19.7</v>
      </c>
      <c r="B27" s="50" t="s">
        <v>274</v>
      </c>
      <c r="C27" s="46">
        <v>0.01</v>
      </c>
      <c r="D27" s="46">
        <v>0.02</v>
      </c>
    </row>
    <row r="28" spans="1:233" s="24" customFormat="1" ht="30" customHeight="1" thickTop="1" x14ac:dyDescent="0.35">
      <c r="A28" s="39" t="s">
        <v>273</v>
      </c>
      <c r="B28" s="38"/>
      <c r="C28" s="241"/>
      <c r="D28" s="240"/>
    </row>
    <row r="29" spans="1:233" s="24" customFormat="1" ht="30" customHeight="1" x14ac:dyDescent="0.35">
      <c r="A29" s="54">
        <v>2.2000000000000002</v>
      </c>
      <c r="B29" s="50" t="s">
        <v>348</v>
      </c>
      <c r="C29" s="46">
        <v>0.73</v>
      </c>
      <c r="D29" s="46">
        <v>0.73</v>
      </c>
    </row>
    <row r="30" spans="1:233" s="24" customFormat="1" ht="30" customHeight="1" x14ac:dyDescent="0.35">
      <c r="A30" s="54">
        <v>2.2999999999999998</v>
      </c>
      <c r="B30" s="116" t="s">
        <v>268</v>
      </c>
      <c r="C30" s="72">
        <v>0.63</v>
      </c>
      <c r="D30" s="72">
        <v>0.77</v>
      </c>
    </row>
    <row r="31" spans="1:233" s="24" customFormat="1" ht="30" customHeight="1" x14ac:dyDescent="0.35">
      <c r="A31" s="51">
        <v>2.4</v>
      </c>
      <c r="B31" s="50" t="s">
        <v>347</v>
      </c>
      <c r="C31" s="48"/>
      <c r="D31" s="111"/>
    </row>
    <row r="32" spans="1:233" s="24" customFormat="1" ht="30" customHeight="1" x14ac:dyDescent="0.35">
      <c r="A32" s="45"/>
      <c r="B32" s="42" t="s">
        <v>265</v>
      </c>
      <c r="C32" s="120">
        <v>0.51</v>
      </c>
      <c r="D32" s="30">
        <v>0.23</v>
      </c>
    </row>
    <row r="33" spans="1:4" s="24" customFormat="1" ht="30" customHeight="1" x14ac:dyDescent="0.35">
      <c r="A33" s="119"/>
      <c r="B33" s="42" t="s">
        <v>264</v>
      </c>
      <c r="C33" s="46">
        <v>0.14000000000000001</v>
      </c>
      <c r="D33" s="46">
        <v>0</v>
      </c>
    </row>
    <row r="34" spans="1:4" s="24" customFormat="1" ht="30" customHeight="1" x14ac:dyDescent="0.35">
      <c r="A34" s="119"/>
      <c r="B34" s="122" t="s">
        <v>263</v>
      </c>
      <c r="C34" s="72">
        <v>0.26</v>
      </c>
      <c r="D34" s="72">
        <v>0.1</v>
      </c>
    </row>
    <row r="35" spans="1:4" s="24" customFormat="1" ht="17.25" customHeight="1" x14ac:dyDescent="0.35">
      <c r="A35" s="60"/>
      <c r="B35" s="56" t="s">
        <v>346</v>
      </c>
      <c r="C35" s="48"/>
      <c r="D35" s="111"/>
    </row>
    <row r="36" spans="1:4" s="24" customFormat="1" ht="30" customHeight="1" x14ac:dyDescent="0.35">
      <c r="A36" s="45"/>
      <c r="B36" s="42" t="s">
        <v>265</v>
      </c>
      <c r="C36" s="30">
        <v>0.11</v>
      </c>
      <c r="D36" s="30">
        <v>0.18</v>
      </c>
    </row>
    <row r="37" spans="1:4" s="24" customFormat="1" ht="30" customHeight="1" x14ac:dyDescent="0.35">
      <c r="A37" s="119"/>
      <c r="B37" s="42" t="s">
        <v>264</v>
      </c>
      <c r="C37" s="46">
        <v>0</v>
      </c>
      <c r="D37" s="46" t="e">
        <v>#DIV/0!</v>
      </c>
    </row>
    <row r="38" spans="1:4" s="24" customFormat="1" ht="30" customHeight="1" x14ac:dyDescent="0.35">
      <c r="A38" s="208"/>
      <c r="B38" s="42" t="s">
        <v>263</v>
      </c>
      <c r="C38" s="46">
        <v>0.14000000000000001</v>
      </c>
      <c r="D38" s="46">
        <v>0</v>
      </c>
    </row>
    <row r="39" spans="1:4" s="24" customFormat="1" ht="30" customHeight="1" thickBot="1" x14ac:dyDescent="0.4">
      <c r="A39" s="109">
        <v>2.5</v>
      </c>
      <c r="B39" s="108" t="s">
        <v>261</v>
      </c>
      <c r="C39" s="58">
        <v>0.43</v>
      </c>
      <c r="D39" s="58">
        <v>0.35</v>
      </c>
    </row>
    <row r="40" spans="1:4" s="24" customFormat="1" ht="30" customHeight="1" thickTop="1" x14ac:dyDescent="0.35">
      <c r="A40" s="94" t="s">
        <v>259</v>
      </c>
      <c r="B40" s="105"/>
      <c r="C40" s="184"/>
      <c r="D40" s="197"/>
    </row>
    <row r="41" spans="1:4" s="24" customFormat="1" ht="30" customHeight="1" x14ac:dyDescent="0.35">
      <c r="A41" s="54">
        <v>3.3</v>
      </c>
      <c r="B41" s="50" t="s">
        <v>249</v>
      </c>
      <c r="C41" s="93">
        <v>0.51</v>
      </c>
      <c r="D41" s="46">
        <v>0.74</v>
      </c>
    </row>
    <row r="42" spans="1:4" s="24" customFormat="1" ht="30" customHeight="1" x14ac:dyDescent="0.35">
      <c r="A42" s="51">
        <v>3.6</v>
      </c>
      <c r="B42" s="50" t="s">
        <v>242</v>
      </c>
      <c r="C42" s="46">
        <v>0.91</v>
      </c>
      <c r="D42" s="46">
        <v>0.96</v>
      </c>
    </row>
    <row r="43" spans="1:4" s="24" customFormat="1" ht="17.25" customHeight="1" x14ac:dyDescent="0.35">
      <c r="A43" s="66"/>
      <c r="B43" s="56" t="s">
        <v>241</v>
      </c>
      <c r="C43" s="252"/>
      <c r="D43" s="193"/>
    </row>
    <row r="44" spans="1:4" s="24" customFormat="1" ht="30" customHeight="1" thickBot="1" x14ac:dyDescent="0.4">
      <c r="A44" s="34"/>
      <c r="B44" s="53" t="s">
        <v>240</v>
      </c>
      <c r="C44" s="46">
        <v>0.4</v>
      </c>
      <c r="D44" s="46">
        <v>0.57999999999999996</v>
      </c>
    </row>
    <row r="45" spans="1:4" s="24" customFormat="1" ht="30" customHeight="1" thickTop="1" x14ac:dyDescent="0.35">
      <c r="A45" s="39" t="s">
        <v>239</v>
      </c>
      <c r="B45" s="38"/>
      <c r="C45" s="241"/>
      <c r="D45" s="240"/>
    </row>
    <row r="46" spans="1:4" s="24" customFormat="1" ht="30" customHeight="1" x14ac:dyDescent="0.35">
      <c r="A46" s="54">
        <v>4.2</v>
      </c>
      <c r="B46" s="50" t="s">
        <v>237</v>
      </c>
      <c r="C46" s="46">
        <v>7.0000000000000007E-2</v>
      </c>
      <c r="D46" s="46">
        <v>0.12</v>
      </c>
    </row>
    <row r="47" spans="1:4" s="24" customFormat="1" ht="30" customHeight="1" x14ac:dyDescent="0.35">
      <c r="A47" s="51">
        <v>4.3</v>
      </c>
      <c r="B47" s="50" t="s">
        <v>236</v>
      </c>
      <c r="C47" s="118"/>
      <c r="D47" s="193"/>
    </row>
    <row r="48" spans="1:4" s="24" customFormat="1" ht="30" customHeight="1" x14ac:dyDescent="0.35">
      <c r="A48" s="52"/>
      <c r="B48" s="42" t="s">
        <v>235</v>
      </c>
      <c r="C48" s="46">
        <v>0.62</v>
      </c>
      <c r="D48" s="46">
        <v>0.69</v>
      </c>
    </row>
    <row r="49" spans="1:4" s="24" customFormat="1" ht="30" customHeight="1" x14ac:dyDescent="0.35">
      <c r="A49" s="52"/>
      <c r="B49" s="42" t="s">
        <v>345</v>
      </c>
      <c r="C49" s="46">
        <v>0.85</v>
      </c>
      <c r="D49" s="46">
        <v>0.92</v>
      </c>
    </row>
    <row r="50" spans="1:4" s="24" customFormat="1" ht="30" customHeight="1" x14ac:dyDescent="0.35">
      <c r="A50" s="51">
        <v>4.4000000000000004</v>
      </c>
      <c r="B50" s="33" t="s">
        <v>230</v>
      </c>
      <c r="C50" s="201"/>
      <c r="D50" s="84"/>
    </row>
    <row r="51" spans="1:4" s="24" customFormat="1" ht="30" customHeight="1" x14ac:dyDescent="0.35">
      <c r="A51" s="66"/>
      <c r="B51" s="53" t="s">
        <v>229</v>
      </c>
      <c r="C51" s="46">
        <v>0.33</v>
      </c>
      <c r="D51" s="46">
        <v>0.39</v>
      </c>
    </row>
    <row r="52" spans="1:4" s="24" customFormat="1" ht="30" customHeight="1" x14ac:dyDescent="0.35">
      <c r="A52" s="66"/>
      <c r="B52" s="73" t="s">
        <v>228</v>
      </c>
      <c r="C52" s="93">
        <v>0.47</v>
      </c>
      <c r="D52" s="46">
        <v>0.76</v>
      </c>
    </row>
    <row r="53" spans="1:4" s="24" customFormat="1" ht="30" customHeight="1" x14ac:dyDescent="0.35">
      <c r="A53" s="51">
        <v>4.5999999999999996</v>
      </c>
      <c r="B53" s="50" t="s">
        <v>221</v>
      </c>
      <c r="C53" s="46">
        <v>0.23</v>
      </c>
      <c r="D53" s="46">
        <v>0.27</v>
      </c>
    </row>
    <row r="54" spans="1:4" s="24" customFormat="1" ht="17.25" customHeight="1" x14ac:dyDescent="0.35">
      <c r="A54" s="60"/>
      <c r="B54" s="56" t="s">
        <v>220</v>
      </c>
      <c r="C54" s="118"/>
      <c r="D54" s="193"/>
    </row>
    <row r="55" spans="1:4" s="24" customFormat="1" ht="30" customHeight="1" thickBot="1" x14ac:dyDescent="0.4">
      <c r="A55" s="64"/>
      <c r="B55" s="71" t="s">
        <v>219</v>
      </c>
      <c r="C55" s="58">
        <v>0.23</v>
      </c>
      <c r="D55" s="58">
        <v>0.23</v>
      </c>
    </row>
    <row r="56" spans="1:4" s="24" customFormat="1" ht="30" customHeight="1" thickTop="1" x14ac:dyDescent="0.35">
      <c r="A56" s="94" t="s">
        <v>217</v>
      </c>
      <c r="B56" s="105"/>
      <c r="C56" s="241"/>
      <c r="D56" s="197"/>
    </row>
    <row r="57" spans="1:4" s="24" customFormat="1" ht="30" customHeight="1" x14ac:dyDescent="0.35">
      <c r="A57" s="54">
        <v>5.0999999999999996</v>
      </c>
      <c r="B57" s="50" t="s">
        <v>216</v>
      </c>
      <c r="C57" s="46">
        <v>0.6</v>
      </c>
      <c r="D57" s="46">
        <v>0.61</v>
      </c>
    </row>
    <row r="58" spans="1:4" s="24" customFormat="1" ht="30" customHeight="1" x14ac:dyDescent="0.35">
      <c r="A58" s="54">
        <v>5.2</v>
      </c>
      <c r="B58" s="50" t="s">
        <v>215</v>
      </c>
      <c r="C58" s="46">
        <v>0.4</v>
      </c>
      <c r="D58" s="46">
        <v>0.42</v>
      </c>
    </row>
    <row r="59" spans="1:4" s="24" customFormat="1" ht="30" customHeight="1" thickBot="1" x14ac:dyDescent="0.4">
      <c r="A59" s="54">
        <v>5.3</v>
      </c>
      <c r="B59" s="50" t="s">
        <v>214</v>
      </c>
      <c r="C59" s="46">
        <v>0.69</v>
      </c>
      <c r="D59" s="46">
        <v>0.56000000000000005</v>
      </c>
    </row>
    <row r="60" spans="1:4" s="24" customFormat="1" ht="30" customHeight="1" thickTop="1" x14ac:dyDescent="0.35">
      <c r="A60" s="39" t="s">
        <v>212</v>
      </c>
      <c r="B60" s="38"/>
      <c r="C60" s="241"/>
      <c r="D60" s="240"/>
    </row>
    <row r="61" spans="1:4" s="24" customFormat="1" ht="30" customHeight="1" x14ac:dyDescent="0.35">
      <c r="A61" s="54">
        <v>6.1</v>
      </c>
      <c r="B61" s="50" t="s">
        <v>211</v>
      </c>
      <c r="C61" s="46">
        <v>0.48</v>
      </c>
      <c r="D61" s="46">
        <v>0.66</v>
      </c>
    </row>
    <row r="62" spans="1:4" s="24" customFormat="1" ht="30" customHeight="1" x14ac:dyDescent="0.35">
      <c r="A62" s="54">
        <v>6.2</v>
      </c>
      <c r="B62" s="50" t="s">
        <v>210</v>
      </c>
      <c r="C62" s="46">
        <v>0.54</v>
      </c>
      <c r="D62" s="46">
        <v>0.61</v>
      </c>
    </row>
    <row r="63" spans="1:4" s="24" customFormat="1" ht="30" customHeight="1" x14ac:dyDescent="0.35">
      <c r="A63" s="54">
        <v>6.3</v>
      </c>
      <c r="B63" s="50" t="s">
        <v>209</v>
      </c>
      <c r="C63" s="46">
        <v>0.28999999999999998</v>
      </c>
      <c r="D63" s="46">
        <v>0.36</v>
      </c>
    </row>
    <row r="64" spans="1:4" s="24" customFormat="1" ht="30" customHeight="1" x14ac:dyDescent="0.35">
      <c r="A64" s="54">
        <v>6.5</v>
      </c>
      <c r="B64" s="116" t="s">
        <v>205</v>
      </c>
      <c r="C64" s="46">
        <v>0.46</v>
      </c>
      <c r="D64" s="46">
        <v>0.44</v>
      </c>
    </row>
    <row r="65" spans="1:4" s="24" customFormat="1" ht="30" customHeight="1" x14ac:dyDescent="0.35">
      <c r="A65" s="54">
        <v>6.6</v>
      </c>
      <c r="B65" s="50" t="s">
        <v>344</v>
      </c>
      <c r="C65" s="46">
        <v>0.18</v>
      </c>
      <c r="D65" s="46">
        <v>0.24</v>
      </c>
    </row>
    <row r="66" spans="1:4" s="24" customFormat="1" ht="17.25" customHeight="1" x14ac:dyDescent="0.35">
      <c r="A66" s="51">
        <v>6.7</v>
      </c>
      <c r="B66" s="56" t="s">
        <v>201</v>
      </c>
      <c r="C66" s="48"/>
      <c r="D66" s="111"/>
    </row>
    <row r="67" spans="1:4" s="24" customFormat="1" ht="30" customHeight="1" thickBot="1" x14ac:dyDescent="0.4">
      <c r="A67" s="64"/>
      <c r="B67" s="71" t="s">
        <v>343</v>
      </c>
      <c r="C67" s="46">
        <v>0.3</v>
      </c>
      <c r="D67" s="46">
        <v>0.46</v>
      </c>
    </row>
    <row r="68" spans="1:4" s="24" customFormat="1" ht="30" customHeight="1" thickTop="1" x14ac:dyDescent="0.35">
      <c r="A68" s="246" t="s">
        <v>199</v>
      </c>
      <c r="B68" s="38"/>
      <c r="C68" s="241"/>
      <c r="D68" s="240"/>
    </row>
    <row r="69" spans="1:4" s="24" customFormat="1" ht="30" customHeight="1" x14ac:dyDescent="0.35">
      <c r="A69" s="34">
        <v>7.2</v>
      </c>
      <c r="B69" s="50" t="s">
        <v>197</v>
      </c>
      <c r="C69" s="46">
        <v>0.52</v>
      </c>
      <c r="D69" s="46">
        <v>0.45</v>
      </c>
    </row>
    <row r="70" spans="1:4" s="24" customFormat="1" ht="17.25" customHeight="1" x14ac:dyDescent="0.35">
      <c r="A70" s="54"/>
      <c r="B70" s="56" t="s">
        <v>195</v>
      </c>
      <c r="C70" s="118"/>
      <c r="D70" s="193"/>
    </row>
    <row r="71" spans="1:4" s="24" customFormat="1" ht="30" customHeight="1" x14ac:dyDescent="0.35">
      <c r="A71" s="54">
        <v>7.4</v>
      </c>
      <c r="B71" s="53" t="s">
        <v>342</v>
      </c>
      <c r="C71" s="46">
        <v>0.79</v>
      </c>
      <c r="D71" s="46">
        <v>0.95</v>
      </c>
    </row>
    <row r="72" spans="1:4" s="24" customFormat="1" ht="30" customHeight="1" thickBot="1" x14ac:dyDescent="0.4">
      <c r="A72" s="54">
        <v>7.5</v>
      </c>
      <c r="B72" s="53" t="s">
        <v>193</v>
      </c>
      <c r="C72" s="46">
        <v>0.71</v>
      </c>
      <c r="D72" s="46">
        <v>0.82</v>
      </c>
    </row>
    <row r="73" spans="1:4" s="24" customFormat="1" ht="30" customHeight="1" thickTop="1" x14ac:dyDescent="0.35">
      <c r="A73" s="39" t="s">
        <v>192</v>
      </c>
      <c r="B73" s="38"/>
      <c r="C73" s="241"/>
      <c r="D73" s="240"/>
    </row>
    <row r="74" spans="1:4" s="24" customFormat="1" ht="30" customHeight="1" x14ac:dyDescent="0.35">
      <c r="A74" s="54">
        <v>8.3000000000000007</v>
      </c>
      <c r="B74" s="50" t="s">
        <v>327</v>
      </c>
      <c r="C74" s="46">
        <v>0.51</v>
      </c>
      <c r="D74" s="46">
        <v>0.49</v>
      </c>
    </row>
    <row r="75" spans="1:4" s="24" customFormat="1" ht="30" customHeight="1" x14ac:dyDescent="0.35">
      <c r="A75" s="54">
        <v>8.5</v>
      </c>
      <c r="B75" s="50" t="s">
        <v>326</v>
      </c>
      <c r="C75" s="46">
        <v>0.36</v>
      </c>
      <c r="D75" s="46">
        <v>0.37</v>
      </c>
    </row>
    <row r="76" spans="1:4" s="24" customFormat="1" ht="30" customHeight="1" thickBot="1" x14ac:dyDescent="0.4">
      <c r="A76" s="54">
        <v>8.6999999999999993</v>
      </c>
      <c r="B76" s="50" t="s">
        <v>341</v>
      </c>
      <c r="C76" s="46">
        <v>0.76</v>
      </c>
      <c r="D76" s="46">
        <v>0.87</v>
      </c>
    </row>
    <row r="77" spans="1:4" s="24" customFormat="1" ht="30" customHeight="1" thickTop="1" x14ac:dyDescent="0.35">
      <c r="A77" s="39" t="s">
        <v>179</v>
      </c>
      <c r="B77" s="38"/>
      <c r="C77" s="241"/>
      <c r="D77" s="240"/>
    </row>
    <row r="78" spans="1:4" s="24" customFormat="1" ht="30" customHeight="1" x14ac:dyDescent="0.35">
      <c r="A78" s="51">
        <v>9.1999999999999993</v>
      </c>
      <c r="B78" s="50" t="s">
        <v>340</v>
      </c>
      <c r="C78" s="46">
        <v>0.51</v>
      </c>
      <c r="D78" s="46">
        <v>0.53</v>
      </c>
    </row>
    <row r="79" spans="1:4" s="24" customFormat="1" ht="30" customHeight="1" x14ac:dyDescent="0.35">
      <c r="A79" s="60"/>
      <c r="B79" s="50" t="s">
        <v>339</v>
      </c>
      <c r="C79" s="46">
        <v>0</v>
      </c>
      <c r="D79" s="46">
        <v>0.02</v>
      </c>
    </row>
    <row r="80" spans="1:4" s="24" customFormat="1" ht="30" customHeight="1" x14ac:dyDescent="0.35">
      <c r="A80" s="60"/>
      <c r="B80" s="50" t="s">
        <v>173</v>
      </c>
      <c r="C80" s="46">
        <v>0.68</v>
      </c>
      <c r="D80" s="46">
        <v>0.69</v>
      </c>
    </row>
    <row r="81" spans="1:233" s="24" customFormat="1" ht="30" customHeight="1" x14ac:dyDescent="0.35">
      <c r="A81" s="81"/>
      <c r="B81" s="50" t="s">
        <v>172</v>
      </c>
      <c r="C81" s="46">
        <v>0</v>
      </c>
      <c r="D81" s="46">
        <v>0</v>
      </c>
    </row>
    <row r="82" spans="1:233" s="24" customFormat="1" ht="30" customHeight="1" x14ac:dyDescent="0.35">
      <c r="A82" s="51">
        <v>9.3000000000000007</v>
      </c>
      <c r="B82" s="50" t="s">
        <v>338</v>
      </c>
      <c r="C82" s="118"/>
      <c r="D82" s="197"/>
      <c r="E82" s="205"/>
    </row>
    <row r="83" spans="1:233" s="24" customFormat="1" ht="30" customHeight="1" x14ac:dyDescent="0.35">
      <c r="A83" s="66"/>
      <c r="B83" s="53" t="s">
        <v>161</v>
      </c>
      <c r="C83" s="46">
        <v>0.71</v>
      </c>
      <c r="D83" s="46">
        <v>0.81</v>
      </c>
      <c r="E83" s="204"/>
    </row>
    <row r="84" spans="1:233" s="24" customFormat="1" ht="30" customHeight="1" x14ac:dyDescent="0.35">
      <c r="A84" s="34"/>
      <c r="B84" s="53" t="s">
        <v>160</v>
      </c>
      <c r="C84" s="46">
        <v>0.09</v>
      </c>
      <c r="D84" s="46">
        <v>0.06</v>
      </c>
      <c r="E84" s="204"/>
    </row>
    <row r="85" spans="1:233" s="24" customFormat="1" ht="30" customHeight="1" thickBot="1" x14ac:dyDescent="0.4">
      <c r="A85" s="34">
        <v>9.6</v>
      </c>
      <c r="B85" s="50" t="s">
        <v>156</v>
      </c>
      <c r="C85" s="46">
        <v>0.48</v>
      </c>
      <c r="D85" s="46">
        <v>0.54</v>
      </c>
    </row>
    <row r="86" spans="1:233" s="24" customFormat="1" ht="30" customHeight="1" thickTop="1" x14ac:dyDescent="0.35">
      <c r="A86" s="39" t="s">
        <v>155</v>
      </c>
      <c r="B86" s="38"/>
      <c r="C86" s="241"/>
      <c r="D86" s="240"/>
    </row>
    <row r="87" spans="1:233" s="24" customFormat="1" ht="30" customHeight="1" x14ac:dyDescent="0.35">
      <c r="A87" s="54">
        <v>10.1</v>
      </c>
      <c r="B87" s="50" t="s">
        <v>154</v>
      </c>
      <c r="C87" s="46">
        <v>0.62</v>
      </c>
      <c r="D87" s="46">
        <v>0.65</v>
      </c>
    </row>
    <row r="88" spans="1:233" s="24" customFormat="1" ht="17.25" customHeight="1" x14ac:dyDescent="0.35">
      <c r="A88" s="54"/>
      <c r="B88" s="56" t="s">
        <v>153</v>
      </c>
      <c r="C88" s="118"/>
      <c r="D88" s="193"/>
    </row>
    <row r="89" spans="1:233" s="24" customFormat="1" ht="30" customHeight="1" x14ac:dyDescent="0.35">
      <c r="A89" s="51">
        <v>10.199999999999999</v>
      </c>
      <c r="B89" s="73" t="s">
        <v>150</v>
      </c>
      <c r="C89" s="46">
        <v>0.55000000000000004</v>
      </c>
      <c r="D89" s="46">
        <v>0.63</v>
      </c>
    </row>
    <row r="90" spans="1:233" s="24" customFormat="1" ht="30" customHeight="1" x14ac:dyDescent="0.35">
      <c r="A90" s="54">
        <v>10.3</v>
      </c>
      <c r="B90" s="50" t="s">
        <v>152</v>
      </c>
      <c r="C90" s="46">
        <v>0.51</v>
      </c>
      <c r="D90" s="46">
        <v>0.55000000000000004</v>
      </c>
    </row>
    <row r="91" spans="1:233" s="24" customFormat="1" ht="17.25" customHeight="1" x14ac:dyDescent="0.35">
      <c r="A91" s="54"/>
      <c r="B91" s="56" t="s">
        <v>151</v>
      </c>
      <c r="C91" s="118"/>
      <c r="D91" s="193"/>
    </row>
    <row r="92" spans="1:233" s="25" customFormat="1" ht="30" customHeight="1" x14ac:dyDescent="0.35">
      <c r="A92" s="51">
        <v>10.4</v>
      </c>
      <c r="B92" s="73" t="s">
        <v>150</v>
      </c>
      <c r="C92" s="46">
        <v>0.26</v>
      </c>
      <c r="D92" s="46">
        <v>0.15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9">
        <v>10.5</v>
      </c>
      <c r="B93" s="245" t="s">
        <v>148</v>
      </c>
      <c r="C93" s="46">
        <v>0.31</v>
      </c>
      <c r="D93" s="46">
        <v>0.18</v>
      </c>
    </row>
    <row r="94" spans="1:233" s="24" customFormat="1" ht="30" customHeight="1" thickTop="1" x14ac:dyDescent="0.35">
      <c r="A94" s="39" t="s">
        <v>138</v>
      </c>
      <c r="B94" s="38"/>
      <c r="C94" s="241"/>
      <c r="D94" s="240"/>
    </row>
    <row r="95" spans="1:233" s="24" customFormat="1" ht="30" customHeight="1" x14ac:dyDescent="0.35">
      <c r="A95" s="51">
        <v>11.1</v>
      </c>
      <c r="B95" s="50" t="s">
        <v>320</v>
      </c>
      <c r="C95" s="118"/>
      <c r="D95" s="197"/>
    </row>
    <row r="96" spans="1:233" s="25" customFormat="1" ht="30" customHeight="1" x14ac:dyDescent="0.35">
      <c r="A96" s="52"/>
      <c r="B96" s="53" t="s">
        <v>136</v>
      </c>
      <c r="C96" s="46">
        <v>0.55000000000000004</v>
      </c>
      <c r="D96" s="46">
        <v>0.38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3" t="s">
        <v>135</v>
      </c>
      <c r="C97" s="46">
        <v>0.47</v>
      </c>
      <c r="D97" s="46">
        <v>0.33</v>
      </c>
    </row>
    <row r="98" spans="1:233" s="24" customFormat="1" ht="30" customHeight="1" x14ac:dyDescent="0.35">
      <c r="A98" s="52"/>
      <c r="B98" s="73" t="s">
        <v>134</v>
      </c>
      <c r="C98" s="46">
        <v>0.5</v>
      </c>
      <c r="D98" s="46">
        <v>0.33</v>
      </c>
    </row>
    <row r="99" spans="1:233" s="24" customFormat="1" ht="30" customHeight="1" x14ac:dyDescent="0.35">
      <c r="A99" s="51">
        <v>11.2</v>
      </c>
      <c r="B99" s="50" t="s">
        <v>337</v>
      </c>
      <c r="C99" s="118"/>
      <c r="D99" s="197"/>
    </row>
    <row r="100" spans="1:233" s="24" customFormat="1" ht="30" customHeight="1" x14ac:dyDescent="0.35">
      <c r="A100" s="52"/>
      <c r="B100" s="65" t="s">
        <v>131</v>
      </c>
      <c r="C100" s="46">
        <v>0.49</v>
      </c>
      <c r="D100" s="46">
        <v>0.44</v>
      </c>
    </row>
    <row r="101" spans="1:233" s="24" customFormat="1" ht="30" customHeight="1" x14ac:dyDescent="0.35">
      <c r="A101" s="52"/>
      <c r="B101" s="65" t="s">
        <v>130</v>
      </c>
      <c r="C101" s="46">
        <v>0.6</v>
      </c>
      <c r="D101" s="46">
        <v>0.56999999999999995</v>
      </c>
    </row>
    <row r="102" spans="1:233" s="24" customFormat="1" ht="30" customHeight="1" x14ac:dyDescent="0.35">
      <c r="A102" s="52"/>
      <c r="B102" s="65" t="s">
        <v>129</v>
      </c>
      <c r="C102" s="46">
        <v>0.27</v>
      </c>
      <c r="D102" s="46">
        <v>0.47</v>
      </c>
    </row>
    <row r="103" spans="1:233" s="24" customFormat="1" ht="30" customHeight="1" x14ac:dyDescent="0.35">
      <c r="A103" s="52"/>
      <c r="B103" s="65" t="s">
        <v>128</v>
      </c>
      <c r="C103" s="46">
        <v>0.33</v>
      </c>
      <c r="D103" s="46">
        <v>0.42</v>
      </c>
    </row>
    <row r="104" spans="1:233" s="26" customFormat="1" ht="30" customHeight="1" x14ac:dyDescent="0.35">
      <c r="A104" s="52"/>
      <c r="B104" s="65" t="s">
        <v>127</v>
      </c>
      <c r="C104" s="46">
        <v>0.21</v>
      </c>
      <c r="D104" s="46">
        <v>0.3</v>
      </c>
    </row>
    <row r="105" spans="1:233" s="24" customFormat="1" ht="30" customHeight="1" x14ac:dyDescent="0.35">
      <c r="A105" s="92"/>
      <c r="B105" s="65" t="s">
        <v>126</v>
      </c>
      <c r="C105" s="46">
        <v>0.4</v>
      </c>
      <c r="D105" s="46">
        <v>0.39</v>
      </c>
    </row>
    <row r="106" spans="1:233" s="24" customFormat="1" ht="30" customHeight="1" x14ac:dyDescent="0.35">
      <c r="A106" s="54">
        <v>11.4</v>
      </c>
      <c r="B106" s="50" t="s">
        <v>125</v>
      </c>
      <c r="C106" s="46">
        <v>0.53</v>
      </c>
      <c r="D106" s="46">
        <v>0.56999999999999995</v>
      </c>
    </row>
    <row r="107" spans="1:233" s="24" customFormat="1" ht="33.5" thickBot="1" x14ac:dyDescent="0.4">
      <c r="A107" s="109">
        <v>11.6</v>
      </c>
      <c r="B107" s="244" t="s">
        <v>122</v>
      </c>
      <c r="C107" s="58">
        <v>0.34</v>
      </c>
      <c r="D107" s="58">
        <v>0.51</v>
      </c>
    </row>
    <row r="108" spans="1:233" s="24" customFormat="1" ht="30" customHeight="1" thickTop="1" x14ac:dyDescent="0.35">
      <c r="A108" s="94" t="s">
        <v>121</v>
      </c>
      <c r="B108" s="105"/>
      <c r="C108" s="241"/>
      <c r="D108" s="197"/>
    </row>
    <row r="109" spans="1:233" s="25" customFormat="1" ht="33" x14ac:dyDescent="0.35">
      <c r="A109" s="51">
        <v>12.1</v>
      </c>
      <c r="B109" s="50" t="s">
        <v>319</v>
      </c>
      <c r="C109" s="125">
        <v>0.6</v>
      </c>
      <c r="D109" s="46">
        <v>0.17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336</v>
      </c>
      <c r="C111" s="46">
        <v>0.21</v>
      </c>
      <c r="D111" s="46">
        <v>0.63</v>
      </c>
    </row>
    <row r="112" spans="1:233" s="25" customFormat="1" ht="30" customHeight="1" x14ac:dyDescent="0.35">
      <c r="A112" s="54">
        <v>12.3</v>
      </c>
      <c r="B112" s="33" t="s">
        <v>118</v>
      </c>
      <c r="C112" s="169"/>
      <c r="D112" s="169"/>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202"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116</v>
      </c>
      <c r="C114" s="46">
        <v>0.3</v>
      </c>
      <c r="D114" s="169"/>
    </row>
    <row r="115" spans="1:233" s="25" customFormat="1" ht="30" customHeight="1" x14ac:dyDescent="0.35">
      <c r="A115" s="34">
        <v>12.5</v>
      </c>
      <c r="B115" s="33" t="s">
        <v>115</v>
      </c>
      <c r="C115" s="46">
        <v>0.09</v>
      </c>
      <c r="D115" s="46">
        <v>0.06</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114</v>
      </c>
      <c r="C116" s="250">
        <v>0.76</v>
      </c>
      <c r="D116" s="30">
        <v>0.31</v>
      </c>
    </row>
    <row r="117" spans="1:233" s="24" customFormat="1" ht="18" customHeight="1" x14ac:dyDescent="0.35">
      <c r="A117" s="82"/>
      <c r="B117" s="56" t="s">
        <v>113</v>
      </c>
      <c r="C117" s="48"/>
      <c r="D117" s="47"/>
    </row>
    <row r="118" spans="1:233" s="26" customFormat="1" ht="33" customHeight="1" thickBot="1" x14ac:dyDescent="0.4">
      <c r="A118" s="66">
        <v>12.7</v>
      </c>
      <c r="B118" s="53" t="s">
        <v>112</v>
      </c>
      <c r="C118" s="58">
        <v>0.25</v>
      </c>
      <c r="D118" s="58">
        <v>0.33</v>
      </c>
    </row>
    <row r="119" spans="1:233" s="24" customFormat="1" ht="30" customHeight="1" thickTop="1" x14ac:dyDescent="0.35">
      <c r="A119" s="39" t="s">
        <v>111</v>
      </c>
      <c r="B119" s="38"/>
      <c r="C119" s="241"/>
      <c r="D119" s="240"/>
    </row>
    <row r="120" spans="1:233" s="24" customFormat="1" ht="33.5" thickBot="1" x14ac:dyDescent="0.4">
      <c r="A120" s="54">
        <v>13.3</v>
      </c>
      <c r="B120" s="50" t="s">
        <v>105</v>
      </c>
      <c r="C120" s="46">
        <v>0.14000000000000001</v>
      </c>
      <c r="D120" s="46">
        <v>0.04</v>
      </c>
    </row>
    <row r="121" spans="1:233" s="24" customFormat="1" ht="30" customHeight="1" thickTop="1" x14ac:dyDescent="0.35">
      <c r="A121" s="39" t="s">
        <v>96</v>
      </c>
      <c r="B121" s="38"/>
      <c r="C121" s="241"/>
      <c r="D121" s="240"/>
    </row>
    <row r="122" spans="1:233" s="24" customFormat="1" ht="30" customHeight="1" x14ac:dyDescent="0.35">
      <c r="A122" s="54">
        <v>14.1</v>
      </c>
      <c r="B122" s="50" t="s">
        <v>95</v>
      </c>
      <c r="C122" s="46">
        <v>0.65</v>
      </c>
      <c r="D122" s="46">
        <v>0.45</v>
      </c>
    </row>
    <row r="123" spans="1:233" s="24" customFormat="1" ht="30" customHeight="1" x14ac:dyDescent="0.35">
      <c r="A123" s="51">
        <v>14.2</v>
      </c>
      <c r="B123" s="50" t="s">
        <v>94</v>
      </c>
      <c r="C123" s="46">
        <v>0.35</v>
      </c>
      <c r="D123" s="46">
        <v>0.2</v>
      </c>
    </row>
    <row r="124" spans="1:233" s="24" customFormat="1" ht="30" customHeight="1" x14ac:dyDescent="0.35">
      <c r="A124" s="51">
        <v>14.3</v>
      </c>
      <c r="B124" s="233" t="s">
        <v>317</v>
      </c>
      <c r="C124" s="48"/>
      <c r="D124" s="111"/>
    </row>
    <row r="125" spans="1:233" s="24" customFormat="1" ht="30" customHeight="1" x14ac:dyDescent="0.35">
      <c r="A125" s="66"/>
      <c r="B125" s="53" t="s">
        <v>92</v>
      </c>
      <c r="C125" s="46">
        <v>0.19</v>
      </c>
      <c r="D125" s="46">
        <v>0.13</v>
      </c>
    </row>
    <row r="126" spans="1:233" s="25" customFormat="1" ht="30" customHeight="1" x14ac:dyDescent="0.35">
      <c r="A126" s="34"/>
      <c r="B126" s="53" t="s">
        <v>91</v>
      </c>
      <c r="C126" s="46">
        <v>0.28000000000000003</v>
      </c>
      <c r="D126" s="46">
        <v>0.28999999999999998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6">
        <v>14.4</v>
      </c>
      <c r="B127" s="104" t="s">
        <v>316</v>
      </c>
      <c r="C127" s="46">
        <v>0.26</v>
      </c>
      <c r="D127" s="46">
        <v>0.13</v>
      </c>
    </row>
    <row r="128" spans="1:233" s="24" customFormat="1" ht="30" customHeight="1" thickBot="1" x14ac:dyDescent="0.4">
      <c r="A128" s="96"/>
      <c r="B128" s="104" t="s">
        <v>315</v>
      </c>
      <c r="C128" s="46">
        <v>0.43</v>
      </c>
      <c r="D128" s="46">
        <v>0.26</v>
      </c>
    </row>
    <row r="129" spans="1:233" s="24" customFormat="1" ht="30" customHeight="1" thickTop="1" x14ac:dyDescent="0.35">
      <c r="A129" s="94" t="s">
        <v>80</v>
      </c>
      <c r="B129" s="38"/>
      <c r="C129" s="241"/>
      <c r="D129" s="242"/>
    </row>
    <row r="130" spans="1:233" s="24" customFormat="1" ht="30" customHeight="1" x14ac:dyDescent="0.35">
      <c r="A130" s="51">
        <v>15.1</v>
      </c>
      <c r="B130" s="50" t="s">
        <v>79</v>
      </c>
      <c r="C130" s="48"/>
      <c r="D130" s="111"/>
    </row>
    <row r="131" spans="1:233" s="24" customFormat="1" ht="30" customHeight="1" x14ac:dyDescent="0.35">
      <c r="A131" s="81"/>
      <c r="B131" s="53" t="s">
        <v>78</v>
      </c>
      <c r="C131" s="30">
        <v>0.22</v>
      </c>
      <c r="D131" s="30">
        <v>0.17</v>
      </c>
    </row>
    <row r="132" spans="1:233" s="24" customFormat="1" ht="30" customHeight="1" x14ac:dyDescent="0.35">
      <c r="A132" s="60"/>
      <c r="B132" s="73" t="s">
        <v>77</v>
      </c>
      <c r="C132" s="46">
        <v>0.2</v>
      </c>
      <c r="D132" s="46">
        <v>0.19</v>
      </c>
    </row>
    <row r="133" spans="1:233" s="24" customFormat="1" ht="17.25" customHeight="1" x14ac:dyDescent="0.35">
      <c r="A133" s="82"/>
      <c r="B133" s="196" t="s">
        <v>335</v>
      </c>
      <c r="C133" s="118"/>
      <c r="D133" s="193"/>
    </row>
    <row r="134" spans="1:233" s="25" customFormat="1" ht="30" customHeight="1" x14ac:dyDescent="0.35">
      <c r="A134" s="34">
        <v>15.3</v>
      </c>
      <c r="B134" s="53" t="s">
        <v>334</v>
      </c>
      <c r="C134" s="46">
        <v>0.77</v>
      </c>
      <c r="D134" s="46">
        <v>0.68</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313</v>
      </c>
      <c r="C135" s="46">
        <v>0.12</v>
      </c>
      <c r="D135" s="46">
        <v>0.15</v>
      </c>
    </row>
    <row r="136" spans="1:233" s="24" customFormat="1" ht="30" customHeight="1" x14ac:dyDescent="0.35">
      <c r="A136" s="54">
        <v>15.5</v>
      </c>
      <c r="B136" s="50" t="s">
        <v>333</v>
      </c>
      <c r="C136" s="46">
        <v>0.42</v>
      </c>
      <c r="D136" s="46">
        <v>0.44</v>
      </c>
    </row>
    <row r="137" spans="1:233" s="24" customFormat="1" ht="30" customHeight="1" thickBot="1" x14ac:dyDescent="0.4">
      <c r="A137" s="54">
        <v>15.6</v>
      </c>
      <c r="B137" s="50" t="s">
        <v>69</v>
      </c>
      <c r="C137" s="46">
        <v>0.28999999999999998</v>
      </c>
      <c r="D137" s="46">
        <v>0.38</v>
      </c>
    </row>
    <row r="138" spans="1:233" s="25" customFormat="1" ht="30" customHeight="1" thickTop="1" x14ac:dyDescent="0.35">
      <c r="A138" s="39" t="s">
        <v>63</v>
      </c>
      <c r="B138" s="38"/>
      <c r="C138" s="241"/>
      <c r="D138" s="240"/>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61</v>
      </c>
      <c r="C139" s="118"/>
      <c r="D139" s="197"/>
    </row>
    <row r="140" spans="1:233" s="24" customFormat="1" ht="33" x14ac:dyDescent="0.35">
      <c r="A140" s="238"/>
      <c r="B140" s="237" t="s">
        <v>312</v>
      </c>
      <c r="C140" s="46">
        <v>0.43</v>
      </c>
      <c r="D140" s="46">
        <v>0.6</v>
      </c>
    </row>
    <row r="141" spans="1:233" s="24" customFormat="1" ht="33.5" thickBot="1" x14ac:dyDescent="0.4">
      <c r="A141" s="54">
        <v>16.3</v>
      </c>
      <c r="B141" s="50" t="s">
        <v>310</v>
      </c>
      <c r="C141" s="46">
        <v>0.31</v>
      </c>
      <c r="D141" s="46">
        <v>0.23</v>
      </c>
    </row>
    <row r="142" spans="1:233" s="24" customFormat="1" ht="30" customHeight="1" thickTop="1" x14ac:dyDescent="0.35">
      <c r="A142" s="39" t="s">
        <v>51</v>
      </c>
      <c r="B142" s="38"/>
      <c r="C142" s="241"/>
      <c r="D142" s="240"/>
    </row>
    <row r="143" spans="1:233" s="25" customFormat="1" ht="30" customHeight="1" x14ac:dyDescent="0.35">
      <c r="A143" s="54">
        <v>17.100000000000001</v>
      </c>
      <c r="B143" s="50" t="s">
        <v>50</v>
      </c>
      <c r="C143" s="46">
        <v>0.51</v>
      </c>
      <c r="D143" s="46">
        <v>0.56999999999999995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49</v>
      </c>
      <c r="C144" s="118"/>
      <c r="D144" s="193"/>
    </row>
    <row r="145" spans="1:233" s="24" customFormat="1" ht="30" customHeight="1" x14ac:dyDescent="0.35">
      <c r="A145" s="69">
        <v>17.2</v>
      </c>
      <c r="B145" s="53" t="s">
        <v>48</v>
      </c>
      <c r="C145" s="46">
        <v>0.87</v>
      </c>
      <c r="D145" s="46">
        <v>0.85</v>
      </c>
    </row>
    <row r="146" spans="1:233" s="24" customFormat="1" ht="17.25" customHeight="1" x14ac:dyDescent="0.35">
      <c r="A146" s="60"/>
      <c r="B146" s="56" t="s">
        <v>47</v>
      </c>
      <c r="C146" s="118"/>
      <c r="D146" s="193"/>
    </row>
    <row r="147" spans="1:233" s="24" customFormat="1" ht="30" customHeight="1" thickBot="1" x14ac:dyDescent="0.4">
      <c r="A147" s="96"/>
      <c r="B147" s="59" t="s">
        <v>45</v>
      </c>
      <c r="C147" s="46">
        <v>0.3</v>
      </c>
      <c r="D147" s="46">
        <v>0.43</v>
      </c>
    </row>
    <row r="148" spans="1:233" s="25" customFormat="1" ht="30" customHeight="1" thickTop="1" x14ac:dyDescent="0.35">
      <c r="A148" s="94" t="s">
        <v>43</v>
      </c>
      <c r="B148" s="249"/>
      <c r="C148" s="241"/>
      <c r="D148" s="240"/>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41</v>
      </c>
      <c r="C149" s="118"/>
      <c r="D149" s="193"/>
    </row>
    <row r="150" spans="1:233" s="24" customFormat="1" ht="33.5" thickBot="1" x14ac:dyDescent="0.4">
      <c r="A150" s="54">
        <v>18.3</v>
      </c>
      <c r="B150" s="53" t="s">
        <v>308</v>
      </c>
      <c r="C150" s="46">
        <v>0.46</v>
      </c>
      <c r="D150" s="46">
        <v>0.44</v>
      </c>
    </row>
    <row r="151" spans="1:233" s="24" customFormat="1" ht="30" customHeight="1" thickTop="1" x14ac:dyDescent="0.35">
      <c r="A151" s="39" t="s">
        <v>29</v>
      </c>
      <c r="B151" s="38"/>
      <c r="C151" s="241"/>
      <c r="D151" s="240"/>
    </row>
    <row r="152" spans="1:233" s="24" customFormat="1" ht="30" customHeight="1" x14ac:dyDescent="0.35">
      <c r="A152" s="54">
        <v>20.100000000000001</v>
      </c>
      <c r="B152" s="50" t="s">
        <v>28</v>
      </c>
      <c r="C152" s="46">
        <v>0.44</v>
      </c>
      <c r="D152" s="46">
        <v>0.55000000000000004</v>
      </c>
    </row>
    <row r="153" spans="1:233" s="24" customFormat="1" x14ac:dyDescent="0.35">
      <c r="A153" s="141"/>
      <c r="B153" s="22"/>
      <c r="C153" s="28"/>
      <c r="D153" s="29"/>
    </row>
    <row r="154" spans="1:233" s="24" customFormat="1" x14ac:dyDescent="0.35">
      <c r="A154" s="141"/>
      <c r="B154" s="22"/>
      <c r="C154" s="28"/>
      <c r="D154" s="28"/>
    </row>
    <row r="155" spans="1:233" s="24" customFormat="1" x14ac:dyDescent="0.35">
      <c r="A155" s="141"/>
      <c r="B155" s="22"/>
      <c r="C155" s="28"/>
      <c r="D155" s="28"/>
    </row>
    <row r="156" spans="1:233" s="24" customFormat="1" x14ac:dyDescent="0.35">
      <c r="A156" s="141"/>
      <c r="B156" s="22"/>
      <c r="C156" s="28"/>
      <c r="D156" s="28"/>
    </row>
    <row r="157" spans="1:233" s="24" customFormat="1" x14ac:dyDescent="0.35">
      <c r="A157" s="141"/>
      <c r="B157" s="22"/>
      <c r="C157" s="28"/>
      <c r="D157" s="28"/>
    </row>
    <row r="158" spans="1:233" s="24" customFormat="1" x14ac:dyDescent="0.35">
      <c r="A158" s="141"/>
      <c r="B158" s="22"/>
      <c r="C158" s="28"/>
      <c r="D158" s="28"/>
    </row>
    <row r="159" spans="1:233" s="24" customFormat="1" x14ac:dyDescent="0.35">
      <c r="A159" s="141"/>
      <c r="B159" s="22"/>
      <c r="C159" s="28"/>
      <c r="D159" s="28"/>
    </row>
    <row r="160" spans="1:233"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C19EDF8C-8309-4282-B69D-648543A97A2B}"/>
    <dataValidation allowBlank="1" showInputMessage="1" showErrorMessage="1" prompt="select the comparator group" sqref="D11" xr:uid="{C34B612C-613C-4842-9FB6-B19784224A5F}"/>
    <dataValidation type="list" allowBlank="1" showInputMessage="1" showErrorMessage="1" prompt="select the sub-population" sqref="C13" xr:uid="{3E88A9AE-9FA0-4D14-8FE3-607D5155B342}">
      <formula1>#REF!</formula1>
    </dataValidation>
    <dataValidation type="list" allowBlank="1" showInputMessage="1" showErrorMessage="1" prompt="select the comparator group" sqref="D13" xr:uid="{16E1025F-F65D-4594-95D6-D9D6D86CF0A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FBF5A-AEE4-4982-BCF6-8A3241E7B9A7}">
  <dimension ref="A1:HY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48"/>
      <c r="B1" s="231" t="s">
        <v>363</v>
      </c>
      <c r="C1" s="229"/>
      <c r="D1" s="230"/>
      <c r="E1" s="229"/>
    </row>
    <row r="2" spans="1:18" s="153" customFormat="1" ht="87" customHeight="1" thickBot="1" x14ac:dyDescent="0.3">
      <c r="A2" s="228"/>
      <c r="B2" s="227" t="s">
        <v>377</v>
      </c>
      <c r="C2" s="226"/>
      <c r="D2" s="225"/>
    </row>
    <row r="3" spans="1:18" s="153" customFormat="1" ht="14.25" customHeight="1" x14ac:dyDescent="0.25">
      <c r="A3" s="154"/>
      <c r="B3" s="154"/>
      <c r="C3" s="154"/>
      <c r="D3" s="154"/>
    </row>
    <row r="4" spans="1:18" s="151" customFormat="1" ht="23.25" customHeight="1" x14ac:dyDescent="0.35">
      <c r="A4" s="152" t="s">
        <v>304</v>
      </c>
      <c r="B4" s="22"/>
      <c r="C4" s="224"/>
      <c r="D4" s="224"/>
      <c r="E4" s="223"/>
      <c r="F4" s="324"/>
      <c r="G4" s="324"/>
      <c r="H4" s="324"/>
      <c r="I4" s="324"/>
      <c r="J4" s="324"/>
      <c r="K4" s="324"/>
      <c r="L4" s="324"/>
      <c r="M4" s="324"/>
      <c r="N4" s="324"/>
      <c r="O4" s="324"/>
      <c r="P4" s="324"/>
      <c r="Q4" s="324"/>
      <c r="R4" s="324"/>
    </row>
    <row r="5" spans="1:18" ht="30" customHeight="1" x14ac:dyDescent="0.35">
      <c r="A5" s="150"/>
      <c r="B5" s="222" t="s">
        <v>303</v>
      </c>
      <c r="C5" s="19"/>
      <c r="E5" s="221"/>
      <c r="F5" s="325"/>
      <c r="G5" s="325"/>
      <c r="H5" s="325"/>
      <c r="I5" s="325"/>
      <c r="J5" s="325"/>
      <c r="K5" s="325"/>
      <c r="L5" s="325"/>
      <c r="M5" s="325"/>
      <c r="N5" s="325"/>
      <c r="O5" s="325"/>
      <c r="P5" s="325"/>
      <c r="Q5" s="325"/>
      <c r="R5" s="325"/>
    </row>
    <row r="6" spans="1:18" ht="30" customHeight="1" x14ac:dyDescent="0.35">
      <c r="A6" s="147"/>
      <c r="B6" s="219" t="s">
        <v>302</v>
      </c>
      <c r="C6" s="19"/>
      <c r="E6" s="221"/>
      <c r="F6" s="325"/>
      <c r="G6" s="325"/>
      <c r="H6" s="325"/>
      <c r="I6" s="325"/>
      <c r="J6" s="325"/>
      <c r="K6" s="325"/>
      <c r="L6" s="325"/>
      <c r="M6" s="325"/>
      <c r="N6" s="325"/>
      <c r="O6" s="325"/>
      <c r="P6" s="325"/>
      <c r="Q6" s="325"/>
      <c r="R6" s="325"/>
    </row>
    <row r="7" spans="1:18" ht="30" customHeight="1" x14ac:dyDescent="0.35">
      <c r="A7" s="146"/>
      <c r="B7" s="219" t="s">
        <v>301</v>
      </c>
      <c r="C7" s="19"/>
      <c r="E7" s="221"/>
      <c r="F7" s="325"/>
      <c r="G7" s="325"/>
      <c r="H7" s="325"/>
      <c r="I7" s="325"/>
      <c r="J7" s="325"/>
      <c r="K7" s="325"/>
      <c r="L7" s="325"/>
      <c r="M7" s="325"/>
      <c r="N7" s="325"/>
      <c r="O7" s="325"/>
      <c r="P7" s="325"/>
      <c r="Q7" s="325"/>
      <c r="R7" s="325"/>
    </row>
    <row r="8" spans="1:18" ht="30" customHeight="1" x14ac:dyDescent="0.35">
      <c r="A8" s="145"/>
      <c r="B8" s="219" t="s">
        <v>300</v>
      </c>
      <c r="C8" s="19"/>
      <c r="E8" s="221"/>
      <c r="F8" s="325"/>
      <c r="G8" s="325"/>
      <c r="H8" s="325"/>
      <c r="I8" s="325"/>
      <c r="J8" s="325"/>
      <c r="K8" s="325"/>
      <c r="L8" s="325"/>
      <c r="M8" s="325"/>
      <c r="N8" s="325"/>
      <c r="O8" s="325"/>
      <c r="P8" s="325"/>
      <c r="Q8" s="325"/>
      <c r="R8" s="325"/>
    </row>
    <row r="9" spans="1:18" ht="31" customHeight="1" x14ac:dyDescent="0.3">
      <c r="A9" s="220"/>
      <c r="B9" s="219" t="s">
        <v>299</v>
      </c>
      <c r="C9" s="19"/>
      <c r="F9" s="325"/>
      <c r="G9" s="325"/>
      <c r="H9" s="325"/>
      <c r="I9" s="325"/>
      <c r="J9" s="325"/>
      <c r="K9" s="325"/>
      <c r="L9" s="325"/>
      <c r="M9" s="325"/>
      <c r="N9" s="325"/>
      <c r="O9" s="325"/>
      <c r="P9" s="325"/>
      <c r="Q9" s="325"/>
      <c r="R9" s="325"/>
    </row>
    <row r="10" spans="1:18" ht="17.25" customHeight="1" x14ac:dyDescent="0.3">
      <c r="A10" s="218"/>
      <c r="B10" s="140" t="s">
        <v>298</v>
      </c>
      <c r="C10" s="217"/>
      <c r="D10" s="217"/>
      <c r="F10" s="325"/>
      <c r="G10" s="325"/>
      <c r="H10" s="325"/>
      <c r="I10" s="325"/>
      <c r="J10" s="325"/>
      <c r="K10" s="325"/>
      <c r="L10" s="325"/>
      <c r="M10" s="325"/>
      <c r="N10" s="325"/>
      <c r="O10" s="325"/>
      <c r="P10" s="325"/>
      <c r="Q10" s="325"/>
      <c r="R10" s="325"/>
    </row>
    <row r="11" spans="1:18" ht="231" customHeight="1" x14ac:dyDescent="0.3">
      <c r="B11" s="140"/>
      <c r="C11" s="137" t="s">
        <v>376</v>
      </c>
      <c r="D11" s="137" t="s">
        <v>375</v>
      </c>
    </row>
    <row r="12" spans="1:18" s="24" customFormat="1" ht="30" customHeight="1" x14ac:dyDescent="0.35">
      <c r="B12" s="216" t="s">
        <v>295</v>
      </c>
      <c r="C12" s="186">
        <v>88</v>
      </c>
      <c r="D12" s="215">
        <v>58</v>
      </c>
      <c r="F12" s="19"/>
      <c r="G12" s="19"/>
      <c r="H12" s="19"/>
    </row>
    <row r="13" spans="1:18" s="24" customFormat="1" ht="18" customHeight="1" thickBot="1" x14ac:dyDescent="0.4">
      <c r="B13" s="132"/>
      <c r="C13" s="130"/>
      <c r="D13" s="130"/>
      <c r="F13" s="19"/>
      <c r="G13" s="19"/>
      <c r="H13" s="19"/>
    </row>
    <row r="14" spans="1:18" ht="30" customHeight="1" thickTop="1" x14ac:dyDescent="0.25">
      <c r="A14" s="115" t="s">
        <v>293</v>
      </c>
      <c r="B14" s="129"/>
      <c r="C14" s="129"/>
      <c r="D14" s="247"/>
    </row>
    <row r="15" spans="1:18" s="24" customFormat="1" ht="30" customHeight="1" x14ac:dyDescent="0.35">
      <c r="A15" s="51">
        <v>1.2</v>
      </c>
      <c r="B15" s="50" t="s">
        <v>291</v>
      </c>
      <c r="C15" s="209">
        <v>0.8</v>
      </c>
      <c r="D15" s="209">
        <v>0.79</v>
      </c>
    </row>
    <row r="16" spans="1:18" s="24" customFormat="1" ht="30" customHeight="1" x14ac:dyDescent="0.35">
      <c r="A16" s="66"/>
      <c r="B16" s="50" t="s">
        <v>290</v>
      </c>
      <c r="C16" s="46">
        <v>0</v>
      </c>
      <c r="D16" s="46">
        <v>0</v>
      </c>
    </row>
    <row r="17" spans="1:233" s="24" customFormat="1" ht="30" customHeight="1" x14ac:dyDescent="0.35">
      <c r="A17" s="51">
        <v>1.3</v>
      </c>
      <c r="B17" s="50" t="s">
        <v>288</v>
      </c>
      <c r="C17" s="46">
        <v>0.63</v>
      </c>
      <c r="D17" s="46">
        <v>0.72</v>
      </c>
    </row>
    <row r="18" spans="1:233" s="24" customFormat="1" ht="30" customHeight="1" x14ac:dyDescent="0.35">
      <c r="A18" s="34"/>
      <c r="B18" s="50" t="s">
        <v>287</v>
      </c>
      <c r="C18" s="46">
        <v>7.0000000000000007E-2</v>
      </c>
      <c r="D18" s="46">
        <v>0.05</v>
      </c>
    </row>
    <row r="19" spans="1:233" s="24" customFormat="1" ht="30" customHeight="1" x14ac:dyDescent="0.35">
      <c r="A19" s="54">
        <v>7.3</v>
      </c>
      <c r="B19" s="50" t="s">
        <v>281</v>
      </c>
      <c r="C19" s="46">
        <v>0.43</v>
      </c>
      <c r="D19" s="46">
        <v>0.41</v>
      </c>
    </row>
    <row r="20" spans="1:233" s="25" customFormat="1" ht="33" x14ac:dyDescent="0.35">
      <c r="A20" s="54">
        <v>12.1</v>
      </c>
      <c r="B20" s="50" t="s">
        <v>319</v>
      </c>
      <c r="C20" s="125">
        <v>0.66</v>
      </c>
      <c r="D20" s="46">
        <v>0.14000000000000001</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118</v>
      </c>
      <c r="C21" s="125">
        <v>0.83</v>
      </c>
      <c r="D21" s="46">
        <v>0.4</v>
      </c>
    </row>
    <row r="22" spans="1:233" s="26" customFormat="1" ht="33" customHeight="1" x14ac:dyDescent="0.35">
      <c r="A22" s="54">
        <v>12.6</v>
      </c>
      <c r="B22" s="50" t="s">
        <v>114</v>
      </c>
      <c r="C22" s="253"/>
      <c r="D22" s="253"/>
    </row>
    <row r="23" spans="1:233" s="24" customFormat="1" ht="30" customHeight="1" x14ac:dyDescent="0.35">
      <c r="A23" s="54">
        <v>19.2</v>
      </c>
      <c r="B23" s="50" t="s">
        <v>279</v>
      </c>
      <c r="C23" s="46">
        <v>0.05</v>
      </c>
      <c r="D23" s="46">
        <v>0.14000000000000001</v>
      </c>
    </row>
    <row r="24" spans="1:233" s="24" customFormat="1" ht="30" customHeight="1" x14ac:dyDescent="0.35">
      <c r="A24" s="54">
        <v>19.3</v>
      </c>
      <c r="B24" s="50" t="s">
        <v>278</v>
      </c>
      <c r="C24" s="46">
        <v>0.55000000000000004</v>
      </c>
      <c r="D24" s="46">
        <v>0.33</v>
      </c>
    </row>
    <row r="25" spans="1:233" s="24" customFormat="1" ht="30" customHeight="1" x14ac:dyDescent="0.35">
      <c r="A25" s="54">
        <v>19.5</v>
      </c>
      <c r="B25" s="50" t="s">
        <v>276</v>
      </c>
      <c r="C25" s="46">
        <v>0.01</v>
      </c>
      <c r="D25" s="46">
        <v>0</v>
      </c>
    </row>
    <row r="26" spans="1:233" s="24" customFormat="1" ht="30" customHeight="1" x14ac:dyDescent="0.35">
      <c r="A26" s="54">
        <v>19.600000000000001</v>
      </c>
      <c r="B26" s="50" t="s">
        <v>275</v>
      </c>
      <c r="C26" s="46">
        <v>0</v>
      </c>
      <c r="D26" s="46">
        <v>0</v>
      </c>
    </row>
    <row r="27" spans="1:233" s="24" customFormat="1" ht="30" customHeight="1" thickBot="1" x14ac:dyDescent="0.4">
      <c r="A27" s="54">
        <v>19.7</v>
      </c>
      <c r="B27" s="50" t="s">
        <v>274</v>
      </c>
      <c r="C27" s="46">
        <v>0.01</v>
      </c>
      <c r="D27" s="46">
        <v>0</v>
      </c>
    </row>
    <row r="28" spans="1:233" s="24" customFormat="1" ht="30" customHeight="1" thickTop="1" x14ac:dyDescent="0.35">
      <c r="A28" s="39" t="s">
        <v>273</v>
      </c>
      <c r="B28" s="38"/>
      <c r="C28" s="241"/>
      <c r="D28" s="240"/>
    </row>
    <row r="29" spans="1:233" s="24" customFormat="1" ht="30" customHeight="1" x14ac:dyDescent="0.35">
      <c r="A29" s="54">
        <v>2.2000000000000002</v>
      </c>
      <c r="B29" s="50" t="s">
        <v>348</v>
      </c>
      <c r="C29" s="46">
        <v>0.71</v>
      </c>
      <c r="D29" s="46">
        <v>0.74</v>
      </c>
    </row>
    <row r="30" spans="1:233" s="24" customFormat="1" ht="30" customHeight="1" x14ac:dyDescent="0.35">
      <c r="A30" s="54">
        <v>2.2999999999999998</v>
      </c>
      <c r="B30" s="116" t="s">
        <v>268</v>
      </c>
      <c r="C30" s="72">
        <v>0.6</v>
      </c>
      <c r="D30" s="72">
        <v>0.74</v>
      </c>
    </row>
    <row r="31" spans="1:233" s="24" customFormat="1" ht="30" customHeight="1" x14ac:dyDescent="0.35">
      <c r="A31" s="51">
        <v>2.4</v>
      </c>
      <c r="B31" s="50" t="s">
        <v>347</v>
      </c>
      <c r="C31" s="48"/>
      <c r="D31" s="111"/>
    </row>
    <row r="32" spans="1:233" s="24" customFormat="1" ht="30" customHeight="1" x14ac:dyDescent="0.35">
      <c r="A32" s="45"/>
      <c r="B32" s="42" t="s">
        <v>265</v>
      </c>
      <c r="C32" s="120">
        <v>0.53</v>
      </c>
      <c r="D32" s="30">
        <v>0.24</v>
      </c>
    </row>
    <row r="33" spans="1:4" s="24" customFormat="1" ht="30" customHeight="1" x14ac:dyDescent="0.35">
      <c r="A33" s="119"/>
      <c r="B33" s="42" t="s">
        <v>264</v>
      </c>
      <c r="C33" s="46">
        <v>0.15</v>
      </c>
      <c r="D33" s="46">
        <v>0.02</v>
      </c>
    </row>
    <row r="34" spans="1:4" s="24" customFormat="1" ht="30" customHeight="1" x14ac:dyDescent="0.35">
      <c r="A34" s="119"/>
      <c r="B34" s="122" t="s">
        <v>263</v>
      </c>
      <c r="C34" s="72">
        <v>0.25</v>
      </c>
      <c r="D34" s="72">
        <v>0.16</v>
      </c>
    </row>
    <row r="35" spans="1:4" s="24" customFormat="1" ht="17.25" customHeight="1" x14ac:dyDescent="0.35">
      <c r="A35" s="60"/>
      <c r="B35" s="56" t="s">
        <v>346</v>
      </c>
      <c r="C35" s="48"/>
      <c r="D35" s="111"/>
    </row>
    <row r="36" spans="1:4" s="24" customFormat="1" ht="30" customHeight="1" x14ac:dyDescent="0.35">
      <c r="A36" s="45"/>
      <c r="B36" s="42" t="s">
        <v>265</v>
      </c>
      <c r="C36" s="30">
        <v>0.11</v>
      </c>
      <c r="D36" s="30">
        <v>0.15</v>
      </c>
    </row>
    <row r="37" spans="1:4" s="24" customFormat="1" ht="30" customHeight="1" x14ac:dyDescent="0.35">
      <c r="A37" s="119"/>
      <c r="B37" s="42" t="s">
        <v>264</v>
      </c>
      <c r="C37" s="46">
        <v>0</v>
      </c>
      <c r="D37" s="46">
        <v>0</v>
      </c>
    </row>
    <row r="38" spans="1:4" s="24" customFormat="1" ht="30" customHeight="1" x14ac:dyDescent="0.35">
      <c r="A38" s="208"/>
      <c r="B38" s="42" t="s">
        <v>263</v>
      </c>
      <c r="C38" s="46">
        <v>0.06</v>
      </c>
      <c r="D38" s="46">
        <v>0.25</v>
      </c>
    </row>
    <row r="39" spans="1:4" s="24" customFormat="1" ht="30" customHeight="1" thickBot="1" x14ac:dyDescent="0.4">
      <c r="A39" s="109">
        <v>2.5</v>
      </c>
      <c r="B39" s="108" t="s">
        <v>261</v>
      </c>
      <c r="C39" s="58">
        <v>0.37</v>
      </c>
      <c r="D39" s="58">
        <v>0.44</v>
      </c>
    </row>
    <row r="40" spans="1:4" s="24" customFormat="1" ht="30" customHeight="1" thickTop="1" x14ac:dyDescent="0.35">
      <c r="A40" s="94" t="s">
        <v>259</v>
      </c>
      <c r="B40" s="105"/>
      <c r="C40" s="184"/>
      <c r="D40" s="197"/>
    </row>
    <row r="41" spans="1:4" s="24" customFormat="1" ht="30" customHeight="1" x14ac:dyDescent="0.35">
      <c r="A41" s="54">
        <v>3.3</v>
      </c>
      <c r="B41" s="50" t="s">
        <v>249</v>
      </c>
      <c r="C41" s="46">
        <v>0.52</v>
      </c>
      <c r="D41" s="46">
        <v>0.65</v>
      </c>
    </row>
    <row r="42" spans="1:4" s="24" customFormat="1" ht="30" customHeight="1" x14ac:dyDescent="0.35">
      <c r="A42" s="51">
        <v>3.6</v>
      </c>
      <c r="B42" s="50" t="s">
        <v>242</v>
      </c>
      <c r="C42" s="46">
        <v>0.92</v>
      </c>
      <c r="D42" s="46">
        <v>0.91</v>
      </c>
    </row>
    <row r="43" spans="1:4" s="24" customFormat="1" ht="17.25" customHeight="1" x14ac:dyDescent="0.35">
      <c r="A43" s="66"/>
      <c r="B43" s="56" t="s">
        <v>241</v>
      </c>
      <c r="C43" s="252"/>
      <c r="D43" s="193"/>
    </row>
    <row r="44" spans="1:4" s="24" customFormat="1" ht="30" customHeight="1" thickBot="1" x14ac:dyDescent="0.4">
      <c r="A44" s="34"/>
      <c r="B44" s="53" t="s">
        <v>240</v>
      </c>
      <c r="C44" s="46">
        <v>0.46</v>
      </c>
      <c r="D44" s="46">
        <v>0.45</v>
      </c>
    </row>
    <row r="45" spans="1:4" s="24" customFormat="1" ht="30" customHeight="1" thickTop="1" x14ac:dyDescent="0.35">
      <c r="A45" s="39" t="s">
        <v>239</v>
      </c>
      <c r="B45" s="38"/>
      <c r="C45" s="241"/>
      <c r="D45" s="240"/>
    </row>
    <row r="46" spans="1:4" s="24" customFormat="1" ht="30" customHeight="1" x14ac:dyDescent="0.35">
      <c r="A46" s="54">
        <v>4.2</v>
      </c>
      <c r="B46" s="50" t="s">
        <v>237</v>
      </c>
      <c r="C46" s="46">
        <v>7.0000000000000007E-2</v>
      </c>
      <c r="D46" s="46">
        <v>0.1</v>
      </c>
    </row>
    <row r="47" spans="1:4" s="24" customFormat="1" ht="30" customHeight="1" x14ac:dyDescent="0.35">
      <c r="A47" s="51">
        <v>4.3</v>
      </c>
      <c r="B47" s="50" t="s">
        <v>236</v>
      </c>
      <c r="C47" s="118"/>
      <c r="D47" s="193"/>
    </row>
    <row r="48" spans="1:4" s="24" customFormat="1" ht="30" customHeight="1" x14ac:dyDescent="0.35">
      <c r="A48" s="52"/>
      <c r="B48" s="42" t="s">
        <v>235</v>
      </c>
      <c r="C48" s="46">
        <v>0.64</v>
      </c>
      <c r="D48" s="46">
        <v>0.67</v>
      </c>
    </row>
    <row r="49" spans="1:4" s="24" customFormat="1" ht="30" customHeight="1" x14ac:dyDescent="0.35">
      <c r="A49" s="52"/>
      <c r="B49" s="42" t="s">
        <v>345</v>
      </c>
      <c r="C49" s="46">
        <v>0.86</v>
      </c>
      <c r="D49" s="46">
        <v>0.88</v>
      </c>
    </row>
    <row r="50" spans="1:4" s="24" customFormat="1" ht="30" customHeight="1" x14ac:dyDescent="0.35">
      <c r="A50" s="51">
        <v>4.4000000000000004</v>
      </c>
      <c r="B50" s="33" t="s">
        <v>230</v>
      </c>
      <c r="C50" s="201"/>
      <c r="D50" s="84"/>
    </row>
    <row r="51" spans="1:4" s="24" customFormat="1" ht="30" customHeight="1" x14ac:dyDescent="0.35">
      <c r="A51" s="66"/>
      <c r="B51" s="53" t="s">
        <v>229</v>
      </c>
      <c r="C51" s="46">
        <v>0.4</v>
      </c>
      <c r="D51" s="46">
        <v>0.28999999999999998</v>
      </c>
    </row>
    <row r="52" spans="1:4" s="24" customFormat="1" ht="30" customHeight="1" x14ac:dyDescent="0.35">
      <c r="A52" s="66"/>
      <c r="B52" s="73" t="s">
        <v>228</v>
      </c>
      <c r="C52" s="46">
        <v>0.56000000000000005</v>
      </c>
      <c r="D52" s="46">
        <v>0.59</v>
      </c>
    </row>
    <row r="53" spans="1:4" s="24" customFormat="1" ht="30" customHeight="1" x14ac:dyDescent="0.35">
      <c r="A53" s="51">
        <v>4.5999999999999996</v>
      </c>
      <c r="B53" s="50" t="s">
        <v>221</v>
      </c>
      <c r="C53" s="46">
        <v>0.28000000000000003</v>
      </c>
      <c r="D53" s="46">
        <v>0.18</v>
      </c>
    </row>
    <row r="54" spans="1:4" s="24" customFormat="1" ht="17.25" customHeight="1" x14ac:dyDescent="0.35">
      <c r="A54" s="60"/>
      <c r="B54" s="56" t="s">
        <v>220</v>
      </c>
      <c r="C54" s="118"/>
      <c r="D54" s="193"/>
    </row>
    <row r="55" spans="1:4" s="24" customFormat="1" ht="30" customHeight="1" thickBot="1" x14ac:dyDescent="0.4">
      <c r="A55" s="64"/>
      <c r="B55" s="71" t="s">
        <v>219</v>
      </c>
      <c r="C55" s="58">
        <v>0.25</v>
      </c>
      <c r="D55" s="58">
        <v>0.1</v>
      </c>
    </row>
    <row r="56" spans="1:4" s="24" customFormat="1" ht="30" customHeight="1" thickTop="1" x14ac:dyDescent="0.35">
      <c r="A56" s="94" t="s">
        <v>217</v>
      </c>
      <c r="B56" s="105"/>
      <c r="C56" s="241"/>
      <c r="D56" s="197"/>
    </row>
    <row r="57" spans="1:4" s="24" customFormat="1" ht="30" customHeight="1" x14ac:dyDescent="0.35">
      <c r="A57" s="54">
        <v>5.0999999999999996</v>
      </c>
      <c r="B57" s="50" t="s">
        <v>216</v>
      </c>
      <c r="C57" s="46">
        <v>0.57999999999999996</v>
      </c>
      <c r="D57" s="46">
        <v>0.62</v>
      </c>
    </row>
    <row r="58" spans="1:4" s="24" customFormat="1" ht="30" customHeight="1" x14ac:dyDescent="0.35">
      <c r="A58" s="54">
        <v>5.2</v>
      </c>
      <c r="B58" s="50" t="s">
        <v>215</v>
      </c>
      <c r="C58" s="46">
        <v>0.41</v>
      </c>
      <c r="D58" s="46">
        <v>0.41</v>
      </c>
    </row>
    <row r="59" spans="1:4" s="24" customFormat="1" ht="30" customHeight="1" thickBot="1" x14ac:dyDescent="0.4">
      <c r="A59" s="54">
        <v>5.3</v>
      </c>
      <c r="B59" s="50" t="s">
        <v>214</v>
      </c>
      <c r="C59" s="46">
        <v>0.62</v>
      </c>
      <c r="D59" s="46">
        <v>0.68</v>
      </c>
    </row>
    <row r="60" spans="1:4" s="24" customFormat="1" ht="30" customHeight="1" thickTop="1" x14ac:dyDescent="0.35">
      <c r="A60" s="39" t="s">
        <v>212</v>
      </c>
      <c r="B60" s="38"/>
      <c r="C60" s="241"/>
      <c r="D60" s="240"/>
    </row>
    <row r="61" spans="1:4" s="24" customFormat="1" ht="30" customHeight="1" x14ac:dyDescent="0.35">
      <c r="A61" s="54">
        <v>6.1</v>
      </c>
      <c r="B61" s="50" t="s">
        <v>211</v>
      </c>
      <c r="C61" s="93">
        <v>0.44</v>
      </c>
      <c r="D61" s="46">
        <v>0.67</v>
      </c>
    </row>
    <row r="62" spans="1:4" s="24" customFormat="1" ht="30" customHeight="1" x14ac:dyDescent="0.35">
      <c r="A62" s="54">
        <v>6.2</v>
      </c>
      <c r="B62" s="50" t="s">
        <v>210</v>
      </c>
      <c r="C62" s="46">
        <v>0.56000000000000005</v>
      </c>
      <c r="D62" s="46">
        <v>0.53</v>
      </c>
    </row>
    <row r="63" spans="1:4" s="24" customFormat="1" ht="30" customHeight="1" x14ac:dyDescent="0.35">
      <c r="A63" s="54">
        <v>6.3</v>
      </c>
      <c r="B63" s="50" t="s">
        <v>209</v>
      </c>
      <c r="C63" s="46">
        <v>0.28000000000000003</v>
      </c>
      <c r="D63" s="46">
        <v>0.36</v>
      </c>
    </row>
    <row r="64" spans="1:4" s="24" customFormat="1" ht="30" customHeight="1" x14ac:dyDescent="0.35">
      <c r="A64" s="54">
        <v>6.5</v>
      </c>
      <c r="B64" s="116" t="s">
        <v>205</v>
      </c>
      <c r="C64" s="46">
        <v>0.5</v>
      </c>
      <c r="D64" s="46">
        <v>0.37</v>
      </c>
    </row>
    <row r="65" spans="1:4" s="24" customFormat="1" ht="30" customHeight="1" x14ac:dyDescent="0.35">
      <c r="A65" s="54">
        <v>6.6</v>
      </c>
      <c r="B65" s="50" t="s">
        <v>344</v>
      </c>
      <c r="C65" s="46">
        <v>0.19</v>
      </c>
      <c r="D65" s="46">
        <v>0.25</v>
      </c>
    </row>
    <row r="66" spans="1:4" s="24" customFormat="1" ht="17.25" customHeight="1" x14ac:dyDescent="0.35">
      <c r="A66" s="51">
        <v>6.7</v>
      </c>
      <c r="B66" s="56" t="s">
        <v>201</v>
      </c>
      <c r="C66" s="48"/>
      <c r="D66" s="111"/>
    </row>
    <row r="67" spans="1:4" s="24" customFormat="1" ht="30" customHeight="1" thickBot="1" x14ac:dyDescent="0.4">
      <c r="A67" s="64"/>
      <c r="B67" s="71" t="s">
        <v>343</v>
      </c>
      <c r="C67" s="46">
        <v>0.28000000000000003</v>
      </c>
      <c r="D67" s="46">
        <v>0.39</v>
      </c>
    </row>
    <row r="68" spans="1:4" s="24" customFormat="1" ht="30" customHeight="1" thickTop="1" x14ac:dyDescent="0.35">
      <c r="A68" s="246" t="s">
        <v>199</v>
      </c>
      <c r="B68" s="38"/>
      <c r="C68" s="241"/>
      <c r="D68" s="240"/>
    </row>
    <row r="69" spans="1:4" s="24" customFormat="1" ht="30" customHeight="1" x14ac:dyDescent="0.35">
      <c r="A69" s="34">
        <v>7.2</v>
      </c>
      <c r="B69" s="50" t="s">
        <v>197</v>
      </c>
      <c r="C69" s="46">
        <v>0.52</v>
      </c>
      <c r="D69" s="46">
        <v>0.47</v>
      </c>
    </row>
    <row r="70" spans="1:4" s="24" customFormat="1" ht="17.25" customHeight="1" x14ac:dyDescent="0.35">
      <c r="A70" s="54"/>
      <c r="B70" s="56" t="s">
        <v>195</v>
      </c>
      <c r="C70" s="118"/>
      <c r="D70" s="193"/>
    </row>
    <row r="71" spans="1:4" s="24" customFormat="1" ht="30" customHeight="1" x14ac:dyDescent="0.35">
      <c r="A71" s="54">
        <v>7.4</v>
      </c>
      <c r="B71" s="53" t="s">
        <v>342</v>
      </c>
      <c r="C71" s="46">
        <v>0.77</v>
      </c>
      <c r="D71" s="46">
        <v>0.94</v>
      </c>
    </row>
    <row r="72" spans="1:4" s="24" customFormat="1" ht="30" customHeight="1" thickBot="1" x14ac:dyDescent="0.4">
      <c r="A72" s="54">
        <v>7.5</v>
      </c>
      <c r="B72" s="53" t="s">
        <v>193</v>
      </c>
      <c r="C72" s="46">
        <v>0.69</v>
      </c>
      <c r="D72" s="46">
        <v>0.82</v>
      </c>
    </row>
    <row r="73" spans="1:4" s="24" customFormat="1" ht="30" customHeight="1" thickTop="1" x14ac:dyDescent="0.35">
      <c r="A73" s="39" t="s">
        <v>192</v>
      </c>
      <c r="B73" s="38"/>
      <c r="C73" s="241"/>
      <c r="D73" s="240"/>
    </row>
    <row r="74" spans="1:4" s="24" customFormat="1" ht="30" customHeight="1" x14ac:dyDescent="0.35">
      <c r="A74" s="54">
        <v>8.3000000000000007</v>
      </c>
      <c r="B74" s="50" t="s">
        <v>327</v>
      </c>
      <c r="C74" s="46">
        <v>0.49</v>
      </c>
      <c r="D74" s="46">
        <v>0.46</v>
      </c>
    </row>
    <row r="75" spans="1:4" s="24" customFormat="1" ht="30" customHeight="1" x14ac:dyDescent="0.35">
      <c r="A75" s="54">
        <v>8.5</v>
      </c>
      <c r="B75" s="50" t="s">
        <v>326</v>
      </c>
      <c r="C75" s="46">
        <v>0.36</v>
      </c>
      <c r="D75" s="46">
        <v>0.33</v>
      </c>
    </row>
    <row r="76" spans="1:4" s="24" customFormat="1" ht="30" customHeight="1" thickBot="1" x14ac:dyDescent="0.4">
      <c r="A76" s="54">
        <v>8.6999999999999993</v>
      </c>
      <c r="B76" s="50" t="s">
        <v>341</v>
      </c>
      <c r="C76" s="46">
        <v>0.76</v>
      </c>
      <c r="D76" s="46">
        <v>0.88</v>
      </c>
    </row>
    <row r="77" spans="1:4" s="24" customFormat="1" ht="30" customHeight="1" thickTop="1" x14ac:dyDescent="0.35">
      <c r="A77" s="39" t="s">
        <v>179</v>
      </c>
      <c r="B77" s="38"/>
      <c r="C77" s="241"/>
      <c r="D77" s="240"/>
    </row>
    <row r="78" spans="1:4" s="24" customFormat="1" ht="30" customHeight="1" x14ac:dyDescent="0.35">
      <c r="A78" s="51">
        <v>9.1999999999999993</v>
      </c>
      <c r="B78" s="50" t="s">
        <v>340</v>
      </c>
      <c r="C78" s="46">
        <v>0.53</v>
      </c>
      <c r="D78" s="46">
        <v>0.49</v>
      </c>
    </row>
    <row r="79" spans="1:4" s="24" customFormat="1" ht="30" customHeight="1" x14ac:dyDescent="0.35">
      <c r="A79" s="60"/>
      <c r="B79" s="50" t="s">
        <v>339</v>
      </c>
      <c r="C79" s="46">
        <v>0</v>
      </c>
      <c r="D79" s="46">
        <v>0.02</v>
      </c>
    </row>
    <row r="80" spans="1:4" s="24" customFormat="1" ht="30" customHeight="1" x14ac:dyDescent="0.35">
      <c r="A80" s="60"/>
      <c r="B80" s="50" t="s">
        <v>173</v>
      </c>
      <c r="C80" s="46">
        <v>0.7</v>
      </c>
      <c r="D80" s="46">
        <v>0.66</v>
      </c>
    </row>
    <row r="81" spans="1:233" s="24" customFormat="1" ht="30" customHeight="1" x14ac:dyDescent="0.35">
      <c r="A81" s="81"/>
      <c r="B81" s="50" t="s">
        <v>172</v>
      </c>
      <c r="C81" s="46">
        <v>0</v>
      </c>
      <c r="D81" s="46">
        <v>0</v>
      </c>
    </row>
    <row r="82" spans="1:233" s="24" customFormat="1" ht="30" customHeight="1" x14ac:dyDescent="0.35">
      <c r="A82" s="51">
        <v>9.3000000000000007</v>
      </c>
      <c r="B82" s="50" t="s">
        <v>338</v>
      </c>
      <c r="C82" s="118"/>
      <c r="D82" s="197"/>
      <c r="E82" s="205"/>
    </row>
    <row r="83" spans="1:233" s="24" customFormat="1" ht="30" customHeight="1" x14ac:dyDescent="0.35">
      <c r="A83" s="66"/>
      <c r="B83" s="53" t="s">
        <v>161</v>
      </c>
      <c r="C83" s="46">
        <v>0.71</v>
      </c>
      <c r="D83" s="46">
        <v>0.79</v>
      </c>
      <c r="E83" s="204"/>
    </row>
    <row r="84" spans="1:233" s="24" customFormat="1" ht="30" customHeight="1" x14ac:dyDescent="0.35">
      <c r="A84" s="34"/>
      <c r="B84" s="53" t="s">
        <v>160</v>
      </c>
      <c r="C84" s="46">
        <v>0.09</v>
      </c>
      <c r="D84" s="46">
        <v>0.05</v>
      </c>
      <c r="E84" s="204"/>
    </row>
    <row r="85" spans="1:233" s="24" customFormat="1" ht="30" customHeight="1" thickBot="1" x14ac:dyDescent="0.4">
      <c r="A85" s="34">
        <v>9.6</v>
      </c>
      <c r="B85" s="50" t="s">
        <v>156</v>
      </c>
      <c r="C85" s="46">
        <v>0.47</v>
      </c>
      <c r="D85" s="46">
        <v>0.56999999999999995</v>
      </c>
    </row>
    <row r="86" spans="1:233" s="24" customFormat="1" ht="30" customHeight="1" thickTop="1" x14ac:dyDescent="0.35">
      <c r="A86" s="39" t="s">
        <v>155</v>
      </c>
      <c r="B86" s="38"/>
      <c r="C86" s="241"/>
      <c r="D86" s="240"/>
    </row>
    <row r="87" spans="1:233" s="24" customFormat="1" ht="30" customHeight="1" x14ac:dyDescent="0.35">
      <c r="A87" s="54">
        <v>10.1</v>
      </c>
      <c r="B87" s="50" t="s">
        <v>154</v>
      </c>
      <c r="C87" s="46">
        <v>0.56999999999999995</v>
      </c>
      <c r="D87" s="46">
        <v>0.72</v>
      </c>
    </row>
    <row r="88" spans="1:233" s="24" customFormat="1" ht="17.25" customHeight="1" x14ac:dyDescent="0.35">
      <c r="A88" s="54"/>
      <c r="B88" s="56" t="s">
        <v>153</v>
      </c>
      <c r="C88" s="118"/>
      <c r="D88" s="193"/>
    </row>
    <row r="89" spans="1:233" s="24" customFormat="1" ht="30" customHeight="1" x14ac:dyDescent="0.35">
      <c r="A89" s="51">
        <v>10.199999999999999</v>
      </c>
      <c r="B89" s="73" t="s">
        <v>150</v>
      </c>
      <c r="C89" s="46">
        <v>0.56000000000000005</v>
      </c>
      <c r="D89" s="46">
        <v>0.56999999999999995</v>
      </c>
    </row>
    <row r="90" spans="1:233" s="24" customFormat="1" ht="30" customHeight="1" x14ac:dyDescent="0.35">
      <c r="A90" s="54">
        <v>10.3</v>
      </c>
      <c r="B90" s="50" t="s">
        <v>152</v>
      </c>
      <c r="C90" s="46">
        <v>0.56000000000000005</v>
      </c>
      <c r="D90" s="46">
        <v>0.47</v>
      </c>
    </row>
    <row r="91" spans="1:233" s="24" customFormat="1" ht="17.25" customHeight="1" x14ac:dyDescent="0.35">
      <c r="A91" s="54"/>
      <c r="B91" s="56" t="s">
        <v>151</v>
      </c>
      <c r="C91" s="118"/>
      <c r="D91" s="193"/>
    </row>
    <row r="92" spans="1:233" s="25" customFormat="1" ht="30" customHeight="1" x14ac:dyDescent="0.35">
      <c r="A92" s="51">
        <v>10.4</v>
      </c>
      <c r="B92" s="73" t="s">
        <v>150</v>
      </c>
      <c r="C92" s="46">
        <v>0.2</v>
      </c>
      <c r="D92" s="46">
        <v>0.27</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9">
        <v>10.5</v>
      </c>
      <c r="B93" s="245" t="s">
        <v>148</v>
      </c>
      <c r="C93" s="46">
        <v>0.35</v>
      </c>
      <c r="D93" s="46">
        <v>0.13</v>
      </c>
    </row>
    <row r="94" spans="1:233" s="24" customFormat="1" ht="30" customHeight="1" thickTop="1" x14ac:dyDescent="0.35">
      <c r="A94" s="39" t="s">
        <v>138</v>
      </c>
      <c r="B94" s="38"/>
      <c r="C94" s="241"/>
      <c r="D94" s="240"/>
    </row>
    <row r="95" spans="1:233" s="24" customFormat="1" ht="30" customHeight="1" x14ac:dyDescent="0.35">
      <c r="A95" s="51">
        <v>11.1</v>
      </c>
      <c r="B95" s="50" t="s">
        <v>320</v>
      </c>
      <c r="C95" s="118"/>
      <c r="D95" s="197"/>
    </row>
    <row r="96" spans="1:233" s="25" customFormat="1" ht="30" customHeight="1" x14ac:dyDescent="0.35">
      <c r="A96" s="52"/>
      <c r="B96" s="53" t="s">
        <v>136</v>
      </c>
      <c r="C96" s="46">
        <v>0.54</v>
      </c>
      <c r="D96" s="46">
        <v>0.44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3" t="s">
        <v>135</v>
      </c>
      <c r="C97" s="46">
        <v>0.52</v>
      </c>
      <c r="D97" s="46">
        <v>0.3</v>
      </c>
    </row>
    <row r="98" spans="1:233" s="24" customFormat="1" ht="30" customHeight="1" x14ac:dyDescent="0.35">
      <c r="A98" s="52"/>
      <c r="B98" s="73" t="s">
        <v>134</v>
      </c>
      <c r="C98" s="93">
        <v>0.59</v>
      </c>
      <c r="D98" s="46">
        <v>0.13</v>
      </c>
    </row>
    <row r="99" spans="1:233" s="24" customFormat="1" ht="30" customHeight="1" x14ac:dyDescent="0.35">
      <c r="A99" s="51">
        <v>11.2</v>
      </c>
      <c r="B99" s="50" t="s">
        <v>337</v>
      </c>
      <c r="C99" s="118"/>
      <c r="D99" s="197"/>
    </row>
    <row r="100" spans="1:233" s="24" customFormat="1" ht="30" customHeight="1" x14ac:dyDescent="0.35">
      <c r="A100" s="52"/>
      <c r="B100" s="65" t="s">
        <v>131</v>
      </c>
      <c r="C100" s="46">
        <v>0.48</v>
      </c>
      <c r="D100" s="46">
        <v>0.45</v>
      </c>
    </row>
    <row r="101" spans="1:233" s="24" customFormat="1" ht="30" customHeight="1" x14ac:dyDescent="0.35">
      <c r="A101" s="52"/>
      <c r="B101" s="65" t="s">
        <v>130</v>
      </c>
      <c r="C101" s="46">
        <v>0.62</v>
      </c>
      <c r="D101" s="46">
        <v>0.53</v>
      </c>
    </row>
    <row r="102" spans="1:233" s="24" customFormat="1" ht="30" customHeight="1" x14ac:dyDescent="0.35">
      <c r="A102" s="52"/>
      <c r="B102" s="65" t="s">
        <v>129</v>
      </c>
      <c r="C102" s="46">
        <v>0.33</v>
      </c>
      <c r="D102" s="46">
        <v>0.33</v>
      </c>
    </row>
    <row r="103" spans="1:233" s="24" customFormat="1" ht="30" customHeight="1" x14ac:dyDescent="0.35">
      <c r="A103" s="52"/>
      <c r="B103" s="65" t="s">
        <v>128</v>
      </c>
      <c r="C103" s="46">
        <v>0.34</v>
      </c>
      <c r="D103" s="46">
        <v>0.37</v>
      </c>
    </row>
    <row r="104" spans="1:233" s="26" customFormat="1" ht="30" customHeight="1" x14ac:dyDescent="0.35">
      <c r="A104" s="52"/>
      <c r="B104" s="65" t="s">
        <v>127</v>
      </c>
      <c r="C104" s="46">
        <v>0.26</v>
      </c>
      <c r="D104" s="46">
        <v>0.21</v>
      </c>
    </row>
    <row r="105" spans="1:233" s="24" customFormat="1" ht="30" customHeight="1" x14ac:dyDescent="0.35">
      <c r="A105" s="92"/>
      <c r="B105" s="65" t="s">
        <v>126</v>
      </c>
      <c r="C105" s="46">
        <v>0.45</v>
      </c>
      <c r="D105" s="46">
        <v>0.32</v>
      </c>
    </row>
    <row r="106" spans="1:233" s="24" customFormat="1" ht="30" customHeight="1" x14ac:dyDescent="0.35">
      <c r="A106" s="54">
        <v>11.4</v>
      </c>
      <c r="B106" s="50" t="s">
        <v>125</v>
      </c>
      <c r="C106" s="46">
        <v>0.53</v>
      </c>
      <c r="D106" s="46">
        <v>0.54</v>
      </c>
    </row>
    <row r="107" spans="1:233" s="24" customFormat="1" ht="33.5" thickBot="1" x14ac:dyDescent="0.4">
      <c r="A107" s="109">
        <v>11.6</v>
      </c>
      <c r="B107" s="244" t="s">
        <v>122</v>
      </c>
      <c r="C107" s="58">
        <v>0.34</v>
      </c>
      <c r="D107" s="58">
        <v>0.45</v>
      </c>
    </row>
    <row r="108" spans="1:233" s="24" customFormat="1" ht="30" customHeight="1" thickTop="1" x14ac:dyDescent="0.35">
      <c r="A108" s="94" t="s">
        <v>121</v>
      </c>
      <c r="B108" s="105"/>
      <c r="C108" s="241"/>
      <c r="D108" s="197"/>
    </row>
    <row r="109" spans="1:233" s="25" customFormat="1" ht="33" x14ac:dyDescent="0.35">
      <c r="A109" s="51">
        <v>12.1</v>
      </c>
      <c r="B109" s="50" t="s">
        <v>319</v>
      </c>
      <c r="C109" s="125">
        <v>0.66</v>
      </c>
      <c r="D109" s="46">
        <v>0.14000000000000001</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336</v>
      </c>
      <c r="C111" s="46">
        <v>0.25</v>
      </c>
      <c r="D111" s="46">
        <v>0.33</v>
      </c>
    </row>
    <row r="112" spans="1:233" s="25" customFormat="1" ht="30" customHeight="1" x14ac:dyDescent="0.35">
      <c r="A112" s="54">
        <v>12.3</v>
      </c>
      <c r="B112" s="33" t="s">
        <v>118</v>
      </c>
      <c r="C112" s="125">
        <v>0.83</v>
      </c>
      <c r="D112" s="46">
        <v>0.4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202"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116</v>
      </c>
      <c r="C114" s="46">
        <v>0.28000000000000003</v>
      </c>
      <c r="D114" s="46">
        <v>0.39</v>
      </c>
    </row>
    <row r="115" spans="1:233" s="25" customFormat="1" ht="30" customHeight="1" x14ac:dyDescent="0.35">
      <c r="A115" s="34">
        <v>12.5</v>
      </c>
      <c r="B115" s="33" t="s">
        <v>115</v>
      </c>
      <c r="C115" s="46">
        <v>0.08</v>
      </c>
      <c r="D115" s="46">
        <v>7.0000000000000007E-2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114</v>
      </c>
      <c r="C116" s="183"/>
      <c r="D116" s="183"/>
    </row>
    <row r="117" spans="1:233" s="24" customFormat="1" ht="18" customHeight="1" x14ac:dyDescent="0.35">
      <c r="A117" s="82"/>
      <c r="B117" s="56" t="s">
        <v>113</v>
      </c>
      <c r="C117" s="48"/>
      <c r="D117" s="47"/>
    </row>
    <row r="118" spans="1:233" s="26" customFormat="1" ht="33" customHeight="1" thickBot="1" x14ac:dyDescent="0.4">
      <c r="A118" s="66">
        <v>12.7</v>
      </c>
      <c r="B118" s="53" t="s">
        <v>112</v>
      </c>
      <c r="C118" s="58">
        <v>0.26</v>
      </c>
      <c r="D118" s="173"/>
    </row>
    <row r="119" spans="1:233" s="24" customFormat="1" ht="30" customHeight="1" thickTop="1" x14ac:dyDescent="0.35">
      <c r="A119" s="39" t="s">
        <v>111</v>
      </c>
      <c r="B119" s="38"/>
      <c r="C119" s="241"/>
      <c r="D119" s="240"/>
    </row>
    <row r="120" spans="1:233" s="24" customFormat="1" ht="33.5" thickBot="1" x14ac:dyDescent="0.4">
      <c r="A120" s="54">
        <v>13.3</v>
      </c>
      <c r="B120" s="50" t="s">
        <v>105</v>
      </c>
      <c r="C120" s="46">
        <v>0.14000000000000001</v>
      </c>
      <c r="D120" s="46">
        <v>0.03</v>
      </c>
    </row>
    <row r="121" spans="1:233" s="24" customFormat="1" ht="30" customHeight="1" thickTop="1" x14ac:dyDescent="0.35">
      <c r="A121" s="39" t="s">
        <v>96</v>
      </c>
      <c r="B121" s="38"/>
      <c r="C121" s="241"/>
      <c r="D121" s="240"/>
    </row>
    <row r="122" spans="1:233" s="24" customFormat="1" ht="30" customHeight="1" x14ac:dyDescent="0.35">
      <c r="A122" s="54">
        <v>14.1</v>
      </c>
      <c r="B122" s="50" t="s">
        <v>95</v>
      </c>
      <c r="C122" s="46">
        <v>0.63</v>
      </c>
      <c r="D122" s="46">
        <v>0.53</v>
      </c>
    </row>
    <row r="123" spans="1:233" s="24" customFormat="1" ht="30" customHeight="1" x14ac:dyDescent="0.35">
      <c r="A123" s="51">
        <v>14.2</v>
      </c>
      <c r="B123" s="50" t="s">
        <v>94</v>
      </c>
      <c r="C123" s="46">
        <v>0.35</v>
      </c>
      <c r="D123" s="46">
        <v>0.24</v>
      </c>
    </row>
    <row r="124" spans="1:233" s="24" customFormat="1" ht="30" customHeight="1" x14ac:dyDescent="0.35">
      <c r="A124" s="51">
        <v>14.3</v>
      </c>
      <c r="B124" s="233" t="s">
        <v>317</v>
      </c>
      <c r="C124" s="48"/>
      <c r="D124" s="111"/>
    </row>
    <row r="125" spans="1:233" s="24" customFormat="1" ht="30" customHeight="1" x14ac:dyDescent="0.35">
      <c r="A125" s="66"/>
      <c r="B125" s="53" t="s">
        <v>92</v>
      </c>
      <c r="C125" s="46">
        <v>0.17</v>
      </c>
      <c r="D125" s="46">
        <v>0.17</v>
      </c>
    </row>
    <row r="126" spans="1:233" s="25" customFormat="1" ht="30" customHeight="1" x14ac:dyDescent="0.35">
      <c r="A126" s="34"/>
      <c r="B126" s="53" t="s">
        <v>91</v>
      </c>
      <c r="C126" s="46">
        <v>0.32</v>
      </c>
      <c r="D126" s="46">
        <v>0.23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6">
        <v>14.4</v>
      </c>
      <c r="B127" s="104" t="s">
        <v>316</v>
      </c>
      <c r="C127" s="46">
        <v>0.26</v>
      </c>
      <c r="D127" s="46">
        <v>0.16</v>
      </c>
    </row>
    <row r="128" spans="1:233" s="24" customFormat="1" ht="30" customHeight="1" thickBot="1" x14ac:dyDescent="0.4">
      <c r="A128" s="96"/>
      <c r="B128" s="104" t="s">
        <v>315</v>
      </c>
      <c r="C128" s="93">
        <v>0.49</v>
      </c>
      <c r="D128" s="46">
        <v>0.23</v>
      </c>
    </row>
    <row r="129" spans="1:233" s="24" customFormat="1" ht="30" customHeight="1" thickTop="1" x14ac:dyDescent="0.35">
      <c r="A129" s="94" t="s">
        <v>80</v>
      </c>
      <c r="B129" s="38"/>
      <c r="C129" s="241"/>
      <c r="D129" s="242"/>
    </row>
    <row r="130" spans="1:233" s="24" customFormat="1" ht="30" customHeight="1" x14ac:dyDescent="0.35">
      <c r="A130" s="51">
        <v>15.1</v>
      </c>
      <c r="B130" s="50" t="s">
        <v>79</v>
      </c>
      <c r="C130" s="48"/>
      <c r="D130" s="111"/>
    </row>
    <row r="131" spans="1:233" s="24" customFormat="1" ht="30" customHeight="1" x14ac:dyDescent="0.35">
      <c r="A131" s="81"/>
      <c r="B131" s="53" t="s">
        <v>78</v>
      </c>
      <c r="C131" s="30">
        <v>0.23</v>
      </c>
      <c r="D131" s="30">
        <v>0.15</v>
      </c>
    </row>
    <row r="132" spans="1:233" s="24" customFormat="1" ht="30" customHeight="1" x14ac:dyDescent="0.35">
      <c r="A132" s="60"/>
      <c r="B132" s="73" t="s">
        <v>77</v>
      </c>
      <c r="C132" s="46">
        <v>0.2</v>
      </c>
      <c r="D132" s="46">
        <v>0.19</v>
      </c>
    </row>
    <row r="133" spans="1:233" s="24" customFormat="1" ht="17.25" customHeight="1" x14ac:dyDescent="0.35">
      <c r="A133" s="82"/>
      <c r="B133" s="196" t="s">
        <v>335</v>
      </c>
      <c r="C133" s="118"/>
      <c r="D133" s="193"/>
    </row>
    <row r="134" spans="1:233" s="25" customFormat="1" ht="30" customHeight="1" x14ac:dyDescent="0.35">
      <c r="A134" s="34">
        <v>15.3</v>
      </c>
      <c r="B134" s="53" t="s">
        <v>334</v>
      </c>
      <c r="C134" s="46">
        <v>0.7</v>
      </c>
      <c r="D134" s="46">
        <v>0.82</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313</v>
      </c>
      <c r="C135" s="46">
        <v>0.13</v>
      </c>
      <c r="D135" s="46">
        <v>0.11</v>
      </c>
    </row>
    <row r="136" spans="1:233" s="24" customFormat="1" ht="30" customHeight="1" x14ac:dyDescent="0.35">
      <c r="A136" s="54">
        <v>15.5</v>
      </c>
      <c r="B136" s="50" t="s">
        <v>333</v>
      </c>
      <c r="C136" s="46">
        <v>0.44</v>
      </c>
      <c r="D136" s="46">
        <v>0.39</v>
      </c>
    </row>
    <row r="137" spans="1:233" s="24" customFormat="1" ht="30" customHeight="1" thickBot="1" x14ac:dyDescent="0.4">
      <c r="A137" s="54">
        <v>15.6</v>
      </c>
      <c r="B137" s="50" t="s">
        <v>69</v>
      </c>
      <c r="C137" s="46">
        <v>0.28999999999999998</v>
      </c>
      <c r="D137" s="46">
        <v>0.36</v>
      </c>
    </row>
    <row r="138" spans="1:233" s="25" customFormat="1" ht="30" customHeight="1" thickTop="1" x14ac:dyDescent="0.35">
      <c r="A138" s="39" t="s">
        <v>63</v>
      </c>
      <c r="B138" s="38"/>
      <c r="C138" s="241"/>
      <c r="D138" s="240"/>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61</v>
      </c>
      <c r="C139" s="118"/>
      <c r="D139" s="197"/>
    </row>
    <row r="140" spans="1:233" s="24" customFormat="1" ht="33" x14ac:dyDescent="0.35">
      <c r="A140" s="238"/>
      <c r="B140" s="237" t="s">
        <v>312</v>
      </c>
      <c r="C140" s="46">
        <v>0.47</v>
      </c>
      <c r="D140" s="46">
        <v>0.5</v>
      </c>
    </row>
    <row r="141" spans="1:233" s="24" customFormat="1" ht="33.5" thickBot="1" x14ac:dyDescent="0.4">
      <c r="A141" s="54">
        <v>16.3</v>
      </c>
      <c r="B141" s="50" t="s">
        <v>310</v>
      </c>
      <c r="C141" s="46">
        <v>0.31</v>
      </c>
      <c r="D141" s="46">
        <v>0.2</v>
      </c>
    </row>
    <row r="142" spans="1:233" s="24" customFormat="1" ht="30" customHeight="1" thickTop="1" x14ac:dyDescent="0.35">
      <c r="A142" s="39" t="s">
        <v>51</v>
      </c>
      <c r="B142" s="38"/>
      <c r="C142" s="241"/>
      <c r="D142" s="240"/>
    </row>
    <row r="143" spans="1:233" s="25" customFormat="1" ht="30" customHeight="1" x14ac:dyDescent="0.35">
      <c r="A143" s="54">
        <v>17.100000000000001</v>
      </c>
      <c r="B143" s="50" t="s">
        <v>50</v>
      </c>
      <c r="C143" s="46">
        <v>0.48</v>
      </c>
      <c r="D143" s="46">
        <v>0.62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49</v>
      </c>
      <c r="C144" s="118"/>
      <c r="D144" s="193"/>
    </row>
    <row r="145" spans="1:233" s="24" customFormat="1" ht="30" customHeight="1" x14ac:dyDescent="0.35">
      <c r="A145" s="69">
        <v>17.2</v>
      </c>
      <c r="B145" s="53" t="s">
        <v>48</v>
      </c>
      <c r="C145" s="46">
        <v>0.97</v>
      </c>
      <c r="D145" s="46">
        <v>0.76</v>
      </c>
    </row>
    <row r="146" spans="1:233" s="24" customFormat="1" ht="17.25" customHeight="1" x14ac:dyDescent="0.35">
      <c r="A146" s="60"/>
      <c r="B146" s="56" t="s">
        <v>47</v>
      </c>
      <c r="C146" s="118"/>
      <c r="D146" s="193"/>
    </row>
    <row r="147" spans="1:233" s="24" customFormat="1" ht="30" customHeight="1" thickBot="1" x14ac:dyDescent="0.4">
      <c r="A147" s="96"/>
      <c r="B147" s="59" t="s">
        <v>45</v>
      </c>
      <c r="C147" s="46">
        <v>0.39</v>
      </c>
      <c r="D147" s="46">
        <v>0.27</v>
      </c>
    </row>
    <row r="148" spans="1:233" s="25" customFormat="1" ht="30" customHeight="1" thickTop="1" x14ac:dyDescent="0.35">
      <c r="A148" s="94" t="s">
        <v>43</v>
      </c>
      <c r="B148" s="249"/>
      <c r="C148" s="241"/>
      <c r="D148" s="240"/>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41</v>
      </c>
      <c r="C149" s="118"/>
      <c r="D149" s="193"/>
    </row>
    <row r="150" spans="1:233" s="24" customFormat="1" ht="33.5" thickBot="1" x14ac:dyDescent="0.4">
      <c r="A150" s="54">
        <v>18.3</v>
      </c>
      <c r="B150" s="53" t="s">
        <v>308</v>
      </c>
      <c r="C150" s="46">
        <v>0.48</v>
      </c>
      <c r="D150" s="46">
        <v>0.41</v>
      </c>
    </row>
    <row r="151" spans="1:233" s="24" customFormat="1" ht="30" customHeight="1" thickTop="1" x14ac:dyDescent="0.35">
      <c r="A151" s="39" t="s">
        <v>29</v>
      </c>
      <c r="B151" s="38"/>
      <c r="C151" s="241"/>
      <c r="D151" s="240"/>
    </row>
    <row r="152" spans="1:233" s="24" customFormat="1" ht="30" customHeight="1" x14ac:dyDescent="0.35">
      <c r="A152" s="54">
        <v>20.100000000000001</v>
      </c>
      <c r="B152" s="50" t="s">
        <v>28</v>
      </c>
      <c r="C152" s="46">
        <v>0.41</v>
      </c>
      <c r="D152" s="46">
        <v>0.56000000000000005</v>
      </c>
    </row>
    <row r="153" spans="1:233" s="24" customFormat="1" x14ac:dyDescent="0.35">
      <c r="A153" s="141"/>
      <c r="B153" s="22"/>
      <c r="C153" s="28"/>
      <c r="D153" s="29"/>
    </row>
    <row r="154" spans="1:233" s="24" customFormat="1" x14ac:dyDescent="0.35">
      <c r="A154" s="141"/>
      <c r="B154" s="22"/>
      <c r="C154" s="28"/>
      <c r="D154" s="28"/>
    </row>
    <row r="155" spans="1:233" s="24" customFormat="1" x14ac:dyDescent="0.35">
      <c r="A155" s="141"/>
      <c r="B155" s="22"/>
      <c r="C155" s="28"/>
      <c r="D155" s="28"/>
    </row>
    <row r="156" spans="1:233" s="24" customFormat="1" x14ac:dyDescent="0.35">
      <c r="A156" s="141"/>
      <c r="B156" s="22"/>
      <c r="C156" s="28"/>
      <c r="D156" s="28"/>
    </row>
    <row r="157" spans="1:233" s="24" customFormat="1" x14ac:dyDescent="0.35">
      <c r="A157" s="141"/>
      <c r="B157" s="22"/>
      <c r="C157" s="28"/>
      <c r="D157" s="28"/>
    </row>
    <row r="158" spans="1:233" s="24" customFormat="1" x14ac:dyDescent="0.35">
      <c r="A158" s="141"/>
      <c r="B158" s="22"/>
      <c r="C158" s="28"/>
      <c r="D158" s="28"/>
    </row>
    <row r="159" spans="1:233" s="24" customFormat="1" x14ac:dyDescent="0.35">
      <c r="A159" s="141"/>
      <c r="B159" s="22"/>
      <c r="C159" s="28"/>
      <c r="D159" s="28"/>
    </row>
    <row r="160" spans="1:233"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37338B4E-131C-4481-A2F2-606A8E773156}">
      <formula1>#REF!</formula1>
    </dataValidation>
    <dataValidation type="list" allowBlank="1" showInputMessage="1" showErrorMessage="1" prompt="select the sub-population" sqref="C13" xr:uid="{CAF1D9C1-BB7C-41FF-8EAD-71230B9AAC39}">
      <formula1>#REF!</formula1>
    </dataValidation>
    <dataValidation allowBlank="1" showInputMessage="1" showErrorMessage="1" prompt="select the comparator group" sqref="D11" xr:uid="{89B48F2E-E3B1-4292-8CAA-E247D1C766B5}"/>
    <dataValidation allowBlank="1" showInputMessage="1" showErrorMessage="1" prompt="select the sub-population" sqref="C11" xr:uid="{AD89539D-5790-49ED-B9D5-F2AF7E40F55A}"/>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18"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BD8AE-8940-4F0D-A3E3-32903D68C30F}">
  <dimension ref="A1:IA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248"/>
      <c r="B1" s="231" t="s">
        <v>363</v>
      </c>
      <c r="C1" s="229"/>
      <c r="D1" s="230"/>
      <c r="E1" s="229"/>
    </row>
    <row r="2" spans="1:20" s="153" customFormat="1" ht="108" customHeight="1" thickBot="1" x14ac:dyDescent="0.3">
      <c r="A2" s="228"/>
      <c r="B2" s="227" t="s">
        <v>380</v>
      </c>
      <c r="C2" s="226"/>
      <c r="D2" s="225"/>
    </row>
    <row r="3" spans="1:20" s="153" customFormat="1" ht="14.25" customHeight="1" x14ac:dyDescent="0.25">
      <c r="A3" s="154"/>
      <c r="B3" s="154"/>
      <c r="C3" s="154"/>
      <c r="D3" s="154"/>
    </row>
    <row r="4" spans="1:20" s="151" customFormat="1" ht="23.25" customHeight="1" x14ac:dyDescent="0.35">
      <c r="A4" s="152" t="s">
        <v>304</v>
      </c>
      <c r="B4" s="22"/>
      <c r="C4" s="224"/>
      <c r="D4" s="224"/>
      <c r="E4" s="223"/>
      <c r="F4" s="324"/>
      <c r="G4" s="324"/>
      <c r="H4" s="324"/>
      <c r="I4" s="324"/>
      <c r="J4" s="324"/>
      <c r="K4" s="324"/>
      <c r="L4" s="324"/>
      <c r="M4" s="324"/>
      <c r="N4" s="324"/>
      <c r="O4" s="324"/>
      <c r="P4" s="324"/>
      <c r="Q4" s="324"/>
      <c r="R4" s="324"/>
      <c r="S4" s="324"/>
      <c r="T4" s="324"/>
    </row>
    <row r="5" spans="1:20" ht="30" customHeight="1" x14ac:dyDescent="0.35">
      <c r="A5" s="150"/>
      <c r="B5" s="222" t="s">
        <v>303</v>
      </c>
      <c r="C5" s="19"/>
      <c r="E5" s="221"/>
      <c r="F5" s="325"/>
      <c r="G5" s="325"/>
      <c r="H5" s="325"/>
      <c r="I5" s="325"/>
      <c r="J5" s="325"/>
      <c r="K5" s="325"/>
      <c r="L5" s="325"/>
      <c r="M5" s="325"/>
      <c r="N5" s="325"/>
      <c r="O5" s="325"/>
      <c r="P5" s="325"/>
      <c r="Q5" s="325"/>
      <c r="R5" s="325"/>
      <c r="S5" s="325"/>
      <c r="T5" s="325"/>
    </row>
    <row r="6" spans="1:20" ht="30" customHeight="1" x14ac:dyDescent="0.35">
      <c r="A6" s="147"/>
      <c r="B6" s="219" t="s">
        <v>302</v>
      </c>
      <c r="C6" s="19"/>
      <c r="E6" s="221"/>
      <c r="F6" s="325"/>
      <c r="G6" s="325"/>
      <c r="H6" s="325"/>
      <c r="I6" s="325"/>
      <c r="J6" s="325"/>
      <c r="K6" s="325"/>
      <c r="L6" s="325"/>
      <c r="M6" s="325"/>
      <c r="N6" s="325"/>
      <c r="O6" s="325"/>
      <c r="P6" s="325"/>
      <c r="Q6" s="325"/>
      <c r="R6" s="325"/>
      <c r="S6" s="325"/>
      <c r="T6" s="325"/>
    </row>
    <row r="7" spans="1:20" ht="30" customHeight="1" x14ac:dyDescent="0.35">
      <c r="A7" s="146"/>
      <c r="B7" s="219" t="s">
        <v>301</v>
      </c>
      <c r="C7" s="19"/>
      <c r="E7" s="221"/>
      <c r="F7" s="325"/>
      <c r="G7" s="325"/>
      <c r="H7" s="325"/>
      <c r="I7" s="325"/>
      <c r="J7" s="325"/>
      <c r="K7" s="325"/>
      <c r="L7" s="325"/>
      <c r="M7" s="325"/>
      <c r="N7" s="325"/>
      <c r="O7" s="325"/>
      <c r="P7" s="325"/>
      <c r="Q7" s="325"/>
      <c r="R7" s="325"/>
      <c r="S7" s="325"/>
      <c r="T7" s="325"/>
    </row>
    <row r="8" spans="1:20" ht="30" customHeight="1" x14ac:dyDescent="0.35">
      <c r="A8" s="145"/>
      <c r="B8" s="219" t="s">
        <v>300</v>
      </c>
      <c r="C8" s="19"/>
      <c r="E8" s="221"/>
      <c r="F8" s="325"/>
      <c r="G8" s="325"/>
      <c r="H8" s="325"/>
      <c r="I8" s="325"/>
      <c r="J8" s="325"/>
      <c r="K8" s="325"/>
      <c r="L8" s="325"/>
      <c r="M8" s="325"/>
      <c r="N8" s="325"/>
      <c r="O8" s="325"/>
      <c r="P8" s="325"/>
      <c r="Q8" s="325"/>
      <c r="R8" s="325"/>
      <c r="S8" s="325"/>
      <c r="T8" s="325"/>
    </row>
    <row r="9" spans="1:20" ht="31" customHeight="1" x14ac:dyDescent="0.3">
      <c r="A9" s="220"/>
      <c r="B9" s="219" t="s">
        <v>299</v>
      </c>
      <c r="C9" s="19"/>
      <c r="F9" s="325"/>
      <c r="G9" s="325"/>
      <c r="H9" s="325"/>
      <c r="I9" s="325"/>
      <c r="J9" s="325"/>
      <c r="K9" s="325"/>
      <c r="L9" s="325"/>
      <c r="M9" s="325"/>
      <c r="N9" s="325"/>
      <c r="O9" s="325"/>
      <c r="P9" s="325"/>
      <c r="Q9" s="325"/>
      <c r="R9" s="325"/>
      <c r="S9" s="325"/>
      <c r="T9" s="325"/>
    </row>
    <row r="10" spans="1:20" ht="17.25" customHeight="1" x14ac:dyDescent="0.3">
      <c r="A10" s="218"/>
      <c r="B10" s="140" t="s">
        <v>298</v>
      </c>
      <c r="C10" s="217"/>
      <c r="D10" s="217"/>
      <c r="F10" s="325"/>
      <c r="G10" s="325"/>
      <c r="H10" s="325"/>
      <c r="I10" s="325"/>
      <c r="J10" s="325"/>
      <c r="K10" s="325"/>
      <c r="L10" s="325"/>
      <c r="M10" s="325"/>
      <c r="N10" s="325"/>
      <c r="O10" s="325"/>
      <c r="P10" s="325"/>
      <c r="Q10" s="325"/>
      <c r="R10" s="325"/>
      <c r="S10" s="325"/>
      <c r="T10" s="325"/>
    </row>
    <row r="11" spans="1:20" ht="231" customHeight="1" x14ac:dyDescent="0.3">
      <c r="B11" s="140"/>
      <c r="C11" s="137" t="s">
        <v>379</v>
      </c>
      <c r="D11" s="138" t="s">
        <v>378</v>
      </c>
    </row>
    <row r="12" spans="1:20" s="24" customFormat="1" ht="30" customHeight="1" x14ac:dyDescent="0.35">
      <c r="B12" s="216" t="s">
        <v>295</v>
      </c>
      <c r="C12" s="186">
        <v>68</v>
      </c>
      <c r="D12" s="215">
        <v>77</v>
      </c>
      <c r="F12" s="19"/>
      <c r="G12" s="19"/>
      <c r="H12" s="19"/>
      <c r="I12" s="19"/>
      <c r="J12" s="19"/>
    </row>
    <row r="13" spans="1:20" s="24" customFormat="1" ht="18" customHeight="1" thickBot="1" x14ac:dyDescent="0.4">
      <c r="B13" s="132"/>
      <c r="C13" s="130"/>
      <c r="D13" s="130"/>
      <c r="F13" s="19"/>
      <c r="G13" s="19"/>
      <c r="H13" s="19"/>
      <c r="I13" s="19"/>
      <c r="J13" s="19"/>
    </row>
    <row r="14" spans="1:20" ht="30" customHeight="1" thickTop="1" x14ac:dyDescent="0.25">
      <c r="A14" s="115" t="s">
        <v>293</v>
      </c>
      <c r="B14" s="129"/>
      <c r="C14" s="129"/>
      <c r="D14" s="247"/>
    </row>
    <row r="15" spans="1:20" s="24" customFormat="1" ht="30" customHeight="1" x14ac:dyDescent="0.35">
      <c r="A15" s="51">
        <v>1.2</v>
      </c>
      <c r="B15" s="50" t="s">
        <v>291</v>
      </c>
      <c r="C15" s="254">
        <v>0.9</v>
      </c>
      <c r="D15" s="209">
        <v>0.7</v>
      </c>
    </row>
    <row r="16" spans="1:20" s="24" customFormat="1" ht="30" customHeight="1" x14ac:dyDescent="0.35">
      <c r="A16" s="66"/>
      <c r="B16" s="50" t="s">
        <v>290</v>
      </c>
      <c r="C16" s="46">
        <v>0</v>
      </c>
      <c r="D16" s="46">
        <v>0</v>
      </c>
    </row>
    <row r="17" spans="1:235" s="24" customFormat="1" ht="30" customHeight="1" x14ac:dyDescent="0.35">
      <c r="A17" s="51">
        <v>1.3</v>
      </c>
      <c r="B17" s="50" t="s">
        <v>288</v>
      </c>
      <c r="C17" s="46">
        <v>0.69</v>
      </c>
      <c r="D17" s="46">
        <v>0.66</v>
      </c>
    </row>
    <row r="18" spans="1:235" s="24" customFormat="1" ht="30" customHeight="1" x14ac:dyDescent="0.35">
      <c r="A18" s="34"/>
      <c r="B18" s="50" t="s">
        <v>287</v>
      </c>
      <c r="C18" s="46">
        <v>0.03</v>
      </c>
      <c r="D18" s="46">
        <v>0.06</v>
      </c>
    </row>
    <row r="19" spans="1:235" s="24" customFormat="1" ht="30" customHeight="1" x14ac:dyDescent="0.35">
      <c r="A19" s="54">
        <v>7.3</v>
      </c>
      <c r="B19" s="50" t="s">
        <v>281</v>
      </c>
      <c r="C19" s="46">
        <v>0.43</v>
      </c>
      <c r="D19" s="46">
        <v>0.42</v>
      </c>
    </row>
    <row r="20" spans="1:235" s="25" customFormat="1" ht="33" x14ac:dyDescent="0.35">
      <c r="A20" s="54">
        <v>12.1</v>
      </c>
      <c r="B20" s="50" t="s">
        <v>319</v>
      </c>
      <c r="C20" s="46">
        <v>0.55000000000000004</v>
      </c>
      <c r="D20" s="46">
        <v>0.35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4">
        <v>12.3</v>
      </c>
      <c r="B21" s="50" t="s">
        <v>118</v>
      </c>
      <c r="C21" s="46">
        <v>0.71</v>
      </c>
      <c r="D21" s="46">
        <v>0.61</v>
      </c>
    </row>
    <row r="22" spans="1:235" s="26" customFormat="1" ht="33" customHeight="1" x14ac:dyDescent="0.35">
      <c r="A22" s="54">
        <v>12.6</v>
      </c>
      <c r="B22" s="50" t="s">
        <v>114</v>
      </c>
      <c r="C22" s="31">
        <v>0.71</v>
      </c>
      <c r="D22" s="31">
        <v>0.5</v>
      </c>
    </row>
    <row r="23" spans="1:235" s="24" customFormat="1" ht="30" customHeight="1" x14ac:dyDescent="0.35">
      <c r="A23" s="54">
        <v>19.2</v>
      </c>
      <c r="B23" s="50" t="s">
        <v>279</v>
      </c>
      <c r="C23" s="46">
        <v>0.06</v>
      </c>
      <c r="D23" s="46">
        <v>0.12</v>
      </c>
    </row>
    <row r="24" spans="1:235" s="24" customFormat="1" ht="30" customHeight="1" x14ac:dyDescent="0.35">
      <c r="A24" s="54">
        <v>19.3</v>
      </c>
      <c r="B24" s="50" t="s">
        <v>278</v>
      </c>
      <c r="C24" s="169"/>
      <c r="D24" s="169"/>
    </row>
    <row r="25" spans="1:235" s="24" customFormat="1" ht="30" customHeight="1" x14ac:dyDescent="0.35">
      <c r="A25" s="54">
        <v>19.5</v>
      </c>
      <c r="B25" s="50" t="s">
        <v>276</v>
      </c>
      <c r="C25" s="46">
        <v>0</v>
      </c>
      <c r="D25" s="46">
        <v>0.01</v>
      </c>
    </row>
    <row r="26" spans="1:235" s="24" customFormat="1" ht="30" customHeight="1" x14ac:dyDescent="0.35">
      <c r="A26" s="54">
        <v>19.600000000000001</v>
      </c>
      <c r="B26" s="50" t="s">
        <v>275</v>
      </c>
      <c r="C26" s="46">
        <v>0</v>
      </c>
      <c r="D26" s="46">
        <v>0</v>
      </c>
    </row>
    <row r="27" spans="1:235" s="24" customFormat="1" ht="30" customHeight="1" thickBot="1" x14ac:dyDescent="0.4">
      <c r="A27" s="54">
        <v>19.7</v>
      </c>
      <c r="B27" s="50" t="s">
        <v>274</v>
      </c>
      <c r="C27" s="46">
        <v>0</v>
      </c>
      <c r="D27" s="46">
        <v>0.03</v>
      </c>
    </row>
    <row r="28" spans="1:235" s="24" customFormat="1" ht="30" customHeight="1" thickTop="1" x14ac:dyDescent="0.35">
      <c r="A28" s="39" t="s">
        <v>273</v>
      </c>
      <c r="B28" s="38"/>
      <c r="C28" s="241"/>
      <c r="D28" s="240"/>
    </row>
    <row r="29" spans="1:235" s="24" customFormat="1" ht="30" customHeight="1" x14ac:dyDescent="0.35">
      <c r="A29" s="54">
        <v>2.2000000000000002</v>
      </c>
      <c r="B29" s="50" t="s">
        <v>348</v>
      </c>
      <c r="C29" s="46">
        <v>0.68</v>
      </c>
      <c r="D29" s="46">
        <v>0.75</v>
      </c>
    </row>
    <row r="30" spans="1:235" s="24" customFormat="1" ht="30" customHeight="1" x14ac:dyDescent="0.35">
      <c r="A30" s="54">
        <v>2.2999999999999998</v>
      </c>
      <c r="B30" s="116" t="s">
        <v>268</v>
      </c>
      <c r="C30" s="72">
        <v>0.65</v>
      </c>
      <c r="D30" s="72">
        <v>0.68</v>
      </c>
    </row>
    <row r="31" spans="1:235" s="24" customFormat="1" ht="30" customHeight="1" x14ac:dyDescent="0.35">
      <c r="A31" s="51">
        <v>2.4</v>
      </c>
      <c r="B31" s="233" t="s">
        <v>347</v>
      </c>
      <c r="C31" s="48"/>
      <c r="D31" s="111"/>
    </row>
    <row r="32" spans="1:235" s="24" customFormat="1" ht="30" customHeight="1" x14ac:dyDescent="0.35">
      <c r="A32" s="45"/>
      <c r="B32" s="42" t="s">
        <v>265</v>
      </c>
      <c r="C32" s="30">
        <v>0.43</v>
      </c>
      <c r="D32" s="30">
        <v>0.38</v>
      </c>
    </row>
    <row r="33" spans="1:4" s="24" customFormat="1" ht="30" customHeight="1" x14ac:dyDescent="0.35">
      <c r="A33" s="119"/>
      <c r="B33" s="42" t="s">
        <v>264</v>
      </c>
      <c r="C33" s="46">
        <v>0.14000000000000001</v>
      </c>
      <c r="D33" s="46">
        <v>0.05</v>
      </c>
    </row>
    <row r="34" spans="1:4" s="24" customFormat="1" ht="30" customHeight="1" x14ac:dyDescent="0.35">
      <c r="A34" s="119"/>
      <c r="B34" s="122" t="s">
        <v>263</v>
      </c>
      <c r="C34" s="72">
        <v>0.25</v>
      </c>
      <c r="D34" s="72">
        <v>0.15</v>
      </c>
    </row>
    <row r="35" spans="1:4" s="24" customFormat="1" ht="17.25" customHeight="1" x14ac:dyDescent="0.35">
      <c r="A35" s="60"/>
      <c r="B35" s="56" t="s">
        <v>346</v>
      </c>
      <c r="C35" s="48"/>
      <c r="D35" s="111"/>
    </row>
    <row r="36" spans="1:4" s="24" customFormat="1" ht="30" customHeight="1" x14ac:dyDescent="0.35">
      <c r="A36" s="45"/>
      <c r="B36" s="42" t="s">
        <v>265</v>
      </c>
      <c r="C36" s="30">
        <v>0</v>
      </c>
      <c r="D36" s="30">
        <v>0.19</v>
      </c>
    </row>
    <row r="37" spans="1:4" s="24" customFormat="1" ht="30" customHeight="1" x14ac:dyDescent="0.35">
      <c r="A37" s="119"/>
      <c r="B37" s="42" t="s">
        <v>264</v>
      </c>
      <c r="C37" s="46">
        <v>0</v>
      </c>
      <c r="D37" s="46">
        <v>0</v>
      </c>
    </row>
    <row r="38" spans="1:4" s="24" customFormat="1" ht="30" customHeight="1" x14ac:dyDescent="0.35">
      <c r="A38" s="208"/>
      <c r="B38" s="42" t="s">
        <v>263</v>
      </c>
      <c r="C38" s="46">
        <v>7.0000000000000007E-2</v>
      </c>
      <c r="D38" s="46">
        <v>0.2</v>
      </c>
    </row>
    <row r="39" spans="1:4" s="24" customFormat="1" ht="30" customHeight="1" thickBot="1" x14ac:dyDescent="0.4">
      <c r="A39" s="109">
        <v>2.5</v>
      </c>
      <c r="B39" s="108" t="s">
        <v>261</v>
      </c>
      <c r="C39" s="58">
        <v>0.35</v>
      </c>
      <c r="D39" s="58">
        <v>0.44</v>
      </c>
    </row>
    <row r="40" spans="1:4" s="24" customFormat="1" ht="30" customHeight="1" thickTop="1" x14ac:dyDescent="0.35">
      <c r="A40" s="94" t="s">
        <v>259</v>
      </c>
      <c r="B40" s="105"/>
      <c r="C40" s="184"/>
      <c r="D40" s="197"/>
    </row>
    <row r="41" spans="1:4" s="24" customFormat="1" ht="30" customHeight="1" x14ac:dyDescent="0.35">
      <c r="A41" s="54">
        <v>3.3</v>
      </c>
      <c r="B41" s="50" t="s">
        <v>249</v>
      </c>
      <c r="C41" s="46">
        <v>0.56999999999999995</v>
      </c>
      <c r="D41" s="46">
        <v>0.57999999999999996</v>
      </c>
    </row>
    <row r="42" spans="1:4" s="24" customFormat="1" ht="30" customHeight="1" x14ac:dyDescent="0.35">
      <c r="A42" s="51">
        <v>3.6</v>
      </c>
      <c r="B42" s="50" t="s">
        <v>242</v>
      </c>
      <c r="C42" s="46">
        <v>0.97</v>
      </c>
      <c r="D42" s="46">
        <v>0.87</v>
      </c>
    </row>
    <row r="43" spans="1:4" s="24" customFormat="1" ht="17.25" customHeight="1" x14ac:dyDescent="0.35">
      <c r="A43" s="66"/>
      <c r="B43" s="56" t="s">
        <v>241</v>
      </c>
      <c r="C43" s="118"/>
      <c r="D43" s="193"/>
    </row>
    <row r="44" spans="1:4" s="24" customFormat="1" ht="30" customHeight="1" thickBot="1" x14ac:dyDescent="0.4">
      <c r="A44" s="34"/>
      <c r="B44" s="53" t="s">
        <v>240</v>
      </c>
      <c r="C44" s="46">
        <v>0.42</v>
      </c>
      <c r="D44" s="46">
        <v>0.45</v>
      </c>
    </row>
    <row r="45" spans="1:4" s="24" customFormat="1" ht="30" customHeight="1" thickTop="1" x14ac:dyDescent="0.35">
      <c r="A45" s="39" t="s">
        <v>239</v>
      </c>
      <c r="B45" s="38"/>
      <c r="C45" s="241"/>
      <c r="D45" s="240"/>
    </row>
    <row r="46" spans="1:4" s="24" customFormat="1" ht="30" customHeight="1" x14ac:dyDescent="0.35">
      <c r="A46" s="54">
        <v>4.2</v>
      </c>
      <c r="B46" s="50" t="s">
        <v>237</v>
      </c>
      <c r="C46" s="46">
        <v>0.04</v>
      </c>
      <c r="D46" s="46">
        <v>0.12</v>
      </c>
    </row>
    <row r="47" spans="1:4" s="24" customFormat="1" ht="30" customHeight="1" x14ac:dyDescent="0.35">
      <c r="A47" s="51">
        <v>4.3</v>
      </c>
      <c r="B47" s="50" t="s">
        <v>236</v>
      </c>
      <c r="C47" s="118"/>
      <c r="D47" s="193"/>
    </row>
    <row r="48" spans="1:4" s="24" customFormat="1" ht="30" customHeight="1" x14ac:dyDescent="0.35">
      <c r="A48" s="52"/>
      <c r="B48" s="42" t="s">
        <v>235</v>
      </c>
      <c r="C48" s="46">
        <v>0.63</v>
      </c>
      <c r="D48" s="46">
        <v>0.68</v>
      </c>
    </row>
    <row r="49" spans="1:4" s="24" customFormat="1" ht="30" customHeight="1" x14ac:dyDescent="0.35">
      <c r="A49" s="52"/>
      <c r="B49" s="42" t="s">
        <v>345</v>
      </c>
      <c r="C49" s="46">
        <v>0.85</v>
      </c>
      <c r="D49" s="46">
        <v>0.88</v>
      </c>
    </row>
    <row r="50" spans="1:4" s="24" customFormat="1" ht="30" customHeight="1" x14ac:dyDescent="0.35">
      <c r="A50" s="51">
        <v>4.4000000000000004</v>
      </c>
      <c r="B50" s="33" t="s">
        <v>230</v>
      </c>
      <c r="C50" s="201"/>
      <c r="D50" s="84"/>
    </row>
    <row r="51" spans="1:4" s="24" customFormat="1" ht="30" customHeight="1" x14ac:dyDescent="0.35">
      <c r="A51" s="66"/>
      <c r="B51" s="53" t="s">
        <v>229</v>
      </c>
      <c r="C51" s="46">
        <v>0.4</v>
      </c>
      <c r="D51" s="46">
        <v>0.31</v>
      </c>
    </row>
    <row r="52" spans="1:4" s="24" customFormat="1" ht="30" customHeight="1" x14ac:dyDescent="0.35">
      <c r="A52" s="66"/>
      <c r="B52" s="73" t="s">
        <v>228</v>
      </c>
      <c r="C52" s="46">
        <v>0.56000000000000005</v>
      </c>
      <c r="D52" s="46">
        <v>0.59</v>
      </c>
    </row>
    <row r="53" spans="1:4" s="24" customFormat="1" ht="30" customHeight="1" x14ac:dyDescent="0.35">
      <c r="A53" s="51">
        <v>4.5999999999999996</v>
      </c>
      <c r="B53" s="50" t="s">
        <v>221</v>
      </c>
      <c r="C53" s="46">
        <v>0.28000000000000003</v>
      </c>
      <c r="D53" s="46">
        <v>0.16</v>
      </c>
    </row>
    <row r="54" spans="1:4" s="24" customFormat="1" ht="17.25" customHeight="1" x14ac:dyDescent="0.35">
      <c r="A54" s="60"/>
      <c r="B54" s="56" t="s">
        <v>220</v>
      </c>
      <c r="C54" s="118"/>
      <c r="D54" s="193"/>
    </row>
    <row r="55" spans="1:4" s="24" customFormat="1" ht="30" customHeight="1" thickBot="1" x14ac:dyDescent="0.4">
      <c r="A55" s="64"/>
      <c r="B55" s="71" t="s">
        <v>219</v>
      </c>
      <c r="C55" s="58">
        <v>0.21</v>
      </c>
      <c r="D55" s="58">
        <v>0.17</v>
      </c>
    </row>
    <row r="56" spans="1:4" s="24" customFormat="1" ht="30" customHeight="1" thickTop="1" x14ac:dyDescent="0.35">
      <c r="A56" s="94" t="s">
        <v>217</v>
      </c>
      <c r="B56" s="105"/>
      <c r="C56" s="241"/>
      <c r="D56" s="197"/>
    </row>
    <row r="57" spans="1:4" s="24" customFormat="1" ht="30" customHeight="1" x14ac:dyDescent="0.35">
      <c r="A57" s="54">
        <v>5.0999999999999996</v>
      </c>
      <c r="B57" s="50" t="s">
        <v>216</v>
      </c>
      <c r="C57" s="46">
        <v>0.57999999999999996</v>
      </c>
      <c r="D57" s="46">
        <v>0.62</v>
      </c>
    </row>
    <row r="58" spans="1:4" s="24" customFormat="1" ht="30" customHeight="1" x14ac:dyDescent="0.35">
      <c r="A58" s="54">
        <v>5.2</v>
      </c>
      <c r="B58" s="50" t="s">
        <v>215</v>
      </c>
      <c r="C58" s="46">
        <v>0.36</v>
      </c>
      <c r="D58" s="46">
        <v>0.45</v>
      </c>
    </row>
    <row r="59" spans="1:4" s="24" customFormat="1" ht="30" customHeight="1" thickBot="1" x14ac:dyDescent="0.4">
      <c r="A59" s="54">
        <v>5.3</v>
      </c>
      <c r="B59" s="50" t="s">
        <v>214</v>
      </c>
      <c r="C59" s="46">
        <v>0.66</v>
      </c>
      <c r="D59" s="46">
        <v>0.63</v>
      </c>
    </row>
    <row r="60" spans="1:4" s="24" customFormat="1" ht="30" customHeight="1" thickTop="1" x14ac:dyDescent="0.35">
      <c r="A60" s="39" t="s">
        <v>212</v>
      </c>
      <c r="B60" s="38"/>
      <c r="C60" s="241"/>
      <c r="D60" s="240"/>
    </row>
    <row r="61" spans="1:4" s="24" customFormat="1" ht="30" customHeight="1" x14ac:dyDescent="0.35">
      <c r="A61" s="54">
        <v>6.1</v>
      </c>
      <c r="B61" s="50" t="s">
        <v>211</v>
      </c>
      <c r="C61" s="93">
        <v>0.41</v>
      </c>
      <c r="D61" s="46">
        <v>0.64</v>
      </c>
    </row>
    <row r="62" spans="1:4" s="24" customFormat="1" ht="30" customHeight="1" x14ac:dyDescent="0.35">
      <c r="A62" s="54">
        <v>6.2</v>
      </c>
      <c r="B62" s="50" t="s">
        <v>210</v>
      </c>
      <c r="C62" s="46">
        <v>0.52</v>
      </c>
      <c r="D62" s="46">
        <v>0.56000000000000005</v>
      </c>
    </row>
    <row r="63" spans="1:4" s="24" customFormat="1" ht="30" customHeight="1" x14ac:dyDescent="0.35">
      <c r="A63" s="54">
        <v>6.3</v>
      </c>
      <c r="B63" s="50" t="s">
        <v>209</v>
      </c>
      <c r="C63" s="46">
        <v>0.26</v>
      </c>
      <c r="D63" s="46">
        <v>0.35</v>
      </c>
    </row>
    <row r="64" spans="1:4" s="24" customFormat="1" ht="30" customHeight="1" x14ac:dyDescent="0.35">
      <c r="A64" s="54">
        <v>6.5</v>
      </c>
      <c r="B64" s="116" t="s">
        <v>205</v>
      </c>
      <c r="C64" s="46">
        <v>0.39</v>
      </c>
      <c r="D64" s="46">
        <v>0.47</v>
      </c>
    </row>
    <row r="65" spans="1:4" s="24" customFormat="1" ht="30" customHeight="1" x14ac:dyDescent="0.35">
      <c r="A65" s="54">
        <v>6.6</v>
      </c>
      <c r="B65" s="50" t="s">
        <v>344</v>
      </c>
      <c r="C65" s="46">
        <v>0.15</v>
      </c>
      <c r="D65" s="46">
        <v>0.24</v>
      </c>
    </row>
    <row r="66" spans="1:4" s="24" customFormat="1" ht="17.25" customHeight="1" x14ac:dyDescent="0.35">
      <c r="A66" s="51">
        <v>6.7</v>
      </c>
      <c r="B66" s="56" t="s">
        <v>201</v>
      </c>
      <c r="C66" s="48"/>
      <c r="D66" s="111"/>
    </row>
    <row r="67" spans="1:4" s="24" customFormat="1" ht="30" customHeight="1" thickBot="1" x14ac:dyDescent="0.4">
      <c r="A67" s="64"/>
      <c r="B67" s="71" t="s">
        <v>343</v>
      </c>
      <c r="C67" s="46">
        <v>0.24</v>
      </c>
      <c r="D67" s="46">
        <v>0.38</v>
      </c>
    </row>
    <row r="68" spans="1:4" s="24" customFormat="1" ht="30" customHeight="1" thickTop="1" x14ac:dyDescent="0.35">
      <c r="A68" s="246" t="s">
        <v>199</v>
      </c>
      <c r="B68" s="38"/>
      <c r="C68" s="241"/>
      <c r="D68" s="240"/>
    </row>
    <row r="69" spans="1:4" s="24" customFormat="1" ht="30" customHeight="1" x14ac:dyDescent="0.35">
      <c r="A69" s="34">
        <v>7.2</v>
      </c>
      <c r="B69" s="50" t="s">
        <v>197</v>
      </c>
      <c r="C69" s="46">
        <v>0.49</v>
      </c>
      <c r="D69" s="46">
        <v>0.51</v>
      </c>
    </row>
    <row r="70" spans="1:4" s="24" customFormat="1" ht="17.25" customHeight="1" x14ac:dyDescent="0.35">
      <c r="A70" s="54"/>
      <c r="B70" s="56" t="s">
        <v>195</v>
      </c>
      <c r="C70" s="118"/>
      <c r="D70" s="193"/>
    </row>
    <row r="71" spans="1:4" s="24" customFormat="1" ht="30" customHeight="1" x14ac:dyDescent="0.35">
      <c r="A71" s="54">
        <v>7.4</v>
      </c>
      <c r="B71" s="53" t="s">
        <v>342</v>
      </c>
      <c r="C71" s="46">
        <v>0.82</v>
      </c>
      <c r="D71" s="46">
        <v>0.85</v>
      </c>
    </row>
    <row r="72" spans="1:4" s="24" customFormat="1" ht="30" customHeight="1" thickBot="1" x14ac:dyDescent="0.4">
      <c r="A72" s="54">
        <v>7.5</v>
      </c>
      <c r="B72" s="53" t="s">
        <v>193</v>
      </c>
      <c r="C72" s="46">
        <v>0.73</v>
      </c>
      <c r="D72" s="46">
        <v>0.75</v>
      </c>
    </row>
    <row r="73" spans="1:4" s="24" customFormat="1" ht="30" customHeight="1" thickTop="1" x14ac:dyDescent="0.35">
      <c r="A73" s="39" t="s">
        <v>192</v>
      </c>
      <c r="B73" s="38"/>
      <c r="C73" s="241"/>
      <c r="D73" s="240"/>
    </row>
    <row r="74" spans="1:4" s="24" customFormat="1" ht="30" customHeight="1" x14ac:dyDescent="0.35">
      <c r="A74" s="54">
        <v>8.3000000000000007</v>
      </c>
      <c r="B74" s="50" t="s">
        <v>327</v>
      </c>
      <c r="C74" s="46">
        <v>0.46</v>
      </c>
      <c r="D74" s="46">
        <v>0.52</v>
      </c>
    </row>
    <row r="75" spans="1:4" s="24" customFormat="1" ht="30" customHeight="1" x14ac:dyDescent="0.35">
      <c r="A75" s="54">
        <v>8.5</v>
      </c>
      <c r="B75" s="50" t="s">
        <v>326</v>
      </c>
      <c r="C75" s="46">
        <v>0.38</v>
      </c>
      <c r="D75" s="46">
        <v>0.32</v>
      </c>
    </row>
    <row r="76" spans="1:4" s="24" customFormat="1" ht="30" customHeight="1" thickBot="1" x14ac:dyDescent="0.4">
      <c r="A76" s="54">
        <v>8.6999999999999993</v>
      </c>
      <c r="B76" s="50" t="s">
        <v>341</v>
      </c>
      <c r="C76" s="46">
        <v>0.74</v>
      </c>
      <c r="D76" s="46">
        <v>0.86</v>
      </c>
    </row>
    <row r="77" spans="1:4" s="24" customFormat="1" ht="30" customHeight="1" thickTop="1" x14ac:dyDescent="0.35">
      <c r="A77" s="39" t="s">
        <v>179</v>
      </c>
      <c r="B77" s="38"/>
      <c r="C77" s="241"/>
      <c r="D77" s="240"/>
    </row>
    <row r="78" spans="1:4" s="24" customFormat="1" ht="30" customHeight="1" x14ac:dyDescent="0.35">
      <c r="A78" s="51">
        <v>9.1999999999999993</v>
      </c>
      <c r="B78" s="50" t="s">
        <v>340</v>
      </c>
      <c r="C78" s="46">
        <v>0.62</v>
      </c>
      <c r="D78" s="46">
        <v>0.43</v>
      </c>
    </row>
    <row r="79" spans="1:4" s="24" customFormat="1" ht="30" customHeight="1" x14ac:dyDescent="0.35">
      <c r="A79" s="60"/>
      <c r="B79" s="50" t="s">
        <v>339</v>
      </c>
      <c r="C79" s="46">
        <v>0.02</v>
      </c>
      <c r="D79" s="46">
        <v>0</v>
      </c>
    </row>
    <row r="80" spans="1:4" s="24" customFormat="1" ht="30" customHeight="1" x14ac:dyDescent="0.35">
      <c r="A80" s="60"/>
      <c r="B80" s="50" t="s">
        <v>173</v>
      </c>
      <c r="C80" s="46">
        <v>0.78</v>
      </c>
      <c r="D80" s="46">
        <v>0.61</v>
      </c>
    </row>
    <row r="81" spans="1:235" s="24" customFormat="1" ht="30" customHeight="1" x14ac:dyDescent="0.35">
      <c r="A81" s="81"/>
      <c r="B81" s="50" t="s">
        <v>172</v>
      </c>
      <c r="C81" s="46">
        <v>0</v>
      </c>
      <c r="D81" s="46">
        <v>0</v>
      </c>
    </row>
    <row r="82" spans="1:235" s="24" customFormat="1" ht="30" customHeight="1" x14ac:dyDescent="0.35">
      <c r="A82" s="51">
        <v>9.3000000000000007</v>
      </c>
      <c r="B82" s="50" t="s">
        <v>338</v>
      </c>
      <c r="C82" s="118"/>
      <c r="D82" s="197"/>
      <c r="E82" s="205"/>
      <c r="F82" s="168"/>
    </row>
    <row r="83" spans="1:235" s="24" customFormat="1" ht="30" customHeight="1" x14ac:dyDescent="0.35">
      <c r="A83" s="66"/>
      <c r="B83" s="53" t="s">
        <v>161</v>
      </c>
      <c r="C83" s="46">
        <v>0.75</v>
      </c>
      <c r="D83" s="46">
        <v>0.72</v>
      </c>
      <c r="E83" s="204"/>
      <c r="F83" s="168"/>
    </row>
    <row r="84" spans="1:235" s="24" customFormat="1" ht="30" customHeight="1" x14ac:dyDescent="0.35">
      <c r="A84" s="34"/>
      <c r="B84" s="53" t="s">
        <v>160</v>
      </c>
      <c r="C84" s="46">
        <v>0.08</v>
      </c>
      <c r="D84" s="46">
        <v>0.08</v>
      </c>
      <c r="E84" s="204"/>
      <c r="F84" s="168"/>
    </row>
    <row r="85" spans="1:235" s="24" customFormat="1" ht="30" customHeight="1" thickBot="1" x14ac:dyDescent="0.4">
      <c r="A85" s="34">
        <v>9.6</v>
      </c>
      <c r="B85" s="50" t="s">
        <v>156</v>
      </c>
      <c r="C85" s="46">
        <v>0.5</v>
      </c>
      <c r="D85" s="46">
        <v>0.49</v>
      </c>
    </row>
    <row r="86" spans="1:235" s="24" customFormat="1" ht="30" customHeight="1" thickTop="1" x14ac:dyDescent="0.35">
      <c r="A86" s="39" t="s">
        <v>155</v>
      </c>
      <c r="B86" s="38"/>
      <c r="C86" s="241"/>
      <c r="D86" s="240"/>
    </row>
    <row r="87" spans="1:235" s="24" customFormat="1" ht="30" customHeight="1" x14ac:dyDescent="0.35">
      <c r="A87" s="54">
        <v>10.1</v>
      </c>
      <c r="B87" s="50" t="s">
        <v>154</v>
      </c>
      <c r="C87" s="46">
        <v>0.61</v>
      </c>
      <c r="D87" s="46">
        <v>0.65</v>
      </c>
    </row>
    <row r="88" spans="1:235" s="24" customFormat="1" ht="17.25" customHeight="1" x14ac:dyDescent="0.35">
      <c r="A88" s="54"/>
      <c r="B88" s="56" t="s">
        <v>153</v>
      </c>
      <c r="C88" s="118"/>
      <c r="D88" s="193"/>
    </row>
    <row r="89" spans="1:235" s="24" customFormat="1" ht="30" customHeight="1" x14ac:dyDescent="0.35">
      <c r="A89" s="51">
        <v>10.199999999999999</v>
      </c>
      <c r="B89" s="73" t="s">
        <v>150</v>
      </c>
      <c r="C89" s="46">
        <v>0.57999999999999996</v>
      </c>
      <c r="D89" s="46">
        <v>0.56000000000000005</v>
      </c>
    </row>
    <row r="90" spans="1:235" s="24" customFormat="1" ht="30" customHeight="1" x14ac:dyDescent="0.35">
      <c r="A90" s="54">
        <v>10.3</v>
      </c>
      <c r="B90" s="50" t="s">
        <v>152</v>
      </c>
      <c r="C90" s="46">
        <v>0.48</v>
      </c>
      <c r="D90" s="46">
        <v>0.56999999999999995</v>
      </c>
    </row>
    <row r="91" spans="1:235" s="24" customFormat="1" ht="17.25" customHeight="1" x14ac:dyDescent="0.35">
      <c r="A91" s="54"/>
      <c r="B91" s="56" t="s">
        <v>151</v>
      </c>
      <c r="C91" s="118"/>
      <c r="D91" s="193"/>
    </row>
    <row r="92" spans="1:235" s="25" customFormat="1" ht="30" customHeight="1" x14ac:dyDescent="0.35">
      <c r="A92" s="51">
        <v>10.4</v>
      </c>
      <c r="B92" s="73" t="s">
        <v>150</v>
      </c>
      <c r="C92" s="46">
        <v>0.19</v>
      </c>
      <c r="D92" s="46">
        <v>0.25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9">
        <v>10.5</v>
      </c>
      <c r="B93" s="245" t="s">
        <v>148</v>
      </c>
      <c r="C93" s="46">
        <v>0.31</v>
      </c>
      <c r="D93" s="46">
        <v>0.21</v>
      </c>
    </row>
    <row r="94" spans="1:235" s="24" customFormat="1" ht="30" customHeight="1" thickTop="1" x14ac:dyDescent="0.35">
      <c r="A94" s="39" t="s">
        <v>138</v>
      </c>
      <c r="B94" s="38"/>
      <c r="C94" s="241"/>
      <c r="D94" s="240"/>
    </row>
    <row r="95" spans="1:235" s="24" customFormat="1" ht="30" customHeight="1" x14ac:dyDescent="0.35">
      <c r="A95" s="51">
        <v>11.1</v>
      </c>
      <c r="B95" s="50" t="s">
        <v>320</v>
      </c>
      <c r="C95" s="118"/>
      <c r="D95" s="197"/>
    </row>
    <row r="96" spans="1:235" s="25" customFormat="1" ht="30" customHeight="1" x14ac:dyDescent="0.35">
      <c r="A96" s="52"/>
      <c r="B96" s="53" t="s">
        <v>136</v>
      </c>
      <c r="C96" s="46">
        <v>0.48</v>
      </c>
      <c r="D96" s="46">
        <v>0.53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2"/>
      <c r="B97" s="73" t="s">
        <v>135</v>
      </c>
      <c r="C97" s="46">
        <v>0.45</v>
      </c>
      <c r="D97" s="46">
        <v>0.47</v>
      </c>
    </row>
    <row r="98" spans="1:235" s="24" customFormat="1" ht="30" customHeight="1" x14ac:dyDescent="0.35">
      <c r="A98" s="52"/>
      <c r="B98" s="73" t="s">
        <v>134</v>
      </c>
      <c r="C98" s="46">
        <v>0.42</v>
      </c>
      <c r="D98" s="46">
        <v>0.52</v>
      </c>
    </row>
    <row r="99" spans="1:235" s="24" customFormat="1" ht="30" customHeight="1" x14ac:dyDescent="0.35">
      <c r="A99" s="51">
        <v>11.2</v>
      </c>
      <c r="B99" s="233" t="s">
        <v>337</v>
      </c>
      <c r="C99" s="118"/>
      <c r="D99" s="197"/>
    </row>
    <row r="100" spans="1:235" s="24" customFormat="1" ht="30" customHeight="1" x14ac:dyDescent="0.35">
      <c r="A100" s="52"/>
      <c r="B100" s="65" t="s">
        <v>131</v>
      </c>
      <c r="C100" s="46">
        <v>0.48</v>
      </c>
      <c r="D100" s="46">
        <v>0.48</v>
      </c>
    </row>
    <row r="101" spans="1:235" s="24" customFormat="1" ht="30" customHeight="1" x14ac:dyDescent="0.35">
      <c r="A101" s="52"/>
      <c r="B101" s="65" t="s">
        <v>130</v>
      </c>
      <c r="C101" s="46">
        <v>0.61</v>
      </c>
      <c r="D101" s="46">
        <v>0.56000000000000005</v>
      </c>
    </row>
    <row r="102" spans="1:235" s="24" customFormat="1" ht="30" customHeight="1" x14ac:dyDescent="0.35">
      <c r="A102" s="52"/>
      <c r="B102" s="65" t="s">
        <v>129</v>
      </c>
      <c r="C102" s="46">
        <v>0.35</v>
      </c>
      <c r="D102" s="46">
        <v>0.32</v>
      </c>
    </row>
    <row r="103" spans="1:235" s="24" customFormat="1" ht="30" customHeight="1" x14ac:dyDescent="0.35">
      <c r="A103" s="52"/>
      <c r="B103" s="65" t="s">
        <v>128</v>
      </c>
      <c r="C103" s="46">
        <v>0.36</v>
      </c>
      <c r="D103" s="46">
        <v>0.34</v>
      </c>
    </row>
    <row r="104" spans="1:235" s="26" customFormat="1" ht="30" customHeight="1" x14ac:dyDescent="0.35">
      <c r="A104" s="52"/>
      <c r="B104" s="65" t="s">
        <v>127</v>
      </c>
      <c r="C104" s="46">
        <v>0.28999999999999998</v>
      </c>
      <c r="D104" s="46">
        <v>0.19</v>
      </c>
    </row>
    <row r="105" spans="1:235" s="24" customFormat="1" ht="30" customHeight="1" x14ac:dyDescent="0.35">
      <c r="A105" s="92"/>
      <c r="B105" s="65" t="s">
        <v>126</v>
      </c>
      <c r="C105" s="112">
        <v>0.55000000000000004</v>
      </c>
      <c r="D105" s="46">
        <v>0.28000000000000003</v>
      </c>
    </row>
    <row r="106" spans="1:235" s="24" customFormat="1" ht="30" customHeight="1" x14ac:dyDescent="0.35">
      <c r="A106" s="54">
        <v>11.4</v>
      </c>
      <c r="B106" s="50" t="s">
        <v>125</v>
      </c>
      <c r="C106" s="46">
        <v>0.56000000000000005</v>
      </c>
      <c r="D106" s="46">
        <v>0.49</v>
      </c>
    </row>
    <row r="107" spans="1:235" s="24" customFormat="1" ht="33.5" thickBot="1" x14ac:dyDescent="0.4">
      <c r="A107" s="109">
        <v>11.6</v>
      </c>
      <c r="B107" s="244" t="s">
        <v>122</v>
      </c>
      <c r="C107" s="58">
        <v>0.39</v>
      </c>
      <c r="D107" s="58">
        <v>0.38</v>
      </c>
    </row>
    <row r="108" spans="1:235" s="24" customFormat="1" ht="30" customHeight="1" thickTop="1" x14ac:dyDescent="0.35">
      <c r="A108" s="94" t="s">
        <v>121</v>
      </c>
      <c r="B108" s="105"/>
      <c r="C108" s="241"/>
      <c r="D108" s="197"/>
    </row>
    <row r="109" spans="1:235" s="25" customFormat="1" ht="33" x14ac:dyDescent="0.35">
      <c r="A109" s="51">
        <v>12.1</v>
      </c>
      <c r="B109" s="50" t="s">
        <v>319</v>
      </c>
      <c r="C109" s="46">
        <v>0.55000000000000004</v>
      </c>
      <c r="D109" s="46">
        <v>0.35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4">
        <v>12.2</v>
      </c>
      <c r="B111" s="53" t="s">
        <v>336</v>
      </c>
      <c r="C111" s="46">
        <v>0.35</v>
      </c>
      <c r="D111" s="46">
        <v>0.14000000000000001</v>
      </c>
    </row>
    <row r="112" spans="1:235" s="25" customFormat="1" ht="30" customHeight="1" x14ac:dyDescent="0.35">
      <c r="A112" s="54">
        <v>12.3</v>
      </c>
      <c r="B112" s="33" t="s">
        <v>118</v>
      </c>
      <c r="C112" s="46">
        <v>0.71</v>
      </c>
      <c r="D112" s="46">
        <v>0.61</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4"/>
      <c r="B113" s="202"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3" t="s">
        <v>116</v>
      </c>
      <c r="C114" s="46">
        <v>0.28000000000000003</v>
      </c>
      <c r="D114" s="46">
        <v>0.34</v>
      </c>
    </row>
    <row r="115" spans="1:235" s="25" customFormat="1" ht="30" customHeight="1" x14ac:dyDescent="0.35">
      <c r="A115" s="34">
        <v>12.5</v>
      </c>
      <c r="B115" s="33" t="s">
        <v>115</v>
      </c>
      <c r="C115" s="46">
        <v>0.06</v>
      </c>
      <c r="D115" s="46">
        <v>0.08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4">
        <v>12.6</v>
      </c>
      <c r="B116" s="33" t="s">
        <v>114</v>
      </c>
      <c r="C116" s="30">
        <v>0.71</v>
      </c>
      <c r="D116" s="30">
        <v>0.5</v>
      </c>
    </row>
    <row r="117" spans="1:235" s="24" customFormat="1" ht="18" customHeight="1" x14ac:dyDescent="0.35">
      <c r="A117" s="82"/>
      <c r="B117" s="56" t="s">
        <v>113</v>
      </c>
      <c r="C117" s="48"/>
      <c r="D117" s="47"/>
    </row>
    <row r="118" spans="1:235" s="26" customFormat="1" ht="33" customHeight="1" thickBot="1" x14ac:dyDescent="0.4">
      <c r="A118" s="66">
        <v>12.7</v>
      </c>
      <c r="B118" s="53" t="s">
        <v>112</v>
      </c>
      <c r="C118" s="58">
        <v>0.24</v>
      </c>
      <c r="D118" s="58">
        <v>0.3</v>
      </c>
    </row>
    <row r="119" spans="1:235" s="24" customFormat="1" ht="30" customHeight="1" thickTop="1" x14ac:dyDescent="0.35">
      <c r="A119" s="39" t="s">
        <v>111</v>
      </c>
      <c r="B119" s="38"/>
      <c r="C119" s="241"/>
      <c r="D119" s="240"/>
    </row>
    <row r="120" spans="1:235" s="24" customFormat="1" ht="33.5" thickBot="1" x14ac:dyDescent="0.4">
      <c r="A120" s="54">
        <v>13.3</v>
      </c>
      <c r="B120" s="50" t="s">
        <v>105</v>
      </c>
      <c r="C120" s="46">
        <v>0.12</v>
      </c>
      <c r="D120" s="46">
        <v>7.0000000000000007E-2</v>
      </c>
    </row>
    <row r="121" spans="1:235" s="24" customFormat="1" ht="30" customHeight="1" thickTop="1" x14ac:dyDescent="0.35">
      <c r="A121" s="39" t="s">
        <v>96</v>
      </c>
      <c r="B121" s="38"/>
      <c r="C121" s="241"/>
      <c r="D121" s="240"/>
    </row>
    <row r="122" spans="1:235" s="24" customFormat="1" ht="30" customHeight="1" x14ac:dyDescent="0.35">
      <c r="A122" s="54">
        <v>14.1</v>
      </c>
      <c r="B122" s="50" t="s">
        <v>95</v>
      </c>
      <c r="C122" s="30">
        <v>0.61</v>
      </c>
      <c r="D122" s="46">
        <v>0.56000000000000005</v>
      </c>
    </row>
    <row r="123" spans="1:235" s="24" customFormat="1" ht="30" customHeight="1" x14ac:dyDescent="0.35">
      <c r="A123" s="51">
        <v>14.2</v>
      </c>
      <c r="B123" s="50" t="s">
        <v>94</v>
      </c>
      <c r="C123" s="46">
        <v>0.34</v>
      </c>
      <c r="D123" s="46">
        <v>0.25</v>
      </c>
    </row>
    <row r="124" spans="1:235" s="24" customFormat="1" ht="30" customHeight="1" x14ac:dyDescent="0.35">
      <c r="A124" s="51">
        <v>14.3</v>
      </c>
      <c r="B124" s="50" t="s">
        <v>317</v>
      </c>
      <c r="C124" s="48"/>
      <c r="D124" s="111"/>
    </row>
    <row r="125" spans="1:235" s="24" customFormat="1" ht="30" customHeight="1" x14ac:dyDescent="0.35">
      <c r="A125" s="66"/>
      <c r="B125" s="53" t="s">
        <v>92</v>
      </c>
      <c r="C125" s="30">
        <v>0.19</v>
      </c>
      <c r="D125" s="46">
        <v>0.15</v>
      </c>
    </row>
    <row r="126" spans="1:235" s="25" customFormat="1" ht="30" customHeight="1" x14ac:dyDescent="0.35">
      <c r="A126" s="34"/>
      <c r="B126" s="53" t="s">
        <v>91</v>
      </c>
      <c r="C126" s="46">
        <v>0.33</v>
      </c>
      <c r="D126" s="46">
        <v>0.23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6">
        <v>14.4</v>
      </c>
      <c r="B127" s="104" t="s">
        <v>316</v>
      </c>
      <c r="C127" s="46">
        <v>0.25</v>
      </c>
      <c r="D127" s="46">
        <v>0.17</v>
      </c>
    </row>
    <row r="128" spans="1:235" s="24" customFormat="1" ht="30" customHeight="1" thickBot="1" x14ac:dyDescent="0.4">
      <c r="A128" s="96"/>
      <c r="B128" s="104" t="s">
        <v>315</v>
      </c>
      <c r="C128" s="46">
        <v>0.45</v>
      </c>
      <c r="D128" s="46">
        <v>0.31</v>
      </c>
    </row>
    <row r="129" spans="1:235" s="24" customFormat="1" ht="30" customHeight="1" thickTop="1" x14ac:dyDescent="0.35">
      <c r="A129" s="94" t="s">
        <v>80</v>
      </c>
      <c r="B129" s="38"/>
      <c r="C129" s="241"/>
      <c r="D129" s="242"/>
    </row>
    <row r="130" spans="1:235" s="24" customFormat="1" ht="30" customHeight="1" x14ac:dyDescent="0.35">
      <c r="A130" s="51">
        <v>15.1</v>
      </c>
      <c r="B130" s="50" t="s">
        <v>79</v>
      </c>
      <c r="C130" s="48"/>
      <c r="D130" s="111"/>
    </row>
    <row r="131" spans="1:235" s="24" customFormat="1" ht="30" customHeight="1" x14ac:dyDescent="0.35">
      <c r="A131" s="81"/>
      <c r="B131" s="53" t="s">
        <v>78</v>
      </c>
      <c r="C131" s="30">
        <v>0.22</v>
      </c>
      <c r="D131" s="30">
        <v>0.18</v>
      </c>
    </row>
    <row r="132" spans="1:235" s="24" customFormat="1" ht="30" customHeight="1" x14ac:dyDescent="0.35">
      <c r="A132" s="60"/>
      <c r="B132" s="73" t="s">
        <v>77</v>
      </c>
      <c r="C132" s="46">
        <v>0.19</v>
      </c>
      <c r="D132" s="46">
        <v>0.19</v>
      </c>
    </row>
    <row r="133" spans="1:235" s="24" customFormat="1" ht="17.25" customHeight="1" x14ac:dyDescent="0.35">
      <c r="A133" s="82"/>
      <c r="B133" s="196" t="s">
        <v>335</v>
      </c>
      <c r="C133" s="118"/>
      <c r="D133" s="193"/>
    </row>
    <row r="134" spans="1:235" s="25" customFormat="1" ht="30" customHeight="1" x14ac:dyDescent="0.35">
      <c r="A134" s="34">
        <v>15.3</v>
      </c>
      <c r="B134" s="53" t="s">
        <v>334</v>
      </c>
      <c r="C134" s="46">
        <v>0.67</v>
      </c>
      <c r="D134" s="46">
        <v>0.73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4">
        <v>15.4</v>
      </c>
      <c r="B135" s="50" t="s">
        <v>313</v>
      </c>
      <c r="C135" s="46">
        <v>0.06</v>
      </c>
      <c r="D135" s="46">
        <v>0.18</v>
      </c>
    </row>
    <row r="136" spans="1:235" s="24" customFormat="1" ht="30" customHeight="1" x14ac:dyDescent="0.35">
      <c r="A136" s="54">
        <v>15.5</v>
      </c>
      <c r="B136" s="50" t="s">
        <v>333</v>
      </c>
      <c r="C136" s="46">
        <v>0.46</v>
      </c>
      <c r="D136" s="46">
        <v>0.39</v>
      </c>
    </row>
    <row r="137" spans="1:235" s="24" customFormat="1" ht="30" customHeight="1" thickBot="1" x14ac:dyDescent="0.4">
      <c r="A137" s="54">
        <v>15.6</v>
      </c>
      <c r="B137" s="50" t="s">
        <v>69</v>
      </c>
      <c r="C137" s="46">
        <v>0.38</v>
      </c>
      <c r="D137" s="46">
        <v>0.28000000000000003</v>
      </c>
    </row>
    <row r="138" spans="1:235" s="25" customFormat="1" ht="30" customHeight="1" thickTop="1" x14ac:dyDescent="0.35">
      <c r="A138" s="39" t="s">
        <v>63</v>
      </c>
      <c r="B138" s="38"/>
      <c r="C138" s="241"/>
      <c r="D138" s="240"/>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1">
        <v>16.100000000000001</v>
      </c>
      <c r="B139" s="56" t="s">
        <v>61</v>
      </c>
      <c r="C139" s="118"/>
      <c r="D139" s="197"/>
    </row>
    <row r="140" spans="1:235" s="24" customFormat="1" ht="33" x14ac:dyDescent="0.35">
      <c r="A140" s="238"/>
      <c r="B140" s="237" t="s">
        <v>312</v>
      </c>
      <c r="C140" s="46">
        <v>0.54</v>
      </c>
      <c r="D140" s="46">
        <v>0.42</v>
      </c>
    </row>
    <row r="141" spans="1:235" s="24" customFormat="1" ht="33.5" thickBot="1" x14ac:dyDescent="0.4">
      <c r="A141" s="54">
        <v>16.3</v>
      </c>
      <c r="B141" s="50" t="s">
        <v>310</v>
      </c>
      <c r="C141" s="46">
        <v>0.23</v>
      </c>
      <c r="D141" s="46">
        <v>0.31</v>
      </c>
    </row>
    <row r="142" spans="1:235" s="24" customFormat="1" ht="30" customHeight="1" thickTop="1" x14ac:dyDescent="0.35">
      <c r="A142" s="39" t="s">
        <v>51</v>
      </c>
      <c r="B142" s="38"/>
      <c r="C142" s="241"/>
      <c r="D142" s="240"/>
    </row>
    <row r="143" spans="1:235" s="25" customFormat="1" ht="30" customHeight="1" x14ac:dyDescent="0.35">
      <c r="A143" s="54">
        <v>17.100000000000001</v>
      </c>
      <c r="B143" s="50" t="s">
        <v>50</v>
      </c>
      <c r="C143" s="46">
        <v>0.52</v>
      </c>
      <c r="D143" s="46">
        <v>0.55000000000000004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1"/>
      <c r="B144" s="56" t="s">
        <v>49</v>
      </c>
      <c r="C144" s="118"/>
      <c r="D144" s="193"/>
    </row>
    <row r="145" spans="1:235" s="24" customFormat="1" ht="30" customHeight="1" x14ac:dyDescent="0.35">
      <c r="A145" s="69">
        <v>17.2</v>
      </c>
      <c r="B145" s="53" t="s">
        <v>48</v>
      </c>
      <c r="C145" s="46">
        <v>0.94</v>
      </c>
      <c r="D145" s="46">
        <v>0.83</v>
      </c>
    </row>
    <row r="146" spans="1:235" s="24" customFormat="1" ht="17.25" customHeight="1" x14ac:dyDescent="0.35">
      <c r="A146" s="60"/>
      <c r="B146" s="56" t="s">
        <v>47</v>
      </c>
      <c r="C146" s="206"/>
      <c r="D146" s="193"/>
    </row>
    <row r="147" spans="1:235" s="24" customFormat="1" ht="30" customHeight="1" thickBot="1" x14ac:dyDescent="0.4">
      <c r="A147" s="96"/>
      <c r="B147" s="59" t="s">
        <v>45</v>
      </c>
      <c r="C147" s="58">
        <v>0.31</v>
      </c>
      <c r="D147" s="46">
        <v>0.36</v>
      </c>
    </row>
    <row r="148" spans="1:235" s="25" customFormat="1" ht="30" customHeight="1" thickTop="1" x14ac:dyDescent="0.35">
      <c r="A148" s="94" t="s">
        <v>43</v>
      </c>
      <c r="B148" s="38"/>
      <c r="C148" s="241"/>
      <c r="D148" s="240"/>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4"/>
      <c r="B149" s="56" t="s">
        <v>41</v>
      </c>
      <c r="C149" s="118"/>
      <c r="D149" s="193"/>
    </row>
    <row r="150" spans="1:235" s="24" customFormat="1" ht="33.5" thickBot="1" x14ac:dyDescent="0.4">
      <c r="A150" s="54">
        <v>18.3</v>
      </c>
      <c r="B150" s="53" t="s">
        <v>308</v>
      </c>
      <c r="C150" s="46">
        <v>0.65</v>
      </c>
      <c r="D150" s="46">
        <v>0.32</v>
      </c>
    </row>
    <row r="151" spans="1:235" s="24" customFormat="1" ht="30" customHeight="1" thickTop="1" x14ac:dyDescent="0.35">
      <c r="A151" s="39" t="s">
        <v>29</v>
      </c>
      <c r="B151" s="38"/>
      <c r="C151" s="241"/>
      <c r="D151" s="240"/>
    </row>
    <row r="152" spans="1:235" s="24" customFormat="1" ht="30" customHeight="1" x14ac:dyDescent="0.35">
      <c r="A152" s="54">
        <v>20.100000000000001</v>
      </c>
      <c r="B152" s="50" t="s">
        <v>28</v>
      </c>
      <c r="C152" s="46">
        <v>0.38</v>
      </c>
      <c r="D152" s="46">
        <v>0.55000000000000004</v>
      </c>
    </row>
    <row r="153" spans="1:235" s="24" customFormat="1" x14ac:dyDescent="0.35">
      <c r="A153" s="141"/>
      <c r="B153" s="22"/>
      <c r="C153" s="28"/>
      <c r="D153" s="29"/>
    </row>
    <row r="154" spans="1:235" s="24" customFormat="1" x14ac:dyDescent="0.35">
      <c r="A154" s="141"/>
      <c r="B154" s="22"/>
      <c r="C154" s="28"/>
      <c r="D154" s="28"/>
    </row>
    <row r="155" spans="1:235" s="24" customFormat="1" x14ac:dyDescent="0.35">
      <c r="A155" s="141"/>
      <c r="B155" s="22"/>
      <c r="C155" s="28"/>
      <c r="D155" s="28"/>
    </row>
    <row r="156" spans="1:235" s="24" customFormat="1" x14ac:dyDescent="0.35">
      <c r="A156" s="141"/>
      <c r="B156" s="22"/>
      <c r="C156" s="28"/>
      <c r="D156" s="28"/>
    </row>
    <row r="157" spans="1:235" s="24" customFormat="1" x14ac:dyDescent="0.35">
      <c r="A157" s="141"/>
      <c r="B157" s="22"/>
      <c r="C157" s="28"/>
      <c r="D157" s="28"/>
    </row>
    <row r="158" spans="1:235" s="24" customFormat="1" x14ac:dyDescent="0.35">
      <c r="A158" s="141"/>
      <c r="B158" s="22"/>
      <c r="C158" s="28"/>
      <c r="D158" s="28"/>
    </row>
    <row r="159" spans="1:235" s="24" customFormat="1" x14ac:dyDescent="0.35">
      <c r="A159" s="141"/>
      <c r="B159" s="22"/>
      <c r="C159" s="28"/>
      <c r="D159" s="28"/>
    </row>
    <row r="160" spans="1:235"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15">
    <mergeCell ref="K4:K10"/>
    <mergeCell ref="R4:R10"/>
    <mergeCell ref="S4:S10"/>
    <mergeCell ref="T4:T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2C38D8DA-5470-433F-9988-FA3545236C6F}"/>
    <dataValidation allowBlank="1" showInputMessage="1" showErrorMessage="1" prompt="select the comparator group" sqref="D11" xr:uid="{7A39D645-CC34-4352-8EDC-018426D9EFBA}"/>
    <dataValidation type="list" allowBlank="1" showInputMessage="1" showErrorMessage="1" prompt="select the comparator group" sqref="D13" xr:uid="{49B988EC-74D2-4993-B92F-016445A27BF4}">
      <formula1>#REF!</formula1>
    </dataValidation>
    <dataValidation type="list" allowBlank="1" showInputMessage="1" showErrorMessage="1" prompt="select the sub-population" sqref="C13" xr:uid="{B1BECC5D-D6BB-4976-ACF8-39B4191BDA3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4" fitToHeight="3" orientation="portrait" r:id="rId1"/>
  <headerFooter alignWithMargins="0"/>
  <rowBreaks count="5" manualBreakCount="5">
    <brk id="34" max="3" man="1"/>
    <brk id="59" max="3" man="1"/>
    <brk id="93" max="3" man="1"/>
    <brk id="114" min="1" max="3" man="1"/>
    <brk id="14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ABF63-9865-40BD-8A05-350B91E092C7}">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5"/>
      <c r="B1" s="322" t="s">
        <v>307</v>
      </c>
      <c r="C1" s="322"/>
      <c r="D1" s="163"/>
      <c r="E1" s="163"/>
    </row>
    <row r="2" spans="1:5" ht="30" customHeight="1" x14ac:dyDescent="0.25">
      <c r="A2" s="162"/>
      <c r="B2" s="161" t="s">
        <v>306</v>
      </c>
      <c r="C2" s="160"/>
      <c r="D2" s="160"/>
      <c r="E2" s="159"/>
    </row>
    <row r="3" spans="1:5" s="153" customFormat="1" ht="75.75" customHeight="1" thickBot="1" x14ac:dyDescent="0.3">
      <c r="A3" s="158"/>
      <c r="B3" s="323" t="s">
        <v>305</v>
      </c>
      <c r="C3" s="323"/>
      <c r="D3" s="323"/>
      <c r="E3" s="156"/>
    </row>
    <row r="4" spans="1:5" s="153" customFormat="1" ht="13.4" customHeight="1" x14ac:dyDescent="0.25">
      <c r="A4" s="155"/>
      <c r="B4" s="155"/>
      <c r="C4" s="154"/>
      <c r="D4" s="154"/>
      <c r="E4" s="154"/>
    </row>
    <row r="5" spans="1:5" s="151" customFormat="1" ht="23.25" customHeight="1" x14ac:dyDescent="0.35">
      <c r="A5" s="152" t="s">
        <v>304</v>
      </c>
      <c r="B5" s="22"/>
      <c r="C5" s="21"/>
      <c r="D5" s="21"/>
      <c r="E5" s="21"/>
    </row>
    <row r="6" spans="1:5" ht="30" customHeight="1" x14ac:dyDescent="0.3">
      <c r="A6" s="150"/>
      <c r="B6" s="149" t="s">
        <v>303</v>
      </c>
      <c r="C6" s="148"/>
      <c r="D6" s="148"/>
      <c r="E6" s="148"/>
    </row>
    <row r="7" spans="1:5" ht="30" customHeight="1" x14ac:dyDescent="0.3">
      <c r="A7" s="147"/>
      <c r="B7" s="113" t="s">
        <v>302</v>
      </c>
      <c r="C7" s="143"/>
      <c r="D7" s="143"/>
      <c r="E7" s="143"/>
    </row>
    <row r="8" spans="1:5" ht="30" customHeight="1" x14ac:dyDescent="0.3">
      <c r="A8" s="146"/>
      <c r="B8" s="113" t="s">
        <v>301</v>
      </c>
      <c r="C8" s="143"/>
      <c r="D8" s="143"/>
      <c r="E8" s="143"/>
    </row>
    <row r="9" spans="1:5" ht="30" customHeight="1" x14ac:dyDescent="0.3">
      <c r="A9" s="145"/>
      <c r="B9" s="113" t="s">
        <v>300</v>
      </c>
      <c r="C9" s="143"/>
      <c r="D9" s="143"/>
      <c r="E9" s="143"/>
    </row>
    <row r="10" spans="1:5" ht="31.4" customHeight="1" x14ac:dyDescent="0.3">
      <c r="A10" s="144"/>
      <c r="B10" s="113" t="s">
        <v>299</v>
      </c>
      <c r="C10" s="143"/>
      <c r="D10" s="143"/>
      <c r="E10" s="143"/>
    </row>
    <row r="11" spans="1:5" ht="17.25" customHeight="1" x14ac:dyDescent="0.3">
      <c r="A11" s="141"/>
      <c r="B11" s="140" t="s">
        <v>298</v>
      </c>
      <c r="C11" s="142"/>
      <c r="D11" s="142"/>
      <c r="E11" s="142"/>
    </row>
    <row r="12" spans="1:5" ht="194.25" customHeight="1" x14ac:dyDescent="0.3">
      <c r="A12" s="141"/>
      <c r="B12" s="140"/>
      <c r="C12" s="139"/>
      <c r="D12" s="138" t="s">
        <v>297</v>
      </c>
      <c r="E12" s="137" t="s">
        <v>296</v>
      </c>
    </row>
    <row r="13" spans="1:5" s="24" customFormat="1" ht="30" customHeight="1" x14ac:dyDescent="0.35">
      <c r="C13" s="136" t="s">
        <v>295</v>
      </c>
      <c r="D13" s="135">
        <v>161</v>
      </c>
      <c r="E13" s="134">
        <v>3719</v>
      </c>
    </row>
    <row r="14" spans="1:5" s="24" customFormat="1" ht="18" customHeight="1" thickBot="1" x14ac:dyDescent="0.4">
      <c r="A14" s="133"/>
      <c r="B14" s="132"/>
      <c r="C14" s="131" t="s">
        <v>294</v>
      </c>
      <c r="D14" s="130"/>
      <c r="E14" s="130"/>
    </row>
    <row r="15" spans="1:5" ht="33" customHeight="1" thickTop="1" x14ac:dyDescent="0.25">
      <c r="A15" s="39" t="s">
        <v>293</v>
      </c>
      <c r="B15" s="129"/>
      <c r="C15" s="128"/>
      <c r="D15" s="127"/>
      <c r="E15" s="126"/>
    </row>
    <row r="16" spans="1:5" s="24" customFormat="1" ht="33" customHeight="1" x14ac:dyDescent="0.35">
      <c r="A16" s="51">
        <v>1.2</v>
      </c>
      <c r="B16" s="50" t="s">
        <v>292</v>
      </c>
      <c r="C16" s="32">
        <v>161</v>
      </c>
      <c r="D16" s="57">
        <v>0.32</v>
      </c>
      <c r="E16" s="46">
        <v>0.04</v>
      </c>
    </row>
    <row r="17" spans="1:228" s="24" customFormat="1" ht="33" customHeight="1" x14ac:dyDescent="0.35">
      <c r="A17" s="66"/>
      <c r="B17" s="50" t="s">
        <v>291</v>
      </c>
      <c r="C17" s="32">
        <v>161</v>
      </c>
      <c r="D17" s="57">
        <v>0.8</v>
      </c>
      <c r="E17" s="46">
        <v>0.14000000000000001</v>
      </c>
    </row>
    <row r="18" spans="1:228" s="24" customFormat="1" ht="33" customHeight="1" x14ac:dyDescent="0.35">
      <c r="A18" s="66"/>
      <c r="B18" s="50" t="s">
        <v>290</v>
      </c>
      <c r="C18" s="32">
        <v>161</v>
      </c>
      <c r="D18" s="57">
        <v>0</v>
      </c>
      <c r="E18" s="46">
        <v>0.17</v>
      </c>
    </row>
    <row r="19" spans="1:228" s="24" customFormat="1" ht="33" customHeight="1" x14ac:dyDescent="0.35">
      <c r="A19" s="34"/>
      <c r="B19" s="50" t="s">
        <v>289</v>
      </c>
      <c r="C19" s="32">
        <v>161</v>
      </c>
      <c r="D19" s="31">
        <v>0</v>
      </c>
      <c r="E19" s="46">
        <v>0.02</v>
      </c>
    </row>
    <row r="20" spans="1:228" s="24" customFormat="1" ht="33" customHeight="1" x14ac:dyDescent="0.35">
      <c r="A20" s="51">
        <v>1.3</v>
      </c>
      <c r="B20" s="50" t="s">
        <v>288</v>
      </c>
      <c r="C20" s="32">
        <v>161</v>
      </c>
      <c r="D20" s="57">
        <v>0.68</v>
      </c>
      <c r="E20" s="46">
        <v>0.27</v>
      </c>
    </row>
    <row r="21" spans="1:228" s="24" customFormat="1" ht="33" customHeight="1" x14ac:dyDescent="0.35">
      <c r="A21" s="34"/>
      <c r="B21" s="50" t="s">
        <v>287</v>
      </c>
      <c r="C21" s="32">
        <v>161</v>
      </c>
      <c r="D21" s="31">
        <v>0.06</v>
      </c>
      <c r="E21" s="46">
        <v>0.03</v>
      </c>
    </row>
    <row r="22" spans="1:228" s="24" customFormat="1" ht="33" customHeight="1" x14ac:dyDescent="0.35">
      <c r="A22" s="54">
        <v>1.4</v>
      </c>
      <c r="B22" s="50" t="s">
        <v>286</v>
      </c>
      <c r="C22" s="32">
        <v>159</v>
      </c>
      <c r="D22" s="31">
        <v>0.41</v>
      </c>
      <c r="E22" s="46">
        <v>0.33</v>
      </c>
    </row>
    <row r="23" spans="1:228" s="24" customFormat="1" ht="33" customHeight="1" x14ac:dyDescent="0.35">
      <c r="A23" s="51">
        <v>1.5</v>
      </c>
      <c r="B23" s="50" t="s">
        <v>285</v>
      </c>
      <c r="C23" s="32">
        <v>160</v>
      </c>
      <c r="D23" s="31">
        <v>0.99</v>
      </c>
      <c r="E23" s="46">
        <v>0.99</v>
      </c>
    </row>
    <row r="24" spans="1:228" s="24" customFormat="1" ht="33" customHeight="1" x14ac:dyDescent="0.35">
      <c r="A24" s="34"/>
      <c r="B24" s="50" t="s">
        <v>284</v>
      </c>
      <c r="C24" s="32">
        <v>160</v>
      </c>
      <c r="D24" s="31">
        <v>0.17</v>
      </c>
      <c r="E24" s="46">
        <v>0.22</v>
      </c>
    </row>
    <row r="25" spans="1:228" s="24" customFormat="1" ht="33" customHeight="1" x14ac:dyDescent="0.35">
      <c r="A25" s="51">
        <v>1.6</v>
      </c>
      <c r="B25" s="50" t="s">
        <v>283</v>
      </c>
      <c r="C25" s="32">
        <v>158</v>
      </c>
      <c r="D25" s="31">
        <v>0.15</v>
      </c>
      <c r="E25" s="46">
        <v>0.1</v>
      </c>
    </row>
    <row r="26" spans="1:228" s="24" customFormat="1" ht="33" customHeight="1" x14ac:dyDescent="0.35">
      <c r="A26" s="34"/>
      <c r="B26" s="50" t="s">
        <v>282</v>
      </c>
      <c r="C26" s="32">
        <v>158</v>
      </c>
      <c r="D26" s="57">
        <v>0</v>
      </c>
      <c r="E26" s="46">
        <v>0.05</v>
      </c>
    </row>
    <row r="27" spans="1:228" s="24" customFormat="1" ht="33" customHeight="1" x14ac:dyDescent="0.35">
      <c r="A27" s="54">
        <v>7.3</v>
      </c>
      <c r="B27" s="50" t="s">
        <v>281</v>
      </c>
      <c r="C27" s="32">
        <v>157</v>
      </c>
      <c r="D27" s="125">
        <v>0.44</v>
      </c>
      <c r="E27" s="46">
        <v>0.16</v>
      </c>
    </row>
    <row r="28" spans="1:228" s="24" customFormat="1" ht="33" customHeight="1" x14ac:dyDescent="0.35">
      <c r="A28" s="54">
        <v>12.1</v>
      </c>
      <c r="B28" s="50" t="s">
        <v>120</v>
      </c>
      <c r="C28" s="32">
        <v>150</v>
      </c>
      <c r="D28" s="46">
        <v>0.44</v>
      </c>
      <c r="E28" s="46">
        <v>0.48</v>
      </c>
    </row>
    <row r="29" spans="1:228" s="25" customFormat="1" ht="33" customHeight="1" x14ac:dyDescent="0.35">
      <c r="A29" s="54">
        <v>12.3</v>
      </c>
      <c r="B29" s="50" t="s">
        <v>118</v>
      </c>
      <c r="C29" s="32">
        <v>148</v>
      </c>
      <c r="D29" s="46">
        <v>0.65</v>
      </c>
      <c r="E29" s="46">
        <v>0.61</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4">
        <v>12.6</v>
      </c>
      <c r="B30" s="33" t="s">
        <v>114</v>
      </c>
      <c r="C30" s="62">
        <v>146</v>
      </c>
      <c r="D30" s="125">
        <v>0.6</v>
      </c>
      <c r="E30" s="46">
        <v>0.48</v>
      </c>
    </row>
    <row r="31" spans="1:228" s="24" customFormat="1" ht="33" customHeight="1" x14ac:dyDescent="0.35">
      <c r="A31" s="54">
        <v>19.100000000000001</v>
      </c>
      <c r="B31" s="50" t="s">
        <v>280</v>
      </c>
      <c r="C31" s="32">
        <v>147</v>
      </c>
      <c r="D31" s="57">
        <v>0.22</v>
      </c>
      <c r="E31" s="46">
        <v>0.47</v>
      </c>
    </row>
    <row r="32" spans="1:228" s="24" customFormat="1" ht="33" customHeight="1" x14ac:dyDescent="0.35">
      <c r="A32" s="54">
        <v>19.2</v>
      </c>
      <c r="B32" s="50" t="s">
        <v>279</v>
      </c>
      <c r="C32" s="32">
        <v>146</v>
      </c>
      <c r="D32" s="125">
        <v>0.1</v>
      </c>
      <c r="E32" s="46">
        <v>0.05</v>
      </c>
    </row>
    <row r="33" spans="1:5" s="24" customFormat="1" ht="33" customHeight="1" x14ac:dyDescent="0.35">
      <c r="A33" s="54">
        <v>19.3</v>
      </c>
      <c r="B33" s="50" t="s">
        <v>278</v>
      </c>
      <c r="C33" s="32">
        <v>145</v>
      </c>
      <c r="D33" s="125">
        <v>0.47</v>
      </c>
      <c r="E33" s="46">
        <v>0.27</v>
      </c>
    </row>
    <row r="34" spans="1:5" s="24" customFormat="1" ht="33" customHeight="1" x14ac:dyDescent="0.35">
      <c r="A34" s="54">
        <v>19.399999999999999</v>
      </c>
      <c r="B34" s="50" t="s">
        <v>277</v>
      </c>
      <c r="C34" s="32">
        <v>148</v>
      </c>
      <c r="D34" s="57">
        <v>0</v>
      </c>
      <c r="E34" s="46">
        <v>0.05</v>
      </c>
    </row>
    <row r="35" spans="1:5" s="24" customFormat="1" ht="33" customHeight="1" x14ac:dyDescent="0.35">
      <c r="A35" s="54">
        <v>19.5</v>
      </c>
      <c r="B35" s="50" t="s">
        <v>276</v>
      </c>
      <c r="C35" s="32">
        <v>148</v>
      </c>
      <c r="D35" s="46">
        <v>0.01</v>
      </c>
      <c r="E35" s="46">
        <v>0.01</v>
      </c>
    </row>
    <row r="36" spans="1:5" s="24" customFormat="1" ht="33" customHeight="1" x14ac:dyDescent="0.35">
      <c r="A36" s="54">
        <v>19.600000000000001</v>
      </c>
      <c r="B36" s="50" t="s">
        <v>275</v>
      </c>
      <c r="C36" s="32">
        <v>145</v>
      </c>
      <c r="D36" s="46">
        <v>0</v>
      </c>
      <c r="E36" s="46">
        <v>0.01</v>
      </c>
    </row>
    <row r="37" spans="1:5" s="24" customFormat="1" ht="33" customHeight="1" thickBot="1" x14ac:dyDescent="0.4">
      <c r="A37" s="109">
        <v>19.7</v>
      </c>
      <c r="B37" s="108" t="s">
        <v>274</v>
      </c>
      <c r="C37" s="32">
        <v>145</v>
      </c>
      <c r="D37" s="46">
        <v>0.01</v>
      </c>
      <c r="E37" s="58">
        <v>0.04</v>
      </c>
    </row>
    <row r="38" spans="1:5" s="24" customFormat="1" ht="33" customHeight="1" thickTop="1" x14ac:dyDescent="0.35">
      <c r="A38" s="39" t="s">
        <v>273</v>
      </c>
      <c r="B38" s="38"/>
      <c r="C38" s="37"/>
      <c r="D38" s="114"/>
      <c r="E38" s="35"/>
    </row>
    <row r="39" spans="1:5" s="24" customFormat="1" ht="33" customHeight="1" x14ac:dyDescent="0.35">
      <c r="A39" s="51">
        <v>2.1</v>
      </c>
      <c r="B39" s="50" t="s">
        <v>272</v>
      </c>
      <c r="C39" s="32">
        <v>161</v>
      </c>
      <c r="D39" s="31">
        <v>0.34</v>
      </c>
      <c r="E39" s="46">
        <v>0.42</v>
      </c>
    </row>
    <row r="40" spans="1:5" s="24" customFormat="1" ht="33" customHeight="1" x14ac:dyDescent="0.35">
      <c r="A40" s="124">
        <v>2.2000000000000002</v>
      </c>
      <c r="B40" s="50" t="s">
        <v>271</v>
      </c>
      <c r="C40" s="32">
        <v>160</v>
      </c>
      <c r="D40" s="123">
        <v>0.97</v>
      </c>
      <c r="E40" s="72">
        <v>0.94</v>
      </c>
    </row>
    <row r="41" spans="1:5" s="24" customFormat="1" ht="20.149999999999999" customHeight="1" x14ac:dyDescent="0.35">
      <c r="A41" s="60"/>
      <c r="B41" s="56" t="s">
        <v>270</v>
      </c>
      <c r="C41" s="32"/>
      <c r="D41" s="48"/>
      <c r="E41" s="111"/>
    </row>
    <row r="42" spans="1:5" s="24" customFormat="1" ht="33" customHeight="1" x14ac:dyDescent="0.35">
      <c r="A42" s="60"/>
      <c r="B42" s="50" t="s">
        <v>269</v>
      </c>
      <c r="C42" s="32">
        <v>155</v>
      </c>
      <c r="D42" s="120">
        <v>0.72</v>
      </c>
      <c r="E42" s="30">
        <v>0.82</v>
      </c>
    </row>
    <row r="43" spans="1:5" s="24" customFormat="1" ht="33" customHeight="1" x14ac:dyDescent="0.35">
      <c r="A43" s="54">
        <v>2.2999999999999998</v>
      </c>
      <c r="B43" s="50" t="s">
        <v>268</v>
      </c>
      <c r="C43" s="32">
        <v>161</v>
      </c>
      <c r="D43" s="93">
        <v>0.66</v>
      </c>
      <c r="E43" s="46">
        <v>0.83</v>
      </c>
    </row>
    <row r="44" spans="1:5" s="24" customFormat="1" ht="33" customHeight="1" x14ac:dyDescent="0.35">
      <c r="A44" s="51">
        <v>2.4</v>
      </c>
      <c r="B44" s="50" t="s">
        <v>267</v>
      </c>
      <c r="C44" s="67"/>
      <c r="D44" s="110"/>
      <c r="E44" s="47"/>
    </row>
    <row r="45" spans="1:5" s="24" customFormat="1" ht="33" customHeight="1" x14ac:dyDescent="0.35">
      <c r="A45" s="45"/>
      <c r="B45" s="42" t="s">
        <v>265</v>
      </c>
      <c r="C45" s="32">
        <v>152</v>
      </c>
      <c r="D45" s="46">
        <v>0.39</v>
      </c>
      <c r="E45" s="46">
        <v>0.41</v>
      </c>
    </row>
    <row r="46" spans="1:5" s="24" customFormat="1" ht="33" customHeight="1" x14ac:dyDescent="0.35">
      <c r="A46" s="119"/>
      <c r="B46" s="42" t="s">
        <v>264</v>
      </c>
      <c r="C46" s="32">
        <v>126</v>
      </c>
      <c r="D46" s="46">
        <v>0.09</v>
      </c>
      <c r="E46" s="46">
        <v>0.14000000000000001</v>
      </c>
    </row>
    <row r="47" spans="1:5" s="24" customFormat="1" ht="33" customHeight="1" x14ac:dyDescent="0.35">
      <c r="A47" s="119"/>
      <c r="B47" s="122" t="s">
        <v>263</v>
      </c>
      <c r="C47" s="32">
        <v>131</v>
      </c>
      <c r="D47" s="121">
        <v>0.19</v>
      </c>
      <c r="E47" s="72">
        <v>0.11</v>
      </c>
    </row>
    <row r="48" spans="1:5" s="24" customFormat="1" ht="20.149999999999999" customHeight="1" x14ac:dyDescent="0.35">
      <c r="A48" s="60"/>
      <c r="B48" s="56" t="s">
        <v>266</v>
      </c>
      <c r="C48" s="67"/>
      <c r="D48" s="48"/>
      <c r="E48" s="47"/>
    </row>
    <row r="49" spans="1:5" s="24" customFormat="1" ht="33" customHeight="1" x14ac:dyDescent="0.35">
      <c r="A49" s="45"/>
      <c r="B49" s="42" t="s">
        <v>265</v>
      </c>
      <c r="C49" s="32">
        <v>59</v>
      </c>
      <c r="D49" s="120">
        <v>0.12</v>
      </c>
      <c r="E49" s="30">
        <v>0.32</v>
      </c>
    </row>
    <row r="50" spans="1:5" s="24" customFormat="1" ht="33" customHeight="1" x14ac:dyDescent="0.35">
      <c r="A50" s="119"/>
      <c r="B50" s="42" t="s">
        <v>264</v>
      </c>
      <c r="C50" s="32">
        <v>11</v>
      </c>
      <c r="D50" s="46">
        <v>0</v>
      </c>
      <c r="E50" s="46">
        <v>0.28999999999999998</v>
      </c>
    </row>
    <row r="51" spans="1:5" s="24" customFormat="1" ht="33" customHeight="1" x14ac:dyDescent="0.35">
      <c r="A51" s="119"/>
      <c r="B51" s="42" t="s">
        <v>263</v>
      </c>
      <c r="C51" s="32">
        <v>25</v>
      </c>
      <c r="D51" s="46">
        <v>0.12</v>
      </c>
      <c r="E51" s="46">
        <v>0.31</v>
      </c>
    </row>
    <row r="52" spans="1:5" s="24" customFormat="1" ht="20.149999999999999" customHeight="1" x14ac:dyDescent="0.35">
      <c r="A52" s="60"/>
      <c r="B52" s="56" t="s">
        <v>262</v>
      </c>
      <c r="C52" s="67"/>
      <c r="D52" s="110"/>
      <c r="E52" s="47"/>
    </row>
    <row r="53" spans="1:5" s="24" customFormat="1" ht="33" customHeight="1" x14ac:dyDescent="0.35">
      <c r="A53" s="54">
        <v>2.5</v>
      </c>
      <c r="B53" s="53" t="s">
        <v>261</v>
      </c>
      <c r="C53" s="32">
        <v>110</v>
      </c>
      <c r="D53" s="46">
        <v>0.41</v>
      </c>
      <c r="E53" s="46">
        <v>0.48</v>
      </c>
    </row>
    <row r="54" spans="1:5" s="24" customFormat="1" ht="33" customHeight="1" thickBot="1" x14ac:dyDescent="0.4">
      <c r="A54" s="54">
        <v>2.6</v>
      </c>
      <c r="B54" s="50" t="s">
        <v>260</v>
      </c>
      <c r="C54" s="32">
        <v>159</v>
      </c>
      <c r="D54" s="79">
        <v>0.94</v>
      </c>
      <c r="E54" s="46">
        <v>0.85</v>
      </c>
    </row>
    <row r="55" spans="1:5" s="24" customFormat="1" ht="33" customHeight="1" thickTop="1" x14ac:dyDescent="0.35">
      <c r="A55" s="39" t="s">
        <v>259</v>
      </c>
      <c r="B55" s="38"/>
      <c r="C55" s="37"/>
      <c r="D55" s="114"/>
      <c r="E55" s="35"/>
    </row>
    <row r="56" spans="1:5" s="24" customFormat="1" ht="33" customHeight="1" x14ac:dyDescent="0.35">
      <c r="A56" s="51">
        <v>3.1</v>
      </c>
      <c r="B56" s="50" t="s">
        <v>258</v>
      </c>
      <c r="C56" s="67"/>
      <c r="D56" s="110"/>
      <c r="E56" s="47"/>
    </row>
    <row r="57" spans="1:5" s="24" customFormat="1" ht="33" customHeight="1" x14ac:dyDescent="0.35">
      <c r="A57" s="45"/>
      <c r="B57" s="42" t="s">
        <v>257</v>
      </c>
      <c r="C57" s="32">
        <v>156</v>
      </c>
      <c r="D57" s="31">
        <v>0.82</v>
      </c>
      <c r="E57" s="46">
        <v>0.79</v>
      </c>
    </row>
    <row r="58" spans="1:5" s="24" customFormat="1" ht="33" customHeight="1" x14ac:dyDescent="0.35">
      <c r="A58" s="45"/>
      <c r="B58" s="42" t="s">
        <v>256</v>
      </c>
      <c r="C58" s="32">
        <v>155</v>
      </c>
      <c r="D58" s="79">
        <v>0.73</v>
      </c>
      <c r="E58" s="46">
        <v>0.62</v>
      </c>
    </row>
    <row r="59" spans="1:5" s="24" customFormat="1" ht="33" customHeight="1" x14ac:dyDescent="0.35">
      <c r="A59" s="45"/>
      <c r="B59" s="42" t="s">
        <v>255</v>
      </c>
      <c r="C59" s="32">
        <v>157</v>
      </c>
      <c r="D59" s="44">
        <v>0.11</v>
      </c>
      <c r="E59" s="46">
        <v>0.49</v>
      </c>
    </row>
    <row r="60" spans="1:5" s="24" customFormat="1" ht="33" customHeight="1" x14ac:dyDescent="0.35">
      <c r="A60" s="45"/>
      <c r="B60" s="42" t="s">
        <v>254</v>
      </c>
      <c r="C60" s="32">
        <v>155</v>
      </c>
      <c r="D60" s="31">
        <v>0.49</v>
      </c>
      <c r="E60" s="46">
        <v>0.47</v>
      </c>
    </row>
    <row r="61" spans="1:5" s="24" customFormat="1" ht="33" customHeight="1" x14ac:dyDescent="0.35">
      <c r="A61" s="45"/>
      <c r="B61" s="42" t="s">
        <v>253</v>
      </c>
      <c r="C61" s="32">
        <v>154</v>
      </c>
      <c r="D61" s="31">
        <v>0.9</v>
      </c>
      <c r="E61" s="46">
        <v>0.83</v>
      </c>
    </row>
    <row r="62" spans="1:5" s="24" customFormat="1" ht="33" customHeight="1" x14ac:dyDescent="0.35">
      <c r="A62" s="45"/>
      <c r="B62" s="42" t="s">
        <v>252</v>
      </c>
      <c r="C62" s="32">
        <v>153</v>
      </c>
      <c r="D62" s="44">
        <v>0.11</v>
      </c>
      <c r="E62" s="46">
        <v>0.3</v>
      </c>
    </row>
    <row r="63" spans="1:5" s="24" customFormat="1" ht="33" customHeight="1" x14ac:dyDescent="0.35">
      <c r="A63" s="45"/>
      <c r="B63" s="42" t="s">
        <v>251</v>
      </c>
      <c r="C63" s="32">
        <v>155</v>
      </c>
      <c r="D63" s="44">
        <v>0.21</v>
      </c>
      <c r="E63" s="46">
        <v>0.34</v>
      </c>
    </row>
    <row r="64" spans="1:5" s="24" customFormat="1" ht="33" customHeight="1" x14ac:dyDescent="0.35">
      <c r="A64" s="54">
        <v>3.2</v>
      </c>
      <c r="B64" s="50" t="s">
        <v>250</v>
      </c>
      <c r="C64" s="32">
        <v>159</v>
      </c>
      <c r="D64" s="31">
        <v>0.35</v>
      </c>
      <c r="E64" s="46">
        <v>0.43</v>
      </c>
    </row>
    <row r="65" spans="1:5" s="24" customFormat="1" ht="33" customHeight="1" x14ac:dyDescent="0.35">
      <c r="A65" s="54">
        <v>3.3</v>
      </c>
      <c r="B65" s="50" t="s">
        <v>249</v>
      </c>
      <c r="C65" s="32">
        <v>158</v>
      </c>
      <c r="D65" s="93">
        <v>0.57999999999999996</v>
      </c>
      <c r="E65" s="46">
        <v>0.78</v>
      </c>
    </row>
    <row r="66" spans="1:5" s="24" customFormat="1" ht="33" customHeight="1" x14ac:dyDescent="0.35">
      <c r="A66" s="54">
        <v>3.4</v>
      </c>
      <c r="B66" s="50" t="s">
        <v>248</v>
      </c>
      <c r="C66" s="32">
        <v>158</v>
      </c>
      <c r="D66" s="31">
        <v>0.37</v>
      </c>
      <c r="E66" s="46">
        <v>0.41</v>
      </c>
    </row>
    <row r="67" spans="1:5" s="24" customFormat="1" ht="33" customHeight="1" x14ac:dyDescent="0.35">
      <c r="A67" s="51">
        <v>3.5</v>
      </c>
      <c r="B67" s="50" t="s">
        <v>247</v>
      </c>
      <c r="C67" s="67"/>
      <c r="D67" s="110"/>
      <c r="E67" s="47"/>
    </row>
    <row r="68" spans="1:5" s="24" customFormat="1" ht="33" customHeight="1" x14ac:dyDescent="0.35">
      <c r="A68" s="52"/>
      <c r="B68" s="42" t="s">
        <v>246</v>
      </c>
      <c r="C68" s="32">
        <v>158</v>
      </c>
      <c r="D68" s="31">
        <v>0.63</v>
      </c>
      <c r="E68" s="46">
        <v>0.59</v>
      </c>
    </row>
    <row r="69" spans="1:5" s="24" customFormat="1" ht="33" customHeight="1" x14ac:dyDescent="0.35">
      <c r="A69" s="52"/>
      <c r="B69" s="42" t="s">
        <v>245</v>
      </c>
      <c r="C69" s="32">
        <v>155</v>
      </c>
      <c r="D69" s="31">
        <v>0.44</v>
      </c>
      <c r="E69" s="46">
        <v>0.49</v>
      </c>
    </row>
    <row r="70" spans="1:5" s="24" customFormat="1" ht="33" customHeight="1" x14ac:dyDescent="0.35">
      <c r="A70" s="52"/>
      <c r="B70" s="42" t="s">
        <v>244</v>
      </c>
      <c r="C70" s="32">
        <v>159</v>
      </c>
      <c r="D70" s="31">
        <v>0.65</v>
      </c>
      <c r="E70" s="46">
        <v>0.62</v>
      </c>
    </row>
    <row r="71" spans="1:5" s="24" customFormat="1" ht="33" customHeight="1" x14ac:dyDescent="0.35">
      <c r="A71" s="52"/>
      <c r="B71" s="42" t="s">
        <v>243</v>
      </c>
      <c r="C71" s="32">
        <v>156</v>
      </c>
      <c r="D71" s="31">
        <v>0.73</v>
      </c>
      <c r="E71" s="46">
        <v>0.75</v>
      </c>
    </row>
    <row r="72" spans="1:5" s="24" customFormat="1" ht="33" customHeight="1" x14ac:dyDescent="0.35">
      <c r="A72" s="51">
        <v>3.6</v>
      </c>
      <c r="B72" s="50" t="s">
        <v>242</v>
      </c>
      <c r="C72" s="32">
        <v>160</v>
      </c>
      <c r="D72" s="46">
        <v>0.92</v>
      </c>
      <c r="E72" s="46">
        <v>0.91</v>
      </c>
    </row>
    <row r="73" spans="1:5" s="24" customFormat="1" ht="20.149999999999999" customHeight="1" x14ac:dyDescent="0.35">
      <c r="A73" s="60"/>
      <c r="B73" s="56" t="s">
        <v>241</v>
      </c>
      <c r="C73" s="55"/>
      <c r="D73" s="118"/>
      <c r="E73" s="47"/>
    </row>
    <row r="74" spans="1:5" s="24" customFormat="1" ht="33" customHeight="1" thickBot="1" x14ac:dyDescent="0.4">
      <c r="A74" s="64"/>
      <c r="B74" s="71" t="s">
        <v>240</v>
      </c>
      <c r="C74" s="32">
        <v>147</v>
      </c>
      <c r="D74" s="46">
        <v>0.48</v>
      </c>
      <c r="E74" s="58">
        <v>0.56999999999999995</v>
      </c>
    </row>
    <row r="75" spans="1:5" s="24" customFormat="1" ht="33" customHeight="1" thickTop="1" x14ac:dyDescent="0.35">
      <c r="A75" s="39" t="s">
        <v>239</v>
      </c>
      <c r="B75" s="38"/>
      <c r="C75" s="37"/>
      <c r="D75" s="114"/>
      <c r="E75" s="35"/>
    </row>
    <row r="76" spans="1:5" s="24" customFormat="1" ht="33" customHeight="1" x14ac:dyDescent="0.35">
      <c r="A76" s="54">
        <v>4.0999999999999996</v>
      </c>
      <c r="B76" s="50" t="s">
        <v>238</v>
      </c>
      <c r="C76" s="32">
        <v>160</v>
      </c>
      <c r="D76" s="44">
        <v>0.52</v>
      </c>
      <c r="E76" s="46">
        <v>0.67</v>
      </c>
    </row>
    <row r="77" spans="1:5" s="24" customFormat="1" ht="33" customHeight="1" x14ac:dyDescent="0.35">
      <c r="A77" s="54">
        <v>4.2</v>
      </c>
      <c r="B77" s="50" t="s">
        <v>237</v>
      </c>
      <c r="C77" s="32">
        <v>160</v>
      </c>
      <c r="D77" s="93">
        <v>0.09</v>
      </c>
      <c r="E77" s="46">
        <v>0.31</v>
      </c>
    </row>
    <row r="78" spans="1:5" s="24" customFormat="1" ht="33" customHeight="1" x14ac:dyDescent="0.35">
      <c r="A78" s="51">
        <v>4.3</v>
      </c>
      <c r="B78" s="50" t="s">
        <v>236</v>
      </c>
      <c r="C78" s="67"/>
      <c r="D78" s="110"/>
      <c r="E78" s="47"/>
    </row>
    <row r="79" spans="1:5" s="24" customFormat="1" ht="33" customHeight="1" x14ac:dyDescent="0.35">
      <c r="A79" s="52"/>
      <c r="B79" s="42" t="s">
        <v>235</v>
      </c>
      <c r="C79" s="32">
        <v>156</v>
      </c>
      <c r="D79" s="46">
        <v>0.64</v>
      </c>
      <c r="E79" s="46">
        <v>0.66</v>
      </c>
    </row>
    <row r="80" spans="1:5" s="24" customFormat="1" ht="33" customHeight="1" x14ac:dyDescent="0.35">
      <c r="A80" s="52"/>
      <c r="B80" s="42" t="s">
        <v>234</v>
      </c>
      <c r="C80" s="32">
        <v>159</v>
      </c>
      <c r="D80" s="46">
        <v>0.87</v>
      </c>
      <c r="E80" s="46">
        <v>0.88</v>
      </c>
    </row>
    <row r="81" spans="1:5" s="24" customFormat="1" ht="33" customHeight="1" x14ac:dyDescent="0.35">
      <c r="A81" s="52"/>
      <c r="B81" s="42" t="s">
        <v>233</v>
      </c>
      <c r="C81" s="32">
        <v>157</v>
      </c>
      <c r="D81" s="44">
        <v>0.26</v>
      </c>
      <c r="E81" s="46">
        <v>0.56000000000000005</v>
      </c>
    </row>
    <row r="82" spans="1:5" s="24" customFormat="1" ht="33" customHeight="1" x14ac:dyDescent="0.35">
      <c r="A82" s="52"/>
      <c r="B82" s="42" t="s">
        <v>232</v>
      </c>
      <c r="C82" s="32">
        <v>158</v>
      </c>
      <c r="D82" s="79">
        <v>0.75</v>
      </c>
      <c r="E82" s="46">
        <v>0.64</v>
      </c>
    </row>
    <row r="83" spans="1:5" s="24" customFormat="1" ht="33" customHeight="1" x14ac:dyDescent="0.35">
      <c r="A83" s="92"/>
      <c r="B83" s="42" t="s">
        <v>231</v>
      </c>
      <c r="C83" s="32">
        <v>155</v>
      </c>
      <c r="D83" s="31">
        <v>0.22</v>
      </c>
      <c r="E83" s="46">
        <v>0.2</v>
      </c>
    </row>
    <row r="84" spans="1:5" s="24" customFormat="1" ht="33" customHeight="1" x14ac:dyDescent="0.35">
      <c r="A84" s="51">
        <v>4.4000000000000004</v>
      </c>
      <c r="B84" s="50" t="s">
        <v>230</v>
      </c>
      <c r="C84" s="67"/>
      <c r="D84" s="110"/>
      <c r="E84" s="47"/>
    </row>
    <row r="85" spans="1:5" s="24" customFormat="1" ht="33" customHeight="1" x14ac:dyDescent="0.35">
      <c r="A85" s="52"/>
      <c r="B85" s="42" t="s">
        <v>229</v>
      </c>
      <c r="C85" s="32">
        <v>154</v>
      </c>
      <c r="D85" s="93">
        <v>0.36</v>
      </c>
      <c r="E85" s="46">
        <v>0.57999999999999996</v>
      </c>
    </row>
    <row r="86" spans="1:5" s="24" customFormat="1" ht="33" customHeight="1" x14ac:dyDescent="0.35">
      <c r="A86" s="52"/>
      <c r="B86" s="42" t="s">
        <v>228</v>
      </c>
      <c r="C86" s="32">
        <v>154</v>
      </c>
      <c r="D86" s="93">
        <v>0.57999999999999996</v>
      </c>
      <c r="E86" s="46">
        <v>0.75</v>
      </c>
    </row>
    <row r="87" spans="1:5" s="24" customFormat="1" ht="33" customHeight="1" x14ac:dyDescent="0.35">
      <c r="A87" s="51">
        <v>4.5</v>
      </c>
      <c r="B87" s="50" t="s">
        <v>227</v>
      </c>
      <c r="C87" s="67"/>
      <c r="D87" s="110"/>
      <c r="E87" s="47"/>
    </row>
    <row r="88" spans="1:5" s="24" customFormat="1" ht="33" customHeight="1" x14ac:dyDescent="0.35">
      <c r="A88" s="52"/>
      <c r="B88" s="42" t="s">
        <v>226</v>
      </c>
      <c r="C88" s="32">
        <v>159</v>
      </c>
      <c r="D88" s="31">
        <v>0.72</v>
      </c>
      <c r="E88" s="46">
        <v>0.73</v>
      </c>
    </row>
    <row r="89" spans="1:5" s="24" customFormat="1" ht="33" customHeight="1" x14ac:dyDescent="0.35">
      <c r="A89" s="52"/>
      <c r="B89" s="42" t="s">
        <v>225</v>
      </c>
      <c r="C89" s="32">
        <v>155</v>
      </c>
      <c r="D89" s="31">
        <v>0.75</v>
      </c>
      <c r="E89" s="46">
        <v>0.74</v>
      </c>
    </row>
    <row r="90" spans="1:5" s="24" customFormat="1" ht="33" customHeight="1" x14ac:dyDescent="0.35">
      <c r="A90" s="52"/>
      <c r="B90" s="42" t="s">
        <v>224</v>
      </c>
      <c r="C90" s="32">
        <v>156</v>
      </c>
      <c r="D90" s="31">
        <v>0.76</v>
      </c>
      <c r="E90" s="46">
        <v>0.8</v>
      </c>
    </row>
    <row r="91" spans="1:5" s="24" customFormat="1" ht="33" customHeight="1" x14ac:dyDescent="0.35">
      <c r="A91" s="52"/>
      <c r="B91" s="42" t="s">
        <v>223</v>
      </c>
      <c r="C91" s="32">
        <v>156</v>
      </c>
      <c r="D91" s="44">
        <v>0.51</v>
      </c>
      <c r="E91" s="46">
        <v>0.61</v>
      </c>
    </row>
    <row r="92" spans="1:5" s="24" customFormat="1" ht="33" customHeight="1" x14ac:dyDescent="0.35">
      <c r="A92" s="52"/>
      <c r="B92" s="42" t="s">
        <v>222</v>
      </c>
      <c r="C92" s="32">
        <v>155</v>
      </c>
      <c r="D92" s="44">
        <v>0.65</v>
      </c>
      <c r="E92" s="46">
        <v>0.75</v>
      </c>
    </row>
    <row r="93" spans="1:5" s="24" customFormat="1" ht="33" customHeight="1" x14ac:dyDescent="0.35">
      <c r="A93" s="51">
        <v>4.5999999999999996</v>
      </c>
      <c r="B93" s="50" t="s">
        <v>221</v>
      </c>
      <c r="C93" s="32">
        <v>155</v>
      </c>
      <c r="D93" s="46">
        <v>0.23</v>
      </c>
      <c r="E93" s="46">
        <v>0.3</v>
      </c>
    </row>
    <row r="94" spans="1:5" s="24" customFormat="1" ht="20.149999999999999" customHeight="1" x14ac:dyDescent="0.35">
      <c r="A94" s="60"/>
      <c r="B94" s="56" t="s">
        <v>220</v>
      </c>
      <c r="C94" s="55"/>
      <c r="D94" s="118"/>
      <c r="E94" s="47"/>
    </row>
    <row r="95" spans="1:5" s="24" customFormat="1" ht="33" customHeight="1" x14ac:dyDescent="0.35">
      <c r="A95" s="34"/>
      <c r="B95" s="59" t="s">
        <v>219</v>
      </c>
      <c r="C95" s="32">
        <v>36</v>
      </c>
      <c r="D95" s="46">
        <v>0.25</v>
      </c>
      <c r="E95" s="46">
        <v>0.34</v>
      </c>
    </row>
    <row r="96" spans="1:5" s="24" customFormat="1" ht="33" customHeight="1" thickBot="1" x14ac:dyDescent="0.4">
      <c r="A96" s="109">
        <v>4.7</v>
      </c>
      <c r="B96" s="108" t="s">
        <v>218</v>
      </c>
      <c r="C96" s="32">
        <v>156</v>
      </c>
      <c r="D96" s="117">
        <v>0.24</v>
      </c>
      <c r="E96" s="58">
        <v>0.37</v>
      </c>
    </row>
    <row r="97" spans="1:5" s="24" customFormat="1" ht="33" customHeight="1" thickTop="1" x14ac:dyDescent="0.35">
      <c r="A97" s="39" t="s">
        <v>217</v>
      </c>
      <c r="B97" s="38"/>
      <c r="C97" s="37"/>
      <c r="D97" s="114"/>
      <c r="E97" s="35"/>
    </row>
    <row r="98" spans="1:5" s="24" customFormat="1" ht="33" customHeight="1" x14ac:dyDescent="0.35">
      <c r="A98" s="54">
        <v>5.0999999999999996</v>
      </c>
      <c r="B98" s="50" t="s">
        <v>216</v>
      </c>
      <c r="C98" s="32">
        <v>157</v>
      </c>
      <c r="D98" s="112">
        <v>0.61</v>
      </c>
      <c r="E98" s="46">
        <v>0.35</v>
      </c>
    </row>
    <row r="99" spans="1:5" s="24" customFormat="1" ht="33" customHeight="1" x14ac:dyDescent="0.35">
      <c r="A99" s="54">
        <v>5.2</v>
      </c>
      <c r="B99" s="50" t="s">
        <v>215</v>
      </c>
      <c r="C99" s="32">
        <v>157</v>
      </c>
      <c r="D99" s="46">
        <v>0.39</v>
      </c>
      <c r="E99" s="46">
        <v>0.3</v>
      </c>
    </row>
    <row r="100" spans="1:5" s="24" customFormat="1" ht="33" customHeight="1" x14ac:dyDescent="0.35">
      <c r="A100" s="54">
        <v>5.3</v>
      </c>
      <c r="B100" s="50" t="s">
        <v>214</v>
      </c>
      <c r="C100" s="32">
        <v>157</v>
      </c>
      <c r="D100" s="46">
        <v>0.64</v>
      </c>
      <c r="E100" s="46">
        <v>0.59</v>
      </c>
    </row>
    <row r="101" spans="1:5" s="24" customFormat="1" ht="33" customHeight="1" thickBot="1" x14ac:dyDescent="0.4">
      <c r="A101" s="34">
        <v>5.4</v>
      </c>
      <c r="B101" s="33" t="s">
        <v>213</v>
      </c>
      <c r="C101" s="62">
        <v>154</v>
      </c>
      <c r="D101" s="31">
        <v>0.59</v>
      </c>
      <c r="E101" s="30">
        <v>0.67</v>
      </c>
    </row>
    <row r="102" spans="1:5" s="24" customFormat="1" ht="33" customHeight="1" thickTop="1" x14ac:dyDescent="0.35">
      <c r="A102" s="39" t="s">
        <v>212</v>
      </c>
      <c r="B102" s="38"/>
      <c r="C102" s="37"/>
      <c r="D102" s="114"/>
      <c r="E102" s="35"/>
    </row>
    <row r="103" spans="1:5" s="24" customFormat="1" ht="33" customHeight="1" x14ac:dyDescent="0.35">
      <c r="A103" s="54">
        <v>6.1</v>
      </c>
      <c r="B103" s="50" t="s">
        <v>211</v>
      </c>
      <c r="C103" s="32">
        <v>154</v>
      </c>
      <c r="D103" s="93">
        <v>0.53</v>
      </c>
      <c r="E103" s="46">
        <v>0.71</v>
      </c>
    </row>
    <row r="104" spans="1:5" s="24" customFormat="1" ht="33" customHeight="1" x14ac:dyDescent="0.35">
      <c r="A104" s="54">
        <v>6.2</v>
      </c>
      <c r="B104" s="50" t="s">
        <v>210</v>
      </c>
      <c r="C104" s="32">
        <v>155</v>
      </c>
      <c r="D104" s="93">
        <v>0.56000000000000005</v>
      </c>
      <c r="E104" s="46">
        <v>0.7</v>
      </c>
    </row>
    <row r="105" spans="1:5" s="24" customFormat="1" ht="33" customHeight="1" x14ac:dyDescent="0.35">
      <c r="A105" s="54">
        <v>6.3</v>
      </c>
      <c r="B105" s="50" t="s">
        <v>209</v>
      </c>
      <c r="C105" s="32">
        <v>154</v>
      </c>
      <c r="D105" s="46">
        <v>0.31</v>
      </c>
      <c r="E105" s="46">
        <v>0.38</v>
      </c>
    </row>
    <row r="106" spans="1:5" s="24" customFormat="1" ht="33" customHeight="1" x14ac:dyDescent="0.35">
      <c r="A106" s="51">
        <v>6.4</v>
      </c>
      <c r="B106" s="50" t="s">
        <v>208</v>
      </c>
      <c r="C106" s="32">
        <v>156</v>
      </c>
      <c r="D106" s="31">
        <v>0.78</v>
      </c>
      <c r="E106" s="46">
        <v>0.76</v>
      </c>
    </row>
    <row r="107" spans="1:5" s="24" customFormat="1" ht="20.149999999999999" customHeight="1" x14ac:dyDescent="0.35">
      <c r="A107" s="66"/>
      <c r="B107" s="56" t="s">
        <v>207</v>
      </c>
      <c r="C107" s="55"/>
      <c r="D107" s="110"/>
      <c r="E107" s="47"/>
    </row>
    <row r="108" spans="1:5" s="24" customFormat="1" ht="33" customHeight="1" x14ac:dyDescent="0.35">
      <c r="A108" s="34"/>
      <c r="B108" s="53" t="s">
        <v>206</v>
      </c>
      <c r="C108" s="32">
        <v>122</v>
      </c>
      <c r="D108" s="31">
        <v>0.61</v>
      </c>
      <c r="E108" s="46">
        <v>0.59</v>
      </c>
    </row>
    <row r="109" spans="1:5" s="24" customFormat="1" ht="33" customHeight="1" x14ac:dyDescent="0.35">
      <c r="A109" s="51">
        <v>6.5</v>
      </c>
      <c r="B109" s="116" t="s">
        <v>205</v>
      </c>
      <c r="C109" s="32">
        <v>154</v>
      </c>
      <c r="D109" s="46">
        <v>0.43</v>
      </c>
      <c r="E109" s="72">
        <v>0.47</v>
      </c>
    </row>
    <row r="110" spans="1:5" s="24" customFormat="1" ht="33" customHeight="1" x14ac:dyDescent="0.35">
      <c r="A110" s="34"/>
      <c r="B110" s="53" t="s">
        <v>204</v>
      </c>
      <c r="C110" s="32">
        <v>66</v>
      </c>
      <c r="D110" s="31">
        <v>0.35</v>
      </c>
      <c r="E110" s="46">
        <v>0.36</v>
      </c>
    </row>
    <row r="111" spans="1:5" s="24" customFormat="1" ht="33" customHeight="1" x14ac:dyDescent="0.35">
      <c r="A111" s="34">
        <v>6.6</v>
      </c>
      <c r="B111" s="33" t="s">
        <v>203</v>
      </c>
      <c r="C111" s="32">
        <v>155</v>
      </c>
      <c r="D111" s="93">
        <v>0.21</v>
      </c>
      <c r="E111" s="30">
        <v>0.3</v>
      </c>
    </row>
    <row r="112" spans="1:5" s="24" customFormat="1" ht="33" customHeight="1" x14ac:dyDescent="0.35">
      <c r="A112" s="51">
        <v>6.7</v>
      </c>
      <c r="B112" s="50" t="s">
        <v>202</v>
      </c>
      <c r="C112" s="32">
        <v>154</v>
      </c>
      <c r="D112" s="31">
        <v>0.57999999999999996</v>
      </c>
      <c r="E112" s="46">
        <v>0.57999999999999996</v>
      </c>
    </row>
    <row r="113" spans="1:5" s="24" customFormat="1" ht="20.149999999999999" customHeight="1" x14ac:dyDescent="0.35">
      <c r="A113" s="66"/>
      <c r="B113" s="56" t="s">
        <v>201</v>
      </c>
      <c r="C113" s="55"/>
      <c r="D113" s="110"/>
      <c r="E113" s="47"/>
    </row>
    <row r="114" spans="1:5" s="24" customFormat="1" ht="33" customHeight="1" thickBot="1" x14ac:dyDescent="0.4">
      <c r="A114" s="64"/>
      <c r="B114" s="53" t="s">
        <v>200</v>
      </c>
      <c r="C114" s="32">
        <v>90</v>
      </c>
      <c r="D114" s="46">
        <v>0.32</v>
      </c>
      <c r="E114" s="31">
        <v>0.39</v>
      </c>
    </row>
    <row r="115" spans="1:5" s="24" customFormat="1" ht="33" customHeight="1" thickTop="1" x14ac:dyDescent="0.35">
      <c r="A115" s="115" t="s">
        <v>199</v>
      </c>
      <c r="B115" s="38"/>
      <c r="C115" s="37"/>
      <c r="D115" s="114"/>
      <c r="E115" s="35"/>
    </row>
    <row r="116" spans="1:5" s="24" customFormat="1" ht="33" customHeight="1" x14ac:dyDescent="0.35">
      <c r="A116" s="54">
        <v>7.1</v>
      </c>
      <c r="B116" s="50" t="s">
        <v>198</v>
      </c>
      <c r="C116" s="32">
        <v>155</v>
      </c>
      <c r="D116" s="31">
        <v>0.7</v>
      </c>
      <c r="E116" s="46">
        <v>0.7</v>
      </c>
    </row>
    <row r="117" spans="1:5" s="24" customFormat="1" ht="33" customHeight="1" x14ac:dyDescent="0.35">
      <c r="A117" s="54">
        <v>7.2</v>
      </c>
      <c r="B117" s="50" t="s">
        <v>197</v>
      </c>
      <c r="C117" s="32">
        <v>154</v>
      </c>
      <c r="D117" s="93">
        <v>0.5</v>
      </c>
      <c r="E117" s="46">
        <v>0.63</v>
      </c>
    </row>
    <row r="118" spans="1:5" s="24" customFormat="1" ht="33" customHeight="1" x14ac:dyDescent="0.35">
      <c r="A118" s="54">
        <v>7.3</v>
      </c>
      <c r="B118" s="50" t="s">
        <v>196</v>
      </c>
      <c r="C118" s="32">
        <v>157</v>
      </c>
      <c r="D118" s="57">
        <v>0.87</v>
      </c>
      <c r="E118" s="46">
        <v>0.69</v>
      </c>
    </row>
    <row r="119" spans="1:5" s="24" customFormat="1" ht="20.149999999999999" customHeight="1" x14ac:dyDescent="0.35">
      <c r="A119" s="54"/>
      <c r="B119" s="56" t="s">
        <v>195</v>
      </c>
      <c r="C119" s="55"/>
      <c r="D119" s="110"/>
      <c r="E119" s="47"/>
    </row>
    <row r="120" spans="1:5" s="24" customFormat="1" ht="33" customHeight="1" x14ac:dyDescent="0.35">
      <c r="A120" s="54">
        <v>7.4</v>
      </c>
      <c r="B120" s="53" t="s">
        <v>194</v>
      </c>
      <c r="C120" s="32">
        <v>136</v>
      </c>
      <c r="D120" s="46">
        <v>0.85</v>
      </c>
      <c r="E120" s="46">
        <v>0.85</v>
      </c>
    </row>
    <row r="121" spans="1:5" s="24" customFormat="1" ht="33" customHeight="1" thickBot="1" x14ac:dyDescent="0.4">
      <c r="A121" s="109">
        <v>7.5</v>
      </c>
      <c r="B121" s="71" t="s">
        <v>193</v>
      </c>
      <c r="C121" s="32">
        <v>135</v>
      </c>
      <c r="D121" s="46">
        <v>0.75</v>
      </c>
      <c r="E121" s="58">
        <v>0.67</v>
      </c>
    </row>
    <row r="122" spans="1:5" s="24" customFormat="1" ht="33" customHeight="1" thickTop="1" x14ac:dyDescent="0.35">
      <c r="A122" s="39" t="s">
        <v>192</v>
      </c>
      <c r="B122" s="38"/>
      <c r="C122" s="37"/>
      <c r="D122" s="114"/>
      <c r="E122" s="35"/>
    </row>
    <row r="123" spans="1:5" s="24" customFormat="1" ht="33" customHeight="1" x14ac:dyDescent="0.35">
      <c r="A123" s="51">
        <v>8.1</v>
      </c>
      <c r="B123" s="50" t="s">
        <v>191</v>
      </c>
      <c r="C123" s="67"/>
      <c r="D123" s="110"/>
      <c r="E123" s="47"/>
    </row>
    <row r="124" spans="1:5" s="24" customFormat="1" ht="33" customHeight="1" x14ac:dyDescent="0.35">
      <c r="A124" s="66"/>
      <c r="B124" s="53" t="s">
        <v>190</v>
      </c>
      <c r="C124" s="32">
        <v>128</v>
      </c>
      <c r="D124" s="31">
        <v>0.36</v>
      </c>
      <c r="E124" s="46">
        <v>0.35</v>
      </c>
    </row>
    <row r="125" spans="1:5" s="24" customFormat="1" ht="33" customHeight="1" x14ac:dyDescent="0.35">
      <c r="A125" s="66"/>
      <c r="B125" s="53" t="s">
        <v>189</v>
      </c>
      <c r="C125" s="32">
        <v>91</v>
      </c>
      <c r="D125" s="31">
        <v>0.21</v>
      </c>
      <c r="E125" s="46">
        <v>0.16</v>
      </c>
    </row>
    <row r="126" spans="1:5" s="24" customFormat="1" ht="33" customHeight="1" x14ac:dyDescent="0.35">
      <c r="A126" s="54">
        <v>8.1999999999999993</v>
      </c>
      <c r="B126" s="50" t="s">
        <v>188</v>
      </c>
      <c r="C126" s="32">
        <v>138</v>
      </c>
      <c r="D126" s="44">
        <v>0.09</v>
      </c>
      <c r="E126" s="46">
        <v>0.37</v>
      </c>
    </row>
    <row r="127" spans="1:5" s="24" customFormat="1" ht="33" customHeight="1" x14ac:dyDescent="0.35">
      <c r="A127" s="54">
        <v>8.3000000000000007</v>
      </c>
      <c r="B127" s="50" t="s">
        <v>187</v>
      </c>
      <c r="C127" s="32">
        <v>109</v>
      </c>
      <c r="D127" s="93">
        <v>0.51</v>
      </c>
      <c r="E127" s="46">
        <v>0.67</v>
      </c>
    </row>
    <row r="128" spans="1:5" s="24" customFormat="1" ht="33" customHeight="1" x14ac:dyDescent="0.35">
      <c r="A128" s="54">
        <v>8.4</v>
      </c>
      <c r="B128" s="50" t="s">
        <v>186</v>
      </c>
      <c r="C128" s="32">
        <v>137</v>
      </c>
      <c r="D128" s="31">
        <v>0.28000000000000003</v>
      </c>
      <c r="E128" s="46">
        <v>0.37</v>
      </c>
    </row>
    <row r="129" spans="1:7" s="24" customFormat="1" ht="33" customHeight="1" x14ac:dyDescent="0.35">
      <c r="A129" s="54">
        <v>8.5</v>
      </c>
      <c r="B129" s="50" t="s">
        <v>185</v>
      </c>
      <c r="C129" s="32">
        <v>152</v>
      </c>
      <c r="D129" s="46">
        <v>0.35</v>
      </c>
      <c r="E129" s="46">
        <v>0.34</v>
      </c>
    </row>
    <row r="130" spans="1:7" s="24" customFormat="1" ht="33" customHeight="1" x14ac:dyDescent="0.35">
      <c r="A130" s="51">
        <v>8.6</v>
      </c>
      <c r="B130" s="50" t="s">
        <v>184</v>
      </c>
      <c r="C130" s="67"/>
      <c r="D130" s="110"/>
      <c r="E130" s="47"/>
    </row>
    <row r="131" spans="1:7" s="24" customFormat="1" ht="33" customHeight="1" x14ac:dyDescent="0.35">
      <c r="A131" s="66"/>
      <c r="B131" s="53" t="s">
        <v>183</v>
      </c>
      <c r="C131" s="32">
        <v>142</v>
      </c>
      <c r="D131" s="31">
        <v>0.41</v>
      </c>
      <c r="E131" s="46">
        <v>0.39</v>
      </c>
    </row>
    <row r="132" spans="1:7" s="24" customFormat="1" ht="33" customHeight="1" x14ac:dyDescent="0.35">
      <c r="A132" s="66"/>
      <c r="B132" s="73" t="s">
        <v>182</v>
      </c>
      <c r="C132" s="32">
        <v>149</v>
      </c>
      <c r="D132" s="31">
        <v>0.52</v>
      </c>
      <c r="E132" s="72">
        <v>0.45</v>
      </c>
    </row>
    <row r="133" spans="1:7" s="24" customFormat="1" ht="33" customHeight="1" x14ac:dyDescent="0.35">
      <c r="A133" s="66"/>
      <c r="B133" s="53" t="s">
        <v>181</v>
      </c>
      <c r="C133" s="32">
        <v>144</v>
      </c>
      <c r="D133" s="31">
        <v>0.51</v>
      </c>
      <c r="E133" s="72">
        <v>0.43</v>
      </c>
    </row>
    <row r="134" spans="1:7" s="24" customFormat="1" ht="33" customHeight="1" thickBot="1" x14ac:dyDescent="0.4">
      <c r="A134" s="109">
        <v>8.6999999999999993</v>
      </c>
      <c r="B134" s="108" t="s">
        <v>180</v>
      </c>
      <c r="C134" s="32">
        <v>154</v>
      </c>
      <c r="D134" s="93">
        <v>0.81</v>
      </c>
      <c r="E134" s="58">
        <v>0.94</v>
      </c>
    </row>
    <row r="135" spans="1:7" s="24" customFormat="1" ht="33" customHeight="1" thickTop="1" x14ac:dyDescent="0.35">
      <c r="A135" s="39" t="s">
        <v>179</v>
      </c>
      <c r="B135" s="38"/>
      <c r="C135" s="37"/>
      <c r="D135" s="114"/>
      <c r="E135" s="35"/>
    </row>
    <row r="136" spans="1:7" s="24" customFormat="1" ht="33" customHeight="1" x14ac:dyDescent="0.35">
      <c r="A136" s="51">
        <v>9.1</v>
      </c>
      <c r="B136" s="50" t="s">
        <v>178</v>
      </c>
      <c r="C136" s="32">
        <v>152</v>
      </c>
      <c r="D136" s="44">
        <v>0.85</v>
      </c>
      <c r="E136" s="46">
        <v>0.91</v>
      </c>
    </row>
    <row r="137" spans="1:7" s="24" customFormat="1" ht="20.149999999999999" customHeight="1" x14ac:dyDescent="0.35">
      <c r="A137" s="66"/>
      <c r="B137" s="56" t="s">
        <v>177</v>
      </c>
      <c r="C137" s="55"/>
      <c r="D137" s="110"/>
      <c r="E137" s="47"/>
    </row>
    <row r="138" spans="1:7" s="24" customFormat="1" ht="33" customHeight="1" x14ac:dyDescent="0.35">
      <c r="A138" s="34"/>
      <c r="B138" s="53" t="s">
        <v>176</v>
      </c>
      <c r="C138" s="32">
        <v>129</v>
      </c>
      <c r="D138" s="44">
        <v>0.4</v>
      </c>
      <c r="E138" s="46">
        <v>0.52</v>
      </c>
    </row>
    <row r="139" spans="1:7" s="24" customFormat="1" ht="33" customHeight="1" x14ac:dyDescent="0.35">
      <c r="A139" s="51">
        <v>9.1999999999999993</v>
      </c>
      <c r="B139" s="50" t="s">
        <v>175</v>
      </c>
      <c r="C139" s="32">
        <v>152</v>
      </c>
      <c r="D139" s="93">
        <v>0.53</v>
      </c>
      <c r="E139" s="46">
        <v>0.24</v>
      </c>
    </row>
    <row r="140" spans="1:7" s="24" customFormat="1" ht="33" customHeight="1" x14ac:dyDescent="0.35">
      <c r="A140" s="60"/>
      <c r="B140" s="50" t="s">
        <v>174</v>
      </c>
      <c r="C140" s="32">
        <v>152</v>
      </c>
      <c r="D140" s="93">
        <v>0.01</v>
      </c>
      <c r="E140" s="46">
        <v>0.08</v>
      </c>
    </row>
    <row r="141" spans="1:7" s="24" customFormat="1" ht="33" customHeight="1" x14ac:dyDescent="0.35">
      <c r="A141" s="66"/>
      <c r="B141" s="50" t="s">
        <v>173</v>
      </c>
      <c r="C141" s="32">
        <v>148</v>
      </c>
      <c r="D141" s="93">
        <v>0.7</v>
      </c>
      <c r="E141" s="46">
        <v>0.31</v>
      </c>
    </row>
    <row r="142" spans="1:7" s="24" customFormat="1" ht="33" customHeight="1" x14ac:dyDescent="0.35">
      <c r="A142" s="66"/>
      <c r="B142" s="50" t="s">
        <v>172</v>
      </c>
      <c r="C142" s="32">
        <v>148</v>
      </c>
      <c r="D142" s="93">
        <v>0</v>
      </c>
      <c r="E142" s="46">
        <v>0.05</v>
      </c>
    </row>
    <row r="143" spans="1:7" s="24" customFormat="1" ht="33" customHeight="1" x14ac:dyDescent="0.35">
      <c r="A143" s="51">
        <v>9.3000000000000007</v>
      </c>
      <c r="B143" s="50" t="s">
        <v>171</v>
      </c>
      <c r="C143" s="67"/>
      <c r="D143" s="48"/>
      <c r="E143" s="111"/>
    </row>
    <row r="144" spans="1:7" s="24" customFormat="1" ht="33" customHeight="1" x14ac:dyDescent="0.35">
      <c r="A144" s="66"/>
      <c r="B144" s="53" t="s">
        <v>167</v>
      </c>
      <c r="C144" s="32">
        <v>142</v>
      </c>
      <c r="D144" s="44">
        <v>0.73</v>
      </c>
      <c r="E144" s="46">
        <v>0.87</v>
      </c>
      <c r="G144" s="113"/>
    </row>
    <row r="145" spans="1:5" s="24" customFormat="1" ht="33" customHeight="1" x14ac:dyDescent="0.35">
      <c r="A145" s="66"/>
      <c r="B145" s="73" t="s">
        <v>166</v>
      </c>
      <c r="C145" s="32">
        <v>142</v>
      </c>
      <c r="D145" s="44">
        <v>0.44</v>
      </c>
      <c r="E145" s="72">
        <v>0.57999999999999996</v>
      </c>
    </row>
    <row r="146" spans="1:5" s="24" customFormat="1" ht="33" customHeight="1" x14ac:dyDescent="0.35">
      <c r="A146" s="66"/>
      <c r="B146" s="53" t="s">
        <v>165</v>
      </c>
      <c r="C146" s="32">
        <v>142</v>
      </c>
      <c r="D146" s="31">
        <v>0.27</v>
      </c>
      <c r="E146" s="72">
        <v>0.38</v>
      </c>
    </row>
    <row r="147" spans="1:5" s="24" customFormat="1" ht="33" customHeight="1" x14ac:dyDescent="0.35">
      <c r="A147" s="66"/>
      <c r="B147" s="50" t="s">
        <v>170</v>
      </c>
      <c r="C147" s="32"/>
      <c r="D147" s="48"/>
      <c r="E147" s="111"/>
    </row>
    <row r="148" spans="1:5" s="24" customFormat="1" ht="33" customHeight="1" x14ac:dyDescent="0.35">
      <c r="A148" s="66"/>
      <c r="B148" s="53" t="s">
        <v>167</v>
      </c>
      <c r="C148" s="32">
        <v>151</v>
      </c>
      <c r="D148" s="31">
        <v>0.94</v>
      </c>
      <c r="E148" s="46">
        <v>0.95</v>
      </c>
    </row>
    <row r="149" spans="1:5" s="24" customFormat="1" ht="33" customHeight="1" x14ac:dyDescent="0.35">
      <c r="A149" s="66"/>
      <c r="B149" s="73" t="s">
        <v>166</v>
      </c>
      <c r="C149" s="32">
        <v>151</v>
      </c>
      <c r="D149" s="31">
        <v>0.85</v>
      </c>
      <c r="E149" s="72">
        <v>0.77</v>
      </c>
    </row>
    <row r="150" spans="1:5" s="24" customFormat="1" ht="33" customHeight="1" x14ac:dyDescent="0.35">
      <c r="A150" s="66"/>
      <c r="B150" s="53" t="s">
        <v>165</v>
      </c>
      <c r="C150" s="32">
        <v>151</v>
      </c>
      <c r="D150" s="79">
        <v>0.73</v>
      </c>
      <c r="E150" s="72">
        <v>0.54</v>
      </c>
    </row>
    <row r="151" spans="1:5" s="24" customFormat="1" ht="33" customHeight="1" x14ac:dyDescent="0.35">
      <c r="A151" s="66"/>
      <c r="B151" s="50" t="s">
        <v>169</v>
      </c>
      <c r="C151" s="32"/>
      <c r="D151" s="48"/>
      <c r="E151" s="111"/>
    </row>
    <row r="152" spans="1:5" s="24" customFormat="1" ht="33" customHeight="1" x14ac:dyDescent="0.35">
      <c r="A152" s="66"/>
      <c r="B152" s="53" t="s">
        <v>167</v>
      </c>
      <c r="C152" s="32">
        <v>151</v>
      </c>
      <c r="D152" s="31">
        <v>0.95</v>
      </c>
      <c r="E152" s="46">
        <v>0.95</v>
      </c>
    </row>
    <row r="153" spans="1:5" s="24" customFormat="1" ht="33" customHeight="1" x14ac:dyDescent="0.35">
      <c r="A153" s="66"/>
      <c r="B153" s="73" t="s">
        <v>166</v>
      </c>
      <c r="C153" s="32">
        <v>151</v>
      </c>
      <c r="D153" s="31">
        <v>0.85</v>
      </c>
      <c r="E153" s="72">
        <v>0.78</v>
      </c>
    </row>
    <row r="154" spans="1:5" s="24" customFormat="1" ht="33" customHeight="1" x14ac:dyDescent="0.35">
      <c r="A154" s="66"/>
      <c r="B154" s="53" t="s">
        <v>165</v>
      </c>
      <c r="C154" s="32">
        <v>151</v>
      </c>
      <c r="D154" s="112">
        <v>0.74</v>
      </c>
      <c r="E154" s="72">
        <v>0.59</v>
      </c>
    </row>
    <row r="155" spans="1:5" s="24" customFormat="1" ht="33" customHeight="1" x14ac:dyDescent="0.35">
      <c r="A155" s="66"/>
      <c r="B155" s="50" t="s">
        <v>168</v>
      </c>
      <c r="C155" s="32"/>
      <c r="D155" s="48"/>
      <c r="E155" s="111"/>
    </row>
    <row r="156" spans="1:5" s="24" customFormat="1" ht="33" customHeight="1" x14ac:dyDescent="0.35">
      <c r="A156" s="66"/>
      <c r="B156" s="53" t="s">
        <v>167</v>
      </c>
      <c r="C156" s="32">
        <v>152</v>
      </c>
      <c r="D156" s="31">
        <v>0.8</v>
      </c>
      <c r="E156" s="46">
        <v>0.83</v>
      </c>
    </row>
    <row r="157" spans="1:5" s="24" customFormat="1" ht="33" customHeight="1" x14ac:dyDescent="0.35">
      <c r="A157" s="66"/>
      <c r="B157" s="73" t="s">
        <v>166</v>
      </c>
      <c r="C157" s="32">
        <v>152</v>
      </c>
      <c r="D157" s="44">
        <v>0.2</v>
      </c>
      <c r="E157" s="72">
        <v>0.41</v>
      </c>
    </row>
    <row r="158" spans="1:5" s="24" customFormat="1" ht="33" customHeight="1" x14ac:dyDescent="0.35">
      <c r="A158" s="66"/>
      <c r="B158" s="53" t="s">
        <v>165</v>
      </c>
      <c r="C158" s="32">
        <v>152</v>
      </c>
      <c r="D158" s="46">
        <v>0.08</v>
      </c>
      <c r="E158" s="72">
        <v>0.13</v>
      </c>
    </row>
    <row r="159" spans="1:5" s="24" customFormat="1" ht="33" customHeight="1" x14ac:dyDescent="0.35">
      <c r="A159" s="51">
        <v>9.4</v>
      </c>
      <c r="B159" s="50" t="s">
        <v>164</v>
      </c>
      <c r="C159" s="67"/>
      <c r="D159" s="110"/>
      <c r="E159" s="47"/>
    </row>
    <row r="160" spans="1:5" s="24" customFormat="1" ht="33" customHeight="1" x14ac:dyDescent="0.35">
      <c r="A160" s="66"/>
      <c r="B160" s="53" t="s">
        <v>163</v>
      </c>
      <c r="C160" s="32">
        <v>135</v>
      </c>
      <c r="D160" s="44">
        <v>0.64</v>
      </c>
      <c r="E160" s="46">
        <v>0.77</v>
      </c>
    </row>
    <row r="161" spans="1:5" s="24" customFormat="1" ht="33" customHeight="1" x14ac:dyDescent="0.35">
      <c r="A161" s="66"/>
      <c r="B161" s="73" t="s">
        <v>162</v>
      </c>
      <c r="C161" s="32">
        <v>151</v>
      </c>
      <c r="D161" s="31">
        <v>0.91</v>
      </c>
      <c r="E161" s="72">
        <v>0.91</v>
      </c>
    </row>
    <row r="162" spans="1:5" s="24" customFormat="1" ht="33" customHeight="1" x14ac:dyDescent="0.35">
      <c r="A162" s="66"/>
      <c r="B162" s="53" t="s">
        <v>161</v>
      </c>
      <c r="C162" s="32">
        <v>153</v>
      </c>
      <c r="D162" s="31">
        <v>0.91</v>
      </c>
      <c r="E162" s="72">
        <v>0.9</v>
      </c>
    </row>
    <row r="163" spans="1:5" s="24" customFormat="1" ht="33" customHeight="1" x14ac:dyDescent="0.35">
      <c r="A163" s="66"/>
      <c r="B163" s="53" t="s">
        <v>160</v>
      </c>
      <c r="C163" s="32">
        <v>146</v>
      </c>
      <c r="D163" s="44">
        <v>0.42</v>
      </c>
      <c r="E163" s="72">
        <v>0.62</v>
      </c>
    </row>
    <row r="164" spans="1:5" s="24" customFormat="1" ht="33" customHeight="1" x14ac:dyDescent="0.35">
      <c r="A164" s="51">
        <v>9.5</v>
      </c>
      <c r="B164" s="50" t="s">
        <v>159</v>
      </c>
      <c r="C164" s="32">
        <v>142</v>
      </c>
      <c r="D164" s="31">
        <v>0.49</v>
      </c>
      <c r="E164" s="46">
        <v>0.55000000000000004</v>
      </c>
    </row>
    <row r="165" spans="1:5" s="24" customFormat="1" ht="33" customHeight="1" x14ac:dyDescent="0.35">
      <c r="A165" s="66"/>
      <c r="B165" s="50" t="s">
        <v>158</v>
      </c>
      <c r="C165" s="32">
        <v>145</v>
      </c>
      <c r="D165" s="31">
        <v>0.5</v>
      </c>
      <c r="E165" s="46">
        <v>0.46</v>
      </c>
    </row>
    <row r="166" spans="1:5" s="24" customFormat="1" ht="33" customHeight="1" x14ac:dyDescent="0.35">
      <c r="A166" s="34"/>
      <c r="B166" s="50" t="s">
        <v>157</v>
      </c>
      <c r="C166" s="32">
        <v>142</v>
      </c>
      <c r="D166" s="31">
        <v>0.24</v>
      </c>
      <c r="E166" s="46">
        <v>0.32</v>
      </c>
    </row>
    <row r="167" spans="1:5" s="24" customFormat="1" ht="33" customHeight="1" thickBot="1" x14ac:dyDescent="0.4">
      <c r="A167" s="109">
        <v>9.6</v>
      </c>
      <c r="B167" s="108" t="s">
        <v>156</v>
      </c>
      <c r="C167" s="107">
        <v>92</v>
      </c>
      <c r="D167" s="106">
        <v>0.51</v>
      </c>
      <c r="E167" s="58">
        <v>0.56999999999999995</v>
      </c>
    </row>
    <row r="168" spans="1:5" s="24" customFormat="1" ht="33" customHeight="1" thickTop="1" x14ac:dyDescent="0.35">
      <c r="A168" s="94" t="s">
        <v>155</v>
      </c>
      <c r="B168" s="105"/>
      <c r="C168" s="37"/>
      <c r="D168" s="36"/>
      <c r="E168" s="97"/>
    </row>
    <row r="169" spans="1:5" s="24" customFormat="1" ht="33" customHeight="1" x14ac:dyDescent="0.35">
      <c r="A169" s="54">
        <v>10.1</v>
      </c>
      <c r="B169" s="50" t="s">
        <v>154</v>
      </c>
      <c r="C169" s="32">
        <v>155</v>
      </c>
      <c r="D169" s="31">
        <v>0.62</v>
      </c>
      <c r="E169" s="46">
        <v>0.68</v>
      </c>
    </row>
    <row r="170" spans="1:5" s="24" customFormat="1" ht="18" customHeight="1" x14ac:dyDescent="0.35">
      <c r="A170" s="54"/>
      <c r="B170" s="56" t="s">
        <v>153</v>
      </c>
      <c r="C170" s="55"/>
      <c r="D170" s="48"/>
      <c r="E170" s="47"/>
    </row>
    <row r="171" spans="1:5" s="24" customFormat="1" ht="33" customHeight="1" x14ac:dyDescent="0.35">
      <c r="A171" s="51">
        <v>10.199999999999999</v>
      </c>
      <c r="B171" s="73" t="s">
        <v>150</v>
      </c>
      <c r="C171" s="32">
        <v>112</v>
      </c>
      <c r="D171" s="31">
        <v>0.55000000000000004</v>
      </c>
      <c r="E171" s="72">
        <v>0.51</v>
      </c>
    </row>
    <row r="172" spans="1:5" s="24" customFormat="1" ht="33" customHeight="1" x14ac:dyDescent="0.35">
      <c r="A172" s="34"/>
      <c r="B172" s="53" t="s">
        <v>149</v>
      </c>
      <c r="C172" s="32">
        <v>109</v>
      </c>
      <c r="D172" s="83">
        <v>0.61</v>
      </c>
      <c r="E172" s="46">
        <v>0.38</v>
      </c>
    </row>
    <row r="173" spans="1:5" s="24" customFormat="1" ht="33" customHeight="1" x14ac:dyDescent="0.35">
      <c r="A173" s="54">
        <v>10.3</v>
      </c>
      <c r="B173" s="50" t="s">
        <v>152</v>
      </c>
      <c r="C173" s="32">
        <v>152</v>
      </c>
      <c r="D173" s="31">
        <v>0.51</v>
      </c>
      <c r="E173" s="46">
        <v>0.61</v>
      </c>
    </row>
    <row r="174" spans="1:5" s="24" customFormat="1" ht="18" customHeight="1" x14ac:dyDescent="0.35">
      <c r="A174" s="54"/>
      <c r="B174" s="56" t="s">
        <v>151</v>
      </c>
      <c r="C174" s="55"/>
      <c r="D174" s="48"/>
      <c r="E174" s="47"/>
    </row>
    <row r="175" spans="1:5" s="24" customFormat="1" ht="33" customHeight="1" x14ac:dyDescent="0.35">
      <c r="A175" s="51">
        <v>10.4</v>
      </c>
      <c r="B175" s="73" t="s">
        <v>150</v>
      </c>
      <c r="C175" s="32">
        <v>87</v>
      </c>
      <c r="D175" s="31">
        <v>0.24</v>
      </c>
      <c r="E175" s="46">
        <v>0.32</v>
      </c>
    </row>
    <row r="176" spans="1:5" s="24" customFormat="1" ht="33" customHeight="1" x14ac:dyDescent="0.35">
      <c r="A176" s="34"/>
      <c r="B176" s="53" t="s">
        <v>149</v>
      </c>
      <c r="C176" s="32">
        <v>87</v>
      </c>
      <c r="D176" s="31">
        <v>0.26</v>
      </c>
      <c r="E176" s="46">
        <v>0.26</v>
      </c>
    </row>
    <row r="177" spans="1:5" s="24" customFormat="1" ht="33" customHeight="1" x14ac:dyDescent="0.35">
      <c r="A177" s="54">
        <v>10.5</v>
      </c>
      <c r="B177" s="104" t="s">
        <v>148</v>
      </c>
      <c r="C177" s="32">
        <v>107</v>
      </c>
      <c r="D177" s="31">
        <v>0.26</v>
      </c>
      <c r="E177" s="46">
        <v>0.35</v>
      </c>
    </row>
    <row r="178" spans="1:5" s="24" customFormat="1" ht="33" customHeight="1" x14ac:dyDescent="0.35">
      <c r="A178" s="51">
        <v>10.6</v>
      </c>
      <c r="B178" s="50" t="s">
        <v>147</v>
      </c>
      <c r="C178" s="67"/>
      <c r="D178" s="48"/>
      <c r="E178" s="47"/>
    </row>
    <row r="179" spans="1:5" s="24" customFormat="1" ht="33" customHeight="1" x14ac:dyDescent="0.35">
      <c r="A179" s="66"/>
      <c r="B179" s="53" t="s">
        <v>146</v>
      </c>
      <c r="C179" s="32">
        <v>147</v>
      </c>
      <c r="D179" s="44">
        <v>0.25</v>
      </c>
      <c r="E179" s="46">
        <v>0.4</v>
      </c>
    </row>
    <row r="180" spans="1:5" s="24" customFormat="1" ht="33" customHeight="1" x14ac:dyDescent="0.35">
      <c r="A180" s="66"/>
      <c r="B180" s="73" t="s">
        <v>145</v>
      </c>
      <c r="C180" s="32">
        <v>145</v>
      </c>
      <c r="D180" s="31">
        <v>0.52</v>
      </c>
      <c r="E180" s="72">
        <v>0.56000000000000005</v>
      </c>
    </row>
    <row r="181" spans="1:5" s="24" customFormat="1" ht="18" customHeight="1" x14ac:dyDescent="0.35">
      <c r="A181" s="54"/>
      <c r="B181" s="56" t="s">
        <v>144</v>
      </c>
      <c r="C181" s="55"/>
      <c r="D181" s="48"/>
      <c r="E181" s="47"/>
    </row>
    <row r="182" spans="1:5" s="24" customFormat="1" ht="33" customHeight="1" x14ac:dyDescent="0.35">
      <c r="A182" s="51">
        <v>10.7</v>
      </c>
      <c r="B182" s="59" t="s">
        <v>143</v>
      </c>
      <c r="C182" s="32">
        <v>130</v>
      </c>
      <c r="D182" s="31">
        <v>0.42</v>
      </c>
      <c r="E182" s="46">
        <v>0.47</v>
      </c>
    </row>
    <row r="183" spans="1:5" s="24" customFormat="1" ht="33" customHeight="1" x14ac:dyDescent="0.35">
      <c r="A183" s="66"/>
      <c r="B183" s="103" t="s">
        <v>142</v>
      </c>
      <c r="C183" s="102">
        <v>131</v>
      </c>
      <c r="D183" s="31">
        <v>0.47</v>
      </c>
      <c r="E183" s="72">
        <v>0.44</v>
      </c>
    </row>
    <row r="184" spans="1:5" s="24" customFormat="1" ht="33" customHeight="1" x14ac:dyDescent="0.35">
      <c r="A184" s="51">
        <v>10.8</v>
      </c>
      <c r="B184" s="50" t="s">
        <v>141</v>
      </c>
      <c r="C184" s="101">
        <v>148</v>
      </c>
      <c r="D184" s="31">
        <v>0.62</v>
      </c>
      <c r="E184" s="100">
        <v>0.59</v>
      </c>
    </row>
    <row r="185" spans="1:5" s="24" customFormat="1" ht="18" customHeight="1" x14ac:dyDescent="0.35">
      <c r="A185" s="60"/>
      <c r="B185" s="99" t="s">
        <v>140</v>
      </c>
      <c r="C185" s="98"/>
      <c r="D185" s="48"/>
      <c r="E185" s="97"/>
    </row>
    <row r="186" spans="1:5" s="24" customFormat="1" ht="33" customHeight="1" thickBot="1" x14ac:dyDescent="0.4">
      <c r="A186" s="96"/>
      <c r="B186" s="71" t="s">
        <v>139</v>
      </c>
      <c r="C186" s="32">
        <v>92</v>
      </c>
      <c r="D186" s="41">
        <v>0.15</v>
      </c>
      <c r="E186" s="95">
        <v>0.28999999999999998</v>
      </c>
    </row>
    <row r="187" spans="1:5" s="24" customFormat="1" ht="33" customHeight="1" thickTop="1" x14ac:dyDescent="0.35">
      <c r="A187" s="94" t="s">
        <v>138</v>
      </c>
      <c r="B187" s="38"/>
      <c r="C187" s="37"/>
      <c r="D187" s="36"/>
      <c r="E187" s="35"/>
    </row>
    <row r="188" spans="1:5" s="24" customFormat="1" ht="33" customHeight="1" x14ac:dyDescent="0.35">
      <c r="A188" s="51">
        <v>11.1</v>
      </c>
      <c r="B188" s="50" t="s">
        <v>137</v>
      </c>
      <c r="C188" s="67"/>
      <c r="D188" s="48"/>
      <c r="E188" s="47"/>
    </row>
    <row r="189" spans="1:5" s="24" customFormat="1" ht="33" customHeight="1" x14ac:dyDescent="0.35">
      <c r="A189" s="66"/>
      <c r="B189" s="53" t="s">
        <v>136</v>
      </c>
      <c r="C189" s="32">
        <v>103</v>
      </c>
      <c r="D189" s="93">
        <v>0.5</v>
      </c>
      <c r="E189" s="46">
        <v>0.66</v>
      </c>
    </row>
    <row r="190" spans="1:5" s="24" customFormat="1" ht="33" customHeight="1" x14ac:dyDescent="0.35">
      <c r="A190" s="66"/>
      <c r="B190" s="73" t="s">
        <v>135</v>
      </c>
      <c r="C190" s="32">
        <v>76</v>
      </c>
      <c r="D190" s="31">
        <v>0.45</v>
      </c>
      <c r="E190" s="72">
        <v>0.53</v>
      </c>
    </row>
    <row r="191" spans="1:5" s="24" customFormat="1" ht="33" customHeight="1" x14ac:dyDescent="0.35">
      <c r="A191" s="66"/>
      <c r="B191" s="73" t="s">
        <v>134</v>
      </c>
      <c r="C191" s="32">
        <v>63</v>
      </c>
      <c r="D191" s="31">
        <v>0.46</v>
      </c>
      <c r="E191" s="72">
        <v>0.49</v>
      </c>
    </row>
    <row r="192" spans="1:5" s="24" customFormat="1" ht="33" customHeight="1" x14ac:dyDescent="0.35">
      <c r="A192" s="51">
        <v>11.2</v>
      </c>
      <c r="B192" s="50" t="s">
        <v>133</v>
      </c>
      <c r="C192" s="67"/>
      <c r="D192" s="48"/>
      <c r="E192" s="47"/>
    </row>
    <row r="193" spans="1:5" s="24" customFormat="1" ht="33" customHeight="1" x14ac:dyDescent="0.35">
      <c r="A193" s="52"/>
      <c r="B193" s="65" t="s">
        <v>131</v>
      </c>
      <c r="C193" s="32">
        <v>152</v>
      </c>
      <c r="D193" s="79">
        <v>0.46</v>
      </c>
      <c r="E193" s="80">
        <v>0.27</v>
      </c>
    </row>
    <row r="194" spans="1:5" s="24" customFormat="1" ht="30" customHeight="1" x14ac:dyDescent="0.35">
      <c r="A194" s="52"/>
      <c r="B194" s="65" t="s">
        <v>130</v>
      </c>
      <c r="C194" s="32">
        <v>150</v>
      </c>
      <c r="D194" s="79">
        <v>0.56999999999999995</v>
      </c>
      <c r="E194" s="80">
        <v>0.46</v>
      </c>
    </row>
    <row r="195" spans="1:5" s="24" customFormat="1" ht="33" customHeight="1" x14ac:dyDescent="0.35">
      <c r="A195" s="52"/>
      <c r="B195" s="65" t="s">
        <v>129</v>
      </c>
      <c r="C195" s="32">
        <v>148</v>
      </c>
      <c r="D195" s="79">
        <v>0.34</v>
      </c>
      <c r="E195" s="80">
        <v>0.18</v>
      </c>
    </row>
    <row r="196" spans="1:5" s="24" customFormat="1" ht="33" customHeight="1" x14ac:dyDescent="0.35">
      <c r="A196" s="52"/>
      <c r="B196" s="65" t="s">
        <v>128</v>
      </c>
      <c r="C196" s="32">
        <v>149</v>
      </c>
      <c r="D196" s="31">
        <v>0.35</v>
      </c>
      <c r="E196" s="80">
        <v>0.36</v>
      </c>
    </row>
    <row r="197" spans="1:5" s="24" customFormat="1" ht="33" customHeight="1" x14ac:dyDescent="0.35">
      <c r="A197" s="52"/>
      <c r="B197" s="65" t="s">
        <v>127</v>
      </c>
      <c r="C197" s="32">
        <v>149</v>
      </c>
      <c r="D197" s="31">
        <v>0.23</v>
      </c>
      <c r="E197" s="80">
        <v>0.28999999999999998</v>
      </c>
    </row>
    <row r="198" spans="1:5" s="24" customFormat="1" ht="30" customHeight="1" x14ac:dyDescent="0.35">
      <c r="A198" s="92"/>
      <c r="B198" s="65" t="s">
        <v>126</v>
      </c>
      <c r="C198" s="32">
        <v>147</v>
      </c>
      <c r="D198" s="31">
        <v>0.39</v>
      </c>
      <c r="E198" s="80">
        <v>0.35</v>
      </c>
    </row>
    <row r="199" spans="1:5" s="24" customFormat="1" ht="33" customHeight="1" x14ac:dyDescent="0.35">
      <c r="A199" s="51">
        <v>11.3</v>
      </c>
      <c r="B199" s="50" t="s">
        <v>132</v>
      </c>
      <c r="C199" s="67"/>
      <c r="D199" s="48"/>
      <c r="E199" s="47"/>
    </row>
    <row r="200" spans="1:5" s="24" customFormat="1" ht="33" customHeight="1" x14ac:dyDescent="0.35">
      <c r="A200" s="45"/>
      <c r="B200" s="65" t="s">
        <v>131</v>
      </c>
      <c r="C200" s="32">
        <v>150</v>
      </c>
      <c r="D200" s="31">
        <v>0.5</v>
      </c>
      <c r="E200" s="46">
        <v>0.42</v>
      </c>
    </row>
    <row r="201" spans="1:5" s="24" customFormat="1" ht="33" customHeight="1" x14ac:dyDescent="0.35">
      <c r="A201" s="45"/>
      <c r="B201" s="65" t="s">
        <v>130</v>
      </c>
      <c r="C201" s="32">
        <v>149</v>
      </c>
      <c r="D201" s="31">
        <v>0.5</v>
      </c>
      <c r="E201" s="46">
        <v>0.52</v>
      </c>
    </row>
    <row r="202" spans="1:5" s="24" customFormat="1" ht="33" customHeight="1" x14ac:dyDescent="0.35">
      <c r="A202" s="45"/>
      <c r="B202" s="65" t="s">
        <v>129</v>
      </c>
      <c r="C202" s="32">
        <v>149</v>
      </c>
      <c r="D202" s="79">
        <v>0.46</v>
      </c>
      <c r="E202" s="46">
        <v>0.34</v>
      </c>
    </row>
    <row r="203" spans="1:5" s="24" customFormat="1" ht="33" customHeight="1" x14ac:dyDescent="0.35">
      <c r="A203" s="45"/>
      <c r="B203" s="65" t="s">
        <v>128</v>
      </c>
      <c r="C203" s="32">
        <v>147</v>
      </c>
      <c r="D203" s="31">
        <v>0.38</v>
      </c>
      <c r="E203" s="46">
        <v>0.39</v>
      </c>
    </row>
    <row r="204" spans="1:5" s="24" customFormat="1" ht="33" customHeight="1" x14ac:dyDescent="0.35">
      <c r="A204" s="45"/>
      <c r="B204" s="65" t="s">
        <v>127</v>
      </c>
      <c r="C204" s="32">
        <v>148</v>
      </c>
      <c r="D204" s="31">
        <v>0.34</v>
      </c>
      <c r="E204" s="46">
        <v>0.32</v>
      </c>
    </row>
    <row r="205" spans="1:5" s="24" customFormat="1" ht="33" customHeight="1" x14ac:dyDescent="0.35">
      <c r="A205" s="91"/>
      <c r="B205" s="65" t="s">
        <v>126</v>
      </c>
      <c r="C205" s="32">
        <v>147</v>
      </c>
      <c r="D205" s="31">
        <v>0.36</v>
      </c>
      <c r="E205" s="40">
        <v>0.34</v>
      </c>
    </row>
    <row r="206" spans="1:5" s="24" customFormat="1" ht="33" customHeight="1" x14ac:dyDescent="0.35">
      <c r="A206" s="54">
        <v>11.4</v>
      </c>
      <c r="B206" s="50" t="s">
        <v>125</v>
      </c>
      <c r="C206" s="32">
        <v>149</v>
      </c>
      <c r="D206" s="79">
        <v>0.54</v>
      </c>
      <c r="E206" s="40">
        <v>0.38</v>
      </c>
    </row>
    <row r="207" spans="1:5" s="24" customFormat="1" ht="18" customHeight="1" x14ac:dyDescent="0.35">
      <c r="A207" s="89"/>
      <c r="B207" s="90" t="s">
        <v>124</v>
      </c>
      <c r="C207" s="55"/>
      <c r="D207" s="48"/>
      <c r="E207" s="47"/>
    </row>
    <row r="208" spans="1:5" s="24" customFormat="1" ht="33" customHeight="1" x14ac:dyDescent="0.35">
      <c r="A208" s="89">
        <v>11.5</v>
      </c>
      <c r="B208" s="88" t="s">
        <v>123</v>
      </c>
      <c r="C208" s="32">
        <v>20</v>
      </c>
      <c r="D208" s="31">
        <v>0.45</v>
      </c>
      <c r="E208" s="80">
        <v>0.3</v>
      </c>
    </row>
    <row r="209" spans="1:228" s="24" customFormat="1" ht="34.5" customHeight="1" thickBot="1" x14ac:dyDescent="0.4">
      <c r="A209" s="54">
        <v>11.6</v>
      </c>
      <c r="B209" s="50" t="s">
        <v>122</v>
      </c>
      <c r="C209" s="32">
        <v>151</v>
      </c>
      <c r="D209" s="58">
        <v>0.39</v>
      </c>
      <c r="E209" s="46">
        <v>0.4</v>
      </c>
    </row>
    <row r="210" spans="1:228" s="24" customFormat="1" ht="33" customHeight="1" thickTop="1" x14ac:dyDescent="0.35">
      <c r="A210" s="39" t="s">
        <v>121</v>
      </c>
      <c r="B210" s="38"/>
      <c r="C210" s="37"/>
      <c r="D210" s="36"/>
      <c r="E210" s="35"/>
    </row>
    <row r="211" spans="1:228" s="24" customFormat="1" ht="33" customHeight="1" x14ac:dyDescent="0.35">
      <c r="A211" s="51">
        <v>12.1</v>
      </c>
      <c r="B211" s="50" t="s">
        <v>120</v>
      </c>
      <c r="C211" s="32">
        <v>150</v>
      </c>
      <c r="D211" s="31">
        <v>0.44</v>
      </c>
      <c r="E211" s="46">
        <v>0.48</v>
      </c>
    </row>
    <row r="212" spans="1:228" s="24" customFormat="1" ht="18" customHeight="1" x14ac:dyDescent="0.35">
      <c r="A212" s="82"/>
      <c r="B212" s="56" t="s">
        <v>119</v>
      </c>
      <c r="C212" s="55"/>
      <c r="D212" s="48"/>
      <c r="E212" s="47"/>
    </row>
    <row r="213" spans="1:228" s="24" customFormat="1" ht="33" customHeight="1" x14ac:dyDescent="0.35">
      <c r="A213" s="34">
        <v>12.2</v>
      </c>
      <c r="B213" s="53" t="s">
        <v>112</v>
      </c>
      <c r="C213" s="32">
        <v>55</v>
      </c>
      <c r="D213" s="31">
        <v>0.27</v>
      </c>
      <c r="E213" s="46">
        <v>0.31</v>
      </c>
    </row>
    <row r="214" spans="1:228" s="24" customFormat="1" ht="33" customHeight="1" x14ac:dyDescent="0.35">
      <c r="A214" s="66">
        <v>12.3</v>
      </c>
      <c r="B214" s="33" t="s">
        <v>118</v>
      </c>
      <c r="C214" s="62">
        <v>148</v>
      </c>
      <c r="D214" s="31">
        <v>0.65</v>
      </c>
      <c r="E214" s="30">
        <v>0.61</v>
      </c>
    </row>
    <row r="215" spans="1:228" s="24" customFormat="1" ht="18" customHeight="1" x14ac:dyDescent="0.35">
      <c r="A215" s="82"/>
      <c r="B215" s="56" t="s">
        <v>117</v>
      </c>
      <c r="C215" s="67"/>
      <c r="D215" s="48"/>
      <c r="E215" s="47"/>
    </row>
    <row r="216" spans="1:228" s="24" customFormat="1" ht="33" customHeight="1" x14ac:dyDescent="0.35">
      <c r="A216" s="34">
        <v>12.4</v>
      </c>
      <c r="B216" s="87" t="s">
        <v>116</v>
      </c>
      <c r="C216" s="68">
        <v>96</v>
      </c>
      <c r="D216" s="31">
        <v>0.3</v>
      </c>
      <c r="E216" s="40">
        <v>0.38</v>
      </c>
    </row>
    <row r="217" spans="1:228" s="25" customFormat="1" ht="33" customHeight="1" x14ac:dyDescent="0.35">
      <c r="A217" s="66">
        <v>12.5</v>
      </c>
      <c r="B217" s="33" t="s">
        <v>115</v>
      </c>
      <c r="C217" s="62">
        <v>146</v>
      </c>
      <c r="D217" s="72">
        <v>0.08</v>
      </c>
      <c r="E217" s="86">
        <v>0.14000000000000001</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4">
        <v>12.6</v>
      </c>
      <c r="B218" s="33" t="s">
        <v>114</v>
      </c>
      <c r="C218" s="62">
        <v>146</v>
      </c>
      <c r="D218" s="85">
        <v>0.6</v>
      </c>
      <c r="E218" s="46">
        <v>0.48</v>
      </c>
    </row>
    <row r="219" spans="1:228" s="24" customFormat="1" ht="18" customHeight="1" x14ac:dyDescent="0.35">
      <c r="A219" s="82"/>
      <c r="B219" s="56" t="s">
        <v>113</v>
      </c>
      <c r="C219" s="67"/>
      <c r="D219" s="48"/>
      <c r="E219" s="47"/>
    </row>
    <row r="220" spans="1:228" s="26" customFormat="1" ht="33" customHeight="1" thickBot="1" x14ac:dyDescent="0.4">
      <c r="A220" s="66">
        <v>12.7</v>
      </c>
      <c r="B220" s="53" t="s">
        <v>112</v>
      </c>
      <c r="C220" s="62">
        <v>81</v>
      </c>
      <c r="D220" s="58">
        <v>0.26</v>
      </c>
      <c r="E220" s="84">
        <v>0.31</v>
      </c>
    </row>
    <row r="221" spans="1:228" s="24" customFormat="1" ht="33" customHeight="1" thickTop="1" x14ac:dyDescent="0.35">
      <c r="A221" s="39" t="s">
        <v>111</v>
      </c>
      <c r="B221" s="38"/>
      <c r="C221" s="37"/>
      <c r="D221" s="36"/>
      <c r="E221" s="35"/>
    </row>
    <row r="222" spans="1:228" s="24" customFormat="1" ht="33" customHeight="1" x14ac:dyDescent="0.35">
      <c r="A222" s="54">
        <v>13.1</v>
      </c>
      <c r="B222" s="50" t="s">
        <v>110</v>
      </c>
      <c r="C222" s="32">
        <v>150</v>
      </c>
      <c r="D222" s="83">
        <v>0.13</v>
      </c>
      <c r="E222" s="46">
        <v>0.25</v>
      </c>
    </row>
    <row r="223" spans="1:228" s="24" customFormat="1" ht="18" customHeight="1" x14ac:dyDescent="0.35">
      <c r="A223" s="82"/>
      <c r="B223" s="56" t="s">
        <v>109</v>
      </c>
      <c r="C223" s="55"/>
      <c r="D223" s="48"/>
      <c r="E223" s="47"/>
    </row>
    <row r="224" spans="1:228" s="24" customFormat="1" ht="33" customHeight="1" x14ac:dyDescent="0.35">
      <c r="A224" s="66">
        <v>13.2</v>
      </c>
      <c r="B224" s="53" t="s">
        <v>108</v>
      </c>
      <c r="C224" s="32">
        <v>20</v>
      </c>
      <c r="D224" s="44">
        <v>0.55000000000000004</v>
      </c>
      <c r="E224" s="46">
        <v>0.89</v>
      </c>
    </row>
    <row r="225" spans="1:228" s="24" customFormat="1" ht="18" customHeight="1" x14ac:dyDescent="0.35">
      <c r="A225" s="60"/>
      <c r="B225" s="56" t="s">
        <v>107</v>
      </c>
      <c r="C225" s="55"/>
      <c r="D225" s="48"/>
      <c r="E225" s="47"/>
    </row>
    <row r="226" spans="1:228" s="24" customFormat="1" ht="33" customHeight="1" x14ac:dyDescent="0.35">
      <c r="A226" s="81"/>
      <c r="B226" s="53" t="s">
        <v>106</v>
      </c>
      <c r="C226" s="32">
        <v>11</v>
      </c>
      <c r="D226" s="31">
        <v>0.27</v>
      </c>
      <c r="E226" s="46">
        <v>0.6</v>
      </c>
    </row>
    <row r="227" spans="1:228" s="25" customFormat="1" ht="33" customHeight="1" x14ac:dyDescent="0.35">
      <c r="A227" s="66">
        <v>13.3</v>
      </c>
      <c r="B227" s="50" t="s">
        <v>105</v>
      </c>
      <c r="C227" s="32">
        <v>149</v>
      </c>
      <c r="D227" s="31">
        <v>0.1</v>
      </c>
      <c r="E227" s="46">
        <v>0.15</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60"/>
      <c r="B228" s="56" t="s">
        <v>104</v>
      </c>
      <c r="C228" s="67"/>
      <c r="D228" s="48"/>
      <c r="E228" s="47"/>
    </row>
    <row r="229" spans="1:228" s="24" customFormat="1" ht="33" customHeight="1" x14ac:dyDescent="0.35">
      <c r="A229" s="34"/>
      <c r="B229" s="53" t="s">
        <v>103</v>
      </c>
      <c r="C229" s="68">
        <v>15</v>
      </c>
      <c r="D229" s="31">
        <v>0.33</v>
      </c>
      <c r="E229" s="40">
        <v>0.37</v>
      </c>
    </row>
    <row r="230" spans="1:228" s="24" customFormat="1" ht="18" customHeight="1" x14ac:dyDescent="0.35">
      <c r="A230" s="54"/>
      <c r="B230" s="56" t="s">
        <v>102</v>
      </c>
      <c r="C230" s="55"/>
      <c r="D230" s="48"/>
      <c r="E230" s="47"/>
    </row>
    <row r="231" spans="1:228" s="24" customFormat="1" ht="33" customHeight="1" x14ac:dyDescent="0.35">
      <c r="A231" s="54">
        <v>13.4</v>
      </c>
      <c r="B231" s="53" t="s">
        <v>101</v>
      </c>
      <c r="C231" s="32">
        <v>6</v>
      </c>
      <c r="D231" s="31">
        <v>0.5</v>
      </c>
      <c r="E231" s="80">
        <v>0.71</v>
      </c>
    </row>
    <row r="232" spans="1:228" s="24" customFormat="1" ht="33" customHeight="1" x14ac:dyDescent="0.35">
      <c r="A232" s="51">
        <v>13.5</v>
      </c>
      <c r="B232" s="50" t="s">
        <v>100</v>
      </c>
      <c r="C232" s="67"/>
      <c r="D232" s="48"/>
      <c r="E232" s="47"/>
    </row>
    <row r="233" spans="1:228" s="25" customFormat="1" ht="33" customHeight="1" x14ac:dyDescent="0.35">
      <c r="A233" s="66"/>
      <c r="B233" s="53" t="s">
        <v>99</v>
      </c>
      <c r="C233" s="32">
        <v>144</v>
      </c>
      <c r="D233" s="79">
        <v>0.2</v>
      </c>
      <c r="E233" s="46">
        <v>0.49</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4" customFormat="1" ht="30" customHeight="1" x14ac:dyDescent="0.35">
      <c r="A234" s="66"/>
      <c r="B234" s="73" t="s">
        <v>98</v>
      </c>
      <c r="C234" s="32">
        <v>143</v>
      </c>
      <c r="D234" s="79">
        <v>0.14000000000000001</v>
      </c>
      <c r="E234" s="72">
        <v>0.37</v>
      </c>
    </row>
    <row r="235" spans="1:228" s="24" customFormat="1" ht="33" customHeight="1" thickBot="1" x14ac:dyDescent="0.4">
      <c r="A235" s="66"/>
      <c r="B235" s="73" t="s">
        <v>97</v>
      </c>
      <c r="C235" s="32">
        <v>143</v>
      </c>
      <c r="D235" s="78">
        <v>0.24</v>
      </c>
      <c r="E235" s="72">
        <v>0.44</v>
      </c>
    </row>
    <row r="236" spans="1:228" s="25" customFormat="1" ht="33" customHeight="1" thickTop="1" x14ac:dyDescent="0.35">
      <c r="A236" s="39" t="s">
        <v>96</v>
      </c>
      <c r="B236" s="38"/>
      <c r="C236" s="37"/>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4">
        <v>14.1</v>
      </c>
      <c r="B237" s="50" t="s">
        <v>95</v>
      </c>
      <c r="C237" s="32">
        <v>149</v>
      </c>
      <c r="D237" s="44">
        <v>0.6</v>
      </c>
      <c r="E237" s="46">
        <v>0.44</v>
      </c>
    </row>
    <row r="238" spans="1:228" s="24" customFormat="1" ht="33" customHeight="1" x14ac:dyDescent="0.35">
      <c r="A238" s="54">
        <v>14.2</v>
      </c>
      <c r="B238" s="50" t="s">
        <v>94</v>
      </c>
      <c r="C238" s="32">
        <v>145</v>
      </c>
      <c r="D238" s="44">
        <v>0.31</v>
      </c>
      <c r="E238" s="46">
        <v>0.21</v>
      </c>
    </row>
    <row r="239" spans="1:228" s="24" customFormat="1" ht="30" customHeight="1" x14ac:dyDescent="0.35">
      <c r="A239" s="51">
        <v>14.3</v>
      </c>
      <c r="B239" s="50" t="s">
        <v>93</v>
      </c>
      <c r="C239" s="67"/>
      <c r="D239" s="48"/>
      <c r="E239" s="47"/>
    </row>
    <row r="240" spans="1:228" s="24" customFormat="1" ht="33" customHeight="1" x14ac:dyDescent="0.35">
      <c r="A240" s="66"/>
      <c r="B240" s="53" t="s">
        <v>92</v>
      </c>
      <c r="C240" s="32">
        <v>143</v>
      </c>
      <c r="D240" s="44">
        <v>0.17</v>
      </c>
      <c r="E240" s="72">
        <v>0.33</v>
      </c>
    </row>
    <row r="241" spans="1:228" s="24" customFormat="1" ht="33" customHeight="1" x14ac:dyDescent="0.35">
      <c r="A241" s="66"/>
      <c r="B241" s="73" t="s">
        <v>91</v>
      </c>
      <c r="C241" s="32">
        <v>140</v>
      </c>
      <c r="D241" s="44">
        <v>0.28000000000000003</v>
      </c>
      <c r="E241" s="72">
        <v>0.39</v>
      </c>
    </row>
    <row r="242" spans="1:228" s="25" customFormat="1" ht="30" customHeight="1" x14ac:dyDescent="0.35">
      <c r="A242" s="51">
        <v>14.4</v>
      </c>
      <c r="B242" s="50" t="s">
        <v>90</v>
      </c>
      <c r="C242" s="32">
        <v>140</v>
      </c>
      <c r="D242" s="31">
        <v>0.22</v>
      </c>
      <c r="E242" s="72">
        <v>0.28999999999999998</v>
      </c>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row>
    <row r="243" spans="1:228" s="25" customFormat="1" ht="33" customHeight="1" x14ac:dyDescent="0.35">
      <c r="A243" s="51">
        <v>14.5</v>
      </c>
      <c r="B243" s="50" t="s">
        <v>89</v>
      </c>
      <c r="C243" s="32"/>
      <c r="D243" s="48"/>
      <c r="E243" s="47"/>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2"/>
      <c r="B244" s="65" t="s">
        <v>86</v>
      </c>
      <c r="C244" s="32">
        <v>140</v>
      </c>
      <c r="D244" s="31">
        <v>0.15</v>
      </c>
      <c r="E244" s="46">
        <v>0.2</v>
      </c>
    </row>
    <row r="245" spans="1:228" s="25" customFormat="1" ht="33" customHeight="1" x14ac:dyDescent="0.35">
      <c r="A245" s="52"/>
      <c r="B245" s="65" t="s">
        <v>85</v>
      </c>
      <c r="C245" s="32">
        <v>140</v>
      </c>
      <c r="D245" s="31">
        <v>0.14000000000000001</v>
      </c>
      <c r="E245" s="46">
        <v>0.19</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2"/>
      <c r="B246" s="65" t="s">
        <v>84</v>
      </c>
      <c r="C246" s="32">
        <v>140</v>
      </c>
      <c r="D246" s="31">
        <v>0.1</v>
      </c>
      <c r="E246" s="46">
        <v>0.11</v>
      </c>
    </row>
    <row r="247" spans="1:228" s="24" customFormat="1" ht="30" customHeight="1" x14ac:dyDescent="0.35">
      <c r="A247" s="52"/>
      <c r="B247" s="65" t="s">
        <v>83</v>
      </c>
      <c r="C247" s="32">
        <v>140</v>
      </c>
      <c r="D247" s="31">
        <v>0.01</v>
      </c>
      <c r="E247" s="46">
        <v>0.02</v>
      </c>
    </row>
    <row r="248" spans="1:228" s="24" customFormat="1" ht="33" customHeight="1" x14ac:dyDescent="0.35">
      <c r="A248" s="52"/>
      <c r="B248" s="65" t="s">
        <v>82</v>
      </c>
      <c r="C248" s="32">
        <v>140</v>
      </c>
      <c r="D248" s="31">
        <v>0.15</v>
      </c>
      <c r="E248" s="46">
        <v>0.16</v>
      </c>
    </row>
    <row r="249" spans="1:228" s="24" customFormat="1" ht="30" customHeight="1" x14ac:dyDescent="0.35">
      <c r="A249" s="77"/>
      <c r="B249" s="76" t="s">
        <v>81</v>
      </c>
      <c r="C249" s="32">
        <v>140</v>
      </c>
      <c r="D249" s="31">
        <v>0.08</v>
      </c>
      <c r="E249" s="46">
        <v>0.13</v>
      </c>
    </row>
    <row r="250" spans="1:228" s="24" customFormat="1" ht="33" customHeight="1" x14ac:dyDescent="0.35">
      <c r="A250" s="51">
        <v>14.4</v>
      </c>
      <c r="B250" s="50" t="s">
        <v>88</v>
      </c>
      <c r="C250" s="32">
        <v>139</v>
      </c>
      <c r="D250" s="31">
        <v>0.38</v>
      </c>
      <c r="E250" s="46">
        <v>0.35</v>
      </c>
    </row>
    <row r="251" spans="1:228" s="24" customFormat="1" ht="33" customHeight="1" x14ac:dyDescent="0.35">
      <c r="A251" s="51">
        <v>14.5</v>
      </c>
      <c r="B251" s="50" t="s">
        <v>87</v>
      </c>
      <c r="C251" s="67"/>
      <c r="D251" s="48"/>
      <c r="E251" s="47"/>
    </row>
    <row r="252" spans="1:228" s="24" customFormat="1" ht="29.15" customHeight="1" x14ac:dyDescent="0.35">
      <c r="A252" s="52"/>
      <c r="B252" s="75" t="s">
        <v>86</v>
      </c>
      <c r="C252" s="32">
        <v>139</v>
      </c>
      <c r="D252" s="31">
        <v>0.28999999999999998</v>
      </c>
      <c r="E252" s="46">
        <v>0.24</v>
      </c>
    </row>
    <row r="253" spans="1:228" s="25" customFormat="1" ht="33" customHeight="1" x14ac:dyDescent="0.35">
      <c r="A253" s="52"/>
      <c r="B253" s="65" t="s">
        <v>85</v>
      </c>
      <c r="C253" s="32">
        <v>139</v>
      </c>
      <c r="D253" s="31">
        <v>0.22</v>
      </c>
      <c r="E253" s="46">
        <v>0.19</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29.15" customHeight="1" x14ac:dyDescent="0.35">
      <c r="A254" s="52"/>
      <c r="B254" s="65" t="s">
        <v>84</v>
      </c>
      <c r="C254" s="32">
        <v>139</v>
      </c>
      <c r="D254" s="31">
        <v>0.11</v>
      </c>
      <c r="E254" s="46">
        <v>0.08</v>
      </c>
    </row>
    <row r="255" spans="1:228" s="24" customFormat="1" ht="33" customHeight="1" x14ac:dyDescent="0.35">
      <c r="A255" s="52"/>
      <c r="B255" s="65" t="s">
        <v>83</v>
      </c>
      <c r="C255" s="32">
        <v>139</v>
      </c>
      <c r="D255" s="31">
        <v>0.02</v>
      </c>
      <c r="E255" s="46">
        <v>0.03</v>
      </c>
    </row>
    <row r="256" spans="1:228" s="24" customFormat="1" ht="33" customHeight="1" x14ac:dyDescent="0.35">
      <c r="A256" s="52"/>
      <c r="B256" s="65" t="s">
        <v>82</v>
      </c>
      <c r="C256" s="32">
        <v>139</v>
      </c>
      <c r="D256" s="31">
        <v>0.09</v>
      </c>
      <c r="E256" s="46">
        <v>0.09</v>
      </c>
    </row>
    <row r="257" spans="1:228" s="24" customFormat="1" ht="33" customHeight="1" thickBot="1" x14ac:dyDescent="0.4">
      <c r="A257" s="52"/>
      <c r="B257" s="65" t="s">
        <v>81</v>
      </c>
      <c r="C257" s="32">
        <v>139</v>
      </c>
      <c r="D257" s="31">
        <v>0.17</v>
      </c>
      <c r="E257" s="46">
        <v>0.18</v>
      </c>
    </row>
    <row r="258" spans="1:228" s="24" customFormat="1" ht="33" customHeight="1" thickTop="1" x14ac:dyDescent="0.35">
      <c r="A258" s="39" t="s">
        <v>80</v>
      </c>
      <c r="B258" s="38"/>
      <c r="C258" s="37"/>
      <c r="D258" s="48"/>
      <c r="E258" s="35"/>
    </row>
    <row r="259" spans="1:228" s="24" customFormat="1" ht="33" customHeight="1" x14ac:dyDescent="0.35">
      <c r="A259" s="51">
        <v>15.1</v>
      </c>
      <c r="B259" s="50" t="s">
        <v>79</v>
      </c>
      <c r="C259" s="67"/>
      <c r="D259" s="48"/>
      <c r="E259" s="47"/>
    </row>
    <row r="260" spans="1:228" s="24" customFormat="1" ht="33" customHeight="1" x14ac:dyDescent="0.35">
      <c r="A260" s="66"/>
      <c r="B260" s="53" t="s">
        <v>78</v>
      </c>
      <c r="C260" s="32">
        <v>143</v>
      </c>
      <c r="D260" s="31">
        <v>0.2</v>
      </c>
      <c r="E260" s="46">
        <v>0.21</v>
      </c>
    </row>
    <row r="261" spans="1:228" s="25" customFormat="1" ht="33" customHeight="1" x14ac:dyDescent="0.35">
      <c r="A261" s="66"/>
      <c r="B261" s="73" t="s">
        <v>77</v>
      </c>
      <c r="C261" s="32">
        <v>141</v>
      </c>
      <c r="D261" s="31">
        <v>0.19</v>
      </c>
      <c r="E261" s="72">
        <v>0.2</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1">
        <v>15.2</v>
      </c>
      <c r="B262" s="50" t="s">
        <v>76</v>
      </c>
      <c r="C262" s="32">
        <v>144</v>
      </c>
      <c r="D262" s="31">
        <v>0.3</v>
      </c>
      <c r="E262" s="46">
        <v>0.23</v>
      </c>
    </row>
    <row r="263" spans="1:228" s="24" customFormat="1" ht="18" customHeight="1" x14ac:dyDescent="0.35">
      <c r="A263" s="74"/>
      <c r="B263" s="56" t="s">
        <v>75</v>
      </c>
      <c r="C263" s="55"/>
      <c r="D263" s="48"/>
      <c r="E263" s="47"/>
    </row>
    <row r="264" spans="1:228" s="24" customFormat="1" ht="33" customHeight="1" x14ac:dyDescent="0.35">
      <c r="A264" s="66">
        <v>15.3</v>
      </c>
      <c r="B264" s="73" t="s">
        <v>74</v>
      </c>
      <c r="C264" s="32">
        <v>42</v>
      </c>
      <c r="D264" s="31">
        <v>0.71</v>
      </c>
      <c r="E264" s="72">
        <v>0.81</v>
      </c>
    </row>
    <row r="265" spans="1:228" s="24" customFormat="1" ht="33" customHeight="1" x14ac:dyDescent="0.35">
      <c r="A265" s="54">
        <v>15.4</v>
      </c>
      <c r="B265" s="50" t="s">
        <v>73</v>
      </c>
      <c r="C265" s="32">
        <v>143</v>
      </c>
      <c r="D265" s="31">
        <v>0.13</v>
      </c>
      <c r="E265" s="46">
        <v>0.21</v>
      </c>
    </row>
    <row r="266" spans="1:228" s="24" customFormat="1" ht="33" customHeight="1" x14ac:dyDescent="0.35">
      <c r="A266" s="51">
        <v>15.5</v>
      </c>
      <c r="B266" s="50" t="s">
        <v>72</v>
      </c>
      <c r="C266" s="32">
        <v>144</v>
      </c>
      <c r="D266" s="44">
        <v>0.42</v>
      </c>
      <c r="E266" s="46">
        <v>0.25</v>
      </c>
    </row>
    <row r="267" spans="1:228" s="24" customFormat="1" ht="18" customHeight="1" x14ac:dyDescent="0.35">
      <c r="A267" s="60"/>
      <c r="B267" s="56" t="s">
        <v>71</v>
      </c>
      <c r="C267" s="55"/>
      <c r="D267" s="48"/>
      <c r="E267" s="47"/>
    </row>
    <row r="268" spans="1:228" s="24" customFormat="1" ht="33" customHeight="1" x14ac:dyDescent="0.35">
      <c r="A268" s="34"/>
      <c r="B268" s="53" t="s">
        <v>70</v>
      </c>
      <c r="C268" s="32">
        <v>61</v>
      </c>
      <c r="D268" s="31">
        <v>0.23</v>
      </c>
      <c r="E268" s="46">
        <v>0.24</v>
      </c>
    </row>
    <row r="269" spans="1:228" s="24" customFormat="1" ht="33" customHeight="1" x14ac:dyDescent="0.35">
      <c r="A269" s="54">
        <v>15.6</v>
      </c>
      <c r="B269" s="50" t="s">
        <v>69</v>
      </c>
      <c r="C269" s="32">
        <v>141</v>
      </c>
      <c r="D269" s="44">
        <v>0.33</v>
      </c>
      <c r="E269" s="46">
        <v>0.19</v>
      </c>
    </row>
    <row r="270" spans="1:228" s="24" customFormat="1" ht="33" customHeight="1" x14ac:dyDescent="0.35">
      <c r="A270" s="51"/>
      <c r="B270" s="56" t="s">
        <v>68</v>
      </c>
      <c r="C270" s="55"/>
      <c r="D270" s="48"/>
      <c r="E270" s="47"/>
    </row>
    <row r="271" spans="1:228" s="24" customFormat="1" ht="33" customHeight="1" x14ac:dyDescent="0.35">
      <c r="A271" s="60"/>
      <c r="B271" s="53" t="s">
        <v>67</v>
      </c>
      <c r="C271" s="32">
        <v>43</v>
      </c>
      <c r="D271" s="31">
        <v>0.51</v>
      </c>
      <c r="E271" s="46">
        <v>0.5</v>
      </c>
    </row>
    <row r="272" spans="1:228" s="24" customFormat="1" ht="33" customHeight="1" x14ac:dyDescent="0.35">
      <c r="A272" s="66"/>
      <c r="B272" s="53" t="s">
        <v>66</v>
      </c>
      <c r="C272" s="32">
        <v>44</v>
      </c>
      <c r="D272" s="31">
        <v>0.66</v>
      </c>
      <c r="E272" s="46">
        <v>0.6</v>
      </c>
    </row>
    <row r="273" spans="1:228" s="24" customFormat="1" ht="33" customHeight="1" x14ac:dyDescent="0.35">
      <c r="A273" s="66"/>
      <c r="B273" s="53" t="s">
        <v>65</v>
      </c>
      <c r="C273" s="32">
        <v>46</v>
      </c>
      <c r="D273" s="31">
        <v>0.76</v>
      </c>
      <c r="E273" s="46">
        <v>0.67</v>
      </c>
    </row>
    <row r="274" spans="1:228" s="24" customFormat="1" ht="33" customHeight="1" thickBot="1" x14ac:dyDescent="0.4">
      <c r="A274" s="64"/>
      <c r="B274" s="71" t="s">
        <v>64</v>
      </c>
      <c r="C274" s="32">
        <v>46</v>
      </c>
      <c r="D274" s="58">
        <v>0.65</v>
      </c>
      <c r="E274" s="58">
        <v>0.62</v>
      </c>
    </row>
    <row r="275" spans="1:228" s="24" customFormat="1" ht="33" customHeight="1" thickTop="1" x14ac:dyDescent="0.35">
      <c r="A275" s="70" t="s">
        <v>63</v>
      </c>
      <c r="B275" s="38"/>
      <c r="C275" s="37"/>
      <c r="D275" s="36"/>
      <c r="E275" s="35"/>
    </row>
    <row r="276" spans="1:228" s="24" customFormat="1" ht="33" customHeight="1" x14ac:dyDescent="0.35">
      <c r="A276" s="69">
        <v>16.100000000000001</v>
      </c>
      <c r="B276" s="50" t="s">
        <v>62</v>
      </c>
      <c r="C276" s="32">
        <v>147</v>
      </c>
      <c r="D276" s="31">
        <v>0.42</v>
      </c>
      <c r="E276" s="46">
        <v>0.44</v>
      </c>
    </row>
    <row r="277" spans="1:228" s="24" customFormat="1" ht="18" customHeight="1" x14ac:dyDescent="0.35">
      <c r="A277" s="66"/>
      <c r="B277" s="56" t="s">
        <v>61</v>
      </c>
      <c r="C277" s="67"/>
      <c r="D277" s="48"/>
      <c r="E277" s="47"/>
    </row>
    <row r="278" spans="1:228" s="24" customFormat="1" ht="33" customHeight="1" x14ac:dyDescent="0.35">
      <c r="A278" s="34"/>
      <c r="B278" s="53" t="s">
        <v>60</v>
      </c>
      <c r="C278" s="68">
        <v>62</v>
      </c>
      <c r="D278" s="31">
        <v>0.47</v>
      </c>
      <c r="E278" s="40">
        <v>0.56000000000000005</v>
      </c>
    </row>
    <row r="279" spans="1:228" s="24" customFormat="1" ht="33" customHeight="1" x14ac:dyDescent="0.35">
      <c r="A279" s="51">
        <v>16.2</v>
      </c>
      <c r="B279" s="50" t="s">
        <v>59</v>
      </c>
      <c r="C279" s="67"/>
      <c r="D279" s="48"/>
      <c r="E279" s="47"/>
    </row>
    <row r="280" spans="1:228" s="25" customFormat="1" ht="33" customHeight="1" x14ac:dyDescent="0.35">
      <c r="A280" s="45"/>
      <c r="B280" s="65" t="s">
        <v>57</v>
      </c>
      <c r="C280" s="32">
        <v>142</v>
      </c>
      <c r="D280" s="31">
        <v>0.8</v>
      </c>
      <c r="E280" s="46">
        <v>0.7</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5"/>
      <c r="B281" s="65" t="s">
        <v>56</v>
      </c>
      <c r="C281" s="32">
        <v>140</v>
      </c>
      <c r="D281" s="31">
        <v>0.54</v>
      </c>
      <c r="E281" s="46">
        <v>0.61</v>
      </c>
    </row>
    <row r="282" spans="1:228" s="24" customFormat="1" ht="33" customHeight="1" x14ac:dyDescent="0.35">
      <c r="A282" s="45"/>
      <c r="B282" s="65" t="s">
        <v>55</v>
      </c>
      <c r="C282" s="32">
        <v>143</v>
      </c>
      <c r="D282" s="44">
        <v>0.66</v>
      </c>
      <c r="E282" s="46">
        <v>0.77</v>
      </c>
    </row>
    <row r="283" spans="1:228" s="24" customFormat="1" ht="33" customHeight="1" x14ac:dyDescent="0.35">
      <c r="A283" s="45"/>
      <c r="B283" s="65" t="s">
        <v>54</v>
      </c>
      <c r="C283" s="32">
        <v>140</v>
      </c>
      <c r="D283" s="31">
        <v>0.43</v>
      </c>
      <c r="E283" s="46">
        <v>0.39</v>
      </c>
    </row>
    <row r="284" spans="1:228" s="22" customFormat="1" ht="33.65" customHeight="1" x14ac:dyDescent="0.35">
      <c r="A284" s="66"/>
      <c r="B284" s="56" t="s">
        <v>58</v>
      </c>
      <c r="C284" s="55"/>
      <c r="D284" s="48"/>
      <c r="E284" s="47"/>
    </row>
    <row r="285" spans="1:228" s="24" customFormat="1" ht="33" customHeight="1" x14ac:dyDescent="0.35">
      <c r="A285" s="45"/>
      <c r="B285" s="65" t="s">
        <v>57</v>
      </c>
      <c r="C285" s="32">
        <v>113</v>
      </c>
      <c r="D285" s="31">
        <v>0.62</v>
      </c>
      <c r="E285" s="46">
        <v>0.63</v>
      </c>
    </row>
    <row r="286" spans="1:228" s="24" customFormat="1" ht="33" customHeight="1" x14ac:dyDescent="0.35">
      <c r="A286" s="45"/>
      <c r="B286" s="65" t="s">
        <v>56</v>
      </c>
      <c r="C286" s="32">
        <v>76</v>
      </c>
      <c r="D286" s="31">
        <v>0.59</v>
      </c>
      <c r="E286" s="46">
        <v>0.65</v>
      </c>
    </row>
    <row r="287" spans="1:228" s="24" customFormat="1" ht="33" customHeight="1" x14ac:dyDescent="0.35">
      <c r="A287" s="45"/>
      <c r="B287" s="65" t="s">
        <v>55</v>
      </c>
      <c r="C287" s="32">
        <v>94</v>
      </c>
      <c r="D287" s="31">
        <v>0.56000000000000005</v>
      </c>
      <c r="E287" s="46">
        <v>0.5</v>
      </c>
    </row>
    <row r="288" spans="1:228" s="24" customFormat="1" ht="30" customHeight="1" x14ac:dyDescent="0.35">
      <c r="A288" s="45"/>
      <c r="B288" s="65" t="s">
        <v>54</v>
      </c>
      <c r="C288" s="32">
        <v>60</v>
      </c>
      <c r="D288" s="31">
        <v>0.6</v>
      </c>
      <c r="E288" s="46">
        <v>0.56000000000000005</v>
      </c>
    </row>
    <row r="289" spans="1:228" s="24" customFormat="1" ht="33" customHeight="1" x14ac:dyDescent="0.35">
      <c r="A289" s="54">
        <v>16.3</v>
      </c>
      <c r="B289" s="50" t="s">
        <v>53</v>
      </c>
      <c r="C289" s="32">
        <v>92</v>
      </c>
      <c r="D289" s="31">
        <v>0.28000000000000003</v>
      </c>
      <c r="E289" s="46">
        <v>0.41</v>
      </c>
    </row>
    <row r="290" spans="1:228" s="24" customFormat="1" ht="33" customHeight="1" thickBot="1" x14ac:dyDescent="0.4">
      <c r="A290" s="64">
        <v>16.399999999999999</v>
      </c>
      <c r="B290" s="63" t="s">
        <v>52</v>
      </c>
      <c r="C290" s="62">
        <v>130</v>
      </c>
      <c r="D290" s="58">
        <v>0.54</v>
      </c>
      <c r="E290" s="61">
        <v>0.51</v>
      </c>
    </row>
    <row r="291" spans="1:228" s="24" customFormat="1" ht="30" customHeight="1" thickTop="1" x14ac:dyDescent="0.35">
      <c r="A291" s="39" t="s">
        <v>51</v>
      </c>
      <c r="B291" s="38"/>
      <c r="C291" s="37"/>
      <c r="D291" s="36"/>
      <c r="E291" s="35"/>
    </row>
    <row r="292" spans="1:228" s="24" customFormat="1" ht="33" customHeight="1" x14ac:dyDescent="0.35">
      <c r="A292" s="54">
        <v>17.100000000000001</v>
      </c>
      <c r="B292" s="50" t="s">
        <v>50</v>
      </c>
      <c r="C292" s="32">
        <v>142</v>
      </c>
      <c r="D292" s="31">
        <v>0.54</v>
      </c>
      <c r="E292" s="46">
        <v>0.59</v>
      </c>
    </row>
    <row r="293" spans="1:228" s="24" customFormat="1" ht="18" customHeight="1" x14ac:dyDescent="0.35">
      <c r="A293" s="54"/>
      <c r="B293" s="56" t="s">
        <v>49</v>
      </c>
      <c r="C293" s="55"/>
      <c r="D293" s="48"/>
      <c r="E293" s="47"/>
    </row>
    <row r="294" spans="1:228" s="24" customFormat="1" ht="33" customHeight="1" x14ac:dyDescent="0.35">
      <c r="A294" s="51">
        <v>17.2</v>
      </c>
      <c r="B294" s="53" t="s">
        <v>48</v>
      </c>
      <c r="C294" s="32">
        <v>75</v>
      </c>
      <c r="D294" s="31">
        <v>0.87</v>
      </c>
      <c r="E294" s="46">
        <v>0.88</v>
      </c>
    </row>
    <row r="295" spans="1:228" s="24" customFormat="1" ht="18" customHeight="1" x14ac:dyDescent="0.35">
      <c r="A295" s="60"/>
      <c r="B295" s="56" t="s">
        <v>47</v>
      </c>
      <c r="C295" s="55"/>
      <c r="D295" s="48"/>
      <c r="E295" s="47"/>
    </row>
    <row r="296" spans="1:228" s="24" customFormat="1" ht="33" customHeight="1" x14ac:dyDescent="0.35">
      <c r="A296" s="60"/>
      <c r="B296" s="53" t="s">
        <v>46</v>
      </c>
      <c r="C296" s="32">
        <v>65</v>
      </c>
      <c r="D296" s="31">
        <v>0.82</v>
      </c>
      <c r="E296" s="46">
        <v>0.88</v>
      </c>
    </row>
    <row r="297" spans="1:228" s="25" customFormat="1" ht="33" customHeight="1" x14ac:dyDescent="0.35">
      <c r="A297" s="43"/>
      <c r="B297" s="59" t="s">
        <v>45</v>
      </c>
      <c r="C297" s="32">
        <v>65</v>
      </c>
      <c r="D297" s="31">
        <v>0.34</v>
      </c>
      <c r="E297" s="46">
        <v>0.48</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9" t="s">
        <v>44</v>
      </c>
      <c r="C298" s="32">
        <v>65</v>
      </c>
      <c r="D298" s="58">
        <v>0.51</v>
      </c>
      <c r="E298" s="46">
        <v>0.53</v>
      </c>
    </row>
    <row r="299" spans="1:228" s="25" customFormat="1" ht="33" customHeight="1" thickTop="1" x14ac:dyDescent="0.35">
      <c r="A299" s="39" t="s">
        <v>43</v>
      </c>
      <c r="B299" s="38"/>
      <c r="C299" s="37"/>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4">
        <v>18.100000000000001</v>
      </c>
      <c r="B300" s="50" t="s">
        <v>42</v>
      </c>
      <c r="C300" s="32">
        <v>147</v>
      </c>
      <c r="D300" s="57">
        <v>0.34</v>
      </c>
      <c r="E300" s="40">
        <v>0.24</v>
      </c>
    </row>
    <row r="301" spans="1:228" s="24" customFormat="1" ht="20.149999999999999" customHeight="1" x14ac:dyDescent="0.35">
      <c r="A301" s="54"/>
      <c r="B301" s="56" t="s">
        <v>41</v>
      </c>
      <c r="C301" s="55"/>
      <c r="D301" s="48"/>
      <c r="E301" s="47"/>
    </row>
    <row r="302" spans="1:228" s="24" customFormat="1" ht="33" customHeight="1" x14ac:dyDescent="0.35">
      <c r="A302" s="54">
        <v>18.2</v>
      </c>
      <c r="B302" s="53" t="s">
        <v>40</v>
      </c>
      <c r="C302" s="32">
        <v>48</v>
      </c>
      <c r="D302" s="31">
        <v>0.31</v>
      </c>
      <c r="E302" s="46">
        <v>0.38</v>
      </c>
    </row>
    <row r="303" spans="1:228" s="24" customFormat="1" ht="33" customHeight="1" x14ac:dyDescent="0.35">
      <c r="A303" s="54">
        <v>18.3</v>
      </c>
      <c r="B303" s="53" t="s">
        <v>39</v>
      </c>
      <c r="C303" s="32">
        <v>46</v>
      </c>
      <c r="D303" s="31">
        <v>0.46</v>
      </c>
      <c r="E303" s="46">
        <v>0.56000000000000005</v>
      </c>
    </row>
    <row r="304" spans="1:228" s="24" customFormat="1" ht="33" customHeight="1" x14ac:dyDescent="0.35">
      <c r="A304" s="51">
        <v>18.399999999999999</v>
      </c>
      <c r="B304" s="50" t="s">
        <v>38</v>
      </c>
      <c r="C304" s="49"/>
      <c r="D304" s="48"/>
      <c r="E304" s="47"/>
    </row>
    <row r="305" spans="1:228" s="24" customFormat="1" ht="33" customHeight="1" x14ac:dyDescent="0.35">
      <c r="A305" s="52"/>
      <c r="B305" s="42" t="s">
        <v>35</v>
      </c>
      <c r="C305" s="32">
        <v>47</v>
      </c>
      <c r="D305" s="31">
        <v>0.66</v>
      </c>
      <c r="E305" s="46">
        <v>0.68</v>
      </c>
    </row>
    <row r="306" spans="1:228" s="24" customFormat="1" ht="33" customHeight="1" x14ac:dyDescent="0.35">
      <c r="A306" s="52"/>
      <c r="B306" s="42" t="s">
        <v>34</v>
      </c>
      <c r="C306" s="32">
        <v>47</v>
      </c>
      <c r="D306" s="31">
        <v>0.68</v>
      </c>
      <c r="E306" s="46">
        <v>0.61</v>
      </c>
    </row>
    <row r="307" spans="1:228" s="24" customFormat="1" ht="33" customHeight="1" x14ac:dyDescent="0.35">
      <c r="A307" s="43"/>
      <c r="B307" s="42" t="s">
        <v>33</v>
      </c>
      <c r="C307" s="32">
        <v>47</v>
      </c>
      <c r="D307" s="31">
        <v>0.66</v>
      </c>
      <c r="E307" s="40">
        <v>0.79</v>
      </c>
    </row>
    <row r="308" spans="1:228" s="24" customFormat="1" ht="32.5" customHeight="1" x14ac:dyDescent="0.35">
      <c r="A308" s="43"/>
      <c r="B308" s="42" t="s">
        <v>32</v>
      </c>
      <c r="C308" s="32">
        <v>46</v>
      </c>
      <c r="D308" s="31">
        <v>0.52</v>
      </c>
      <c r="E308" s="40">
        <v>0.54</v>
      </c>
    </row>
    <row r="309" spans="1:228" s="24" customFormat="1" ht="33" customHeight="1" x14ac:dyDescent="0.35">
      <c r="A309" s="43"/>
      <c r="B309" s="42" t="s">
        <v>31</v>
      </c>
      <c r="C309" s="32">
        <v>47</v>
      </c>
      <c r="D309" s="31">
        <v>0.51</v>
      </c>
      <c r="E309" s="40">
        <v>0.55000000000000004</v>
      </c>
    </row>
    <row r="310" spans="1:228" s="24" customFormat="1" ht="33" customHeight="1" x14ac:dyDescent="0.35">
      <c r="A310" s="43"/>
      <c r="B310" s="42" t="s">
        <v>37</v>
      </c>
      <c r="C310" s="32">
        <v>47</v>
      </c>
      <c r="D310" s="31">
        <v>0.56999999999999995</v>
      </c>
      <c r="E310" s="40">
        <v>0.61</v>
      </c>
    </row>
    <row r="311" spans="1:228" s="24" customFormat="1" ht="33" customHeight="1" x14ac:dyDescent="0.35">
      <c r="A311" s="51">
        <v>18.399999999999999</v>
      </c>
      <c r="B311" s="50" t="s">
        <v>36</v>
      </c>
      <c r="C311" s="49"/>
      <c r="D311" s="48"/>
      <c r="E311" s="47"/>
    </row>
    <row r="312" spans="1:228" s="24" customFormat="1" ht="33" customHeight="1" x14ac:dyDescent="0.35">
      <c r="A312" s="45"/>
      <c r="B312" s="42" t="s">
        <v>35</v>
      </c>
      <c r="C312" s="32">
        <v>31</v>
      </c>
      <c r="D312" s="31">
        <v>0.45</v>
      </c>
      <c r="E312" s="46">
        <v>0.41</v>
      </c>
    </row>
    <row r="313" spans="1:228" s="24" customFormat="1" ht="33" customHeight="1" x14ac:dyDescent="0.35">
      <c r="A313" s="45"/>
      <c r="B313" s="42" t="s">
        <v>34</v>
      </c>
      <c r="C313" s="32">
        <v>32</v>
      </c>
      <c r="D313" s="31">
        <v>0.22</v>
      </c>
      <c r="E313" s="46">
        <v>0.35</v>
      </c>
    </row>
    <row r="314" spans="1:228" s="24" customFormat="1" ht="33" customHeight="1" x14ac:dyDescent="0.35">
      <c r="A314" s="45"/>
      <c r="B314" s="42" t="s">
        <v>33</v>
      </c>
      <c r="C314" s="32">
        <v>31</v>
      </c>
      <c r="D314" s="31">
        <v>0.23</v>
      </c>
      <c r="E314" s="40">
        <v>0.41</v>
      </c>
    </row>
    <row r="315" spans="1:228" s="24" customFormat="1" ht="33" customHeight="1" x14ac:dyDescent="0.35">
      <c r="A315" s="45"/>
      <c r="B315" s="42" t="s">
        <v>32</v>
      </c>
      <c r="C315" s="32">
        <v>24</v>
      </c>
      <c r="D315" s="31">
        <v>0.08</v>
      </c>
      <c r="E315" s="40">
        <v>0.28999999999999998</v>
      </c>
    </row>
    <row r="316" spans="1:228" s="25" customFormat="1" ht="33" customHeight="1" x14ac:dyDescent="0.35">
      <c r="A316" s="45"/>
      <c r="B316" s="42" t="s">
        <v>31</v>
      </c>
      <c r="C316" s="32">
        <v>24</v>
      </c>
      <c r="D316" s="44">
        <v>0.25</v>
      </c>
      <c r="E316" s="40">
        <v>0.54</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30</v>
      </c>
      <c r="C317" s="32">
        <v>27</v>
      </c>
      <c r="D317" s="41">
        <v>0.11</v>
      </c>
      <c r="E317" s="40">
        <v>0.41</v>
      </c>
    </row>
    <row r="318" spans="1:228" s="24" customFormat="1" ht="33" customHeight="1" thickTop="1" x14ac:dyDescent="0.35">
      <c r="A318" s="39" t="s">
        <v>29</v>
      </c>
      <c r="B318" s="38"/>
      <c r="C318" s="37"/>
      <c r="D318" s="36"/>
      <c r="E318" s="35"/>
    </row>
    <row r="319" spans="1:228" s="24" customFormat="1" ht="30" customHeight="1" x14ac:dyDescent="0.35">
      <c r="A319" s="34">
        <v>20.100000000000001</v>
      </c>
      <c r="B319" s="33" t="s">
        <v>28</v>
      </c>
      <c r="C319" s="32">
        <v>144</v>
      </c>
      <c r="D319" s="31">
        <v>0.47</v>
      </c>
      <c r="E319" s="30">
        <v>0.52</v>
      </c>
    </row>
    <row r="320" spans="1:228" s="24" customFormat="1" ht="33" customHeight="1" x14ac:dyDescent="0.35">
      <c r="A320" s="23"/>
      <c r="B320" s="22"/>
      <c r="C320" s="21"/>
      <c r="D320" s="28"/>
      <c r="E320" s="29"/>
    </row>
    <row r="321" spans="1:228" s="24" customFormat="1" ht="33" customHeight="1" x14ac:dyDescent="0.35">
      <c r="A321" s="23"/>
      <c r="B321" s="22"/>
      <c r="C321" s="21"/>
      <c r="D321" s="28"/>
      <c r="E321" s="28"/>
    </row>
    <row r="322" spans="1:228" s="24" customFormat="1" ht="33" customHeight="1" x14ac:dyDescent="0.35">
      <c r="A322" s="23"/>
      <c r="B322" s="22"/>
      <c r="C322" s="21"/>
      <c r="D322" s="27"/>
      <c r="E322" s="27"/>
    </row>
    <row r="323" spans="1:228" s="24" customFormat="1" ht="33" customHeight="1" x14ac:dyDescent="0.35">
      <c r="A323" s="23"/>
      <c r="B323" s="22"/>
      <c r="C323" s="21"/>
      <c r="D323" s="27"/>
      <c r="E323" s="27"/>
    </row>
    <row r="324" spans="1:228" s="25" customFormat="1" ht="33" customHeight="1" x14ac:dyDescent="0.35">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35">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35">
      <c r="A326" s="23"/>
      <c r="B326" s="22"/>
      <c r="C326" s="21"/>
      <c r="D326" s="27"/>
      <c r="E326" s="27"/>
    </row>
    <row r="327" spans="1:228" s="24" customFormat="1" ht="33" customHeight="1" x14ac:dyDescent="0.35">
      <c r="A327" s="23"/>
      <c r="B327" s="22"/>
      <c r="C327" s="21"/>
      <c r="D327" s="27"/>
      <c r="E327" s="27"/>
    </row>
    <row r="328" spans="1:228" s="24" customFormat="1" ht="33" customHeight="1" x14ac:dyDescent="0.35">
      <c r="A328" s="23"/>
      <c r="B328" s="22"/>
      <c r="C328" s="21"/>
      <c r="D328" s="27"/>
      <c r="E328" s="27"/>
    </row>
    <row r="329" spans="1:228" s="24" customFormat="1" ht="33" customHeight="1" x14ac:dyDescent="0.35">
      <c r="A329" s="23"/>
      <c r="B329" s="22"/>
      <c r="C329" s="21"/>
      <c r="D329" s="27"/>
      <c r="E329" s="27"/>
    </row>
    <row r="330" spans="1:228" s="24" customFormat="1" ht="33" customHeight="1" x14ac:dyDescent="0.35">
      <c r="A330" s="23"/>
      <c r="B330" s="22"/>
      <c r="C330" s="21"/>
      <c r="D330" s="20"/>
      <c r="E330" s="20"/>
    </row>
    <row r="331" spans="1:228" s="24" customFormat="1" ht="33" customHeight="1" x14ac:dyDescent="0.35">
      <c r="A331" s="23"/>
      <c r="B331" s="22"/>
      <c r="C331" s="21"/>
      <c r="D331" s="20"/>
      <c r="E331" s="20"/>
    </row>
    <row r="332" spans="1:228" s="25" customFormat="1" ht="33" customHeight="1" x14ac:dyDescent="0.35">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35">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35">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35">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35">
      <c r="A336" s="23"/>
      <c r="B336" s="22"/>
      <c r="C336" s="21"/>
      <c r="D336" s="20"/>
      <c r="E336" s="20"/>
    </row>
    <row r="337" spans="1:228" s="24" customFormat="1" ht="33" customHeight="1" x14ac:dyDescent="0.35">
      <c r="A337" s="23"/>
      <c r="B337" s="22"/>
      <c r="C337" s="21"/>
      <c r="D337" s="20"/>
      <c r="E337" s="20"/>
    </row>
    <row r="338" spans="1:228" s="24" customFormat="1" ht="33" customHeight="1" x14ac:dyDescent="0.35">
      <c r="A338" s="23"/>
      <c r="B338" s="22"/>
      <c r="C338" s="21"/>
      <c r="D338" s="20"/>
      <c r="E338" s="20"/>
    </row>
    <row r="339" spans="1:228" s="25" customFormat="1" ht="33" customHeight="1" x14ac:dyDescent="0.35">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35">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35">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35">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35">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35">
      <c r="A344" s="23"/>
      <c r="B344" s="22"/>
      <c r="C344" s="21"/>
      <c r="D344" s="20"/>
      <c r="E344" s="20"/>
    </row>
    <row r="345" spans="1:228" s="24" customFormat="1" x14ac:dyDescent="0.35">
      <c r="A345" s="23"/>
      <c r="B345" s="22"/>
      <c r="C345" s="21"/>
      <c r="D345" s="20"/>
      <c r="E345" s="20"/>
    </row>
    <row r="346" spans="1:228" s="24" customFormat="1" x14ac:dyDescent="0.35">
      <c r="A346" s="23"/>
      <c r="B346" s="22"/>
      <c r="C346" s="21"/>
      <c r="D346" s="20"/>
      <c r="E346" s="20"/>
    </row>
  </sheetData>
  <mergeCells count="2">
    <mergeCell ref="B1:C1"/>
    <mergeCell ref="B3:D3"/>
  </mergeCells>
  <conditionalFormatting sqref="D27:D30">
    <cfRule type="containsErrors" dxfId="84" priority="1">
      <formula>ISERROR(D27)</formula>
    </cfRule>
  </conditionalFormatting>
  <conditionalFormatting sqref="D32:D33">
    <cfRule type="containsErrors" dxfId="83" priority="41">
      <formula>ISERROR(D32)</formula>
    </cfRule>
  </conditionalFormatting>
  <conditionalFormatting sqref="D35:D37">
    <cfRule type="containsErrors" dxfId="82" priority="40">
      <formula>ISERROR(D35)</formula>
    </cfRule>
  </conditionalFormatting>
  <conditionalFormatting sqref="D42:D43">
    <cfRule type="containsErrors" dxfId="81" priority="39">
      <formula>ISERROR(D42)</formula>
    </cfRule>
  </conditionalFormatting>
  <conditionalFormatting sqref="D45:D51">
    <cfRule type="containsErrors" dxfId="80" priority="38">
      <formula>ISERROR(D45)</formula>
    </cfRule>
  </conditionalFormatting>
  <conditionalFormatting sqref="D53">
    <cfRule type="containsErrors" dxfId="79" priority="37">
      <formula>ISERROR(D53)</formula>
    </cfRule>
  </conditionalFormatting>
  <conditionalFormatting sqref="D65">
    <cfRule type="containsErrors" dxfId="78" priority="36">
      <formula>ISERROR(D65)</formula>
    </cfRule>
  </conditionalFormatting>
  <conditionalFormatting sqref="D72:D74">
    <cfRule type="containsErrors" dxfId="77" priority="35">
      <formula>ISERROR(D72)</formula>
    </cfRule>
  </conditionalFormatting>
  <conditionalFormatting sqref="D79:D80">
    <cfRule type="containsErrors" dxfId="76" priority="34">
      <formula>ISERROR(D79)</formula>
    </cfRule>
  </conditionalFormatting>
  <conditionalFormatting sqref="D85:D86">
    <cfRule type="containsErrors" dxfId="75" priority="33">
      <formula>ISERROR(D85)</formula>
    </cfRule>
  </conditionalFormatting>
  <conditionalFormatting sqref="D93:D95">
    <cfRule type="containsErrors" dxfId="74" priority="32">
      <formula>ISERROR(D93)</formula>
    </cfRule>
  </conditionalFormatting>
  <conditionalFormatting sqref="D98:D100">
    <cfRule type="containsErrors" dxfId="73" priority="31">
      <formula>ISERROR(D98)</formula>
    </cfRule>
  </conditionalFormatting>
  <conditionalFormatting sqref="D103:D105">
    <cfRule type="containsErrors" dxfId="72" priority="30">
      <formula>ISERROR(D103)</formula>
    </cfRule>
  </conditionalFormatting>
  <conditionalFormatting sqref="D109">
    <cfRule type="containsErrors" dxfId="71" priority="29">
      <formula>ISERROR(D109)</formula>
    </cfRule>
  </conditionalFormatting>
  <conditionalFormatting sqref="D111">
    <cfRule type="containsErrors" dxfId="70" priority="28">
      <formula>ISERROR(D111)</formula>
    </cfRule>
  </conditionalFormatting>
  <conditionalFormatting sqref="D114">
    <cfRule type="containsErrors" dxfId="69" priority="27">
      <formula>ISERROR(D114)</formula>
    </cfRule>
  </conditionalFormatting>
  <conditionalFormatting sqref="D117">
    <cfRule type="containsErrors" dxfId="68" priority="26">
      <formula>ISERROR(D117)</formula>
    </cfRule>
  </conditionalFormatting>
  <conditionalFormatting sqref="D120:D121">
    <cfRule type="containsErrors" dxfId="67" priority="25">
      <formula>ISERROR(D120)</formula>
    </cfRule>
  </conditionalFormatting>
  <conditionalFormatting sqref="D127">
    <cfRule type="containsErrors" dxfId="66" priority="24">
      <formula>ISERROR(D127)</formula>
    </cfRule>
  </conditionalFormatting>
  <conditionalFormatting sqref="D129">
    <cfRule type="containsErrors" dxfId="65" priority="23">
      <formula>ISERROR(D129)</formula>
    </cfRule>
  </conditionalFormatting>
  <conditionalFormatting sqref="D134">
    <cfRule type="containsErrors" dxfId="64" priority="22">
      <formula>ISERROR(D134)</formula>
    </cfRule>
  </conditionalFormatting>
  <conditionalFormatting sqref="D139:D158">
    <cfRule type="containsErrors" dxfId="63" priority="2">
      <formula>ISERROR(D139)</formula>
    </cfRule>
  </conditionalFormatting>
  <conditionalFormatting sqref="D167">
    <cfRule type="containsErrors" dxfId="62" priority="21">
      <formula>ISERROR(D167)</formula>
    </cfRule>
  </conditionalFormatting>
  <conditionalFormatting sqref="D169">
    <cfRule type="containsErrors" dxfId="61" priority="20">
      <formula>ISERROR(D169)</formula>
    </cfRule>
  </conditionalFormatting>
  <conditionalFormatting sqref="D171:D172">
    <cfRule type="containsErrors" dxfId="60" priority="19">
      <formula>ISERROR(D171)</formula>
    </cfRule>
  </conditionalFormatting>
  <conditionalFormatting sqref="D175">
    <cfRule type="containsErrors" dxfId="59" priority="18">
      <formula>ISERROR(D175)</formula>
    </cfRule>
  </conditionalFormatting>
  <conditionalFormatting sqref="D177">
    <cfRule type="containsErrors" dxfId="58" priority="17">
      <formula>ISERROR(D177)</formula>
    </cfRule>
  </conditionalFormatting>
  <conditionalFormatting sqref="D189:D198">
    <cfRule type="containsErrors" dxfId="57" priority="16">
      <formula>ISERROR(D189)</formula>
    </cfRule>
  </conditionalFormatting>
  <conditionalFormatting sqref="D206">
    <cfRule type="containsErrors" dxfId="56" priority="15">
      <formula>ISERROR(D206)</formula>
    </cfRule>
  </conditionalFormatting>
  <conditionalFormatting sqref="D209">
    <cfRule type="containsErrors" dxfId="55" priority="14">
      <formula>ISERROR(D209)</formula>
    </cfRule>
  </conditionalFormatting>
  <conditionalFormatting sqref="D211:D220">
    <cfRule type="containsErrors" dxfId="54" priority="13">
      <formula>ISERROR(D211)</formula>
    </cfRule>
  </conditionalFormatting>
  <conditionalFormatting sqref="D227">
    <cfRule type="containsErrors" dxfId="53" priority="12">
      <formula>ISERROR(D227)</formula>
    </cfRule>
  </conditionalFormatting>
  <conditionalFormatting sqref="D237:D242">
    <cfRule type="containsErrors" dxfId="52" priority="11">
      <formula>ISERROR(D237)</formula>
    </cfRule>
  </conditionalFormatting>
  <conditionalFormatting sqref="D250">
    <cfRule type="containsErrors" dxfId="51" priority="10">
      <formula>ISERROR(D250)</formula>
    </cfRule>
  </conditionalFormatting>
  <conditionalFormatting sqref="D260:D261">
    <cfRule type="containsErrors" dxfId="50" priority="9">
      <formula>ISERROR(D260)</formula>
    </cfRule>
  </conditionalFormatting>
  <conditionalFormatting sqref="D264:D266">
    <cfRule type="containsErrors" dxfId="49" priority="8">
      <formula>ISERROR(D264)</formula>
    </cfRule>
  </conditionalFormatting>
  <conditionalFormatting sqref="D269">
    <cfRule type="containsErrors" dxfId="48" priority="7">
      <formula>ISERROR(D269)</formula>
    </cfRule>
  </conditionalFormatting>
  <conditionalFormatting sqref="D278">
    <cfRule type="containsErrors" dxfId="47" priority="6">
      <formula>ISERROR(D278)</formula>
    </cfRule>
  </conditionalFormatting>
  <conditionalFormatting sqref="D289">
    <cfRule type="containsErrors" dxfId="46" priority="5">
      <formula>ISERROR(D289)</formula>
    </cfRule>
  </conditionalFormatting>
  <conditionalFormatting sqref="D303">
    <cfRule type="containsErrors" dxfId="45" priority="4">
      <formula>ISERROR(D303)</formula>
    </cfRule>
  </conditionalFormatting>
  <conditionalFormatting sqref="D319">
    <cfRule type="containsErrors" dxfId="44" priority="3">
      <formula>ISERROR(D319)</formula>
    </cfRule>
  </conditionalFormatting>
  <conditionalFormatting sqref="D16:E29 E30 D31:E155 E156:E158">
    <cfRule type="containsErrors" dxfId="43" priority="43">
      <formula>ISERROR(D16)</formula>
    </cfRule>
  </conditionalFormatting>
  <conditionalFormatting sqref="D159:E319">
    <cfRule type="containsErrors" dxfId="42"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12" manualBreakCount="12">
    <brk id="54" max="4" man="1"/>
    <brk id="77" max="4" man="1"/>
    <brk id="96" max="4" man="1"/>
    <brk id="114" max="4" man="1"/>
    <brk id="134" max="4" man="1"/>
    <brk id="154" max="4" man="1"/>
    <brk id="177" max="4" man="1"/>
    <brk id="198" max="4" man="1"/>
    <brk id="220" max="4" man="1"/>
    <brk id="235" max="4" man="1"/>
    <brk id="257" max="4" man="1"/>
    <brk id="274"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C9B10-CEA7-4668-92D4-6121D0A9A865}">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5"/>
      <c r="B1" s="164" t="s">
        <v>332</v>
      </c>
      <c r="C1" s="163"/>
      <c r="D1" s="163"/>
      <c r="E1" s="163"/>
    </row>
    <row r="2" spans="1:5" ht="30" customHeight="1" x14ac:dyDescent="0.25">
      <c r="A2" s="162"/>
      <c r="B2" s="161" t="s">
        <v>306</v>
      </c>
      <c r="C2" s="160"/>
      <c r="D2" s="160"/>
      <c r="E2" s="159"/>
    </row>
    <row r="3" spans="1:5" s="153" customFormat="1" ht="50" thickBot="1" x14ac:dyDescent="0.3">
      <c r="A3" s="158"/>
      <c r="B3" s="157" t="s">
        <v>331</v>
      </c>
      <c r="C3" s="157"/>
      <c r="D3" s="157"/>
      <c r="E3" s="156"/>
    </row>
    <row r="4" spans="1:5" s="153" customFormat="1" ht="13.4" customHeight="1" x14ac:dyDescent="0.25">
      <c r="A4" s="155"/>
      <c r="B4" s="155"/>
      <c r="C4" s="154"/>
      <c r="D4" s="154"/>
      <c r="E4" s="154"/>
    </row>
    <row r="5" spans="1:5" s="151" customFormat="1" ht="23.25" customHeight="1" x14ac:dyDescent="0.35">
      <c r="A5" s="152" t="s">
        <v>304</v>
      </c>
      <c r="B5" s="22"/>
      <c r="C5" s="21"/>
      <c r="D5" s="21"/>
      <c r="E5" s="21"/>
    </row>
    <row r="6" spans="1:5" ht="30" customHeight="1" x14ac:dyDescent="0.3">
      <c r="A6" s="150"/>
      <c r="B6" s="149" t="s">
        <v>303</v>
      </c>
      <c r="C6" s="148"/>
      <c r="D6" s="148"/>
      <c r="E6" s="148"/>
    </row>
    <row r="7" spans="1:5" ht="30" customHeight="1" x14ac:dyDescent="0.3">
      <c r="A7" s="147"/>
      <c r="B7" s="113" t="s">
        <v>302</v>
      </c>
      <c r="C7" s="143"/>
      <c r="D7" s="143"/>
      <c r="E7" s="143"/>
    </row>
    <row r="8" spans="1:5" ht="30" customHeight="1" x14ac:dyDescent="0.3">
      <c r="A8" s="146"/>
      <c r="B8" s="113" t="s">
        <v>301</v>
      </c>
      <c r="C8" s="143"/>
      <c r="D8" s="143"/>
      <c r="E8" s="143"/>
    </row>
    <row r="9" spans="1:5" ht="30" customHeight="1" x14ac:dyDescent="0.3">
      <c r="A9" s="145"/>
      <c r="B9" s="113" t="s">
        <v>300</v>
      </c>
      <c r="C9" s="143"/>
      <c r="D9" s="143"/>
      <c r="E9" s="143"/>
    </row>
    <row r="10" spans="1:5" ht="31.4" customHeight="1" x14ac:dyDescent="0.3">
      <c r="A10" s="144"/>
      <c r="B10" s="113" t="s">
        <v>299</v>
      </c>
      <c r="C10" s="143"/>
      <c r="D10" s="143"/>
      <c r="E10" s="143"/>
    </row>
    <row r="11" spans="1:5" ht="17.25" customHeight="1" x14ac:dyDescent="0.3">
      <c r="A11" s="141"/>
      <c r="B11" s="140" t="s">
        <v>298</v>
      </c>
      <c r="C11" s="142"/>
      <c r="D11" s="142"/>
      <c r="E11" s="142"/>
    </row>
    <row r="12" spans="1:5" ht="194.25" customHeight="1" x14ac:dyDescent="0.3">
      <c r="A12" s="141"/>
      <c r="B12" s="140"/>
      <c r="C12" s="139"/>
      <c r="D12" s="138" t="s">
        <v>297</v>
      </c>
      <c r="E12" s="138" t="s">
        <v>330</v>
      </c>
    </row>
    <row r="13" spans="1:5" s="24" customFormat="1" ht="30" customHeight="1" x14ac:dyDescent="0.35">
      <c r="C13" s="136" t="s">
        <v>295</v>
      </c>
      <c r="D13" s="135">
        <v>161</v>
      </c>
      <c r="E13" s="186">
        <v>160</v>
      </c>
    </row>
    <row r="14" spans="1:5" s="24" customFormat="1" ht="18" customHeight="1" thickBot="1" x14ac:dyDescent="0.4">
      <c r="A14" s="133"/>
      <c r="B14" s="132"/>
      <c r="C14" s="131" t="s">
        <v>294</v>
      </c>
      <c r="D14" s="130"/>
      <c r="E14" s="130"/>
    </row>
    <row r="15" spans="1:5" ht="33" customHeight="1" thickTop="1" x14ac:dyDescent="0.25">
      <c r="A15" s="39" t="s">
        <v>293</v>
      </c>
      <c r="B15" s="129"/>
      <c r="C15" s="128"/>
      <c r="D15" s="127"/>
      <c r="E15" s="126"/>
    </row>
    <row r="16" spans="1:5" s="24" customFormat="1" ht="33" customHeight="1" x14ac:dyDescent="0.35">
      <c r="A16" s="51">
        <v>1.2</v>
      </c>
      <c r="B16" s="50" t="s">
        <v>292</v>
      </c>
      <c r="C16" s="32">
        <v>161</v>
      </c>
      <c r="D16" s="185">
        <v>0.32</v>
      </c>
      <c r="E16" s="46">
        <v>0.14000000000000001</v>
      </c>
    </row>
    <row r="17" spans="1:223" s="24" customFormat="1" ht="33" customHeight="1" x14ac:dyDescent="0.35">
      <c r="A17" s="66"/>
      <c r="B17" s="50" t="s">
        <v>291</v>
      </c>
      <c r="C17" s="32">
        <v>161</v>
      </c>
      <c r="D17" s="31">
        <v>0.8</v>
      </c>
      <c r="E17" s="169"/>
    </row>
    <row r="18" spans="1:223" s="24" customFormat="1" ht="33" customHeight="1" x14ac:dyDescent="0.35">
      <c r="A18" s="66"/>
      <c r="B18" s="50" t="s">
        <v>290</v>
      </c>
      <c r="C18" s="32">
        <v>161</v>
      </c>
      <c r="D18" s="31">
        <v>0</v>
      </c>
      <c r="E18" s="46">
        <v>0</v>
      </c>
    </row>
    <row r="19" spans="1:223" s="24" customFormat="1" ht="33" customHeight="1" x14ac:dyDescent="0.35">
      <c r="A19" s="34"/>
      <c r="B19" s="50" t="s">
        <v>289</v>
      </c>
      <c r="C19" s="32">
        <v>161</v>
      </c>
      <c r="D19" s="31">
        <v>0</v>
      </c>
      <c r="E19" s="46">
        <v>0</v>
      </c>
    </row>
    <row r="20" spans="1:223" s="24" customFormat="1" ht="33" customHeight="1" x14ac:dyDescent="0.35">
      <c r="A20" s="51">
        <v>1.3</v>
      </c>
      <c r="B20" s="50" t="s">
        <v>288</v>
      </c>
      <c r="C20" s="32">
        <v>161</v>
      </c>
      <c r="D20" s="31">
        <v>0.68</v>
      </c>
      <c r="E20" s="46">
        <v>0.72</v>
      </c>
    </row>
    <row r="21" spans="1:223" s="24" customFormat="1" ht="33" customHeight="1" x14ac:dyDescent="0.35">
      <c r="A21" s="34"/>
      <c r="B21" s="50" t="s">
        <v>287</v>
      </c>
      <c r="C21" s="32">
        <v>161</v>
      </c>
      <c r="D21" s="31">
        <v>0.06</v>
      </c>
      <c r="E21" s="46">
        <v>7.0000000000000007E-2</v>
      </c>
    </row>
    <row r="22" spans="1:223" s="24" customFormat="1" ht="33" customHeight="1" x14ac:dyDescent="0.35">
      <c r="A22" s="54">
        <v>1.4</v>
      </c>
      <c r="B22" s="50" t="s">
        <v>286</v>
      </c>
      <c r="C22" s="32">
        <v>159</v>
      </c>
      <c r="D22" s="31">
        <v>0.41</v>
      </c>
      <c r="E22" s="46">
        <v>0.48</v>
      </c>
    </row>
    <row r="23" spans="1:223" s="24" customFormat="1" ht="33" customHeight="1" x14ac:dyDescent="0.35">
      <c r="A23" s="51">
        <v>1.5</v>
      </c>
      <c r="B23" s="50" t="s">
        <v>285</v>
      </c>
      <c r="C23" s="32">
        <v>160</v>
      </c>
      <c r="D23" s="31">
        <v>0.99</v>
      </c>
      <c r="E23" s="46">
        <v>0.94</v>
      </c>
    </row>
    <row r="24" spans="1:223" s="24" customFormat="1" ht="33" customHeight="1" x14ac:dyDescent="0.35">
      <c r="A24" s="34"/>
      <c r="B24" s="50" t="s">
        <v>284</v>
      </c>
      <c r="C24" s="32">
        <v>160</v>
      </c>
      <c r="D24" s="31">
        <v>0.17</v>
      </c>
      <c r="E24" s="46">
        <v>0.15</v>
      </c>
    </row>
    <row r="25" spans="1:223" s="24" customFormat="1" ht="33" customHeight="1" x14ac:dyDescent="0.35">
      <c r="A25" s="51">
        <v>1.6</v>
      </c>
      <c r="B25" s="50" t="s">
        <v>283</v>
      </c>
      <c r="C25" s="32">
        <v>158</v>
      </c>
      <c r="D25" s="31">
        <v>0.15</v>
      </c>
      <c r="E25" s="46">
        <v>0.14000000000000001</v>
      </c>
    </row>
    <row r="26" spans="1:223" s="24" customFormat="1" ht="33" customHeight="1" x14ac:dyDescent="0.35">
      <c r="A26" s="34"/>
      <c r="B26" s="50" t="s">
        <v>282</v>
      </c>
      <c r="C26" s="32">
        <v>158</v>
      </c>
      <c r="D26" s="31">
        <v>0</v>
      </c>
      <c r="E26" s="46">
        <v>0</v>
      </c>
    </row>
    <row r="27" spans="1:223" s="24" customFormat="1" ht="33" customHeight="1" x14ac:dyDescent="0.35">
      <c r="A27" s="54">
        <v>7.3</v>
      </c>
      <c r="B27" s="50" t="s">
        <v>281</v>
      </c>
      <c r="C27" s="32">
        <v>157</v>
      </c>
      <c r="D27" s="46">
        <v>0.44</v>
      </c>
      <c r="E27" s="46">
        <v>0.44</v>
      </c>
    </row>
    <row r="28" spans="1:223" s="24" customFormat="1" ht="33" customHeight="1" x14ac:dyDescent="0.35">
      <c r="A28" s="54">
        <v>12.1</v>
      </c>
      <c r="B28" s="50" t="s">
        <v>319</v>
      </c>
      <c r="C28" s="32">
        <v>150</v>
      </c>
      <c r="D28" s="125">
        <v>0.44</v>
      </c>
      <c r="E28" s="46">
        <v>0.23</v>
      </c>
    </row>
    <row r="29" spans="1:223" s="25" customFormat="1" ht="33" customHeight="1" x14ac:dyDescent="0.35">
      <c r="A29" s="54">
        <v>12.3</v>
      </c>
      <c r="B29" s="50" t="s">
        <v>118</v>
      </c>
      <c r="C29" s="32">
        <v>148</v>
      </c>
      <c r="D29" s="125">
        <v>0.65</v>
      </c>
      <c r="E29" s="46">
        <v>0.45</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4">
        <v>12.6</v>
      </c>
      <c r="B30" s="33" t="s">
        <v>114</v>
      </c>
      <c r="C30" s="62">
        <v>146</v>
      </c>
      <c r="D30" s="46">
        <v>0.6</v>
      </c>
      <c r="E30" s="169"/>
    </row>
    <row r="31" spans="1:223" s="24" customFormat="1" ht="33" customHeight="1" x14ac:dyDescent="0.35">
      <c r="A31" s="54">
        <v>19.100000000000001</v>
      </c>
      <c r="B31" s="50" t="s">
        <v>280</v>
      </c>
      <c r="C31" s="32">
        <v>147</v>
      </c>
      <c r="D31" s="31">
        <v>0.22</v>
      </c>
      <c r="E31" s="46">
        <v>0.24</v>
      </c>
    </row>
    <row r="32" spans="1:223" s="24" customFormat="1" ht="33" customHeight="1" x14ac:dyDescent="0.35">
      <c r="A32" s="54">
        <v>19.2</v>
      </c>
      <c r="B32" s="50" t="s">
        <v>279</v>
      </c>
      <c r="C32" s="32">
        <v>146</v>
      </c>
      <c r="D32" s="46">
        <v>0.1</v>
      </c>
      <c r="E32" s="46">
        <v>0.05</v>
      </c>
    </row>
    <row r="33" spans="1:5" s="24" customFormat="1" ht="33" customHeight="1" x14ac:dyDescent="0.35">
      <c r="A33" s="54">
        <v>19.3</v>
      </c>
      <c r="B33" s="50" t="s">
        <v>278</v>
      </c>
      <c r="C33" s="32">
        <v>145</v>
      </c>
      <c r="D33" s="125">
        <v>0.47</v>
      </c>
      <c r="E33" s="46">
        <v>0.28999999999999998</v>
      </c>
    </row>
    <row r="34" spans="1:5" s="24" customFormat="1" ht="33" customHeight="1" x14ac:dyDescent="0.35">
      <c r="A34" s="54">
        <v>19.399999999999999</v>
      </c>
      <c r="B34" s="50" t="s">
        <v>277</v>
      </c>
      <c r="C34" s="32">
        <v>148</v>
      </c>
      <c r="D34" s="31">
        <v>0</v>
      </c>
      <c r="E34" s="46">
        <v>0.01</v>
      </c>
    </row>
    <row r="35" spans="1:5" s="24" customFormat="1" ht="33" customHeight="1" x14ac:dyDescent="0.35">
      <c r="A35" s="54">
        <v>19.5</v>
      </c>
      <c r="B35" s="50" t="s">
        <v>276</v>
      </c>
      <c r="C35" s="32">
        <v>148</v>
      </c>
      <c r="D35" s="46">
        <v>0.01</v>
      </c>
      <c r="E35" s="46">
        <v>0.01</v>
      </c>
    </row>
    <row r="36" spans="1:5" s="24" customFormat="1" ht="33" customHeight="1" x14ac:dyDescent="0.35">
      <c r="A36" s="54">
        <v>19.600000000000001</v>
      </c>
      <c r="B36" s="50" t="s">
        <v>275</v>
      </c>
      <c r="C36" s="32">
        <v>145</v>
      </c>
      <c r="D36" s="46">
        <v>0</v>
      </c>
      <c r="E36" s="46">
        <v>0.01</v>
      </c>
    </row>
    <row r="37" spans="1:5" s="24" customFormat="1" ht="33" customHeight="1" thickBot="1" x14ac:dyDescent="0.4">
      <c r="A37" s="109">
        <v>19.7</v>
      </c>
      <c r="B37" s="108" t="s">
        <v>274</v>
      </c>
      <c r="C37" s="32">
        <v>145</v>
      </c>
      <c r="D37" s="58">
        <v>0.01</v>
      </c>
      <c r="E37" s="58">
        <v>0.01</v>
      </c>
    </row>
    <row r="38" spans="1:5" s="24" customFormat="1" ht="33" customHeight="1" thickTop="1" x14ac:dyDescent="0.35">
      <c r="A38" s="39" t="s">
        <v>273</v>
      </c>
      <c r="B38" s="38"/>
      <c r="C38" s="37"/>
      <c r="D38" s="181"/>
      <c r="E38" s="35"/>
    </row>
    <row r="39" spans="1:5" s="24" customFormat="1" ht="33" customHeight="1" x14ac:dyDescent="0.35">
      <c r="A39" s="51">
        <v>2.1</v>
      </c>
      <c r="B39" s="50" t="s">
        <v>272</v>
      </c>
      <c r="C39" s="32">
        <v>161</v>
      </c>
      <c r="D39" s="166">
        <v>0.34</v>
      </c>
      <c r="E39" s="46">
        <v>0.35</v>
      </c>
    </row>
    <row r="40" spans="1:5" s="24" customFormat="1" ht="33" customHeight="1" x14ac:dyDescent="0.35">
      <c r="A40" s="124">
        <v>2.2000000000000002</v>
      </c>
      <c r="B40" s="50" t="s">
        <v>271</v>
      </c>
      <c r="C40" s="32">
        <v>160</v>
      </c>
      <c r="D40" s="46">
        <v>0.97</v>
      </c>
      <c r="E40" s="171"/>
    </row>
    <row r="41" spans="1:5" s="24" customFormat="1" ht="20.149999999999999" customHeight="1" x14ac:dyDescent="0.35">
      <c r="A41" s="60"/>
      <c r="B41" s="56" t="s">
        <v>270</v>
      </c>
      <c r="C41" s="32"/>
      <c r="D41" s="36"/>
      <c r="E41" s="111"/>
    </row>
    <row r="42" spans="1:5" s="24" customFormat="1" ht="33" customHeight="1" x14ac:dyDescent="0.35">
      <c r="A42" s="60"/>
      <c r="B42" s="50" t="s">
        <v>269</v>
      </c>
      <c r="C42" s="32">
        <v>155</v>
      </c>
      <c r="D42" s="30">
        <v>0.72</v>
      </c>
      <c r="E42" s="183"/>
    </row>
    <row r="43" spans="1:5" s="24" customFormat="1" ht="33" customHeight="1" x14ac:dyDescent="0.35">
      <c r="A43" s="54">
        <v>2.2999999999999998</v>
      </c>
      <c r="B43" s="50" t="s">
        <v>268</v>
      </c>
      <c r="C43" s="32">
        <v>161</v>
      </c>
      <c r="D43" s="46">
        <v>0.66</v>
      </c>
      <c r="E43" s="46">
        <v>0.74</v>
      </c>
    </row>
    <row r="44" spans="1:5" s="24" customFormat="1" ht="33" customHeight="1" x14ac:dyDescent="0.35">
      <c r="A44" s="51">
        <v>2.4</v>
      </c>
      <c r="B44" s="50" t="s">
        <v>267</v>
      </c>
      <c r="C44" s="67"/>
      <c r="D44" s="110"/>
      <c r="E44" s="47"/>
    </row>
    <row r="45" spans="1:5" s="24" customFormat="1" ht="33" customHeight="1" x14ac:dyDescent="0.35">
      <c r="A45" s="45"/>
      <c r="B45" s="42" t="s">
        <v>265</v>
      </c>
      <c r="C45" s="32">
        <v>152</v>
      </c>
      <c r="D45" s="46">
        <v>0.39</v>
      </c>
      <c r="E45" s="169"/>
    </row>
    <row r="46" spans="1:5" s="24" customFormat="1" ht="33" customHeight="1" x14ac:dyDescent="0.35">
      <c r="A46" s="119"/>
      <c r="B46" s="42" t="s">
        <v>264</v>
      </c>
      <c r="C46" s="32">
        <v>126</v>
      </c>
      <c r="D46" s="46">
        <v>0.09</v>
      </c>
      <c r="E46" s="169"/>
    </row>
    <row r="47" spans="1:5" s="24" customFormat="1" ht="33" customHeight="1" x14ac:dyDescent="0.35">
      <c r="A47" s="119"/>
      <c r="B47" s="122" t="s">
        <v>263</v>
      </c>
      <c r="C47" s="32">
        <v>131</v>
      </c>
      <c r="D47" s="46">
        <v>0.19</v>
      </c>
      <c r="E47" s="171"/>
    </row>
    <row r="48" spans="1:5" s="24" customFormat="1" ht="20.149999999999999" customHeight="1" x14ac:dyDescent="0.35">
      <c r="A48" s="60"/>
      <c r="B48" s="56" t="s">
        <v>266</v>
      </c>
      <c r="C48" s="67"/>
      <c r="D48" s="36"/>
      <c r="E48" s="47"/>
    </row>
    <row r="49" spans="1:5" s="24" customFormat="1" ht="33" customHeight="1" x14ac:dyDescent="0.35">
      <c r="A49" s="45"/>
      <c r="B49" s="42" t="s">
        <v>265</v>
      </c>
      <c r="C49" s="32">
        <v>59</v>
      </c>
      <c r="D49" s="30">
        <v>0.12</v>
      </c>
      <c r="E49" s="183"/>
    </row>
    <row r="50" spans="1:5" s="24" customFormat="1" ht="33" customHeight="1" x14ac:dyDescent="0.35">
      <c r="A50" s="119"/>
      <c r="B50" s="42" t="s">
        <v>264</v>
      </c>
      <c r="C50" s="32">
        <v>11</v>
      </c>
      <c r="D50" s="46">
        <v>0</v>
      </c>
      <c r="E50" s="169"/>
    </row>
    <row r="51" spans="1:5" s="24" customFormat="1" ht="33" customHeight="1" x14ac:dyDescent="0.35">
      <c r="A51" s="119"/>
      <c r="B51" s="42" t="s">
        <v>263</v>
      </c>
      <c r="C51" s="32">
        <v>25</v>
      </c>
      <c r="D51" s="46">
        <v>0.12</v>
      </c>
      <c r="E51" s="169"/>
    </row>
    <row r="52" spans="1:5" s="24" customFormat="1" ht="20.149999999999999" customHeight="1" x14ac:dyDescent="0.35">
      <c r="A52" s="60"/>
      <c r="B52" s="56" t="s">
        <v>262</v>
      </c>
      <c r="C52" s="67"/>
      <c r="D52" s="181"/>
      <c r="E52" s="47"/>
    </row>
    <row r="53" spans="1:5" s="24" customFormat="1" ht="33" customHeight="1" x14ac:dyDescent="0.35">
      <c r="A53" s="54">
        <v>2.5</v>
      </c>
      <c r="B53" s="53" t="s">
        <v>261</v>
      </c>
      <c r="C53" s="32">
        <v>110</v>
      </c>
      <c r="D53" s="30">
        <v>0.41</v>
      </c>
      <c r="E53" s="169"/>
    </row>
    <row r="54" spans="1:5" s="24" customFormat="1" ht="33" customHeight="1" thickBot="1" x14ac:dyDescent="0.4">
      <c r="A54" s="54">
        <v>2.6</v>
      </c>
      <c r="B54" s="50" t="s">
        <v>260</v>
      </c>
      <c r="C54" s="32">
        <v>159</v>
      </c>
      <c r="D54" s="58">
        <v>0.94</v>
      </c>
      <c r="E54" s="169"/>
    </row>
    <row r="55" spans="1:5" s="24" customFormat="1" ht="33" customHeight="1" thickTop="1" x14ac:dyDescent="0.35">
      <c r="A55" s="39" t="s">
        <v>259</v>
      </c>
      <c r="B55" s="38"/>
      <c r="C55" s="37"/>
      <c r="D55" s="114"/>
      <c r="E55" s="35"/>
    </row>
    <row r="56" spans="1:5" s="24" customFormat="1" ht="33" customHeight="1" x14ac:dyDescent="0.35">
      <c r="A56" s="51">
        <v>3.1</v>
      </c>
      <c r="B56" s="50" t="s">
        <v>258</v>
      </c>
      <c r="C56" s="67"/>
      <c r="D56" s="181"/>
      <c r="E56" s="47"/>
    </row>
    <row r="57" spans="1:5" s="24" customFormat="1" ht="33" customHeight="1" x14ac:dyDescent="0.35">
      <c r="A57" s="45"/>
      <c r="B57" s="42" t="s">
        <v>257</v>
      </c>
      <c r="C57" s="32">
        <v>156</v>
      </c>
      <c r="D57" s="166">
        <v>0.82</v>
      </c>
      <c r="E57" s="169"/>
    </row>
    <row r="58" spans="1:5" s="24" customFormat="1" ht="33" customHeight="1" x14ac:dyDescent="0.35">
      <c r="A58" s="45"/>
      <c r="B58" s="42" t="s">
        <v>256</v>
      </c>
      <c r="C58" s="32">
        <v>155</v>
      </c>
      <c r="D58" s="31">
        <v>0.73</v>
      </c>
      <c r="E58" s="169"/>
    </row>
    <row r="59" spans="1:5" s="24" customFormat="1" ht="33" customHeight="1" x14ac:dyDescent="0.35">
      <c r="A59" s="45"/>
      <c r="B59" s="42" t="s">
        <v>255</v>
      </c>
      <c r="C59" s="32">
        <v>157</v>
      </c>
      <c r="D59" s="31">
        <v>0.11</v>
      </c>
      <c r="E59" s="169"/>
    </row>
    <row r="60" spans="1:5" s="24" customFormat="1" ht="33" customHeight="1" x14ac:dyDescent="0.35">
      <c r="A60" s="45"/>
      <c r="B60" s="42" t="s">
        <v>254</v>
      </c>
      <c r="C60" s="32">
        <v>155</v>
      </c>
      <c r="D60" s="31">
        <v>0.49</v>
      </c>
      <c r="E60" s="169"/>
    </row>
    <row r="61" spans="1:5" s="24" customFormat="1" ht="33" customHeight="1" x14ac:dyDescent="0.35">
      <c r="A61" s="45"/>
      <c r="B61" s="42" t="s">
        <v>253</v>
      </c>
      <c r="C61" s="32">
        <v>154</v>
      </c>
      <c r="D61" s="31">
        <v>0.9</v>
      </c>
      <c r="E61" s="169"/>
    </row>
    <row r="62" spans="1:5" s="24" customFormat="1" ht="33" customHeight="1" x14ac:dyDescent="0.35">
      <c r="A62" s="45"/>
      <c r="B62" s="42" t="s">
        <v>252</v>
      </c>
      <c r="C62" s="32">
        <v>153</v>
      </c>
      <c r="D62" s="31">
        <v>0.11</v>
      </c>
      <c r="E62" s="169"/>
    </row>
    <row r="63" spans="1:5" s="24" customFormat="1" ht="33" customHeight="1" x14ac:dyDescent="0.35">
      <c r="A63" s="45"/>
      <c r="B63" s="42" t="s">
        <v>251</v>
      </c>
      <c r="C63" s="32">
        <v>155</v>
      </c>
      <c r="D63" s="31">
        <v>0.21</v>
      </c>
      <c r="E63" s="169"/>
    </row>
    <row r="64" spans="1:5" s="24" customFormat="1" ht="33" customHeight="1" x14ac:dyDescent="0.35">
      <c r="A64" s="54">
        <v>3.2</v>
      </c>
      <c r="B64" s="50" t="s">
        <v>250</v>
      </c>
      <c r="C64" s="32">
        <v>159</v>
      </c>
      <c r="D64" s="31">
        <v>0.35</v>
      </c>
      <c r="E64" s="46">
        <v>0.34</v>
      </c>
    </row>
    <row r="65" spans="1:5" s="24" customFormat="1" ht="33" customHeight="1" x14ac:dyDescent="0.35">
      <c r="A65" s="54">
        <v>3.3</v>
      </c>
      <c r="B65" s="50" t="s">
        <v>249</v>
      </c>
      <c r="C65" s="32">
        <v>158</v>
      </c>
      <c r="D65" s="46">
        <v>0.57999999999999996</v>
      </c>
      <c r="E65" s="46">
        <v>0.72</v>
      </c>
    </row>
    <row r="66" spans="1:5" s="24" customFormat="1" ht="33" customHeight="1" x14ac:dyDescent="0.35">
      <c r="A66" s="54">
        <v>3.4</v>
      </c>
      <c r="B66" s="50" t="s">
        <v>248</v>
      </c>
      <c r="C66" s="32">
        <v>158</v>
      </c>
      <c r="D66" s="31">
        <v>0.37</v>
      </c>
      <c r="E66" s="46">
        <v>0.45</v>
      </c>
    </row>
    <row r="67" spans="1:5" s="24" customFormat="1" ht="33" customHeight="1" x14ac:dyDescent="0.35">
      <c r="A67" s="51">
        <v>3.5</v>
      </c>
      <c r="B67" s="50" t="s">
        <v>247</v>
      </c>
      <c r="C67" s="67"/>
      <c r="D67" s="110"/>
      <c r="E67" s="47"/>
    </row>
    <row r="68" spans="1:5" s="24" customFormat="1" ht="33" customHeight="1" x14ac:dyDescent="0.35">
      <c r="A68" s="52"/>
      <c r="B68" s="42" t="s">
        <v>329</v>
      </c>
      <c r="C68" s="32">
        <v>158</v>
      </c>
      <c r="D68" s="31">
        <v>0.63</v>
      </c>
      <c r="E68" s="169"/>
    </row>
    <row r="69" spans="1:5" s="24" customFormat="1" ht="33" customHeight="1" x14ac:dyDescent="0.35">
      <c r="A69" s="52"/>
      <c r="B69" s="42" t="s">
        <v>245</v>
      </c>
      <c r="C69" s="32">
        <v>155</v>
      </c>
      <c r="D69" s="31">
        <v>0.44</v>
      </c>
      <c r="E69" s="169"/>
    </row>
    <row r="70" spans="1:5" s="24" customFormat="1" ht="33" customHeight="1" x14ac:dyDescent="0.35">
      <c r="A70" s="52"/>
      <c r="B70" s="42" t="s">
        <v>244</v>
      </c>
      <c r="C70" s="32">
        <v>159</v>
      </c>
      <c r="D70" s="31">
        <v>0.65</v>
      </c>
      <c r="E70" s="169"/>
    </row>
    <row r="71" spans="1:5" s="24" customFormat="1" ht="33" customHeight="1" x14ac:dyDescent="0.35">
      <c r="A71" s="52"/>
      <c r="B71" s="42" t="s">
        <v>243</v>
      </c>
      <c r="C71" s="32">
        <v>156</v>
      </c>
      <c r="D71" s="31">
        <v>0.73</v>
      </c>
      <c r="E71" s="169"/>
    </row>
    <row r="72" spans="1:5" s="24" customFormat="1" ht="33" customHeight="1" x14ac:dyDescent="0.35">
      <c r="A72" s="51">
        <v>3.6</v>
      </c>
      <c r="B72" s="50" t="s">
        <v>242</v>
      </c>
      <c r="C72" s="32">
        <v>160</v>
      </c>
      <c r="D72" s="46">
        <v>0.92</v>
      </c>
      <c r="E72" s="46">
        <v>0.84</v>
      </c>
    </row>
    <row r="73" spans="1:5" s="24" customFormat="1" ht="20.149999999999999" customHeight="1" x14ac:dyDescent="0.35">
      <c r="A73" s="60"/>
      <c r="B73" s="56" t="s">
        <v>241</v>
      </c>
      <c r="C73" s="55"/>
      <c r="D73" s="184"/>
      <c r="E73" s="47"/>
    </row>
    <row r="74" spans="1:5" s="24" customFormat="1" ht="33" customHeight="1" thickBot="1" x14ac:dyDescent="0.4">
      <c r="A74" s="64"/>
      <c r="B74" s="71" t="s">
        <v>240</v>
      </c>
      <c r="C74" s="32">
        <v>147</v>
      </c>
      <c r="D74" s="58">
        <v>0.48</v>
      </c>
      <c r="E74" s="58">
        <v>0.4</v>
      </c>
    </row>
    <row r="75" spans="1:5" s="24" customFormat="1" ht="33" customHeight="1" thickTop="1" x14ac:dyDescent="0.35">
      <c r="A75" s="39" t="s">
        <v>239</v>
      </c>
      <c r="B75" s="38"/>
      <c r="C75" s="37"/>
      <c r="D75" s="181"/>
      <c r="E75" s="35"/>
    </row>
    <row r="76" spans="1:5" s="24" customFormat="1" ht="33" customHeight="1" x14ac:dyDescent="0.35">
      <c r="A76" s="54">
        <v>4.0999999999999996</v>
      </c>
      <c r="B76" s="50" t="s">
        <v>238</v>
      </c>
      <c r="C76" s="32">
        <v>160</v>
      </c>
      <c r="D76" s="166">
        <v>0.52</v>
      </c>
      <c r="E76" s="46">
        <v>0.52</v>
      </c>
    </row>
    <row r="77" spans="1:5" s="24" customFormat="1" ht="33" customHeight="1" x14ac:dyDescent="0.35">
      <c r="A77" s="54">
        <v>4.2</v>
      </c>
      <c r="B77" s="50" t="s">
        <v>237</v>
      </c>
      <c r="C77" s="32">
        <v>160</v>
      </c>
      <c r="D77" s="46">
        <v>0.09</v>
      </c>
      <c r="E77" s="46">
        <v>0.13</v>
      </c>
    </row>
    <row r="78" spans="1:5" s="24" customFormat="1" ht="33" customHeight="1" x14ac:dyDescent="0.35">
      <c r="A78" s="51">
        <v>4.3</v>
      </c>
      <c r="B78" s="50" t="s">
        <v>236</v>
      </c>
      <c r="C78" s="67"/>
      <c r="D78" s="110"/>
      <c r="E78" s="47"/>
    </row>
    <row r="79" spans="1:5" s="24" customFormat="1" ht="33" customHeight="1" x14ac:dyDescent="0.35">
      <c r="A79" s="52"/>
      <c r="B79" s="42" t="s">
        <v>235</v>
      </c>
      <c r="C79" s="32">
        <v>156</v>
      </c>
      <c r="D79" s="46">
        <v>0.64</v>
      </c>
      <c r="E79" s="169"/>
    </row>
    <row r="80" spans="1:5" s="24" customFormat="1" ht="33" customHeight="1" x14ac:dyDescent="0.35">
      <c r="A80" s="52"/>
      <c r="B80" s="42" t="s">
        <v>234</v>
      </c>
      <c r="C80" s="32">
        <v>159</v>
      </c>
      <c r="D80" s="46">
        <v>0.87</v>
      </c>
      <c r="E80" s="46">
        <v>0.92</v>
      </c>
    </row>
    <row r="81" spans="1:5" s="24" customFormat="1" ht="33" customHeight="1" x14ac:dyDescent="0.35">
      <c r="A81" s="52"/>
      <c r="B81" s="42" t="s">
        <v>233</v>
      </c>
      <c r="C81" s="32">
        <v>157</v>
      </c>
      <c r="D81" s="44">
        <v>0.26</v>
      </c>
      <c r="E81" s="46">
        <v>0.4</v>
      </c>
    </row>
    <row r="82" spans="1:5" s="24" customFormat="1" ht="33" customHeight="1" x14ac:dyDescent="0.35">
      <c r="A82" s="52"/>
      <c r="B82" s="42" t="s">
        <v>232</v>
      </c>
      <c r="C82" s="32">
        <v>158</v>
      </c>
      <c r="D82" s="31">
        <v>0.75</v>
      </c>
      <c r="E82" s="46">
        <v>0.64</v>
      </c>
    </row>
    <row r="83" spans="1:5" s="24" customFormat="1" ht="33" customHeight="1" x14ac:dyDescent="0.35">
      <c r="A83" s="92"/>
      <c r="B83" s="42" t="s">
        <v>231</v>
      </c>
      <c r="C83" s="32">
        <v>155</v>
      </c>
      <c r="D83" s="31">
        <v>0.22</v>
      </c>
      <c r="E83" s="46">
        <v>0.15</v>
      </c>
    </row>
    <row r="84" spans="1:5" s="24" customFormat="1" ht="33" customHeight="1" x14ac:dyDescent="0.35">
      <c r="A84" s="51">
        <v>4.4000000000000004</v>
      </c>
      <c r="B84" s="50" t="s">
        <v>230</v>
      </c>
      <c r="C84" s="67"/>
      <c r="D84" s="110"/>
      <c r="E84" s="47"/>
    </row>
    <row r="85" spans="1:5" s="24" customFormat="1" ht="33" customHeight="1" x14ac:dyDescent="0.35">
      <c r="A85" s="52"/>
      <c r="B85" s="42" t="s">
        <v>229</v>
      </c>
      <c r="C85" s="32">
        <v>154</v>
      </c>
      <c r="D85" s="46">
        <v>0.36</v>
      </c>
      <c r="E85" s="169"/>
    </row>
    <row r="86" spans="1:5" s="24" customFormat="1" ht="33" customHeight="1" x14ac:dyDescent="0.35">
      <c r="A86" s="52"/>
      <c r="B86" s="42" t="s">
        <v>228</v>
      </c>
      <c r="C86" s="32">
        <v>154</v>
      </c>
      <c r="D86" s="46">
        <v>0.57999999999999996</v>
      </c>
      <c r="E86" s="169"/>
    </row>
    <row r="87" spans="1:5" s="24" customFormat="1" ht="33" customHeight="1" x14ac:dyDescent="0.35">
      <c r="A87" s="51">
        <v>4.5</v>
      </c>
      <c r="B87" s="50" t="s">
        <v>227</v>
      </c>
      <c r="C87" s="67"/>
      <c r="D87" s="110"/>
      <c r="E87" s="47"/>
    </row>
    <row r="88" spans="1:5" s="24" customFormat="1" ht="33" customHeight="1" x14ac:dyDescent="0.35">
      <c r="A88" s="52"/>
      <c r="B88" s="42" t="s">
        <v>226</v>
      </c>
      <c r="C88" s="32">
        <v>159</v>
      </c>
      <c r="D88" s="31">
        <v>0.72</v>
      </c>
      <c r="E88" s="169"/>
    </row>
    <row r="89" spans="1:5" s="24" customFormat="1" ht="33" customHeight="1" x14ac:dyDescent="0.35">
      <c r="A89" s="52"/>
      <c r="B89" s="42" t="s">
        <v>225</v>
      </c>
      <c r="C89" s="32">
        <v>155</v>
      </c>
      <c r="D89" s="31">
        <v>0.75</v>
      </c>
      <c r="E89" s="169"/>
    </row>
    <row r="90" spans="1:5" s="24" customFormat="1" ht="33" customHeight="1" x14ac:dyDescent="0.35">
      <c r="A90" s="52"/>
      <c r="B90" s="42" t="s">
        <v>224</v>
      </c>
      <c r="C90" s="32">
        <v>156</v>
      </c>
      <c r="D90" s="31">
        <v>0.76</v>
      </c>
      <c r="E90" s="169"/>
    </row>
    <row r="91" spans="1:5" s="24" customFormat="1" ht="33" customHeight="1" x14ac:dyDescent="0.35">
      <c r="A91" s="52"/>
      <c r="B91" s="42" t="s">
        <v>223</v>
      </c>
      <c r="C91" s="32">
        <v>156</v>
      </c>
      <c r="D91" s="31">
        <v>0.51</v>
      </c>
      <c r="E91" s="169"/>
    </row>
    <row r="92" spans="1:5" s="24" customFormat="1" ht="33" customHeight="1" x14ac:dyDescent="0.35">
      <c r="A92" s="52"/>
      <c r="B92" s="42" t="s">
        <v>222</v>
      </c>
      <c r="C92" s="32">
        <v>155</v>
      </c>
      <c r="D92" s="31">
        <v>0.65</v>
      </c>
      <c r="E92" s="169"/>
    </row>
    <row r="93" spans="1:5" s="24" customFormat="1" ht="33" customHeight="1" x14ac:dyDescent="0.35">
      <c r="A93" s="51">
        <v>4.5999999999999996</v>
      </c>
      <c r="B93" s="50" t="s">
        <v>221</v>
      </c>
      <c r="C93" s="32">
        <v>155</v>
      </c>
      <c r="D93" s="46">
        <v>0.23</v>
      </c>
      <c r="E93" s="46">
        <v>0.15</v>
      </c>
    </row>
    <row r="94" spans="1:5" s="24" customFormat="1" ht="20.149999999999999" customHeight="1" x14ac:dyDescent="0.35">
      <c r="A94" s="60"/>
      <c r="B94" s="56" t="s">
        <v>220</v>
      </c>
      <c r="C94" s="55"/>
      <c r="D94" s="184"/>
      <c r="E94" s="47"/>
    </row>
    <row r="95" spans="1:5" s="24" customFormat="1" ht="33" customHeight="1" x14ac:dyDescent="0.35">
      <c r="A95" s="34"/>
      <c r="B95" s="59" t="s">
        <v>219</v>
      </c>
      <c r="C95" s="32">
        <v>36</v>
      </c>
      <c r="D95" s="120">
        <v>0.25</v>
      </c>
      <c r="E95" s="46">
        <v>0.64</v>
      </c>
    </row>
    <row r="96" spans="1:5" s="24" customFormat="1" ht="33" customHeight="1" thickBot="1" x14ac:dyDescent="0.4">
      <c r="A96" s="109">
        <v>4.7</v>
      </c>
      <c r="B96" s="108" t="s">
        <v>218</v>
      </c>
      <c r="C96" s="32">
        <v>156</v>
      </c>
      <c r="D96" s="58">
        <v>0.24</v>
      </c>
      <c r="E96" s="58">
        <v>0.36</v>
      </c>
    </row>
    <row r="97" spans="1:5" s="24" customFormat="1" ht="33" customHeight="1" thickTop="1" x14ac:dyDescent="0.35">
      <c r="A97" s="39" t="s">
        <v>217</v>
      </c>
      <c r="B97" s="38"/>
      <c r="C97" s="37"/>
      <c r="D97" s="181"/>
      <c r="E97" s="35"/>
    </row>
    <row r="98" spans="1:5" s="24" customFormat="1" ht="33" customHeight="1" x14ac:dyDescent="0.35">
      <c r="A98" s="54">
        <v>5.0999999999999996</v>
      </c>
      <c r="B98" s="50" t="s">
        <v>216</v>
      </c>
      <c r="C98" s="32">
        <v>157</v>
      </c>
      <c r="D98" s="30">
        <v>0.61</v>
      </c>
      <c r="E98" s="46">
        <v>0.54</v>
      </c>
    </row>
    <row r="99" spans="1:5" s="24" customFormat="1" ht="33" customHeight="1" x14ac:dyDescent="0.35">
      <c r="A99" s="54">
        <v>5.2</v>
      </c>
      <c r="B99" s="50" t="s">
        <v>215</v>
      </c>
      <c r="C99" s="32">
        <v>157</v>
      </c>
      <c r="D99" s="46">
        <v>0.39</v>
      </c>
      <c r="E99" s="46">
        <v>0.4</v>
      </c>
    </row>
    <row r="100" spans="1:5" s="24" customFormat="1" ht="33" customHeight="1" x14ac:dyDescent="0.35">
      <c r="A100" s="54">
        <v>5.3</v>
      </c>
      <c r="B100" s="50" t="s">
        <v>214</v>
      </c>
      <c r="C100" s="32">
        <v>157</v>
      </c>
      <c r="D100" s="46">
        <v>0.64</v>
      </c>
      <c r="E100" s="46">
        <v>0.6</v>
      </c>
    </row>
    <row r="101" spans="1:5" s="24" customFormat="1" ht="33" customHeight="1" thickBot="1" x14ac:dyDescent="0.4">
      <c r="A101" s="34">
        <v>5.4</v>
      </c>
      <c r="B101" s="33" t="s">
        <v>213</v>
      </c>
      <c r="C101" s="62">
        <v>154</v>
      </c>
      <c r="D101" s="58">
        <v>0.59</v>
      </c>
      <c r="E101" s="183"/>
    </row>
    <row r="102" spans="1:5" s="24" customFormat="1" ht="33" customHeight="1" thickTop="1" x14ac:dyDescent="0.35">
      <c r="A102" s="39" t="s">
        <v>212</v>
      </c>
      <c r="B102" s="38"/>
      <c r="C102" s="37"/>
      <c r="D102" s="181"/>
      <c r="E102" s="35"/>
    </row>
    <row r="103" spans="1:5" s="24" customFormat="1" ht="33" customHeight="1" x14ac:dyDescent="0.35">
      <c r="A103" s="54">
        <v>6.1</v>
      </c>
      <c r="B103" s="50" t="s">
        <v>211</v>
      </c>
      <c r="C103" s="32">
        <v>154</v>
      </c>
      <c r="D103" s="30">
        <v>0.53</v>
      </c>
      <c r="E103" s="46">
        <v>0.57999999999999996</v>
      </c>
    </row>
    <row r="104" spans="1:5" s="24" customFormat="1" ht="33" customHeight="1" x14ac:dyDescent="0.35">
      <c r="A104" s="54">
        <v>6.2</v>
      </c>
      <c r="B104" s="50" t="s">
        <v>210</v>
      </c>
      <c r="C104" s="32">
        <v>155</v>
      </c>
      <c r="D104" s="46">
        <v>0.56000000000000005</v>
      </c>
      <c r="E104" s="46">
        <v>0.63</v>
      </c>
    </row>
    <row r="105" spans="1:5" s="24" customFormat="1" ht="33" customHeight="1" x14ac:dyDescent="0.35">
      <c r="A105" s="54">
        <v>6.3</v>
      </c>
      <c r="B105" s="50" t="s">
        <v>209</v>
      </c>
      <c r="C105" s="32">
        <v>154</v>
      </c>
      <c r="D105" s="46">
        <v>0.31</v>
      </c>
      <c r="E105" s="46">
        <v>0.21</v>
      </c>
    </row>
    <row r="106" spans="1:5" s="24" customFormat="1" ht="33" customHeight="1" x14ac:dyDescent="0.35">
      <c r="A106" s="51">
        <v>6.4</v>
      </c>
      <c r="B106" s="50" t="s">
        <v>208</v>
      </c>
      <c r="C106" s="32">
        <v>156</v>
      </c>
      <c r="D106" s="112">
        <v>0.78</v>
      </c>
      <c r="E106" s="46">
        <v>0.53</v>
      </c>
    </row>
    <row r="107" spans="1:5" s="24" customFormat="1" ht="20.149999999999999" customHeight="1" x14ac:dyDescent="0.35">
      <c r="A107" s="66"/>
      <c r="B107" s="56" t="s">
        <v>207</v>
      </c>
      <c r="C107" s="55"/>
      <c r="D107" s="181"/>
      <c r="E107" s="47"/>
    </row>
    <row r="108" spans="1:5" s="24" customFormat="1" ht="33" customHeight="1" x14ac:dyDescent="0.35">
      <c r="A108" s="34"/>
      <c r="B108" s="53" t="s">
        <v>206</v>
      </c>
      <c r="C108" s="32">
        <v>122</v>
      </c>
      <c r="D108" s="182">
        <v>0.61</v>
      </c>
      <c r="E108" s="46">
        <v>0.27</v>
      </c>
    </row>
    <row r="109" spans="1:5" s="24" customFormat="1" ht="33" customHeight="1" x14ac:dyDescent="0.35">
      <c r="A109" s="51">
        <v>6.5</v>
      </c>
      <c r="B109" s="116" t="s">
        <v>205</v>
      </c>
      <c r="C109" s="32">
        <v>154</v>
      </c>
      <c r="D109" s="46">
        <v>0.43</v>
      </c>
      <c r="E109" s="72">
        <v>0.45</v>
      </c>
    </row>
    <row r="110" spans="1:5" s="24" customFormat="1" ht="33" customHeight="1" x14ac:dyDescent="0.35">
      <c r="A110" s="34"/>
      <c r="B110" s="53" t="s">
        <v>204</v>
      </c>
      <c r="C110" s="32">
        <v>66</v>
      </c>
      <c r="D110" s="31">
        <v>0.35</v>
      </c>
      <c r="E110" s="46">
        <v>0.27</v>
      </c>
    </row>
    <row r="111" spans="1:5" s="24" customFormat="1" ht="33" customHeight="1" x14ac:dyDescent="0.35">
      <c r="A111" s="34">
        <v>6.6</v>
      </c>
      <c r="B111" s="33" t="s">
        <v>203</v>
      </c>
      <c r="C111" s="32">
        <v>155</v>
      </c>
      <c r="D111" s="46">
        <v>0.21</v>
      </c>
      <c r="E111" s="30">
        <v>0.2</v>
      </c>
    </row>
    <row r="112" spans="1:5" s="24" customFormat="1" ht="33" customHeight="1" x14ac:dyDescent="0.35">
      <c r="A112" s="51">
        <v>6.7</v>
      </c>
      <c r="B112" s="50" t="s">
        <v>202</v>
      </c>
      <c r="C112" s="32">
        <v>154</v>
      </c>
      <c r="D112" s="46">
        <v>0.57999999999999996</v>
      </c>
      <c r="E112" s="46">
        <v>0.53</v>
      </c>
    </row>
    <row r="113" spans="1:5" s="24" customFormat="1" ht="20.149999999999999" customHeight="1" x14ac:dyDescent="0.35">
      <c r="A113" s="66"/>
      <c r="B113" s="56" t="s">
        <v>201</v>
      </c>
      <c r="C113" s="55"/>
      <c r="D113" s="181"/>
      <c r="E113" s="47"/>
    </row>
    <row r="114" spans="1:5" s="24" customFormat="1" ht="33" customHeight="1" thickBot="1" x14ac:dyDescent="0.4">
      <c r="A114" s="64"/>
      <c r="B114" s="53" t="s">
        <v>200</v>
      </c>
      <c r="C114" s="32">
        <v>90</v>
      </c>
      <c r="D114" s="58">
        <v>0.32</v>
      </c>
      <c r="E114" s="31">
        <v>0.34</v>
      </c>
    </row>
    <row r="115" spans="1:5" s="24" customFormat="1" ht="33" customHeight="1" thickTop="1" x14ac:dyDescent="0.35">
      <c r="A115" s="115" t="s">
        <v>199</v>
      </c>
      <c r="B115" s="38"/>
      <c r="C115" s="37"/>
      <c r="D115" s="181"/>
      <c r="E115" s="35"/>
    </row>
    <row r="116" spans="1:5" s="24" customFormat="1" ht="33" customHeight="1" x14ac:dyDescent="0.35">
      <c r="A116" s="54">
        <v>7.1</v>
      </c>
      <c r="B116" s="50" t="s">
        <v>198</v>
      </c>
      <c r="C116" s="32">
        <v>155</v>
      </c>
      <c r="D116" s="166">
        <v>0.7</v>
      </c>
      <c r="E116" s="169"/>
    </row>
    <row r="117" spans="1:5" s="24" customFormat="1" ht="33" customHeight="1" x14ac:dyDescent="0.35">
      <c r="A117" s="54">
        <v>7.2</v>
      </c>
      <c r="B117" s="50" t="s">
        <v>197</v>
      </c>
      <c r="C117" s="32">
        <v>154</v>
      </c>
      <c r="D117" s="46">
        <v>0.5</v>
      </c>
      <c r="E117" s="169"/>
    </row>
    <row r="118" spans="1:5" s="24" customFormat="1" ht="33" customHeight="1" x14ac:dyDescent="0.35">
      <c r="A118" s="54">
        <v>7.3</v>
      </c>
      <c r="B118" s="50" t="s">
        <v>196</v>
      </c>
      <c r="C118" s="32">
        <v>157</v>
      </c>
      <c r="D118" s="46">
        <v>0.87</v>
      </c>
      <c r="E118" s="46">
        <v>0.88</v>
      </c>
    </row>
    <row r="119" spans="1:5" s="24" customFormat="1" ht="20.149999999999999" customHeight="1" x14ac:dyDescent="0.35">
      <c r="A119" s="54"/>
      <c r="B119" s="56" t="s">
        <v>195</v>
      </c>
      <c r="C119" s="55"/>
      <c r="D119" s="181"/>
      <c r="E119" s="47"/>
    </row>
    <row r="120" spans="1:5" s="24" customFormat="1" ht="33" customHeight="1" x14ac:dyDescent="0.35">
      <c r="A120" s="54">
        <v>7.4</v>
      </c>
      <c r="B120" s="53" t="s">
        <v>194</v>
      </c>
      <c r="C120" s="32">
        <v>136</v>
      </c>
      <c r="D120" s="30">
        <v>0.85</v>
      </c>
      <c r="E120" s="46">
        <v>0.83</v>
      </c>
    </row>
    <row r="121" spans="1:5" s="24" customFormat="1" ht="33" customHeight="1" thickBot="1" x14ac:dyDescent="0.4">
      <c r="A121" s="109">
        <v>7.5</v>
      </c>
      <c r="B121" s="71" t="s">
        <v>193</v>
      </c>
      <c r="C121" s="32">
        <v>135</v>
      </c>
      <c r="D121" s="58">
        <v>0.75</v>
      </c>
      <c r="E121" s="58">
        <v>0.82</v>
      </c>
    </row>
    <row r="122" spans="1:5" s="24" customFormat="1" ht="33" customHeight="1" thickTop="1" x14ac:dyDescent="0.35">
      <c r="A122" s="39" t="s">
        <v>192</v>
      </c>
      <c r="B122" s="38"/>
      <c r="C122" s="37"/>
      <c r="D122" s="181"/>
      <c r="E122" s="35"/>
    </row>
    <row r="123" spans="1:5" s="24" customFormat="1" ht="33" customHeight="1" x14ac:dyDescent="0.35">
      <c r="A123" s="51">
        <v>8.1</v>
      </c>
      <c r="B123" s="50" t="s">
        <v>328</v>
      </c>
      <c r="C123" s="67"/>
      <c r="D123" s="181"/>
      <c r="E123" s="47"/>
    </row>
    <row r="124" spans="1:5" s="24" customFormat="1" ht="33" customHeight="1" x14ac:dyDescent="0.35">
      <c r="A124" s="66"/>
      <c r="B124" s="53" t="s">
        <v>190</v>
      </c>
      <c r="C124" s="32">
        <v>128</v>
      </c>
      <c r="D124" s="31">
        <v>0.36</v>
      </c>
      <c r="E124" s="169"/>
    </row>
    <row r="125" spans="1:5" s="24" customFormat="1" ht="33" customHeight="1" x14ac:dyDescent="0.35">
      <c r="A125" s="66"/>
      <c r="B125" s="53" t="s">
        <v>189</v>
      </c>
      <c r="C125" s="32">
        <v>91</v>
      </c>
      <c r="D125" s="31">
        <v>0.21</v>
      </c>
      <c r="E125" s="169"/>
    </row>
    <row r="126" spans="1:5" s="24" customFormat="1" ht="33" customHeight="1" x14ac:dyDescent="0.35">
      <c r="A126" s="54">
        <v>8.1999999999999993</v>
      </c>
      <c r="B126" s="50" t="s">
        <v>188</v>
      </c>
      <c r="C126" s="32">
        <v>138</v>
      </c>
      <c r="D126" s="31">
        <v>0.09</v>
      </c>
      <c r="E126" s="169"/>
    </row>
    <row r="127" spans="1:5" s="24" customFormat="1" ht="33" customHeight="1" x14ac:dyDescent="0.35">
      <c r="A127" s="54">
        <v>8.3000000000000007</v>
      </c>
      <c r="B127" s="50" t="s">
        <v>327</v>
      </c>
      <c r="C127" s="32">
        <v>109</v>
      </c>
      <c r="D127" s="46">
        <v>0.51</v>
      </c>
      <c r="E127" s="169"/>
    </row>
    <row r="128" spans="1:5" s="24" customFormat="1" ht="33" customHeight="1" x14ac:dyDescent="0.35">
      <c r="A128" s="54">
        <v>8.4</v>
      </c>
      <c r="B128" s="50" t="s">
        <v>186</v>
      </c>
      <c r="C128" s="32">
        <v>137</v>
      </c>
      <c r="D128" s="31">
        <v>0.28000000000000003</v>
      </c>
      <c r="E128" s="169"/>
    </row>
    <row r="129" spans="1:5" s="24" customFormat="1" ht="33" customHeight="1" x14ac:dyDescent="0.35">
      <c r="A129" s="54">
        <v>8.5</v>
      </c>
      <c r="B129" s="50" t="s">
        <v>326</v>
      </c>
      <c r="C129" s="32">
        <v>152</v>
      </c>
      <c r="D129" s="112">
        <v>0.35</v>
      </c>
      <c r="E129" s="46">
        <v>0.2</v>
      </c>
    </row>
    <row r="130" spans="1:5" s="24" customFormat="1" ht="33" customHeight="1" x14ac:dyDescent="0.35">
      <c r="A130" s="51">
        <v>8.6</v>
      </c>
      <c r="B130" s="50" t="s">
        <v>184</v>
      </c>
      <c r="C130" s="67"/>
      <c r="D130" s="110"/>
      <c r="E130" s="47"/>
    </row>
    <row r="131" spans="1:5" s="24" customFormat="1" ht="33" customHeight="1" x14ac:dyDescent="0.35">
      <c r="A131" s="66"/>
      <c r="B131" s="53" t="s">
        <v>183</v>
      </c>
      <c r="C131" s="32">
        <v>142</v>
      </c>
      <c r="D131" s="31">
        <v>0.41</v>
      </c>
      <c r="E131" s="46">
        <v>0.33</v>
      </c>
    </row>
    <row r="132" spans="1:5" s="24" customFormat="1" ht="33" customHeight="1" x14ac:dyDescent="0.35">
      <c r="A132" s="66"/>
      <c r="B132" s="73" t="s">
        <v>182</v>
      </c>
      <c r="C132" s="32">
        <v>149</v>
      </c>
      <c r="D132" s="31">
        <v>0.52</v>
      </c>
      <c r="E132" s="72">
        <v>0.5</v>
      </c>
    </row>
    <row r="133" spans="1:5" s="24" customFormat="1" ht="33" customHeight="1" x14ac:dyDescent="0.35">
      <c r="A133" s="66"/>
      <c r="B133" s="53" t="s">
        <v>181</v>
      </c>
      <c r="C133" s="32">
        <v>144</v>
      </c>
      <c r="D133" s="31">
        <v>0.51</v>
      </c>
      <c r="E133" s="72">
        <v>0.46</v>
      </c>
    </row>
    <row r="134" spans="1:5" s="24" customFormat="1" ht="33" customHeight="1" thickBot="1" x14ac:dyDescent="0.4">
      <c r="A134" s="109">
        <v>8.6999999999999993</v>
      </c>
      <c r="B134" s="108" t="s">
        <v>180</v>
      </c>
      <c r="C134" s="32">
        <v>154</v>
      </c>
      <c r="D134" s="41">
        <v>0.81</v>
      </c>
      <c r="E134" s="58">
        <v>0.95</v>
      </c>
    </row>
    <row r="135" spans="1:5" s="24" customFormat="1" ht="33" customHeight="1" thickTop="1" x14ac:dyDescent="0.35">
      <c r="A135" s="39" t="s">
        <v>179</v>
      </c>
      <c r="B135" s="38"/>
      <c r="C135" s="37"/>
      <c r="D135" s="181"/>
      <c r="E135" s="35"/>
    </row>
    <row r="136" spans="1:5" s="24" customFormat="1" ht="33" customHeight="1" x14ac:dyDescent="0.35">
      <c r="A136" s="51">
        <v>9.1</v>
      </c>
      <c r="B136" s="50" t="s">
        <v>178</v>
      </c>
      <c r="C136" s="32">
        <v>152</v>
      </c>
      <c r="D136" s="46">
        <v>0.85</v>
      </c>
      <c r="E136" s="46">
        <v>0.77</v>
      </c>
    </row>
    <row r="137" spans="1:5" s="24" customFormat="1" ht="20.149999999999999" customHeight="1" x14ac:dyDescent="0.35">
      <c r="A137" s="66"/>
      <c r="B137" s="56" t="s">
        <v>177</v>
      </c>
      <c r="C137" s="55"/>
      <c r="D137" s="181"/>
      <c r="E137" s="47"/>
    </row>
    <row r="138" spans="1:5" s="24" customFormat="1" ht="33" customHeight="1" x14ac:dyDescent="0.35">
      <c r="A138" s="34"/>
      <c r="B138" s="53" t="s">
        <v>176</v>
      </c>
      <c r="C138" s="32">
        <v>129</v>
      </c>
      <c r="D138" s="166">
        <v>0.4</v>
      </c>
      <c r="E138" s="46">
        <v>0.37</v>
      </c>
    </row>
    <row r="139" spans="1:5" s="24" customFormat="1" ht="33" customHeight="1" x14ac:dyDescent="0.35">
      <c r="A139" s="51">
        <v>9.1999999999999993</v>
      </c>
      <c r="B139" s="50" t="s">
        <v>175</v>
      </c>
      <c r="C139" s="32">
        <v>152</v>
      </c>
      <c r="D139" s="46">
        <v>0.53</v>
      </c>
      <c r="E139" s="46">
        <v>0.5</v>
      </c>
    </row>
    <row r="140" spans="1:5" s="24" customFormat="1" ht="33" customHeight="1" x14ac:dyDescent="0.35">
      <c r="A140" s="60"/>
      <c r="B140" s="50" t="s">
        <v>174</v>
      </c>
      <c r="C140" s="32">
        <v>152</v>
      </c>
      <c r="D140" s="46">
        <v>0.01</v>
      </c>
      <c r="E140" s="46">
        <v>0.02</v>
      </c>
    </row>
    <row r="141" spans="1:5" s="24" customFormat="1" ht="33" customHeight="1" x14ac:dyDescent="0.35">
      <c r="A141" s="66"/>
      <c r="B141" s="50" t="s">
        <v>173</v>
      </c>
      <c r="C141" s="32">
        <v>148</v>
      </c>
      <c r="D141" s="46">
        <v>0.7</v>
      </c>
      <c r="E141" s="46">
        <v>0.8</v>
      </c>
    </row>
    <row r="142" spans="1:5" s="24" customFormat="1" ht="33" customHeight="1" x14ac:dyDescent="0.35">
      <c r="A142" s="66"/>
      <c r="B142" s="50" t="s">
        <v>172</v>
      </c>
      <c r="C142" s="32">
        <v>148</v>
      </c>
      <c r="D142" s="46">
        <v>0</v>
      </c>
      <c r="E142" s="46">
        <v>0</v>
      </c>
    </row>
    <row r="143" spans="1:5" s="24" customFormat="1" ht="33" customHeight="1" x14ac:dyDescent="0.35">
      <c r="A143" s="51">
        <v>9.3000000000000007</v>
      </c>
      <c r="B143" s="50" t="s">
        <v>171</v>
      </c>
      <c r="C143" s="67"/>
      <c r="D143" s="48"/>
      <c r="E143" s="111"/>
    </row>
    <row r="144" spans="1:5" s="24" customFormat="1" ht="33" customHeight="1" x14ac:dyDescent="0.35">
      <c r="A144" s="66"/>
      <c r="B144" s="53" t="s">
        <v>167</v>
      </c>
      <c r="C144" s="32">
        <v>142</v>
      </c>
      <c r="D144" s="31">
        <v>0.73</v>
      </c>
      <c r="E144" s="169"/>
    </row>
    <row r="145" spans="1:5" s="24" customFormat="1" ht="33" customHeight="1" x14ac:dyDescent="0.35">
      <c r="A145" s="66"/>
      <c r="B145" s="73" t="s">
        <v>166</v>
      </c>
      <c r="C145" s="32">
        <v>142</v>
      </c>
      <c r="D145" s="31">
        <v>0.44</v>
      </c>
      <c r="E145" s="171"/>
    </row>
    <row r="146" spans="1:5" s="24" customFormat="1" ht="33" customHeight="1" x14ac:dyDescent="0.35">
      <c r="A146" s="66"/>
      <c r="B146" s="53" t="s">
        <v>165</v>
      </c>
      <c r="C146" s="32">
        <v>142</v>
      </c>
      <c r="D146" s="31">
        <v>0.27</v>
      </c>
      <c r="E146" s="171"/>
    </row>
    <row r="147" spans="1:5" s="24" customFormat="1" ht="33" customHeight="1" x14ac:dyDescent="0.35">
      <c r="A147" s="66"/>
      <c r="B147" s="50" t="s">
        <v>170</v>
      </c>
      <c r="C147" s="32"/>
      <c r="D147" s="48"/>
      <c r="E147" s="111"/>
    </row>
    <row r="148" spans="1:5" s="24" customFormat="1" ht="33" customHeight="1" x14ac:dyDescent="0.35">
      <c r="A148" s="66"/>
      <c r="B148" s="53" t="s">
        <v>167</v>
      </c>
      <c r="C148" s="32">
        <v>151</v>
      </c>
      <c r="D148" s="31">
        <v>0.94</v>
      </c>
      <c r="E148" s="169"/>
    </row>
    <row r="149" spans="1:5" s="24" customFormat="1" ht="33" customHeight="1" x14ac:dyDescent="0.35">
      <c r="A149" s="66"/>
      <c r="B149" s="73" t="s">
        <v>166</v>
      </c>
      <c r="C149" s="32">
        <v>151</v>
      </c>
      <c r="D149" s="31">
        <v>0.85</v>
      </c>
      <c r="E149" s="171"/>
    </row>
    <row r="150" spans="1:5" s="24" customFormat="1" ht="33" customHeight="1" x14ac:dyDescent="0.35">
      <c r="A150" s="66"/>
      <c r="B150" s="53" t="s">
        <v>165</v>
      </c>
      <c r="C150" s="32">
        <v>151</v>
      </c>
      <c r="D150" s="31">
        <v>0.73</v>
      </c>
      <c r="E150" s="171"/>
    </row>
    <row r="151" spans="1:5" s="24" customFormat="1" ht="33" customHeight="1" x14ac:dyDescent="0.35">
      <c r="A151" s="66"/>
      <c r="B151" s="50" t="s">
        <v>169</v>
      </c>
      <c r="C151" s="32"/>
      <c r="D151" s="48"/>
      <c r="E151" s="111"/>
    </row>
    <row r="152" spans="1:5" s="24" customFormat="1" ht="33" customHeight="1" x14ac:dyDescent="0.35">
      <c r="A152" s="66"/>
      <c r="B152" s="53" t="s">
        <v>167</v>
      </c>
      <c r="C152" s="32">
        <v>151</v>
      </c>
      <c r="D152" s="31">
        <v>0.95</v>
      </c>
      <c r="E152" s="169"/>
    </row>
    <row r="153" spans="1:5" s="24" customFormat="1" ht="33" customHeight="1" x14ac:dyDescent="0.35">
      <c r="A153" s="66"/>
      <c r="B153" s="73" t="s">
        <v>166</v>
      </c>
      <c r="C153" s="32">
        <v>151</v>
      </c>
      <c r="D153" s="31">
        <v>0.85</v>
      </c>
      <c r="E153" s="171"/>
    </row>
    <row r="154" spans="1:5" s="24" customFormat="1" ht="33" customHeight="1" x14ac:dyDescent="0.35">
      <c r="A154" s="66"/>
      <c r="B154" s="53" t="s">
        <v>165</v>
      </c>
      <c r="C154" s="32">
        <v>151</v>
      </c>
      <c r="D154" s="46">
        <v>0.74</v>
      </c>
      <c r="E154" s="171"/>
    </row>
    <row r="155" spans="1:5" s="24" customFormat="1" ht="33" customHeight="1" x14ac:dyDescent="0.35">
      <c r="A155" s="66"/>
      <c r="B155" s="50" t="s">
        <v>168</v>
      </c>
      <c r="C155" s="32"/>
      <c r="D155" s="48"/>
      <c r="E155" s="111"/>
    </row>
    <row r="156" spans="1:5" s="24" customFormat="1" ht="33" customHeight="1" x14ac:dyDescent="0.35">
      <c r="A156" s="66"/>
      <c r="B156" s="53" t="s">
        <v>167</v>
      </c>
      <c r="C156" s="32">
        <v>152</v>
      </c>
      <c r="D156" s="31">
        <v>0.8</v>
      </c>
      <c r="E156" s="169"/>
    </row>
    <row r="157" spans="1:5" s="24" customFormat="1" ht="33" customHeight="1" x14ac:dyDescent="0.35">
      <c r="A157" s="66"/>
      <c r="B157" s="73" t="s">
        <v>166</v>
      </c>
      <c r="C157" s="32">
        <v>152</v>
      </c>
      <c r="D157" s="31">
        <v>0.2</v>
      </c>
      <c r="E157" s="171"/>
    </row>
    <row r="158" spans="1:5" s="24" customFormat="1" ht="33" customHeight="1" x14ac:dyDescent="0.35">
      <c r="A158" s="66"/>
      <c r="B158" s="53" t="s">
        <v>165</v>
      </c>
      <c r="C158" s="32">
        <v>152</v>
      </c>
      <c r="D158" s="46">
        <v>0.08</v>
      </c>
      <c r="E158" s="171"/>
    </row>
    <row r="159" spans="1:5" s="24" customFormat="1" ht="33" customHeight="1" x14ac:dyDescent="0.35">
      <c r="A159" s="51">
        <v>9.4</v>
      </c>
      <c r="B159" s="50" t="s">
        <v>164</v>
      </c>
      <c r="C159" s="67"/>
      <c r="D159" s="110"/>
      <c r="E159" s="47"/>
    </row>
    <row r="160" spans="1:5" s="24" customFormat="1" ht="33" customHeight="1" x14ac:dyDescent="0.35">
      <c r="A160" s="66"/>
      <c r="B160" s="53" t="s">
        <v>163</v>
      </c>
      <c r="C160" s="32">
        <v>135</v>
      </c>
      <c r="D160" s="31">
        <v>0.64</v>
      </c>
      <c r="E160" s="169"/>
    </row>
    <row r="161" spans="1:5" s="24" customFormat="1" ht="33" customHeight="1" x14ac:dyDescent="0.35">
      <c r="A161" s="66"/>
      <c r="B161" s="73" t="s">
        <v>162</v>
      </c>
      <c r="C161" s="32">
        <v>151</v>
      </c>
      <c r="D161" s="31">
        <v>0.91</v>
      </c>
      <c r="E161" s="171"/>
    </row>
    <row r="162" spans="1:5" s="24" customFormat="1" ht="33" customHeight="1" x14ac:dyDescent="0.35">
      <c r="A162" s="66"/>
      <c r="B162" s="53" t="s">
        <v>161</v>
      </c>
      <c r="C162" s="32">
        <v>153</v>
      </c>
      <c r="D162" s="31">
        <v>0.91</v>
      </c>
      <c r="E162" s="171"/>
    </row>
    <row r="163" spans="1:5" s="24" customFormat="1" ht="33" customHeight="1" x14ac:dyDescent="0.35">
      <c r="A163" s="66"/>
      <c r="B163" s="53" t="s">
        <v>160</v>
      </c>
      <c r="C163" s="32">
        <v>146</v>
      </c>
      <c r="D163" s="31">
        <v>0.42</v>
      </c>
      <c r="E163" s="171"/>
    </row>
    <row r="164" spans="1:5" s="24" customFormat="1" ht="33" customHeight="1" x14ac:dyDescent="0.35">
      <c r="A164" s="51">
        <v>9.5</v>
      </c>
      <c r="B164" s="50" t="s">
        <v>159</v>
      </c>
      <c r="C164" s="32">
        <v>142</v>
      </c>
      <c r="D164" s="31">
        <v>0.49</v>
      </c>
      <c r="E164" s="46">
        <v>0.34</v>
      </c>
    </row>
    <row r="165" spans="1:5" s="24" customFormat="1" ht="33" customHeight="1" x14ac:dyDescent="0.35">
      <c r="A165" s="66"/>
      <c r="B165" s="50" t="s">
        <v>325</v>
      </c>
      <c r="C165" s="32">
        <v>145</v>
      </c>
      <c r="D165" s="31">
        <v>0.5</v>
      </c>
      <c r="E165" s="169"/>
    </row>
    <row r="166" spans="1:5" s="24" customFormat="1" ht="33" customHeight="1" x14ac:dyDescent="0.35">
      <c r="A166" s="34"/>
      <c r="B166" s="50" t="s">
        <v>157</v>
      </c>
      <c r="C166" s="32">
        <v>142</v>
      </c>
      <c r="D166" s="31">
        <v>0.24</v>
      </c>
      <c r="E166" s="46">
        <v>0.15</v>
      </c>
    </row>
    <row r="167" spans="1:5" s="24" customFormat="1" ht="33" customHeight="1" thickBot="1" x14ac:dyDescent="0.4">
      <c r="A167" s="109">
        <v>9.6</v>
      </c>
      <c r="B167" s="108" t="s">
        <v>156</v>
      </c>
      <c r="C167" s="107">
        <v>92</v>
      </c>
      <c r="D167" s="58">
        <v>0.51</v>
      </c>
      <c r="E167" s="58">
        <v>0.63</v>
      </c>
    </row>
    <row r="168" spans="1:5" s="24" customFormat="1" ht="33" customHeight="1" thickTop="1" x14ac:dyDescent="0.35">
      <c r="A168" s="94" t="s">
        <v>155</v>
      </c>
      <c r="B168" s="105"/>
      <c r="C168" s="172"/>
      <c r="D168" s="36"/>
      <c r="E168" s="97"/>
    </row>
    <row r="169" spans="1:5" s="24" customFormat="1" ht="33" customHeight="1" x14ac:dyDescent="0.35">
      <c r="A169" s="54">
        <v>10.1</v>
      </c>
      <c r="B169" s="50" t="s">
        <v>154</v>
      </c>
      <c r="C169" s="32">
        <v>155</v>
      </c>
      <c r="D169" s="46">
        <v>0.62</v>
      </c>
      <c r="E169" s="46">
        <v>0.71</v>
      </c>
    </row>
    <row r="170" spans="1:5" s="24" customFormat="1" ht="20.149999999999999" customHeight="1" x14ac:dyDescent="0.35">
      <c r="A170" s="54"/>
      <c r="B170" s="56" t="s">
        <v>153</v>
      </c>
      <c r="C170" s="55"/>
      <c r="D170" s="36"/>
      <c r="E170" s="47"/>
    </row>
    <row r="171" spans="1:5" s="24" customFormat="1" ht="33" customHeight="1" x14ac:dyDescent="0.35">
      <c r="A171" s="51">
        <v>10.199999999999999</v>
      </c>
      <c r="B171" s="73" t="s">
        <v>150</v>
      </c>
      <c r="C171" s="32">
        <v>112</v>
      </c>
      <c r="D171" s="166">
        <v>0.55000000000000004</v>
      </c>
      <c r="E171" s="72">
        <v>0.56999999999999995</v>
      </c>
    </row>
    <row r="172" spans="1:5" s="24" customFormat="1" ht="33" customHeight="1" x14ac:dyDescent="0.35">
      <c r="A172" s="34"/>
      <c r="B172" s="53" t="s">
        <v>149</v>
      </c>
      <c r="C172" s="32">
        <v>109</v>
      </c>
      <c r="D172" s="31">
        <v>0.61</v>
      </c>
      <c r="E172" s="46">
        <v>0.64</v>
      </c>
    </row>
    <row r="173" spans="1:5" s="24" customFormat="1" ht="33" customHeight="1" x14ac:dyDescent="0.35">
      <c r="A173" s="54">
        <v>10.3</v>
      </c>
      <c r="B173" s="50" t="s">
        <v>152</v>
      </c>
      <c r="C173" s="32">
        <v>152</v>
      </c>
      <c r="D173" s="46">
        <v>0.51</v>
      </c>
      <c r="E173" s="46">
        <v>0.6</v>
      </c>
    </row>
    <row r="174" spans="1:5" s="24" customFormat="1" ht="20.149999999999999" customHeight="1" x14ac:dyDescent="0.35">
      <c r="A174" s="54"/>
      <c r="B174" s="56" t="s">
        <v>151</v>
      </c>
      <c r="C174" s="55"/>
      <c r="D174" s="36"/>
      <c r="E174" s="47"/>
    </row>
    <row r="175" spans="1:5" s="24" customFormat="1" ht="33" customHeight="1" x14ac:dyDescent="0.35">
      <c r="A175" s="51">
        <v>10.4</v>
      </c>
      <c r="B175" s="73" t="s">
        <v>150</v>
      </c>
      <c r="C175" s="32">
        <v>87</v>
      </c>
      <c r="D175" s="166">
        <v>0.24</v>
      </c>
      <c r="E175" s="46">
        <v>0.35</v>
      </c>
    </row>
    <row r="176" spans="1:5" s="24" customFormat="1" ht="33" customHeight="1" x14ac:dyDescent="0.35">
      <c r="A176" s="34"/>
      <c r="B176" s="53" t="s">
        <v>149</v>
      </c>
      <c r="C176" s="32">
        <v>87</v>
      </c>
      <c r="D176" s="31">
        <v>0.26</v>
      </c>
      <c r="E176" s="46">
        <v>0.36</v>
      </c>
    </row>
    <row r="177" spans="1:5" s="24" customFormat="1" ht="33" customHeight="1" x14ac:dyDescent="0.35">
      <c r="A177" s="54">
        <v>10.5</v>
      </c>
      <c r="B177" s="104" t="s">
        <v>148</v>
      </c>
      <c r="C177" s="32">
        <v>107</v>
      </c>
      <c r="D177" s="31">
        <v>0.26</v>
      </c>
      <c r="E177" s="46">
        <v>0.3</v>
      </c>
    </row>
    <row r="178" spans="1:5" s="24" customFormat="1" ht="33" customHeight="1" x14ac:dyDescent="0.35">
      <c r="A178" s="51">
        <v>10.6</v>
      </c>
      <c r="B178" s="50" t="s">
        <v>147</v>
      </c>
      <c r="C178" s="67"/>
      <c r="D178" s="48"/>
      <c r="E178" s="47"/>
    </row>
    <row r="179" spans="1:5" s="24" customFormat="1" ht="33" customHeight="1" x14ac:dyDescent="0.35">
      <c r="A179" s="66"/>
      <c r="B179" s="53" t="s">
        <v>324</v>
      </c>
      <c r="C179" s="32">
        <v>147</v>
      </c>
      <c r="D179" s="31">
        <v>0.25</v>
      </c>
      <c r="E179" s="169"/>
    </row>
    <row r="180" spans="1:5" s="24" customFormat="1" ht="33" customHeight="1" x14ac:dyDescent="0.35">
      <c r="A180" s="66"/>
      <c r="B180" s="73" t="s">
        <v>323</v>
      </c>
      <c r="C180" s="32">
        <v>145</v>
      </c>
      <c r="D180" s="31">
        <v>0.52</v>
      </c>
      <c r="E180" s="171"/>
    </row>
    <row r="181" spans="1:5" s="24" customFormat="1" ht="20.149999999999999" customHeight="1" x14ac:dyDescent="0.35">
      <c r="A181" s="54"/>
      <c r="B181" s="56" t="s">
        <v>144</v>
      </c>
      <c r="C181" s="55"/>
      <c r="D181" s="36"/>
      <c r="E181" s="47"/>
    </row>
    <row r="182" spans="1:5" s="24" customFormat="1" ht="33" customHeight="1" x14ac:dyDescent="0.35">
      <c r="A182" s="51">
        <v>10.7</v>
      </c>
      <c r="B182" s="59" t="s">
        <v>143</v>
      </c>
      <c r="C182" s="32">
        <v>130</v>
      </c>
      <c r="D182" s="166">
        <v>0.42</v>
      </c>
      <c r="E182" s="46">
        <v>0.5</v>
      </c>
    </row>
    <row r="183" spans="1:5" s="24" customFormat="1" ht="33" customHeight="1" x14ac:dyDescent="0.35">
      <c r="A183" s="66"/>
      <c r="B183" s="103" t="s">
        <v>142</v>
      </c>
      <c r="C183" s="102">
        <v>131</v>
      </c>
      <c r="D183" s="31">
        <v>0.47</v>
      </c>
      <c r="E183" s="72">
        <v>0.43</v>
      </c>
    </row>
    <row r="184" spans="1:5" s="24" customFormat="1" ht="33" customHeight="1" x14ac:dyDescent="0.35">
      <c r="A184" s="51">
        <v>10.8</v>
      </c>
      <c r="B184" s="50" t="s">
        <v>322</v>
      </c>
      <c r="C184" s="101">
        <v>148</v>
      </c>
      <c r="D184" s="31">
        <v>0.62</v>
      </c>
      <c r="E184" s="180"/>
    </row>
    <row r="185" spans="1:5" s="24" customFormat="1" ht="20.149999999999999" customHeight="1" x14ac:dyDescent="0.35">
      <c r="A185" s="60"/>
      <c r="B185" s="99" t="s">
        <v>140</v>
      </c>
      <c r="C185" s="179"/>
      <c r="D185" s="36"/>
      <c r="E185" s="97"/>
    </row>
    <row r="186" spans="1:5" s="24" customFormat="1" ht="33" customHeight="1" thickBot="1" x14ac:dyDescent="0.4">
      <c r="A186" s="96"/>
      <c r="B186" s="71" t="s">
        <v>321</v>
      </c>
      <c r="C186" s="32">
        <v>92</v>
      </c>
      <c r="D186" s="58">
        <v>0.15</v>
      </c>
      <c r="E186" s="178"/>
    </row>
    <row r="187" spans="1:5" s="24" customFormat="1" ht="33" customHeight="1" thickTop="1" x14ac:dyDescent="0.35">
      <c r="A187" s="94" t="s">
        <v>138</v>
      </c>
      <c r="B187" s="38"/>
      <c r="C187" s="37"/>
      <c r="D187" s="36"/>
      <c r="E187" s="35"/>
    </row>
    <row r="188" spans="1:5" s="24" customFormat="1" ht="33" customHeight="1" x14ac:dyDescent="0.35">
      <c r="A188" s="51">
        <v>11.1</v>
      </c>
      <c r="B188" s="50" t="s">
        <v>320</v>
      </c>
      <c r="C188" s="67"/>
      <c r="D188" s="36"/>
      <c r="E188" s="47"/>
    </row>
    <row r="189" spans="1:5" s="24" customFormat="1" ht="33" customHeight="1" x14ac:dyDescent="0.35">
      <c r="A189" s="66"/>
      <c r="B189" s="53" t="s">
        <v>136</v>
      </c>
      <c r="C189" s="32">
        <v>103</v>
      </c>
      <c r="D189" s="31">
        <v>0.5</v>
      </c>
      <c r="E189" s="169"/>
    </row>
    <row r="190" spans="1:5" s="24" customFormat="1" ht="33" customHeight="1" x14ac:dyDescent="0.35">
      <c r="A190" s="66"/>
      <c r="B190" s="73" t="s">
        <v>135</v>
      </c>
      <c r="C190" s="32">
        <v>76</v>
      </c>
      <c r="D190" s="31">
        <v>0.45</v>
      </c>
      <c r="E190" s="171"/>
    </row>
    <row r="191" spans="1:5" s="24" customFormat="1" ht="33" customHeight="1" x14ac:dyDescent="0.35">
      <c r="A191" s="66"/>
      <c r="B191" s="73" t="s">
        <v>134</v>
      </c>
      <c r="C191" s="32">
        <v>63</v>
      </c>
      <c r="D191" s="31">
        <v>0.46</v>
      </c>
      <c r="E191" s="171"/>
    </row>
    <row r="192" spans="1:5" s="24" customFormat="1" ht="33" customHeight="1" x14ac:dyDescent="0.35">
      <c r="A192" s="51">
        <v>11.2</v>
      </c>
      <c r="B192" s="50" t="s">
        <v>133</v>
      </c>
      <c r="C192" s="67"/>
      <c r="D192" s="48"/>
      <c r="E192" s="47"/>
    </row>
    <row r="193" spans="1:223" s="25" customFormat="1" ht="33" customHeight="1" x14ac:dyDescent="0.35">
      <c r="A193" s="52"/>
      <c r="B193" s="65" t="s">
        <v>131</v>
      </c>
      <c r="C193" s="32">
        <v>152</v>
      </c>
      <c r="D193" s="31">
        <v>0.46</v>
      </c>
      <c r="E193" s="80">
        <v>0.32</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2"/>
      <c r="B194" s="65" t="s">
        <v>130</v>
      </c>
      <c r="C194" s="32">
        <v>150</v>
      </c>
      <c r="D194" s="31">
        <v>0.56999999999999995</v>
      </c>
      <c r="E194" s="80">
        <v>0.49</v>
      </c>
    </row>
    <row r="195" spans="1:223" s="24" customFormat="1" ht="33" customHeight="1" x14ac:dyDescent="0.35">
      <c r="A195" s="52"/>
      <c r="B195" s="65" t="s">
        <v>129</v>
      </c>
      <c r="C195" s="32">
        <v>148</v>
      </c>
      <c r="D195" s="31">
        <v>0.34</v>
      </c>
      <c r="E195" s="80">
        <v>0.21</v>
      </c>
    </row>
    <row r="196" spans="1:223" s="24" customFormat="1" ht="33" customHeight="1" x14ac:dyDescent="0.35">
      <c r="A196" s="52"/>
      <c r="B196" s="65" t="s">
        <v>128</v>
      </c>
      <c r="C196" s="32">
        <v>149</v>
      </c>
      <c r="D196" s="31">
        <v>0.35</v>
      </c>
      <c r="E196" s="80">
        <v>0.28000000000000003</v>
      </c>
    </row>
    <row r="197" spans="1:223" s="24" customFormat="1" ht="33" customHeight="1" x14ac:dyDescent="0.35">
      <c r="A197" s="52"/>
      <c r="B197" s="65" t="s">
        <v>127</v>
      </c>
      <c r="C197" s="32">
        <v>149</v>
      </c>
      <c r="D197" s="31">
        <v>0.23</v>
      </c>
      <c r="E197" s="80">
        <v>0.28999999999999998</v>
      </c>
    </row>
    <row r="198" spans="1:223" s="24" customFormat="1" ht="33" customHeight="1" x14ac:dyDescent="0.35">
      <c r="A198" s="92"/>
      <c r="B198" s="65" t="s">
        <v>126</v>
      </c>
      <c r="C198" s="32">
        <v>147</v>
      </c>
      <c r="D198" s="31">
        <v>0.39</v>
      </c>
      <c r="E198" s="80">
        <v>0.35</v>
      </c>
    </row>
    <row r="199" spans="1:223" s="24" customFormat="1" ht="33" customHeight="1" x14ac:dyDescent="0.35">
      <c r="A199" s="51">
        <v>11.3</v>
      </c>
      <c r="B199" s="50" t="s">
        <v>132</v>
      </c>
      <c r="C199" s="67"/>
      <c r="D199" s="48"/>
      <c r="E199" s="47"/>
    </row>
    <row r="200" spans="1:223" s="25" customFormat="1" ht="33" customHeight="1" x14ac:dyDescent="0.35">
      <c r="A200" s="45"/>
      <c r="B200" s="65" t="s">
        <v>131</v>
      </c>
      <c r="C200" s="32">
        <v>150</v>
      </c>
      <c r="D200" s="31">
        <v>0.5</v>
      </c>
      <c r="E200" s="46">
        <v>0.47</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5"/>
      <c r="B201" s="65" t="s">
        <v>130</v>
      </c>
      <c r="C201" s="32">
        <v>149</v>
      </c>
      <c r="D201" s="31">
        <v>0.5</v>
      </c>
      <c r="E201" s="46">
        <v>0.45</v>
      </c>
    </row>
    <row r="202" spans="1:223" s="24" customFormat="1" ht="33" customHeight="1" x14ac:dyDescent="0.35">
      <c r="A202" s="45"/>
      <c r="B202" s="65" t="s">
        <v>129</v>
      </c>
      <c r="C202" s="32">
        <v>149</v>
      </c>
      <c r="D202" s="31">
        <v>0.46</v>
      </c>
      <c r="E202" s="46">
        <v>0.34</v>
      </c>
    </row>
    <row r="203" spans="1:223" s="24" customFormat="1" ht="33" customHeight="1" x14ac:dyDescent="0.35">
      <c r="A203" s="45"/>
      <c r="B203" s="65" t="s">
        <v>128</v>
      </c>
      <c r="C203" s="32">
        <v>147</v>
      </c>
      <c r="D203" s="31">
        <v>0.38</v>
      </c>
      <c r="E203" s="46">
        <v>0.33</v>
      </c>
    </row>
    <row r="204" spans="1:223" s="24" customFormat="1" ht="33" customHeight="1" x14ac:dyDescent="0.35">
      <c r="A204" s="45"/>
      <c r="B204" s="65" t="s">
        <v>127</v>
      </c>
      <c r="C204" s="32">
        <v>148</v>
      </c>
      <c r="D204" s="31">
        <v>0.34</v>
      </c>
      <c r="E204" s="46">
        <v>0.35</v>
      </c>
    </row>
    <row r="205" spans="1:223" s="24" customFormat="1" ht="33" customHeight="1" x14ac:dyDescent="0.35">
      <c r="A205" s="91"/>
      <c r="B205" s="65" t="s">
        <v>126</v>
      </c>
      <c r="C205" s="32">
        <v>147</v>
      </c>
      <c r="D205" s="31">
        <v>0.36</v>
      </c>
      <c r="E205" s="40">
        <v>0.3</v>
      </c>
    </row>
    <row r="206" spans="1:223" s="25" customFormat="1" ht="33" customHeight="1" x14ac:dyDescent="0.35">
      <c r="A206" s="54">
        <v>11.4</v>
      </c>
      <c r="B206" s="50" t="s">
        <v>125</v>
      </c>
      <c r="C206" s="32">
        <v>149</v>
      </c>
      <c r="D206" s="46">
        <v>0.54</v>
      </c>
      <c r="E206" s="40">
        <v>0.45</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9"/>
      <c r="B207" s="90" t="s">
        <v>124</v>
      </c>
      <c r="C207" s="55"/>
      <c r="D207" s="36"/>
      <c r="E207" s="47"/>
    </row>
    <row r="208" spans="1:223" s="24" customFormat="1" ht="33" customHeight="1" x14ac:dyDescent="0.35">
      <c r="A208" s="89">
        <v>11.5</v>
      </c>
      <c r="B208" s="88" t="s">
        <v>123</v>
      </c>
      <c r="C208" s="32">
        <v>20</v>
      </c>
      <c r="D208" s="166">
        <v>0.45</v>
      </c>
      <c r="E208" s="176"/>
    </row>
    <row r="209" spans="1:223" s="25" customFormat="1" ht="33" customHeight="1" thickBot="1" x14ac:dyDescent="0.4">
      <c r="A209" s="54">
        <v>11.6</v>
      </c>
      <c r="B209" s="50" t="s">
        <v>122</v>
      </c>
      <c r="C209" s="32">
        <v>151</v>
      </c>
      <c r="D209" s="58">
        <v>0.39</v>
      </c>
      <c r="E209" s="169"/>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thickTop="1" x14ac:dyDescent="0.35">
      <c r="A210" s="39" t="s">
        <v>121</v>
      </c>
      <c r="B210" s="38"/>
      <c r="C210" s="37"/>
      <c r="D210" s="36"/>
      <c r="E210" s="35"/>
    </row>
    <row r="211" spans="1:223" s="24" customFormat="1" ht="33" customHeight="1" x14ac:dyDescent="0.35">
      <c r="A211" s="51">
        <v>12.1</v>
      </c>
      <c r="B211" s="50" t="s">
        <v>319</v>
      </c>
      <c r="C211" s="32">
        <v>150</v>
      </c>
      <c r="D211" s="125">
        <v>0.44</v>
      </c>
      <c r="E211" s="46">
        <v>0.23</v>
      </c>
    </row>
    <row r="212" spans="1:223" s="24" customFormat="1" ht="20.149999999999999" customHeight="1" x14ac:dyDescent="0.35">
      <c r="A212" s="82"/>
      <c r="B212" s="56" t="s">
        <v>119</v>
      </c>
      <c r="C212" s="55"/>
      <c r="D212" s="36"/>
      <c r="E212" s="47"/>
    </row>
    <row r="213" spans="1:223" s="24" customFormat="1" ht="33" customHeight="1" x14ac:dyDescent="0.35">
      <c r="A213" s="34">
        <v>12.2</v>
      </c>
      <c r="B213" s="53" t="s">
        <v>112</v>
      </c>
      <c r="C213" s="32">
        <v>55</v>
      </c>
      <c r="D213" s="166">
        <v>0.27</v>
      </c>
      <c r="E213" s="46">
        <v>0.28999999999999998</v>
      </c>
    </row>
    <row r="214" spans="1:223" s="24" customFormat="1" ht="33" customHeight="1" x14ac:dyDescent="0.35">
      <c r="A214" s="66">
        <v>12.3</v>
      </c>
      <c r="B214" s="33" t="s">
        <v>118</v>
      </c>
      <c r="C214" s="62">
        <v>148</v>
      </c>
      <c r="D214" s="125">
        <v>0.65</v>
      </c>
      <c r="E214" s="30">
        <v>0.45</v>
      </c>
    </row>
    <row r="215" spans="1:223" s="25" customFormat="1" ht="20.149999999999999" customHeight="1" x14ac:dyDescent="0.35">
      <c r="A215" s="82"/>
      <c r="B215" s="56" t="s">
        <v>117</v>
      </c>
      <c r="C215" s="67"/>
      <c r="D215" s="36"/>
      <c r="E215" s="47"/>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7" t="s">
        <v>116</v>
      </c>
      <c r="C216" s="68">
        <v>96</v>
      </c>
      <c r="D216" s="166">
        <v>0.3</v>
      </c>
      <c r="E216" s="167"/>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6">
        <v>12.5</v>
      </c>
      <c r="B217" s="33" t="s">
        <v>115</v>
      </c>
      <c r="C217" s="62">
        <v>146</v>
      </c>
      <c r="D217" s="46">
        <v>0.08</v>
      </c>
      <c r="E217" s="30">
        <v>0.1</v>
      </c>
    </row>
    <row r="218" spans="1:223" s="26" customFormat="1" ht="33" customHeight="1" x14ac:dyDescent="0.35">
      <c r="A218" s="54">
        <v>12.6</v>
      </c>
      <c r="B218" s="33" t="s">
        <v>114</v>
      </c>
      <c r="C218" s="62">
        <v>146</v>
      </c>
      <c r="D218" s="30">
        <v>0.6</v>
      </c>
      <c r="E218" s="169"/>
    </row>
    <row r="219" spans="1:223" s="24" customFormat="1" ht="18" customHeight="1" x14ac:dyDescent="0.35">
      <c r="A219" s="82"/>
      <c r="B219" s="56" t="s">
        <v>113</v>
      </c>
      <c r="C219" s="67"/>
      <c r="D219" s="48"/>
      <c r="E219" s="47"/>
    </row>
    <row r="220" spans="1:223" s="26" customFormat="1" ht="33" customHeight="1" thickBot="1" x14ac:dyDescent="0.4">
      <c r="A220" s="66">
        <v>12.7</v>
      </c>
      <c r="B220" s="53" t="s">
        <v>112</v>
      </c>
      <c r="C220" s="62">
        <v>81</v>
      </c>
      <c r="D220" s="58">
        <v>0.26</v>
      </c>
      <c r="E220" s="177"/>
    </row>
    <row r="221" spans="1:223" s="25" customFormat="1" ht="33" customHeight="1" thickTop="1" x14ac:dyDescent="0.35">
      <c r="A221" s="39" t="s">
        <v>111</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4">
        <v>13.1</v>
      </c>
      <c r="B222" s="50" t="s">
        <v>110</v>
      </c>
      <c r="C222" s="32">
        <v>150</v>
      </c>
      <c r="D222" s="46">
        <v>0.13</v>
      </c>
      <c r="E222" s="169"/>
    </row>
    <row r="223" spans="1:223" s="24" customFormat="1" ht="20.149999999999999" customHeight="1" x14ac:dyDescent="0.35">
      <c r="A223" s="82"/>
      <c r="B223" s="56" t="s">
        <v>109</v>
      </c>
      <c r="C223" s="55"/>
      <c r="D223" s="36"/>
      <c r="E223" s="47"/>
    </row>
    <row r="224" spans="1:223" s="24" customFormat="1" ht="33" customHeight="1" x14ac:dyDescent="0.35">
      <c r="A224" s="66">
        <v>13.2</v>
      </c>
      <c r="B224" s="53" t="s">
        <v>108</v>
      </c>
      <c r="C224" s="32">
        <v>20</v>
      </c>
      <c r="D224" s="46">
        <v>0.55000000000000004</v>
      </c>
      <c r="E224" s="169"/>
    </row>
    <row r="225" spans="1:223" s="24" customFormat="1" ht="20.149999999999999" customHeight="1" x14ac:dyDescent="0.35">
      <c r="A225" s="60"/>
      <c r="B225" s="56" t="s">
        <v>107</v>
      </c>
      <c r="C225" s="55"/>
      <c r="D225" s="36"/>
      <c r="E225" s="47"/>
    </row>
    <row r="226" spans="1:223" s="24" customFormat="1" ht="33" customHeight="1" x14ac:dyDescent="0.35">
      <c r="A226" s="81"/>
      <c r="B226" s="53" t="s">
        <v>106</v>
      </c>
      <c r="C226" s="32">
        <v>11</v>
      </c>
      <c r="D226" s="166">
        <v>0.27</v>
      </c>
      <c r="E226" s="169"/>
    </row>
    <row r="227" spans="1:223" s="24" customFormat="1" ht="33" customHeight="1" x14ac:dyDescent="0.35">
      <c r="A227" s="66">
        <v>13.3</v>
      </c>
      <c r="B227" s="50" t="s">
        <v>105</v>
      </c>
      <c r="C227" s="32">
        <v>149</v>
      </c>
      <c r="D227" s="46">
        <v>0.1</v>
      </c>
      <c r="E227" s="169"/>
    </row>
    <row r="228" spans="1:223" s="24" customFormat="1" ht="20.149999999999999" customHeight="1" x14ac:dyDescent="0.35">
      <c r="A228" s="60"/>
      <c r="B228" s="56" t="s">
        <v>104</v>
      </c>
      <c r="C228" s="67"/>
      <c r="D228" s="36"/>
      <c r="E228" s="47"/>
    </row>
    <row r="229" spans="1:223" s="25" customFormat="1" ht="33" customHeight="1" x14ac:dyDescent="0.35">
      <c r="A229" s="34"/>
      <c r="B229" s="53" t="s">
        <v>103</v>
      </c>
      <c r="C229" s="68">
        <v>15</v>
      </c>
      <c r="D229" s="46">
        <v>0.33</v>
      </c>
      <c r="E229" s="167"/>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4"/>
      <c r="B230" s="56" t="s">
        <v>102</v>
      </c>
      <c r="C230" s="55"/>
      <c r="D230" s="36"/>
      <c r="E230" s="47"/>
    </row>
    <row r="231" spans="1:223" s="24" customFormat="1" ht="33" customHeight="1" x14ac:dyDescent="0.35">
      <c r="A231" s="54">
        <v>13.4</v>
      </c>
      <c r="B231" s="53" t="s">
        <v>101</v>
      </c>
      <c r="C231" s="32">
        <v>6</v>
      </c>
      <c r="D231" s="166">
        <v>0.5</v>
      </c>
      <c r="E231" s="176"/>
    </row>
    <row r="232" spans="1:223" s="24" customFormat="1" ht="33" customHeight="1" x14ac:dyDescent="0.35">
      <c r="A232" s="51">
        <v>13.5</v>
      </c>
      <c r="B232" s="50" t="s">
        <v>318</v>
      </c>
      <c r="C232" s="67"/>
      <c r="D232" s="48"/>
      <c r="E232" s="47"/>
    </row>
    <row r="233" spans="1:223" s="24" customFormat="1" ht="33" customHeight="1" x14ac:dyDescent="0.35">
      <c r="A233" s="66"/>
      <c r="B233" s="53" t="s">
        <v>99</v>
      </c>
      <c r="C233" s="32">
        <v>144</v>
      </c>
      <c r="D233" s="44">
        <v>0.2</v>
      </c>
      <c r="E233" s="46">
        <v>0.08</v>
      </c>
    </row>
    <row r="234" spans="1:223" s="24" customFormat="1" ht="33" customHeight="1" x14ac:dyDescent="0.35">
      <c r="A234" s="66"/>
      <c r="B234" s="73" t="s">
        <v>98</v>
      </c>
      <c r="C234" s="32">
        <v>143</v>
      </c>
      <c r="D234" s="31">
        <v>0.14000000000000001</v>
      </c>
      <c r="E234" s="72">
        <v>0.06</v>
      </c>
    </row>
    <row r="235" spans="1:223" s="24" customFormat="1" ht="33" customHeight="1" thickBot="1" x14ac:dyDescent="0.4">
      <c r="A235" s="66"/>
      <c r="B235" s="73" t="s">
        <v>97</v>
      </c>
      <c r="C235" s="32">
        <v>143</v>
      </c>
      <c r="D235" s="58">
        <v>0.24</v>
      </c>
      <c r="E235" s="171"/>
    </row>
    <row r="236" spans="1:223" s="24" customFormat="1" ht="33" customHeight="1" thickTop="1" x14ac:dyDescent="0.35">
      <c r="A236" s="39" t="s">
        <v>96</v>
      </c>
      <c r="B236" s="38"/>
      <c r="C236" s="37"/>
      <c r="D236" s="36"/>
      <c r="E236" s="35"/>
    </row>
    <row r="237" spans="1:223" s="25" customFormat="1" ht="33" customHeight="1" x14ac:dyDescent="0.35">
      <c r="A237" s="54">
        <v>14.1</v>
      </c>
      <c r="B237" s="50" t="s">
        <v>95</v>
      </c>
      <c r="C237" s="32">
        <v>149</v>
      </c>
      <c r="D237" s="117">
        <v>0.6</v>
      </c>
      <c r="E237" s="46">
        <v>0.28000000000000003</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4">
        <v>14.2</v>
      </c>
      <c r="B238" s="50" t="s">
        <v>94</v>
      </c>
      <c r="C238" s="32">
        <v>145</v>
      </c>
      <c r="D238" s="44">
        <v>0.31</v>
      </c>
      <c r="E238" s="46">
        <v>0.14000000000000001</v>
      </c>
    </row>
    <row r="239" spans="1:223" s="24" customFormat="1" ht="33" customHeight="1" x14ac:dyDescent="0.35">
      <c r="A239" s="51">
        <v>14.3</v>
      </c>
      <c r="B239" s="50" t="s">
        <v>317</v>
      </c>
      <c r="C239" s="67"/>
      <c r="D239" s="48"/>
      <c r="E239" s="47"/>
    </row>
    <row r="240" spans="1:223" s="24" customFormat="1" ht="33" customHeight="1" x14ac:dyDescent="0.35">
      <c r="A240" s="66"/>
      <c r="B240" s="53" t="s">
        <v>92</v>
      </c>
      <c r="C240" s="32">
        <v>143</v>
      </c>
      <c r="D240" s="31">
        <v>0.17</v>
      </c>
      <c r="E240" s="171"/>
    </row>
    <row r="241" spans="1:5" s="24" customFormat="1" ht="33" customHeight="1" x14ac:dyDescent="0.35">
      <c r="A241" s="66"/>
      <c r="B241" s="73" t="s">
        <v>91</v>
      </c>
      <c r="C241" s="32">
        <v>140</v>
      </c>
      <c r="D241" s="31">
        <v>0.28000000000000003</v>
      </c>
      <c r="E241" s="171"/>
    </row>
    <row r="242" spans="1:5" s="24" customFormat="1" ht="33" customHeight="1" x14ac:dyDescent="0.35">
      <c r="A242" s="51">
        <v>14.4</v>
      </c>
      <c r="B242" s="50" t="s">
        <v>316</v>
      </c>
      <c r="C242" s="32">
        <v>140</v>
      </c>
      <c r="D242" s="31">
        <v>0.22</v>
      </c>
      <c r="E242" s="171"/>
    </row>
    <row r="243" spans="1:5" s="24" customFormat="1" ht="33" customHeight="1" x14ac:dyDescent="0.35">
      <c r="A243" s="51">
        <v>14.5</v>
      </c>
      <c r="B243" s="50" t="s">
        <v>89</v>
      </c>
      <c r="C243" s="32"/>
      <c r="D243" s="48"/>
      <c r="E243" s="47"/>
    </row>
    <row r="244" spans="1:5" s="24" customFormat="1" ht="33" customHeight="1" x14ac:dyDescent="0.35">
      <c r="A244" s="52"/>
      <c r="B244" s="65" t="s">
        <v>86</v>
      </c>
      <c r="C244" s="32">
        <v>140</v>
      </c>
      <c r="D244" s="31">
        <v>0.15</v>
      </c>
      <c r="E244" s="169"/>
    </row>
    <row r="245" spans="1:5" s="24" customFormat="1" ht="33" customHeight="1" x14ac:dyDescent="0.35">
      <c r="A245" s="52"/>
      <c r="B245" s="65" t="s">
        <v>85</v>
      </c>
      <c r="C245" s="32">
        <v>140</v>
      </c>
      <c r="D245" s="31">
        <v>0.14000000000000001</v>
      </c>
      <c r="E245" s="169"/>
    </row>
    <row r="246" spans="1:5" s="24" customFormat="1" ht="33" customHeight="1" x14ac:dyDescent="0.35">
      <c r="A246" s="52"/>
      <c r="B246" s="65" t="s">
        <v>84</v>
      </c>
      <c r="C246" s="32">
        <v>140</v>
      </c>
      <c r="D246" s="31">
        <v>0.1</v>
      </c>
      <c r="E246" s="169"/>
    </row>
    <row r="247" spans="1:5" s="24" customFormat="1" ht="33" customHeight="1" x14ac:dyDescent="0.35">
      <c r="A247" s="52"/>
      <c r="B247" s="65" t="s">
        <v>83</v>
      </c>
      <c r="C247" s="32">
        <v>140</v>
      </c>
      <c r="D247" s="31">
        <v>0.01</v>
      </c>
      <c r="E247" s="169"/>
    </row>
    <row r="248" spans="1:5" s="24" customFormat="1" ht="33" customHeight="1" x14ac:dyDescent="0.35">
      <c r="A248" s="52"/>
      <c r="B248" s="65" t="s">
        <v>82</v>
      </c>
      <c r="C248" s="32">
        <v>140</v>
      </c>
      <c r="D248" s="31">
        <v>0.15</v>
      </c>
      <c r="E248" s="169"/>
    </row>
    <row r="249" spans="1:5" s="24" customFormat="1" ht="33" customHeight="1" x14ac:dyDescent="0.35">
      <c r="A249" s="77"/>
      <c r="B249" s="76" t="s">
        <v>81</v>
      </c>
      <c r="C249" s="32">
        <v>140</v>
      </c>
      <c r="D249" s="31">
        <v>0.08</v>
      </c>
      <c r="E249" s="169"/>
    </row>
    <row r="250" spans="1:5" s="24" customFormat="1" ht="33" customHeight="1" x14ac:dyDescent="0.35">
      <c r="A250" s="51">
        <v>14.4</v>
      </c>
      <c r="B250" s="50" t="s">
        <v>315</v>
      </c>
      <c r="C250" s="32">
        <v>139</v>
      </c>
      <c r="D250" s="31">
        <v>0.38</v>
      </c>
      <c r="E250" s="169"/>
    </row>
    <row r="251" spans="1:5" s="24" customFormat="1" ht="33" customHeight="1" x14ac:dyDescent="0.35">
      <c r="A251" s="51">
        <v>14.5</v>
      </c>
      <c r="B251" s="50" t="s">
        <v>87</v>
      </c>
      <c r="C251" s="67"/>
      <c r="D251" s="48"/>
      <c r="E251" s="47"/>
    </row>
    <row r="252" spans="1:5" s="24" customFormat="1" ht="33" customHeight="1" x14ac:dyDescent="0.35">
      <c r="A252" s="52"/>
      <c r="B252" s="75" t="s">
        <v>86</v>
      </c>
      <c r="C252" s="32">
        <v>139</v>
      </c>
      <c r="D252" s="31">
        <v>0.28999999999999998</v>
      </c>
      <c r="E252" s="169"/>
    </row>
    <row r="253" spans="1:5" s="24" customFormat="1" ht="33" customHeight="1" x14ac:dyDescent="0.35">
      <c r="A253" s="52"/>
      <c r="B253" s="65" t="s">
        <v>85</v>
      </c>
      <c r="C253" s="32">
        <v>139</v>
      </c>
      <c r="D253" s="31">
        <v>0.22</v>
      </c>
      <c r="E253" s="169"/>
    </row>
    <row r="254" spans="1:5" s="24" customFormat="1" ht="33" customHeight="1" x14ac:dyDescent="0.35">
      <c r="A254" s="52"/>
      <c r="B254" s="65" t="s">
        <v>84</v>
      </c>
      <c r="C254" s="32">
        <v>139</v>
      </c>
      <c r="D254" s="31">
        <v>0.11</v>
      </c>
      <c r="E254" s="169"/>
    </row>
    <row r="255" spans="1:5" s="24" customFormat="1" ht="33" customHeight="1" x14ac:dyDescent="0.35">
      <c r="A255" s="52"/>
      <c r="B255" s="65" t="s">
        <v>83</v>
      </c>
      <c r="C255" s="32">
        <v>139</v>
      </c>
      <c r="D255" s="31">
        <v>0.02</v>
      </c>
      <c r="E255" s="169"/>
    </row>
    <row r="256" spans="1:5" s="24" customFormat="1" ht="33" customHeight="1" x14ac:dyDescent="0.35">
      <c r="A256" s="52"/>
      <c r="B256" s="65" t="s">
        <v>82</v>
      </c>
      <c r="C256" s="32">
        <v>139</v>
      </c>
      <c r="D256" s="31">
        <v>0.09</v>
      </c>
      <c r="E256" s="169"/>
    </row>
    <row r="257" spans="1:223" s="24" customFormat="1" ht="33" customHeight="1" thickBot="1" x14ac:dyDescent="0.4">
      <c r="A257" s="175"/>
      <c r="B257" s="174" t="s">
        <v>81</v>
      </c>
      <c r="C257" s="107">
        <v>139</v>
      </c>
      <c r="D257" s="58">
        <v>0.17</v>
      </c>
      <c r="E257" s="173"/>
    </row>
    <row r="258" spans="1:223" s="24" customFormat="1" ht="33" customHeight="1" thickTop="1" x14ac:dyDescent="0.35">
      <c r="A258" s="94" t="s">
        <v>80</v>
      </c>
      <c r="B258" s="105"/>
      <c r="C258" s="172"/>
      <c r="D258" s="36"/>
      <c r="E258" s="97"/>
    </row>
    <row r="259" spans="1:223" s="25" customFormat="1" ht="33" customHeight="1" x14ac:dyDescent="0.35">
      <c r="A259" s="51">
        <v>15.1</v>
      </c>
      <c r="B259" s="50" t="s">
        <v>79</v>
      </c>
      <c r="C259" s="67"/>
      <c r="D259" s="36"/>
      <c r="E259" s="47"/>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6"/>
      <c r="B260" s="53" t="s">
        <v>78</v>
      </c>
      <c r="C260" s="32">
        <v>143</v>
      </c>
      <c r="D260" s="31">
        <v>0.2</v>
      </c>
      <c r="E260" s="169"/>
    </row>
    <row r="261" spans="1:223" s="24" customFormat="1" ht="33" customHeight="1" x14ac:dyDescent="0.35">
      <c r="A261" s="66"/>
      <c r="B261" s="73" t="s">
        <v>77</v>
      </c>
      <c r="C261" s="32">
        <v>141</v>
      </c>
      <c r="D261" s="31">
        <v>0.19</v>
      </c>
      <c r="E261" s="171"/>
    </row>
    <row r="262" spans="1:223" s="24" customFormat="1" ht="33" customHeight="1" x14ac:dyDescent="0.35">
      <c r="A262" s="51">
        <v>15.2</v>
      </c>
      <c r="B262" s="50" t="s">
        <v>314</v>
      </c>
      <c r="C262" s="32">
        <v>144</v>
      </c>
      <c r="D262" s="46">
        <v>0.3</v>
      </c>
      <c r="E262" s="169"/>
    </row>
    <row r="263" spans="1:223" s="22" customFormat="1" ht="20.149999999999999" customHeight="1" x14ac:dyDescent="0.35">
      <c r="A263" s="74"/>
      <c r="B263" s="56" t="s">
        <v>75</v>
      </c>
      <c r="C263" s="55"/>
      <c r="D263" s="36"/>
      <c r="E263" s="47"/>
    </row>
    <row r="264" spans="1:223" s="24" customFormat="1" ht="33" customHeight="1" x14ac:dyDescent="0.35">
      <c r="A264" s="66">
        <v>15.3</v>
      </c>
      <c r="B264" s="73" t="s">
        <v>74</v>
      </c>
      <c r="C264" s="32">
        <v>42</v>
      </c>
      <c r="D264" s="166">
        <v>0.71</v>
      </c>
      <c r="E264" s="171"/>
    </row>
    <row r="265" spans="1:223" s="24" customFormat="1" ht="33" customHeight="1" x14ac:dyDescent="0.35">
      <c r="A265" s="54">
        <v>15.4</v>
      </c>
      <c r="B265" s="50" t="s">
        <v>313</v>
      </c>
      <c r="C265" s="32">
        <v>143</v>
      </c>
      <c r="D265" s="31">
        <v>0.13</v>
      </c>
      <c r="E265" s="169"/>
    </row>
    <row r="266" spans="1:223" s="24" customFormat="1" ht="33" customHeight="1" x14ac:dyDescent="0.35">
      <c r="A266" s="51">
        <v>15.5</v>
      </c>
      <c r="B266" s="50" t="s">
        <v>72</v>
      </c>
      <c r="C266" s="32">
        <v>144</v>
      </c>
      <c r="D266" s="93">
        <v>0.42</v>
      </c>
      <c r="E266" s="46">
        <v>0.17</v>
      </c>
    </row>
    <row r="267" spans="1:223" s="24" customFormat="1" ht="20.149999999999999" customHeight="1" x14ac:dyDescent="0.35">
      <c r="A267" s="60"/>
      <c r="B267" s="56" t="s">
        <v>71</v>
      </c>
      <c r="C267" s="55"/>
      <c r="D267" s="36"/>
      <c r="E267" s="47"/>
    </row>
    <row r="268" spans="1:223" s="24" customFormat="1" ht="33" customHeight="1" x14ac:dyDescent="0.35">
      <c r="A268" s="34"/>
      <c r="B268" s="53" t="s">
        <v>70</v>
      </c>
      <c r="C268" s="32">
        <v>61</v>
      </c>
      <c r="D268" s="166">
        <v>0.23</v>
      </c>
      <c r="E268" s="46">
        <v>0.2</v>
      </c>
    </row>
    <row r="269" spans="1:223" s="24" customFormat="1" ht="33" customHeight="1" x14ac:dyDescent="0.35">
      <c r="A269" s="54">
        <v>15.6</v>
      </c>
      <c r="B269" s="50" t="s">
        <v>69</v>
      </c>
      <c r="C269" s="32">
        <v>141</v>
      </c>
      <c r="D269" s="46">
        <v>0.33</v>
      </c>
      <c r="E269" s="170"/>
    </row>
    <row r="270" spans="1:223" s="24" customFormat="1" ht="33" x14ac:dyDescent="0.35">
      <c r="A270" s="51"/>
      <c r="B270" s="56" t="s">
        <v>68</v>
      </c>
      <c r="C270" s="55"/>
      <c r="D270" s="36"/>
      <c r="E270" s="47"/>
    </row>
    <row r="271" spans="1:223" s="24" customFormat="1" ht="33" customHeight="1" x14ac:dyDescent="0.35">
      <c r="A271" s="60"/>
      <c r="B271" s="53" t="s">
        <v>67</v>
      </c>
      <c r="C271" s="32">
        <v>43</v>
      </c>
      <c r="D271" s="117">
        <v>0.51</v>
      </c>
      <c r="E271" s="46">
        <v>0.81</v>
      </c>
    </row>
    <row r="272" spans="1:223" s="24" customFormat="1" ht="33" customHeight="1" x14ac:dyDescent="0.35">
      <c r="A272" s="66"/>
      <c r="B272" s="53" t="s">
        <v>66</v>
      </c>
      <c r="C272" s="32">
        <v>44</v>
      </c>
      <c r="D272" s="31">
        <v>0.66</v>
      </c>
      <c r="E272" s="46">
        <v>0.78</v>
      </c>
    </row>
    <row r="273" spans="1:223" s="24" customFormat="1" ht="33" customHeight="1" x14ac:dyDescent="0.35">
      <c r="A273" s="66"/>
      <c r="B273" s="53" t="s">
        <v>65</v>
      </c>
      <c r="C273" s="32">
        <v>46</v>
      </c>
      <c r="D273" s="31">
        <v>0.76</v>
      </c>
      <c r="E273" s="46">
        <v>0.91</v>
      </c>
    </row>
    <row r="274" spans="1:223" s="24" customFormat="1" ht="33" customHeight="1" thickBot="1" x14ac:dyDescent="0.4">
      <c r="A274" s="64"/>
      <c r="B274" s="71" t="s">
        <v>64</v>
      </c>
      <c r="C274" s="32">
        <v>46</v>
      </c>
      <c r="D274" s="58">
        <v>0.65</v>
      </c>
      <c r="E274" s="58">
        <v>0.84</v>
      </c>
    </row>
    <row r="275" spans="1:223" s="24" customFormat="1" ht="33" customHeight="1" thickTop="1" x14ac:dyDescent="0.35">
      <c r="A275" s="70" t="s">
        <v>63</v>
      </c>
      <c r="B275" s="38"/>
      <c r="C275" s="37"/>
      <c r="D275" s="36"/>
      <c r="E275" s="35"/>
    </row>
    <row r="276" spans="1:223" s="25" customFormat="1" ht="33" customHeight="1" x14ac:dyDescent="0.35">
      <c r="A276" s="69">
        <v>16.100000000000001</v>
      </c>
      <c r="B276" s="50" t="s">
        <v>62</v>
      </c>
      <c r="C276" s="32">
        <v>147</v>
      </c>
      <c r="D276" s="46">
        <v>0.42</v>
      </c>
      <c r="E276" s="169"/>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33" customHeight="1" x14ac:dyDescent="0.35">
      <c r="A277" s="66"/>
      <c r="B277" s="56" t="s">
        <v>61</v>
      </c>
      <c r="C277" s="67"/>
      <c r="D277" s="36"/>
      <c r="E277" s="47"/>
    </row>
    <row r="278" spans="1:223" s="25" customFormat="1" ht="33" customHeight="1" x14ac:dyDescent="0.35">
      <c r="A278" s="34"/>
      <c r="B278" s="53" t="s">
        <v>312</v>
      </c>
      <c r="C278" s="68">
        <v>62</v>
      </c>
      <c r="D278" s="166">
        <v>0.47</v>
      </c>
      <c r="E278" s="167"/>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1">
        <v>16.2</v>
      </c>
      <c r="B279" s="50" t="s">
        <v>59</v>
      </c>
      <c r="C279" s="67"/>
      <c r="D279" s="48"/>
      <c r="E279" s="47"/>
    </row>
    <row r="280" spans="1:223" s="24" customFormat="1" ht="33" customHeight="1" x14ac:dyDescent="0.35">
      <c r="A280" s="45"/>
      <c r="B280" s="65" t="s">
        <v>57</v>
      </c>
      <c r="C280" s="32">
        <v>142</v>
      </c>
      <c r="D280" s="31">
        <v>0.8</v>
      </c>
      <c r="E280" s="46">
        <v>0.71</v>
      </c>
    </row>
    <row r="281" spans="1:223" s="24" customFormat="1" ht="33" customHeight="1" x14ac:dyDescent="0.35">
      <c r="A281" s="45"/>
      <c r="B281" s="65" t="s">
        <v>56</v>
      </c>
      <c r="C281" s="32">
        <v>140</v>
      </c>
      <c r="D281" s="31">
        <v>0.54</v>
      </c>
      <c r="E281" s="46">
        <v>0.59</v>
      </c>
    </row>
    <row r="282" spans="1:223" s="24" customFormat="1" ht="33" customHeight="1" x14ac:dyDescent="0.35">
      <c r="A282" s="45"/>
      <c r="B282" s="65" t="s">
        <v>55</v>
      </c>
      <c r="C282" s="32">
        <v>143</v>
      </c>
      <c r="D282" s="31">
        <v>0.66</v>
      </c>
      <c r="E282" s="46">
        <v>0.6</v>
      </c>
    </row>
    <row r="283" spans="1:223" s="24" customFormat="1" ht="33" customHeight="1" x14ac:dyDescent="0.35">
      <c r="A283" s="45"/>
      <c r="B283" s="65" t="s">
        <v>54</v>
      </c>
      <c r="C283" s="32">
        <v>140</v>
      </c>
      <c r="D283" s="46">
        <v>0.43</v>
      </c>
      <c r="E283" s="169"/>
    </row>
    <row r="284" spans="1:223" s="24" customFormat="1" ht="33" x14ac:dyDescent="0.35">
      <c r="A284" s="66"/>
      <c r="B284" s="56" t="s">
        <v>311</v>
      </c>
      <c r="C284" s="55"/>
      <c r="D284" s="36"/>
      <c r="E284" s="47"/>
    </row>
    <row r="285" spans="1:223" s="24" customFormat="1" ht="33" customHeight="1" x14ac:dyDescent="0.35">
      <c r="A285" s="45"/>
      <c r="B285" s="65" t="s">
        <v>57</v>
      </c>
      <c r="C285" s="32">
        <v>113</v>
      </c>
      <c r="D285" s="166">
        <v>0.62</v>
      </c>
      <c r="E285" s="46">
        <v>0.75</v>
      </c>
    </row>
    <row r="286" spans="1:223" s="24" customFormat="1" ht="33" customHeight="1" x14ac:dyDescent="0.35">
      <c r="A286" s="45"/>
      <c r="B286" s="65" t="s">
        <v>56</v>
      </c>
      <c r="C286" s="32">
        <v>76</v>
      </c>
      <c r="D286" s="31">
        <v>0.59</v>
      </c>
      <c r="E286" s="46">
        <v>0.76</v>
      </c>
    </row>
    <row r="287" spans="1:223" s="24" customFormat="1" ht="33" customHeight="1" x14ac:dyDescent="0.35">
      <c r="A287" s="45"/>
      <c r="B287" s="65" t="s">
        <v>55</v>
      </c>
      <c r="C287" s="32">
        <v>94</v>
      </c>
      <c r="D287" s="31">
        <v>0.56000000000000005</v>
      </c>
      <c r="E287" s="46">
        <v>0.59</v>
      </c>
    </row>
    <row r="288" spans="1:223" s="24" customFormat="1" ht="33" customHeight="1" x14ac:dyDescent="0.35">
      <c r="A288" s="45"/>
      <c r="B288" s="65" t="s">
        <v>54</v>
      </c>
      <c r="C288" s="32">
        <v>60</v>
      </c>
      <c r="D288" s="31">
        <v>0.6</v>
      </c>
      <c r="E288" s="169"/>
    </row>
    <row r="289" spans="1:223" s="24" customFormat="1" ht="33" customHeight="1" x14ac:dyDescent="0.35">
      <c r="A289" s="54">
        <v>16.3</v>
      </c>
      <c r="B289" s="50" t="s">
        <v>310</v>
      </c>
      <c r="C289" s="32">
        <v>92</v>
      </c>
      <c r="D289" s="31">
        <v>0.28000000000000003</v>
      </c>
      <c r="E289" s="169"/>
    </row>
    <row r="290" spans="1:223" s="24" customFormat="1" ht="33" customHeight="1" thickBot="1" x14ac:dyDescent="0.4">
      <c r="A290" s="64">
        <v>16.399999999999999</v>
      </c>
      <c r="B290" s="63" t="s">
        <v>309</v>
      </c>
      <c r="C290" s="62">
        <v>130</v>
      </c>
      <c r="D290" s="58">
        <v>0.54</v>
      </c>
      <c r="E290" s="61">
        <v>0.39</v>
      </c>
    </row>
    <row r="291" spans="1:223" s="24" customFormat="1" ht="33" customHeight="1" thickTop="1" x14ac:dyDescent="0.35">
      <c r="A291" s="39" t="s">
        <v>51</v>
      </c>
      <c r="B291" s="38"/>
      <c r="C291" s="37"/>
      <c r="D291" s="36"/>
      <c r="E291" s="35"/>
    </row>
    <row r="292" spans="1:223" s="25" customFormat="1" ht="33" customHeight="1" x14ac:dyDescent="0.35">
      <c r="A292" s="54">
        <v>17.100000000000001</v>
      </c>
      <c r="B292" s="50" t="s">
        <v>50</v>
      </c>
      <c r="C292" s="32">
        <v>142</v>
      </c>
      <c r="D292" s="46">
        <v>0.54</v>
      </c>
      <c r="E292" s="169"/>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4"/>
      <c r="B293" s="56" t="s">
        <v>49</v>
      </c>
      <c r="C293" s="55"/>
      <c r="D293" s="36"/>
      <c r="E293" s="47"/>
    </row>
    <row r="294" spans="1:223" s="24" customFormat="1" ht="33" customHeight="1" x14ac:dyDescent="0.35">
      <c r="A294" s="51">
        <v>17.2</v>
      </c>
      <c r="B294" s="53" t="s">
        <v>48</v>
      </c>
      <c r="C294" s="32">
        <v>75</v>
      </c>
      <c r="D294" s="46">
        <v>0.87</v>
      </c>
      <c r="E294" s="169"/>
    </row>
    <row r="295" spans="1:223" s="24" customFormat="1" ht="20.149999999999999" customHeight="1" x14ac:dyDescent="0.35">
      <c r="A295" s="60"/>
      <c r="B295" s="56" t="s">
        <v>47</v>
      </c>
      <c r="C295" s="55"/>
      <c r="D295" s="36"/>
      <c r="E295" s="47"/>
    </row>
    <row r="296" spans="1:223" s="24" customFormat="1" ht="33" customHeight="1" x14ac:dyDescent="0.35">
      <c r="A296" s="60"/>
      <c r="B296" s="53" t="s">
        <v>46</v>
      </c>
      <c r="C296" s="32">
        <v>65</v>
      </c>
      <c r="D296" s="166">
        <v>0.82</v>
      </c>
      <c r="E296" s="169"/>
    </row>
    <row r="297" spans="1:223" s="24" customFormat="1" ht="33" customHeight="1" x14ac:dyDescent="0.35">
      <c r="A297" s="43"/>
      <c r="B297" s="59" t="s">
        <v>45</v>
      </c>
      <c r="C297" s="32">
        <v>65</v>
      </c>
      <c r="D297" s="31">
        <v>0.34</v>
      </c>
      <c r="E297" s="169"/>
    </row>
    <row r="298" spans="1:223" s="24" customFormat="1" ht="33" customHeight="1" thickBot="1" x14ac:dyDescent="0.4">
      <c r="A298" s="43"/>
      <c r="B298" s="59" t="s">
        <v>44</v>
      </c>
      <c r="C298" s="32">
        <v>65</v>
      </c>
      <c r="D298" s="58">
        <v>0.51</v>
      </c>
      <c r="E298" s="169"/>
    </row>
    <row r="299" spans="1:223" s="24" customFormat="1" ht="33" customHeight="1" thickTop="1" x14ac:dyDescent="0.35">
      <c r="A299" s="39" t="s">
        <v>43</v>
      </c>
      <c r="B299" s="38"/>
      <c r="C299" s="37"/>
      <c r="D299" s="36"/>
      <c r="E299" s="35"/>
    </row>
    <row r="300" spans="1:223" s="25" customFormat="1" ht="33" customHeight="1" x14ac:dyDescent="0.35">
      <c r="A300" s="54">
        <v>18.100000000000001</v>
      </c>
      <c r="B300" s="50" t="s">
        <v>42</v>
      </c>
      <c r="C300" s="32">
        <v>147</v>
      </c>
      <c r="D300" s="166">
        <v>0.34</v>
      </c>
      <c r="E300" s="40">
        <v>0.37</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4"/>
      <c r="B301" s="56" t="s">
        <v>41</v>
      </c>
      <c r="C301" s="55"/>
      <c r="D301" s="168"/>
      <c r="E301" s="47"/>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4">
        <v>18.2</v>
      </c>
      <c r="B302" s="53" t="s">
        <v>40</v>
      </c>
      <c r="C302" s="32">
        <v>48</v>
      </c>
      <c r="D302" s="46">
        <v>0.31</v>
      </c>
      <c r="E302" s="46">
        <v>0.51</v>
      </c>
    </row>
    <row r="303" spans="1:223" s="24" customFormat="1" ht="33" customHeight="1" x14ac:dyDescent="0.35">
      <c r="A303" s="54">
        <v>18.3</v>
      </c>
      <c r="B303" s="53" t="s">
        <v>308</v>
      </c>
      <c r="C303" s="32">
        <v>46</v>
      </c>
      <c r="D303" s="31">
        <v>0.46</v>
      </c>
      <c r="E303" s="46">
        <v>0.48</v>
      </c>
    </row>
    <row r="304" spans="1:223" s="24" customFormat="1" ht="33" customHeight="1" x14ac:dyDescent="0.35">
      <c r="A304" s="51">
        <v>18.399999999999999</v>
      </c>
      <c r="B304" s="50" t="s">
        <v>38</v>
      </c>
      <c r="C304" s="49"/>
      <c r="D304" s="48"/>
      <c r="E304" s="47"/>
    </row>
    <row r="305" spans="1:223" s="24" customFormat="1" ht="33" customHeight="1" x14ac:dyDescent="0.35">
      <c r="A305" s="52"/>
      <c r="B305" s="42" t="s">
        <v>35</v>
      </c>
      <c r="C305" s="32">
        <v>47</v>
      </c>
      <c r="D305" s="31">
        <v>0.66</v>
      </c>
      <c r="E305" s="46">
        <v>0.74</v>
      </c>
    </row>
    <row r="306" spans="1:223" s="24" customFormat="1" ht="33" customHeight="1" x14ac:dyDescent="0.35">
      <c r="A306" s="52"/>
      <c r="B306" s="42" t="s">
        <v>34</v>
      </c>
      <c r="C306" s="32">
        <v>47</v>
      </c>
      <c r="D306" s="31">
        <v>0.68</v>
      </c>
      <c r="E306" s="46">
        <v>0.7</v>
      </c>
    </row>
    <row r="307" spans="1:223" s="24" customFormat="1" ht="33" customHeight="1" x14ac:dyDescent="0.35">
      <c r="A307" s="43"/>
      <c r="B307" s="42" t="s">
        <v>33</v>
      </c>
      <c r="C307" s="32">
        <v>47</v>
      </c>
      <c r="D307" s="31">
        <v>0.66</v>
      </c>
      <c r="E307" s="40">
        <v>0.65</v>
      </c>
    </row>
    <row r="308" spans="1:223" s="25" customFormat="1" ht="33" customHeight="1" x14ac:dyDescent="0.35">
      <c r="A308" s="43"/>
      <c r="B308" s="42" t="s">
        <v>32</v>
      </c>
      <c r="C308" s="32">
        <v>46</v>
      </c>
      <c r="D308" s="31">
        <v>0.52</v>
      </c>
      <c r="E308" s="40">
        <v>0.47</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31</v>
      </c>
      <c r="C309" s="32">
        <v>47</v>
      </c>
      <c r="D309" s="31">
        <v>0.51</v>
      </c>
      <c r="E309" s="167"/>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30</v>
      </c>
      <c r="C310" s="32">
        <v>47</v>
      </c>
      <c r="D310" s="31">
        <v>0.56999999999999995</v>
      </c>
      <c r="E310" s="167"/>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1">
        <v>18.399999999999999</v>
      </c>
      <c r="B311" s="50" t="s">
        <v>36</v>
      </c>
      <c r="C311" s="49"/>
      <c r="D311" s="48"/>
      <c r="E311" s="47"/>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5"/>
      <c r="B312" s="42" t="s">
        <v>35</v>
      </c>
      <c r="C312" s="32">
        <v>31</v>
      </c>
      <c r="D312" s="31">
        <v>0.45</v>
      </c>
      <c r="E312" s="46">
        <v>0.33</v>
      </c>
    </row>
    <row r="313" spans="1:223" s="24" customFormat="1" ht="33" customHeight="1" x14ac:dyDescent="0.35">
      <c r="A313" s="45"/>
      <c r="B313" s="42" t="s">
        <v>34</v>
      </c>
      <c r="C313" s="32">
        <v>32</v>
      </c>
      <c r="D313" s="31">
        <v>0.22</v>
      </c>
      <c r="E313" s="46">
        <v>0.3</v>
      </c>
    </row>
    <row r="314" spans="1:223" s="24" customFormat="1" ht="33" customHeight="1" x14ac:dyDescent="0.35">
      <c r="A314" s="45"/>
      <c r="B314" s="42" t="s">
        <v>33</v>
      </c>
      <c r="C314" s="32">
        <v>31</v>
      </c>
      <c r="D314" s="31">
        <v>0.23</v>
      </c>
      <c r="E314" s="40">
        <v>0.15</v>
      </c>
    </row>
    <row r="315" spans="1:223" s="25" customFormat="1" ht="33" customHeight="1" x14ac:dyDescent="0.35">
      <c r="A315" s="45"/>
      <c r="B315" s="42" t="s">
        <v>32</v>
      </c>
      <c r="C315" s="32">
        <v>24</v>
      </c>
      <c r="D315" s="31">
        <v>0.08</v>
      </c>
      <c r="E315" s="40">
        <v>0.08</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5"/>
      <c r="B316" s="42" t="s">
        <v>31</v>
      </c>
      <c r="C316" s="32">
        <v>24</v>
      </c>
      <c r="D316" s="31">
        <v>0.25</v>
      </c>
      <c r="E316" s="167"/>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thickBot="1" x14ac:dyDescent="0.4">
      <c r="A317" s="43"/>
      <c r="B317" s="42" t="s">
        <v>30</v>
      </c>
      <c r="C317" s="32">
        <v>27</v>
      </c>
      <c r="D317" s="58">
        <v>0.11</v>
      </c>
      <c r="E317" s="167"/>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thickTop="1" x14ac:dyDescent="0.35">
      <c r="A318" s="39" t="s">
        <v>29</v>
      </c>
      <c r="B318" s="38"/>
      <c r="C318" s="37"/>
      <c r="D318" s="36"/>
      <c r="E318" s="35"/>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28</v>
      </c>
      <c r="C319" s="32">
        <v>144</v>
      </c>
      <c r="D319" s="166">
        <v>0.47</v>
      </c>
      <c r="E319" s="30">
        <v>0.5</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35">
      <c r="A320" s="23"/>
      <c r="B320" s="22"/>
      <c r="C320" s="21"/>
      <c r="D320" s="28"/>
      <c r="E320" s="29"/>
    </row>
    <row r="321" spans="1:5" s="24" customFormat="1" x14ac:dyDescent="0.35">
      <c r="A321" s="23"/>
      <c r="B321" s="22"/>
      <c r="C321" s="21"/>
      <c r="D321" s="28"/>
      <c r="E321" s="28"/>
    </row>
    <row r="322" spans="1:5" s="24" customFormat="1" x14ac:dyDescent="0.35">
      <c r="A322" s="23"/>
      <c r="B322" s="22"/>
      <c r="C322" s="21"/>
      <c r="D322" s="27"/>
      <c r="E322" s="27"/>
    </row>
    <row r="323" spans="1:5" x14ac:dyDescent="0.35">
      <c r="D323" s="27"/>
      <c r="E323" s="27"/>
    </row>
    <row r="324" spans="1:5" x14ac:dyDescent="0.35">
      <c r="D324" s="27"/>
      <c r="E324" s="27"/>
    </row>
    <row r="325" spans="1:5" x14ac:dyDescent="0.35">
      <c r="D325" s="27"/>
      <c r="E325" s="27"/>
    </row>
    <row r="326" spans="1:5" x14ac:dyDescent="0.35">
      <c r="D326" s="27"/>
      <c r="E326" s="27"/>
    </row>
    <row r="327" spans="1:5" x14ac:dyDescent="0.35">
      <c r="D327" s="27"/>
      <c r="E327" s="27"/>
    </row>
    <row r="328" spans="1:5" x14ac:dyDescent="0.35">
      <c r="D328" s="27"/>
      <c r="E328" s="27"/>
    </row>
    <row r="329" spans="1:5" x14ac:dyDescent="0.35">
      <c r="D329" s="27"/>
      <c r="E329" s="27"/>
    </row>
  </sheetData>
  <conditionalFormatting sqref="D218:D220">
    <cfRule type="containsErrors" dxfId="41" priority="1">
      <formula>ISERROR(D218)</formula>
    </cfRule>
  </conditionalFormatting>
  <conditionalFormatting sqref="D16:E319">
    <cfRule type="containsErrors" dxfId="40"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9847D-B7A1-4D9B-844B-9964516877A2}">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56" customWidth="1"/>
    <col min="2" max="2" width="102.54296875" style="5" customWidth="1"/>
    <col min="3" max="4" width="8.453125" style="255" customWidth="1"/>
    <col min="5" max="16384" width="9.1796875" style="1"/>
  </cols>
  <sheetData>
    <row r="1" spans="1:6" ht="74.150000000000006" customHeight="1" thickBot="1" x14ac:dyDescent="0.35">
      <c r="A1" s="316"/>
      <c r="B1" s="315" t="s">
        <v>384</v>
      </c>
      <c r="C1" s="314"/>
      <c r="D1" s="314"/>
    </row>
    <row r="2" spans="1:6" ht="46" customHeight="1" thickBot="1" x14ac:dyDescent="0.3">
      <c r="A2" s="313"/>
      <c r="B2" s="311" t="s">
        <v>383</v>
      </c>
      <c r="C2" s="311"/>
      <c r="D2" s="312"/>
    </row>
    <row r="3" spans="1:6" s="310" customFormat="1" ht="13.4" customHeight="1" x14ac:dyDescent="0.25">
      <c r="A3" s="311"/>
      <c r="B3" s="311"/>
      <c r="C3" s="311"/>
      <c r="D3" s="311"/>
    </row>
    <row r="4" spans="1:6" s="307" customFormat="1" ht="23.25" customHeight="1" x14ac:dyDescent="0.35">
      <c r="A4" s="309" t="s">
        <v>304</v>
      </c>
      <c r="B4" s="5"/>
      <c r="C4" s="308"/>
      <c r="D4" s="308"/>
    </row>
    <row r="5" spans="1:6" ht="30" customHeight="1" x14ac:dyDescent="0.3">
      <c r="A5" s="306"/>
      <c r="B5" s="305" t="s">
        <v>303</v>
      </c>
      <c r="C5" s="304"/>
      <c r="D5" s="304"/>
    </row>
    <row r="6" spans="1:6" ht="30" customHeight="1" x14ac:dyDescent="0.3">
      <c r="A6" s="303"/>
      <c r="B6" s="299" t="s">
        <v>302</v>
      </c>
      <c r="C6" s="298"/>
      <c r="D6" s="298"/>
    </row>
    <row r="7" spans="1:6" ht="30" customHeight="1" x14ac:dyDescent="0.3">
      <c r="A7" s="302"/>
      <c r="B7" s="299" t="s">
        <v>301</v>
      </c>
      <c r="C7" s="298"/>
      <c r="D7" s="298"/>
      <c r="E7" s="289"/>
      <c r="F7" s="289"/>
    </row>
    <row r="8" spans="1:6" ht="30" customHeight="1" x14ac:dyDescent="0.3">
      <c r="A8" s="301"/>
      <c r="B8" s="299" t="s">
        <v>300</v>
      </c>
      <c r="C8" s="298"/>
      <c r="D8" s="298"/>
      <c r="E8" s="289"/>
      <c r="F8" s="289"/>
    </row>
    <row r="9" spans="1:6" ht="31.4" customHeight="1" x14ac:dyDescent="0.3">
      <c r="A9" s="300"/>
      <c r="B9" s="299" t="s">
        <v>299</v>
      </c>
      <c r="C9" s="298"/>
      <c r="D9" s="298"/>
      <c r="E9" s="289"/>
      <c r="F9" s="289"/>
    </row>
    <row r="10" spans="1:6" ht="17.25" customHeight="1" x14ac:dyDescent="0.3">
      <c r="A10" s="296"/>
      <c r="B10" s="14" t="s">
        <v>298</v>
      </c>
      <c r="C10" s="297"/>
      <c r="D10" s="297"/>
      <c r="E10" s="289"/>
      <c r="F10" s="289"/>
    </row>
    <row r="11" spans="1:6" ht="194.25" customHeight="1" x14ac:dyDescent="0.3">
      <c r="A11" s="296"/>
      <c r="B11" s="14"/>
      <c r="C11" s="295" t="s">
        <v>382</v>
      </c>
      <c r="D11" s="295" t="s">
        <v>381</v>
      </c>
      <c r="E11" s="289"/>
      <c r="F11" s="289"/>
    </row>
    <row r="12" spans="1:6" s="6" customFormat="1" ht="30" customHeight="1" x14ac:dyDescent="0.35">
      <c r="C12" s="294">
        <v>19</v>
      </c>
      <c r="D12" s="293">
        <v>138</v>
      </c>
      <c r="E12" s="289"/>
      <c r="F12" s="289"/>
    </row>
    <row r="13" spans="1:6" s="6" customFormat="1" ht="18" customHeight="1" thickBot="1" x14ac:dyDescent="0.4">
      <c r="A13" s="292"/>
      <c r="B13" s="291"/>
      <c r="C13" s="290"/>
      <c r="D13" s="290"/>
      <c r="E13" s="289"/>
      <c r="F13" s="289"/>
    </row>
    <row r="14" spans="1:6" ht="33" customHeight="1" thickTop="1" x14ac:dyDescent="0.25">
      <c r="A14" s="288" t="s">
        <v>293</v>
      </c>
      <c r="B14" s="287"/>
      <c r="C14" s="286"/>
      <c r="D14" s="285"/>
    </row>
    <row r="15" spans="1:6" s="6" customFormat="1" ht="33" customHeight="1" x14ac:dyDescent="0.35">
      <c r="A15" s="51">
        <v>1.2</v>
      </c>
      <c r="B15" s="50" t="s">
        <v>292</v>
      </c>
      <c r="C15" s="264">
        <v>0.16</v>
      </c>
      <c r="D15" s="264">
        <v>0.33</v>
      </c>
    </row>
    <row r="16" spans="1:6" s="6" customFormat="1" ht="33" customHeight="1" x14ac:dyDescent="0.35">
      <c r="A16" s="66"/>
      <c r="B16" s="50" t="s">
        <v>291</v>
      </c>
      <c r="C16" s="264">
        <v>0.68</v>
      </c>
      <c r="D16" s="264">
        <v>0.81</v>
      </c>
    </row>
    <row r="17" spans="1:226" s="6" customFormat="1" ht="33" customHeight="1" x14ac:dyDescent="0.35">
      <c r="A17" s="66"/>
      <c r="B17" s="50" t="s">
        <v>290</v>
      </c>
      <c r="C17" s="264">
        <v>0</v>
      </c>
      <c r="D17" s="264">
        <v>0</v>
      </c>
    </row>
    <row r="18" spans="1:226" s="6" customFormat="1" ht="33" customHeight="1" x14ac:dyDescent="0.35">
      <c r="A18" s="34"/>
      <c r="B18" s="50" t="s">
        <v>289</v>
      </c>
      <c r="C18" s="264">
        <v>0</v>
      </c>
      <c r="D18" s="264">
        <v>0</v>
      </c>
    </row>
    <row r="19" spans="1:226" s="6" customFormat="1" ht="33" customHeight="1" x14ac:dyDescent="0.35">
      <c r="A19" s="51">
        <v>1.3</v>
      </c>
      <c r="B19" s="50" t="s">
        <v>288</v>
      </c>
      <c r="C19" s="264">
        <v>0.53</v>
      </c>
      <c r="D19" s="264">
        <v>0.72</v>
      </c>
    </row>
    <row r="20" spans="1:226" s="6" customFormat="1" ht="33" customHeight="1" x14ac:dyDescent="0.35">
      <c r="A20" s="34"/>
      <c r="B20" s="284" t="s">
        <v>287</v>
      </c>
      <c r="C20" s="264">
        <v>0.05</v>
      </c>
      <c r="D20" s="264">
        <v>0.06</v>
      </c>
    </row>
    <row r="21" spans="1:226" s="6" customFormat="1" ht="33" customHeight="1" x14ac:dyDescent="0.35">
      <c r="A21" s="54">
        <v>1.4</v>
      </c>
      <c r="B21" s="50" t="s">
        <v>286</v>
      </c>
      <c r="C21" s="264">
        <v>0.37</v>
      </c>
      <c r="D21" s="264">
        <v>0.43</v>
      </c>
    </row>
    <row r="22" spans="1:226" s="6" customFormat="1" ht="33" customHeight="1" x14ac:dyDescent="0.35">
      <c r="A22" s="51">
        <v>1.5</v>
      </c>
      <c r="B22" s="50" t="s">
        <v>285</v>
      </c>
      <c r="C22" s="264">
        <v>0.95</v>
      </c>
      <c r="D22" s="264">
        <v>0.99</v>
      </c>
    </row>
    <row r="23" spans="1:226" s="6" customFormat="1" ht="33" customHeight="1" x14ac:dyDescent="0.35">
      <c r="A23" s="34"/>
      <c r="B23" s="50" t="s">
        <v>284</v>
      </c>
      <c r="C23" s="264">
        <v>0.05</v>
      </c>
      <c r="D23" s="264">
        <v>0.18</v>
      </c>
    </row>
    <row r="24" spans="1:226" s="6" customFormat="1" ht="33" customHeight="1" x14ac:dyDescent="0.35">
      <c r="A24" s="51">
        <v>1.6</v>
      </c>
      <c r="B24" s="50" t="s">
        <v>283</v>
      </c>
      <c r="C24" s="264">
        <v>0.11</v>
      </c>
      <c r="D24" s="264">
        <v>0.16</v>
      </c>
    </row>
    <row r="25" spans="1:226" s="6" customFormat="1" ht="33" customHeight="1" x14ac:dyDescent="0.35">
      <c r="A25" s="34"/>
      <c r="B25" s="50" t="s">
        <v>282</v>
      </c>
      <c r="C25" s="264">
        <v>0</v>
      </c>
      <c r="D25" s="264">
        <v>0</v>
      </c>
    </row>
    <row r="26" spans="1:226" s="6" customFormat="1" ht="33" customHeight="1" x14ac:dyDescent="0.35">
      <c r="A26" s="54">
        <v>7.3</v>
      </c>
      <c r="B26" s="50" t="s">
        <v>281</v>
      </c>
      <c r="C26" s="278">
        <v>0.21</v>
      </c>
      <c r="D26" s="278">
        <v>0.48</v>
      </c>
    </row>
    <row r="27" spans="1:226" s="6" customFormat="1" ht="33" customHeight="1" x14ac:dyDescent="0.35">
      <c r="A27" s="54">
        <v>12.1</v>
      </c>
      <c r="B27" s="50" t="s">
        <v>319</v>
      </c>
      <c r="C27" s="278">
        <v>0.57999999999999996</v>
      </c>
      <c r="D27" s="278">
        <v>0.41</v>
      </c>
    </row>
    <row r="28" spans="1:226" s="25" customFormat="1" ht="33" customHeight="1" x14ac:dyDescent="0.35">
      <c r="A28" s="54">
        <v>12.3</v>
      </c>
      <c r="B28" s="50" t="s">
        <v>118</v>
      </c>
      <c r="C28" s="278">
        <v>0.89</v>
      </c>
      <c r="D28" s="278">
        <v>0.61</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4">
        <v>12.6</v>
      </c>
      <c r="B29" s="50" t="s">
        <v>114</v>
      </c>
      <c r="C29" s="264">
        <v>0.61</v>
      </c>
      <c r="D29" s="264">
        <v>0.6</v>
      </c>
    </row>
    <row r="30" spans="1:226" s="6" customFormat="1" ht="33" customHeight="1" x14ac:dyDescent="0.35">
      <c r="A30" s="54">
        <v>19.100000000000001</v>
      </c>
      <c r="B30" s="50" t="s">
        <v>280</v>
      </c>
      <c r="C30" s="264">
        <v>0.17</v>
      </c>
      <c r="D30" s="264">
        <v>0.23</v>
      </c>
    </row>
    <row r="31" spans="1:226" s="6" customFormat="1" ht="33" customHeight="1" x14ac:dyDescent="0.35">
      <c r="A31" s="54">
        <v>19.2</v>
      </c>
      <c r="B31" s="50" t="s">
        <v>279</v>
      </c>
      <c r="C31" s="278">
        <v>0.22</v>
      </c>
      <c r="D31" s="278">
        <v>0.09</v>
      </c>
    </row>
    <row r="32" spans="1:226" s="6" customFormat="1" ht="33" customHeight="1" x14ac:dyDescent="0.35">
      <c r="A32" s="54">
        <v>19.3</v>
      </c>
      <c r="B32" s="50" t="s">
        <v>278</v>
      </c>
      <c r="C32" s="278">
        <v>0.28000000000000003</v>
      </c>
      <c r="D32" s="278">
        <v>0.49</v>
      </c>
    </row>
    <row r="33" spans="1:4" s="6" customFormat="1" ht="33" customHeight="1" x14ac:dyDescent="0.35">
      <c r="A33" s="54">
        <v>19.399999999999999</v>
      </c>
      <c r="B33" s="50" t="s">
        <v>277</v>
      </c>
      <c r="C33" s="264">
        <v>0</v>
      </c>
      <c r="D33" s="264">
        <v>0</v>
      </c>
    </row>
    <row r="34" spans="1:4" s="6" customFormat="1" ht="33" customHeight="1" x14ac:dyDescent="0.35">
      <c r="A34" s="54">
        <v>19.5</v>
      </c>
      <c r="B34" s="50" t="s">
        <v>276</v>
      </c>
      <c r="C34" s="278">
        <v>0.06</v>
      </c>
      <c r="D34" s="278">
        <v>0</v>
      </c>
    </row>
    <row r="35" spans="1:4" s="6" customFormat="1" ht="33" customHeight="1" x14ac:dyDescent="0.35">
      <c r="A35" s="54">
        <v>19.600000000000001</v>
      </c>
      <c r="B35" s="50" t="s">
        <v>275</v>
      </c>
      <c r="C35" s="278">
        <v>0</v>
      </c>
      <c r="D35" s="278">
        <v>0</v>
      </c>
    </row>
    <row r="36" spans="1:4" s="6" customFormat="1" ht="33" customHeight="1" thickBot="1" x14ac:dyDescent="0.4">
      <c r="A36" s="109">
        <v>19.7</v>
      </c>
      <c r="B36" s="108" t="s">
        <v>274</v>
      </c>
      <c r="C36" s="270">
        <v>0.06</v>
      </c>
      <c r="D36" s="270">
        <v>0.01</v>
      </c>
    </row>
    <row r="37" spans="1:4" s="6" customFormat="1" ht="33" customHeight="1" thickTop="1" x14ac:dyDescent="0.35">
      <c r="A37" s="39" t="s">
        <v>273</v>
      </c>
      <c r="B37" s="249"/>
      <c r="C37" s="281"/>
      <c r="D37" s="280"/>
    </row>
    <row r="38" spans="1:4" s="6" customFormat="1" ht="33" customHeight="1" x14ac:dyDescent="0.35">
      <c r="A38" s="51">
        <v>2.1</v>
      </c>
      <c r="B38" s="50" t="s">
        <v>272</v>
      </c>
      <c r="C38" s="260">
        <v>0.42</v>
      </c>
      <c r="D38" s="260">
        <v>0.33</v>
      </c>
    </row>
    <row r="39" spans="1:4" s="6" customFormat="1" ht="33" customHeight="1" x14ac:dyDescent="0.35">
      <c r="A39" s="124">
        <v>2.2000000000000002</v>
      </c>
      <c r="B39" s="50" t="s">
        <v>271</v>
      </c>
      <c r="C39" s="267">
        <v>0.95</v>
      </c>
      <c r="D39" s="267">
        <v>0.98</v>
      </c>
    </row>
    <row r="40" spans="1:4" s="6" customFormat="1" ht="20.149999999999999" customHeight="1" x14ac:dyDescent="0.35">
      <c r="A40" s="60"/>
      <c r="B40" s="196" t="s">
        <v>270</v>
      </c>
      <c r="C40" s="266"/>
      <c r="D40" s="265"/>
    </row>
    <row r="41" spans="1:4" s="6" customFormat="1" ht="33" customHeight="1" x14ac:dyDescent="0.35">
      <c r="A41" s="60"/>
      <c r="B41" s="50" t="s">
        <v>269</v>
      </c>
      <c r="C41" s="272">
        <v>0.78</v>
      </c>
      <c r="D41" s="272">
        <v>0.72</v>
      </c>
    </row>
    <row r="42" spans="1:4" s="6" customFormat="1" ht="33" customHeight="1" x14ac:dyDescent="0.35">
      <c r="A42" s="54">
        <v>2.2999999999999998</v>
      </c>
      <c r="B42" s="50" t="s">
        <v>268</v>
      </c>
      <c r="C42" s="277">
        <v>0.74</v>
      </c>
      <c r="D42" s="277">
        <v>0.67</v>
      </c>
    </row>
    <row r="43" spans="1:4" s="6" customFormat="1" ht="33" customHeight="1" x14ac:dyDescent="0.35">
      <c r="A43" s="51">
        <v>2.4</v>
      </c>
      <c r="B43" s="233" t="s">
        <v>267</v>
      </c>
      <c r="C43" s="275"/>
      <c r="D43" s="271"/>
    </row>
    <row r="44" spans="1:4" s="6" customFormat="1" ht="33" customHeight="1" x14ac:dyDescent="0.35">
      <c r="A44" s="45"/>
      <c r="B44" s="42" t="s">
        <v>265</v>
      </c>
      <c r="C44" s="272">
        <v>0.53</v>
      </c>
      <c r="D44" s="272">
        <v>0.36</v>
      </c>
    </row>
    <row r="45" spans="1:4" s="6" customFormat="1" ht="33" customHeight="1" x14ac:dyDescent="0.35">
      <c r="A45" s="119"/>
      <c r="B45" s="42" t="s">
        <v>264</v>
      </c>
      <c r="C45" s="278">
        <v>0.06</v>
      </c>
      <c r="D45" s="278">
        <v>0.1</v>
      </c>
    </row>
    <row r="46" spans="1:4" s="6" customFormat="1" ht="33" customHeight="1" x14ac:dyDescent="0.35">
      <c r="A46" s="119"/>
      <c r="B46" s="122" t="s">
        <v>263</v>
      </c>
      <c r="C46" s="277">
        <v>0.22</v>
      </c>
      <c r="D46" s="277">
        <v>0.18</v>
      </c>
    </row>
    <row r="47" spans="1:4" s="6" customFormat="1" ht="20.149999999999999" customHeight="1" x14ac:dyDescent="0.35">
      <c r="A47" s="60"/>
      <c r="B47" s="196" t="s">
        <v>266</v>
      </c>
      <c r="C47" s="266"/>
      <c r="D47" s="265"/>
    </row>
    <row r="48" spans="1:4" s="6" customFormat="1" ht="33" customHeight="1" x14ac:dyDescent="0.35">
      <c r="A48" s="45"/>
      <c r="B48" s="42" t="s">
        <v>265</v>
      </c>
      <c r="C48" s="272">
        <v>0.3</v>
      </c>
      <c r="D48" s="272">
        <v>0.06</v>
      </c>
    </row>
    <row r="49" spans="1:4" s="6" customFormat="1" ht="33" customHeight="1" x14ac:dyDescent="0.35">
      <c r="A49" s="119"/>
      <c r="B49" s="42" t="s">
        <v>264</v>
      </c>
      <c r="C49" s="278">
        <v>0</v>
      </c>
      <c r="D49" s="278">
        <v>0</v>
      </c>
    </row>
    <row r="50" spans="1:4" s="6" customFormat="1" ht="33" customHeight="1" x14ac:dyDescent="0.35">
      <c r="A50" s="119"/>
      <c r="B50" s="42" t="s">
        <v>263</v>
      </c>
      <c r="C50" s="277">
        <v>0.5</v>
      </c>
      <c r="D50" s="277">
        <v>0.05</v>
      </c>
    </row>
    <row r="51" spans="1:4" s="6" customFormat="1" ht="20.149999999999999" customHeight="1" x14ac:dyDescent="0.35">
      <c r="A51" s="60"/>
      <c r="B51" s="196" t="s">
        <v>262</v>
      </c>
      <c r="C51" s="275"/>
      <c r="D51" s="271"/>
    </row>
    <row r="52" spans="1:4" s="6" customFormat="1" ht="33" customHeight="1" x14ac:dyDescent="0.35">
      <c r="A52" s="54">
        <v>2.5</v>
      </c>
      <c r="B52" s="53" t="s">
        <v>261</v>
      </c>
      <c r="C52" s="272">
        <v>0.62</v>
      </c>
      <c r="D52" s="272">
        <v>0.39</v>
      </c>
    </row>
    <row r="53" spans="1:4" s="6" customFormat="1" ht="33" customHeight="1" thickBot="1" x14ac:dyDescent="0.4">
      <c r="A53" s="54">
        <v>2.6</v>
      </c>
      <c r="B53" s="50" t="s">
        <v>260</v>
      </c>
      <c r="C53" s="263">
        <v>0.89</v>
      </c>
      <c r="D53" s="263">
        <v>0.94</v>
      </c>
    </row>
    <row r="54" spans="1:4" s="6" customFormat="1" ht="33" customHeight="1" thickTop="1" x14ac:dyDescent="0.35">
      <c r="A54" s="39" t="s">
        <v>259</v>
      </c>
      <c r="B54" s="249"/>
      <c r="C54" s="281"/>
      <c r="D54" s="280"/>
    </row>
    <row r="55" spans="1:4" s="6" customFormat="1" ht="33" customHeight="1" x14ac:dyDescent="0.35">
      <c r="A55" s="51">
        <v>3.1</v>
      </c>
      <c r="B55" s="233" t="s">
        <v>258</v>
      </c>
      <c r="C55" s="275"/>
      <c r="D55" s="271"/>
    </row>
    <row r="56" spans="1:4" s="6" customFormat="1" ht="33" customHeight="1" x14ac:dyDescent="0.35">
      <c r="A56" s="45"/>
      <c r="B56" s="42" t="s">
        <v>257</v>
      </c>
      <c r="C56" s="260">
        <v>0.84</v>
      </c>
      <c r="D56" s="260">
        <v>0.82</v>
      </c>
    </row>
    <row r="57" spans="1:4" s="6" customFormat="1" ht="33" customHeight="1" x14ac:dyDescent="0.35">
      <c r="A57" s="45"/>
      <c r="B57" s="42" t="s">
        <v>256</v>
      </c>
      <c r="C57" s="264">
        <v>0.72</v>
      </c>
      <c r="D57" s="264">
        <v>0.74</v>
      </c>
    </row>
    <row r="58" spans="1:4" s="6" customFormat="1" ht="33" customHeight="1" x14ac:dyDescent="0.35">
      <c r="A58" s="45"/>
      <c r="B58" s="42" t="s">
        <v>255</v>
      </c>
      <c r="C58" s="264">
        <v>0.05</v>
      </c>
      <c r="D58" s="264">
        <v>0.13</v>
      </c>
    </row>
    <row r="59" spans="1:4" s="6" customFormat="1" ht="33" customHeight="1" x14ac:dyDescent="0.35">
      <c r="A59" s="45"/>
      <c r="B59" s="42" t="s">
        <v>254</v>
      </c>
      <c r="C59" s="264">
        <v>0.68</v>
      </c>
      <c r="D59" s="264">
        <v>0.47</v>
      </c>
    </row>
    <row r="60" spans="1:4" s="6" customFormat="1" ht="33" customHeight="1" x14ac:dyDescent="0.35">
      <c r="A60" s="45"/>
      <c r="B60" s="42" t="s">
        <v>253</v>
      </c>
      <c r="C60" s="264">
        <v>1</v>
      </c>
      <c r="D60" s="264">
        <v>0.89</v>
      </c>
    </row>
    <row r="61" spans="1:4" s="6" customFormat="1" ht="33" customHeight="1" x14ac:dyDescent="0.35">
      <c r="A61" s="45"/>
      <c r="B61" s="42" t="s">
        <v>252</v>
      </c>
      <c r="C61" s="264">
        <v>0</v>
      </c>
      <c r="D61" s="264">
        <v>0.13</v>
      </c>
    </row>
    <row r="62" spans="1:4" s="6" customFormat="1" ht="33" customHeight="1" x14ac:dyDescent="0.35">
      <c r="A62" s="45"/>
      <c r="B62" s="42" t="s">
        <v>251</v>
      </c>
      <c r="C62" s="264">
        <v>0.06</v>
      </c>
      <c r="D62" s="264">
        <v>0.23</v>
      </c>
    </row>
    <row r="63" spans="1:4" s="6" customFormat="1" ht="33" customHeight="1" x14ac:dyDescent="0.35">
      <c r="A63" s="54">
        <v>3.2</v>
      </c>
      <c r="B63" s="50" t="s">
        <v>250</v>
      </c>
      <c r="C63" s="264">
        <v>0.21</v>
      </c>
      <c r="D63" s="264">
        <v>0.38</v>
      </c>
    </row>
    <row r="64" spans="1:4" s="6" customFormat="1" ht="33" customHeight="1" x14ac:dyDescent="0.35">
      <c r="A64" s="54">
        <v>3.3</v>
      </c>
      <c r="B64" s="50" t="s">
        <v>249</v>
      </c>
      <c r="C64" s="278">
        <v>0.53</v>
      </c>
      <c r="D64" s="278">
        <v>0.59</v>
      </c>
    </row>
    <row r="65" spans="1:4" s="6" customFormat="1" ht="33" customHeight="1" x14ac:dyDescent="0.35">
      <c r="A65" s="54">
        <v>3.4</v>
      </c>
      <c r="B65" s="50" t="s">
        <v>248</v>
      </c>
      <c r="C65" s="267">
        <v>0.47</v>
      </c>
      <c r="D65" s="267">
        <v>0.36</v>
      </c>
    </row>
    <row r="66" spans="1:4" s="6" customFormat="1" ht="33" customHeight="1" x14ac:dyDescent="0.35">
      <c r="A66" s="51">
        <v>3.5</v>
      </c>
      <c r="B66" s="233" t="s">
        <v>247</v>
      </c>
      <c r="C66" s="275"/>
      <c r="D66" s="271"/>
    </row>
    <row r="67" spans="1:4" s="6" customFormat="1" ht="33" customHeight="1" x14ac:dyDescent="0.35">
      <c r="A67" s="52"/>
      <c r="B67" s="42" t="s">
        <v>329</v>
      </c>
      <c r="C67" s="260">
        <v>0.68</v>
      </c>
      <c r="D67" s="260">
        <v>0.64</v>
      </c>
    </row>
    <row r="68" spans="1:4" s="6" customFormat="1" ht="33" customHeight="1" x14ac:dyDescent="0.35">
      <c r="A68" s="52"/>
      <c r="B68" s="42" t="s">
        <v>245</v>
      </c>
      <c r="C68" s="264">
        <v>0.56000000000000005</v>
      </c>
      <c r="D68" s="264">
        <v>0.43</v>
      </c>
    </row>
    <row r="69" spans="1:4" s="6" customFormat="1" ht="33" customHeight="1" x14ac:dyDescent="0.35">
      <c r="A69" s="52"/>
      <c r="B69" s="42" t="s">
        <v>244</v>
      </c>
      <c r="C69" s="264">
        <v>0.74</v>
      </c>
      <c r="D69" s="264">
        <v>0.64</v>
      </c>
    </row>
    <row r="70" spans="1:4" s="6" customFormat="1" ht="33" customHeight="1" x14ac:dyDescent="0.35">
      <c r="A70" s="52"/>
      <c r="B70" s="42" t="s">
        <v>243</v>
      </c>
      <c r="C70" s="264">
        <v>0.72</v>
      </c>
      <c r="D70" s="264">
        <v>0.73</v>
      </c>
    </row>
    <row r="71" spans="1:4" s="6" customFormat="1" ht="33" customHeight="1" x14ac:dyDescent="0.35">
      <c r="A71" s="51">
        <v>3.6</v>
      </c>
      <c r="B71" s="50" t="s">
        <v>242</v>
      </c>
      <c r="C71" s="277">
        <v>0.89</v>
      </c>
      <c r="D71" s="277">
        <v>0.93</v>
      </c>
    </row>
    <row r="72" spans="1:4" s="6" customFormat="1" ht="20.149999999999999" customHeight="1" x14ac:dyDescent="0.35">
      <c r="A72" s="60"/>
      <c r="B72" s="196" t="s">
        <v>241</v>
      </c>
      <c r="C72" s="283"/>
      <c r="D72" s="282"/>
    </row>
    <row r="73" spans="1:4" s="6" customFormat="1" ht="33" customHeight="1" thickBot="1" x14ac:dyDescent="0.4">
      <c r="A73" s="64"/>
      <c r="B73" s="71" t="s">
        <v>240</v>
      </c>
      <c r="C73" s="270">
        <v>0.53</v>
      </c>
      <c r="D73" s="270">
        <v>0.47</v>
      </c>
    </row>
    <row r="74" spans="1:4" s="6" customFormat="1" ht="33" customHeight="1" thickTop="1" x14ac:dyDescent="0.35">
      <c r="A74" s="39" t="s">
        <v>239</v>
      </c>
      <c r="B74" s="249"/>
      <c r="C74" s="281"/>
      <c r="D74" s="280"/>
    </row>
    <row r="75" spans="1:4" s="6" customFormat="1" ht="33" customHeight="1" x14ac:dyDescent="0.35">
      <c r="A75" s="54">
        <v>4.0999999999999996</v>
      </c>
      <c r="B75" s="50" t="s">
        <v>238</v>
      </c>
      <c r="C75" s="260">
        <v>0.42</v>
      </c>
      <c r="D75" s="260">
        <v>0.53</v>
      </c>
    </row>
    <row r="76" spans="1:4" s="6" customFormat="1" ht="33" customHeight="1" x14ac:dyDescent="0.35">
      <c r="A76" s="54">
        <v>4.2</v>
      </c>
      <c r="B76" s="50" t="s">
        <v>237</v>
      </c>
      <c r="C76" s="277">
        <v>0.11</v>
      </c>
      <c r="D76" s="277">
        <v>0.09</v>
      </c>
    </row>
    <row r="77" spans="1:4" s="6" customFormat="1" ht="33" customHeight="1" x14ac:dyDescent="0.35">
      <c r="A77" s="51">
        <v>4.3</v>
      </c>
      <c r="B77" s="233" t="s">
        <v>236</v>
      </c>
      <c r="C77" s="275"/>
      <c r="D77" s="271"/>
    </row>
    <row r="78" spans="1:4" s="6" customFormat="1" ht="33" customHeight="1" x14ac:dyDescent="0.35">
      <c r="A78" s="52"/>
      <c r="B78" s="42" t="s">
        <v>235</v>
      </c>
      <c r="C78" s="272">
        <v>0.89</v>
      </c>
      <c r="D78" s="272">
        <v>0.61</v>
      </c>
    </row>
    <row r="79" spans="1:4" s="6" customFormat="1" ht="33" customHeight="1" x14ac:dyDescent="0.35">
      <c r="A79" s="52"/>
      <c r="B79" s="42" t="s">
        <v>234</v>
      </c>
      <c r="C79" s="278">
        <v>0.95</v>
      </c>
      <c r="D79" s="278">
        <v>0.88</v>
      </c>
    </row>
    <row r="80" spans="1:4" s="6" customFormat="1" ht="33" customHeight="1" x14ac:dyDescent="0.35">
      <c r="A80" s="52"/>
      <c r="B80" s="42" t="s">
        <v>233</v>
      </c>
      <c r="C80" s="264">
        <v>0.32</v>
      </c>
      <c r="D80" s="264">
        <v>0.26</v>
      </c>
    </row>
    <row r="81" spans="1:4" s="6" customFormat="1" ht="33" customHeight="1" x14ac:dyDescent="0.35">
      <c r="A81" s="52"/>
      <c r="B81" s="42" t="s">
        <v>232</v>
      </c>
      <c r="C81" s="264">
        <v>0.79</v>
      </c>
      <c r="D81" s="264">
        <v>0.74</v>
      </c>
    </row>
    <row r="82" spans="1:4" s="6" customFormat="1" ht="33" customHeight="1" x14ac:dyDescent="0.35">
      <c r="A82" s="92"/>
      <c r="B82" s="42" t="s">
        <v>231</v>
      </c>
      <c r="C82" s="267">
        <v>0.42</v>
      </c>
      <c r="D82" s="267">
        <v>0.2</v>
      </c>
    </row>
    <row r="83" spans="1:4" s="6" customFormat="1" ht="33" customHeight="1" x14ac:dyDescent="0.35">
      <c r="A83" s="51">
        <v>4.4000000000000004</v>
      </c>
      <c r="B83" s="233" t="s">
        <v>230</v>
      </c>
      <c r="C83" s="275"/>
      <c r="D83" s="271"/>
    </row>
    <row r="84" spans="1:4" s="6" customFormat="1" ht="33" customHeight="1" x14ac:dyDescent="0.35">
      <c r="A84" s="52"/>
      <c r="B84" s="42" t="s">
        <v>229</v>
      </c>
      <c r="C84" s="272">
        <v>0.53</v>
      </c>
      <c r="D84" s="272">
        <v>0.33</v>
      </c>
    </row>
    <row r="85" spans="1:4" s="6" customFormat="1" ht="33" customHeight="1" x14ac:dyDescent="0.35">
      <c r="A85" s="52"/>
      <c r="B85" s="42" t="s">
        <v>228</v>
      </c>
      <c r="C85" s="277">
        <v>0.68</v>
      </c>
      <c r="D85" s="277">
        <v>0.57999999999999996</v>
      </c>
    </row>
    <row r="86" spans="1:4" s="6" customFormat="1" ht="33" customHeight="1" x14ac:dyDescent="0.35">
      <c r="A86" s="51">
        <v>4.5</v>
      </c>
      <c r="B86" s="233" t="s">
        <v>227</v>
      </c>
      <c r="C86" s="275"/>
      <c r="D86" s="271"/>
    </row>
    <row r="87" spans="1:4" s="6" customFormat="1" ht="33" customHeight="1" x14ac:dyDescent="0.35">
      <c r="A87" s="52"/>
      <c r="B87" s="42" t="s">
        <v>226</v>
      </c>
      <c r="C87" s="260">
        <v>0.79</v>
      </c>
      <c r="D87" s="260">
        <v>0.72</v>
      </c>
    </row>
    <row r="88" spans="1:4" s="6" customFormat="1" ht="33" customHeight="1" x14ac:dyDescent="0.35">
      <c r="A88" s="52"/>
      <c r="B88" s="42" t="s">
        <v>225</v>
      </c>
      <c r="C88" s="264">
        <v>0.79</v>
      </c>
      <c r="D88" s="264">
        <v>0.75</v>
      </c>
    </row>
    <row r="89" spans="1:4" s="6" customFormat="1" ht="33" customHeight="1" x14ac:dyDescent="0.35">
      <c r="A89" s="52"/>
      <c r="B89" s="42" t="s">
        <v>224</v>
      </c>
      <c r="C89" s="264">
        <v>0.57999999999999996</v>
      </c>
      <c r="D89" s="264">
        <v>0.78</v>
      </c>
    </row>
    <row r="90" spans="1:4" s="6" customFormat="1" ht="33" customHeight="1" x14ac:dyDescent="0.35">
      <c r="A90" s="52"/>
      <c r="B90" s="42" t="s">
        <v>223</v>
      </c>
      <c r="C90" s="264">
        <v>0.39</v>
      </c>
      <c r="D90" s="264">
        <v>0.54</v>
      </c>
    </row>
    <row r="91" spans="1:4" s="6" customFormat="1" ht="33" customHeight="1" x14ac:dyDescent="0.35">
      <c r="A91" s="52"/>
      <c r="B91" s="42" t="s">
        <v>222</v>
      </c>
      <c r="C91" s="269">
        <v>0.95</v>
      </c>
      <c r="D91" s="264">
        <v>0.62</v>
      </c>
    </row>
    <row r="92" spans="1:4" s="6" customFormat="1" ht="33" customHeight="1" x14ac:dyDescent="0.35">
      <c r="A92" s="51">
        <v>4.5999999999999996</v>
      </c>
      <c r="B92" s="50" t="s">
        <v>221</v>
      </c>
      <c r="C92" s="277">
        <v>0.05</v>
      </c>
      <c r="D92" s="277">
        <v>0.26</v>
      </c>
    </row>
    <row r="93" spans="1:4" s="6" customFormat="1" ht="20.149999999999999" customHeight="1" x14ac:dyDescent="0.35">
      <c r="A93" s="60"/>
      <c r="B93" s="196" t="s">
        <v>220</v>
      </c>
      <c r="C93" s="283"/>
      <c r="D93" s="282"/>
    </row>
    <row r="94" spans="1:4" s="6" customFormat="1" ht="33" customHeight="1" x14ac:dyDescent="0.35">
      <c r="A94" s="34"/>
      <c r="B94" s="59" t="s">
        <v>219</v>
      </c>
      <c r="C94" s="272">
        <v>0</v>
      </c>
      <c r="D94" s="272">
        <v>0.24</v>
      </c>
    </row>
    <row r="95" spans="1:4" s="6" customFormat="1" ht="33" customHeight="1" thickBot="1" x14ac:dyDescent="0.4">
      <c r="A95" s="109">
        <v>4.7</v>
      </c>
      <c r="B95" s="108" t="s">
        <v>218</v>
      </c>
      <c r="C95" s="263">
        <v>0.21</v>
      </c>
      <c r="D95" s="263">
        <v>0.25</v>
      </c>
    </row>
    <row r="96" spans="1:4" s="6" customFormat="1" ht="33" customHeight="1" thickTop="1" x14ac:dyDescent="0.35">
      <c r="A96" s="39" t="s">
        <v>217</v>
      </c>
      <c r="B96" s="249"/>
      <c r="C96" s="281"/>
      <c r="D96" s="280"/>
    </row>
    <row r="97" spans="1:4" s="6" customFormat="1" ht="33" customHeight="1" x14ac:dyDescent="0.35">
      <c r="A97" s="54">
        <v>5.0999999999999996</v>
      </c>
      <c r="B97" s="50" t="s">
        <v>216</v>
      </c>
      <c r="C97" s="272">
        <v>0.53</v>
      </c>
      <c r="D97" s="272">
        <v>0.62</v>
      </c>
    </row>
    <row r="98" spans="1:4" s="6" customFormat="1" ht="33" customHeight="1" x14ac:dyDescent="0.35">
      <c r="A98" s="54">
        <v>5.2</v>
      </c>
      <c r="B98" s="50" t="s">
        <v>215</v>
      </c>
      <c r="C98" s="278">
        <v>0.67</v>
      </c>
      <c r="D98" s="278">
        <v>0.37</v>
      </c>
    </row>
    <row r="99" spans="1:4" s="6" customFormat="1" ht="33" customHeight="1" x14ac:dyDescent="0.35">
      <c r="A99" s="54">
        <v>5.3</v>
      </c>
      <c r="B99" s="50" t="s">
        <v>214</v>
      </c>
      <c r="C99" s="278">
        <v>0.79</v>
      </c>
      <c r="D99" s="278">
        <v>0.62</v>
      </c>
    </row>
    <row r="100" spans="1:4" s="6" customFormat="1" ht="33" customHeight="1" thickBot="1" x14ac:dyDescent="0.4">
      <c r="A100" s="34">
        <v>5.4</v>
      </c>
      <c r="B100" s="33" t="s">
        <v>213</v>
      </c>
      <c r="C100" s="263">
        <v>0.79</v>
      </c>
      <c r="D100" s="263">
        <v>0.56000000000000005</v>
      </c>
    </row>
    <row r="101" spans="1:4" s="6" customFormat="1" ht="33" customHeight="1" thickTop="1" x14ac:dyDescent="0.35">
      <c r="A101" s="39" t="s">
        <v>212</v>
      </c>
      <c r="B101" s="249"/>
      <c r="C101" s="281"/>
      <c r="D101" s="280"/>
    </row>
    <row r="102" spans="1:4" s="6" customFormat="1" ht="33" customHeight="1" x14ac:dyDescent="0.35">
      <c r="A102" s="54">
        <v>6.1</v>
      </c>
      <c r="B102" s="50" t="s">
        <v>211</v>
      </c>
      <c r="C102" s="272">
        <v>0.68</v>
      </c>
      <c r="D102" s="272">
        <v>0.52</v>
      </c>
    </row>
    <row r="103" spans="1:4" s="6" customFormat="1" ht="33" customHeight="1" x14ac:dyDescent="0.35">
      <c r="A103" s="54">
        <v>6.2</v>
      </c>
      <c r="B103" s="50" t="s">
        <v>210</v>
      </c>
      <c r="C103" s="278">
        <v>0.79</v>
      </c>
      <c r="D103" s="278">
        <v>0.53</v>
      </c>
    </row>
    <row r="104" spans="1:4" s="6" customFormat="1" ht="33" customHeight="1" x14ac:dyDescent="0.35">
      <c r="A104" s="54">
        <v>6.3</v>
      </c>
      <c r="B104" s="50" t="s">
        <v>209</v>
      </c>
      <c r="C104" s="278">
        <v>0.32</v>
      </c>
      <c r="D104" s="278">
        <v>0.3</v>
      </c>
    </row>
    <row r="105" spans="1:4" s="6" customFormat="1" ht="33" customHeight="1" x14ac:dyDescent="0.35">
      <c r="A105" s="51">
        <v>6.4</v>
      </c>
      <c r="B105" s="50" t="s">
        <v>208</v>
      </c>
      <c r="C105" s="267">
        <v>0.95</v>
      </c>
      <c r="D105" s="267">
        <v>0.75</v>
      </c>
    </row>
    <row r="106" spans="1:4" s="6" customFormat="1" ht="20.149999999999999" customHeight="1" x14ac:dyDescent="0.35">
      <c r="A106" s="66"/>
      <c r="B106" s="196" t="s">
        <v>207</v>
      </c>
      <c r="C106" s="275"/>
      <c r="D106" s="271"/>
    </row>
    <row r="107" spans="1:4" s="6" customFormat="1" ht="33" customHeight="1" x14ac:dyDescent="0.35">
      <c r="A107" s="34"/>
      <c r="B107" s="53" t="s">
        <v>206</v>
      </c>
      <c r="C107" s="260">
        <v>0.78</v>
      </c>
      <c r="D107" s="260">
        <v>0.57999999999999996</v>
      </c>
    </row>
    <row r="108" spans="1:4" s="6" customFormat="1" ht="33" customHeight="1" x14ac:dyDescent="0.35">
      <c r="A108" s="51">
        <v>6.5</v>
      </c>
      <c r="B108" s="116" t="s">
        <v>205</v>
      </c>
      <c r="C108" s="278">
        <v>0.37</v>
      </c>
      <c r="D108" s="278">
        <v>0.44</v>
      </c>
    </row>
    <row r="109" spans="1:4" s="6" customFormat="1" ht="33" customHeight="1" x14ac:dyDescent="0.35">
      <c r="A109" s="34"/>
      <c r="B109" s="53" t="s">
        <v>204</v>
      </c>
      <c r="C109" s="264">
        <v>0.43</v>
      </c>
      <c r="D109" s="264">
        <v>0.33</v>
      </c>
    </row>
    <row r="110" spans="1:4" s="6" customFormat="1" ht="33" customHeight="1" x14ac:dyDescent="0.35">
      <c r="A110" s="34">
        <v>6.6</v>
      </c>
      <c r="B110" s="33" t="s">
        <v>203</v>
      </c>
      <c r="C110" s="278">
        <v>0.21</v>
      </c>
      <c r="D110" s="278">
        <v>0.19</v>
      </c>
    </row>
    <row r="111" spans="1:4" s="6" customFormat="1" ht="33" customHeight="1" x14ac:dyDescent="0.35">
      <c r="A111" s="51">
        <v>6.7</v>
      </c>
      <c r="B111" s="50" t="s">
        <v>202</v>
      </c>
      <c r="C111" s="267">
        <v>0.42</v>
      </c>
      <c r="D111" s="267">
        <v>0.6</v>
      </c>
    </row>
    <row r="112" spans="1:4" s="6" customFormat="1" ht="20.149999999999999" customHeight="1" x14ac:dyDescent="0.35">
      <c r="A112" s="66"/>
      <c r="B112" s="196" t="s">
        <v>201</v>
      </c>
      <c r="C112" s="275"/>
      <c r="D112" s="271"/>
    </row>
    <row r="113" spans="1:4" s="6" customFormat="1" ht="33" customHeight="1" thickBot="1" x14ac:dyDescent="0.4">
      <c r="A113" s="64"/>
      <c r="B113" s="53" t="s">
        <v>200</v>
      </c>
      <c r="C113" s="270">
        <v>0.5</v>
      </c>
      <c r="D113" s="270">
        <v>0.31</v>
      </c>
    </row>
    <row r="114" spans="1:4" s="6" customFormat="1" ht="33" customHeight="1" thickTop="1" x14ac:dyDescent="0.35">
      <c r="A114" s="115" t="s">
        <v>199</v>
      </c>
      <c r="B114" s="38"/>
      <c r="C114" s="281"/>
      <c r="D114" s="280"/>
    </row>
    <row r="115" spans="1:4" s="6" customFormat="1" ht="33" customHeight="1" x14ac:dyDescent="0.35">
      <c r="A115" s="54">
        <v>7.1</v>
      </c>
      <c r="B115" s="50" t="s">
        <v>198</v>
      </c>
      <c r="C115" s="260">
        <v>0.68</v>
      </c>
      <c r="D115" s="260">
        <v>0.7</v>
      </c>
    </row>
    <row r="116" spans="1:4" s="6" customFormat="1" ht="33" customHeight="1" x14ac:dyDescent="0.35">
      <c r="A116" s="54">
        <v>7.2</v>
      </c>
      <c r="B116" s="50" t="s">
        <v>197</v>
      </c>
      <c r="C116" s="278">
        <v>0.57999999999999996</v>
      </c>
      <c r="D116" s="278">
        <v>0.47</v>
      </c>
    </row>
    <row r="117" spans="1:4" s="6" customFormat="1" ht="33" customHeight="1" x14ac:dyDescent="0.35">
      <c r="A117" s="54">
        <v>7.3</v>
      </c>
      <c r="B117" s="50" t="s">
        <v>196</v>
      </c>
      <c r="C117" s="267">
        <v>0.74</v>
      </c>
      <c r="D117" s="267">
        <v>0.89</v>
      </c>
    </row>
    <row r="118" spans="1:4" s="6" customFormat="1" ht="20.149999999999999" customHeight="1" x14ac:dyDescent="0.35">
      <c r="A118" s="54"/>
      <c r="B118" s="196" t="s">
        <v>195</v>
      </c>
      <c r="C118" s="275"/>
      <c r="D118" s="271"/>
    </row>
    <row r="119" spans="1:4" s="6" customFormat="1" ht="33" customHeight="1" x14ac:dyDescent="0.35">
      <c r="A119" s="54">
        <v>7.4</v>
      </c>
      <c r="B119" s="53" t="s">
        <v>194</v>
      </c>
      <c r="C119" s="272">
        <v>1</v>
      </c>
      <c r="D119" s="272">
        <v>0.83</v>
      </c>
    </row>
    <row r="120" spans="1:4" s="6" customFormat="1" ht="33" customHeight="1" thickBot="1" x14ac:dyDescent="0.4">
      <c r="A120" s="109">
        <v>7.5</v>
      </c>
      <c r="B120" s="71" t="s">
        <v>193</v>
      </c>
      <c r="C120" s="270">
        <v>0.64</v>
      </c>
      <c r="D120" s="270">
        <v>0.75</v>
      </c>
    </row>
    <row r="121" spans="1:4" s="6" customFormat="1" ht="33" customHeight="1" thickTop="1" x14ac:dyDescent="0.35">
      <c r="A121" s="39" t="s">
        <v>192</v>
      </c>
      <c r="B121" s="249"/>
      <c r="C121" s="281"/>
      <c r="D121" s="280"/>
    </row>
    <row r="122" spans="1:4" s="6" customFormat="1" ht="33" customHeight="1" x14ac:dyDescent="0.35">
      <c r="A122" s="51">
        <v>8.1</v>
      </c>
      <c r="B122" s="233" t="s">
        <v>328</v>
      </c>
      <c r="C122" s="275"/>
      <c r="D122" s="271"/>
    </row>
    <row r="123" spans="1:4" s="6" customFormat="1" ht="33" customHeight="1" x14ac:dyDescent="0.35">
      <c r="A123" s="66"/>
      <c r="B123" s="53" t="s">
        <v>190</v>
      </c>
      <c r="C123" s="260">
        <v>0.56999999999999995</v>
      </c>
      <c r="D123" s="260">
        <v>0.35</v>
      </c>
    </row>
    <row r="124" spans="1:4" s="6" customFormat="1" ht="33" customHeight="1" x14ac:dyDescent="0.35">
      <c r="A124" s="66"/>
      <c r="B124" s="53" t="s">
        <v>189</v>
      </c>
      <c r="C124" s="264">
        <v>0.27</v>
      </c>
      <c r="D124" s="264">
        <v>0.21</v>
      </c>
    </row>
    <row r="125" spans="1:4" s="6" customFormat="1" ht="33" customHeight="1" x14ac:dyDescent="0.35">
      <c r="A125" s="54">
        <v>8.1999999999999993</v>
      </c>
      <c r="B125" s="50" t="s">
        <v>188</v>
      </c>
      <c r="C125" s="264">
        <v>0.12</v>
      </c>
      <c r="D125" s="264">
        <v>0.09</v>
      </c>
    </row>
    <row r="126" spans="1:4" s="6" customFormat="1" ht="33" customHeight="1" x14ac:dyDescent="0.35">
      <c r="A126" s="54">
        <v>8.3000000000000007</v>
      </c>
      <c r="B126" s="50" t="s">
        <v>327</v>
      </c>
      <c r="C126" s="278">
        <v>0.63</v>
      </c>
      <c r="D126" s="278">
        <v>0.51</v>
      </c>
    </row>
    <row r="127" spans="1:4" s="6" customFormat="1" ht="33" customHeight="1" x14ac:dyDescent="0.35">
      <c r="A127" s="54">
        <v>8.4</v>
      </c>
      <c r="B127" s="50" t="s">
        <v>186</v>
      </c>
      <c r="C127" s="264">
        <v>0.27</v>
      </c>
      <c r="D127" s="264">
        <v>0.28000000000000003</v>
      </c>
    </row>
    <row r="128" spans="1:4" s="6" customFormat="1" ht="33" customHeight="1" x14ac:dyDescent="0.35">
      <c r="A128" s="54">
        <v>8.5</v>
      </c>
      <c r="B128" s="50" t="s">
        <v>326</v>
      </c>
      <c r="C128" s="277">
        <v>0.5</v>
      </c>
      <c r="D128" s="277">
        <v>0.33</v>
      </c>
    </row>
    <row r="129" spans="1:4" s="6" customFormat="1" ht="33" customHeight="1" x14ac:dyDescent="0.35">
      <c r="A129" s="51">
        <v>8.6</v>
      </c>
      <c r="B129" s="233" t="s">
        <v>184</v>
      </c>
      <c r="C129" s="275"/>
      <c r="D129" s="271"/>
    </row>
    <row r="130" spans="1:4" s="6" customFormat="1" ht="33" customHeight="1" x14ac:dyDescent="0.35">
      <c r="A130" s="66"/>
      <c r="B130" s="53" t="s">
        <v>183</v>
      </c>
      <c r="C130" s="260">
        <v>0.33</v>
      </c>
      <c r="D130" s="260">
        <v>0.4</v>
      </c>
    </row>
    <row r="131" spans="1:4" s="6" customFormat="1" ht="33" customHeight="1" x14ac:dyDescent="0.35">
      <c r="A131" s="66"/>
      <c r="B131" s="73" t="s">
        <v>182</v>
      </c>
      <c r="C131" s="264">
        <v>0.44</v>
      </c>
      <c r="D131" s="264">
        <v>0.52</v>
      </c>
    </row>
    <row r="132" spans="1:4" s="6" customFormat="1" ht="33" customHeight="1" x14ac:dyDescent="0.35">
      <c r="A132" s="66"/>
      <c r="B132" s="53" t="s">
        <v>181</v>
      </c>
      <c r="C132" s="264">
        <v>0.39</v>
      </c>
      <c r="D132" s="264">
        <v>0.52</v>
      </c>
    </row>
    <row r="133" spans="1:4" s="6" customFormat="1" ht="33" customHeight="1" thickBot="1" x14ac:dyDescent="0.4">
      <c r="A133" s="109">
        <v>8.6999999999999993</v>
      </c>
      <c r="B133" s="108" t="s">
        <v>180</v>
      </c>
      <c r="C133" s="270">
        <v>0.78</v>
      </c>
      <c r="D133" s="270">
        <v>0.81</v>
      </c>
    </row>
    <row r="134" spans="1:4" s="6" customFormat="1" ht="33" customHeight="1" thickTop="1" x14ac:dyDescent="0.35">
      <c r="A134" s="39" t="s">
        <v>179</v>
      </c>
      <c r="B134" s="249"/>
      <c r="C134" s="281"/>
      <c r="D134" s="280"/>
    </row>
    <row r="135" spans="1:4" s="6" customFormat="1" ht="33" customHeight="1" x14ac:dyDescent="0.35">
      <c r="A135" s="51">
        <v>9.1</v>
      </c>
      <c r="B135" s="50" t="s">
        <v>178</v>
      </c>
      <c r="C135" s="268">
        <v>0.95</v>
      </c>
      <c r="D135" s="268">
        <v>0.83</v>
      </c>
    </row>
    <row r="136" spans="1:4" s="6" customFormat="1" ht="20.149999999999999" customHeight="1" x14ac:dyDescent="0.35">
      <c r="A136" s="66"/>
      <c r="B136" s="196" t="s">
        <v>177</v>
      </c>
      <c r="C136" s="275"/>
      <c r="D136" s="271"/>
    </row>
    <row r="137" spans="1:4" s="6" customFormat="1" ht="33" customHeight="1" x14ac:dyDescent="0.35">
      <c r="A137" s="34"/>
      <c r="B137" s="53" t="s">
        <v>176</v>
      </c>
      <c r="C137" s="260">
        <v>0.28000000000000003</v>
      </c>
      <c r="D137" s="260">
        <v>0.42</v>
      </c>
    </row>
    <row r="138" spans="1:4" s="6" customFormat="1" ht="33" customHeight="1" x14ac:dyDescent="0.35">
      <c r="A138" s="51">
        <v>9.1999999999999993</v>
      </c>
      <c r="B138" s="50" t="s">
        <v>175</v>
      </c>
      <c r="C138" s="279">
        <v>0</v>
      </c>
      <c r="D138" s="278">
        <v>0.6</v>
      </c>
    </row>
    <row r="139" spans="1:4" s="6" customFormat="1" ht="33" customHeight="1" x14ac:dyDescent="0.35">
      <c r="A139" s="60"/>
      <c r="B139" s="50" t="s">
        <v>174</v>
      </c>
      <c r="C139" s="278">
        <v>0</v>
      </c>
      <c r="D139" s="278">
        <v>0.01</v>
      </c>
    </row>
    <row r="140" spans="1:4" s="6" customFormat="1" ht="33" customHeight="1" x14ac:dyDescent="0.35">
      <c r="A140" s="66"/>
      <c r="B140" s="50" t="s">
        <v>173</v>
      </c>
      <c r="C140" s="279">
        <v>0.26</v>
      </c>
      <c r="D140" s="278">
        <v>0.75</v>
      </c>
    </row>
    <row r="141" spans="1:4" s="6" customFormat="1" ht="33" customHeight="1" x14ac:dyDescent="0.35">
      <c r="A141" s="66"/>
      <c r="B141" s="50" t="s">
        <v>172</v>
      </c>
      <c r="C141" s="277">
        <v>0</v>
      </c>
      <c r="D141" s="277">
        <v>0</v>
      </c>
    </row>
    <row r="142" spans="1:4" s="6" customFormat="1" ht="33" customHeight="1" x14ac:dyDescent="0.35">
      <c r="A142" s="51">
        <v>9.3000000000000007</v>
      </c>
      <c r="B142" s="233" t="s">
        <v>171</v>
      </c>
      <c r="C142" s="266"/>
      <c r="D142" s="265"/>
    </row>
    <row r="143" spans="1:4" s="6" customFormat="1" ht="33" customHeight="1" x14ac:dyDescent="0.35">
      <c r="A143" s="66"/>
      <c r="B143" s="53" t="s">
        <v>167</v>
      </c>
      <c r="C143" s="260">
        <v>0.81</v>
      </c>
      <c r="D143" s="260">
        <v>0.73</v>
      </c>
    </row>
    <row r="144" spans="1:4" s="6" customFormat="1" ht="33" customHeight="1" x14ac:dyDescent="0.35">
      <c r="A144" s="66"/>
      <c r="B144" s="73" t="s">
        <v>166</v>
      </c>
      <c r="C144" s="264">
        <v>0.63</v>
      </c>
      <c r="D144" s="264">
        <v>0.43</v>
      </c>
    </row>
    <row r="145" spans="1:4" s="6" customFormat="1" ht="33" customHeight="1" x14ac:dyDescent="0.35">
      <c r="A145" s="66"/>
      <c r="B145" s="53" t="s">
        <v>165</v>
      </c>
      <c r="C145" s="267">
        <v>0.38</v>
      </c>
      <c r="D145" s="267">
        <v>0.27</v>
      </c>
    </row>
    <row r="146" spans="1:4" s="6" customFormat="1" ht="33" customHeight="1" x14ac:dyDescent="0.35">
      <c r="A146" s="66"/>
      <c r="B146" s="233" t="s">
        <v>170</v>
      </c>
      <c r="C146" s="266"/>
      <c r="D146" s="265"/>
    </row>
    <row r="147" spans="1:4" s="6" customFormat="1" ht="33" customHeight="1" x14ac:dyDescent="0.35">
      <c r="A147" s="66"/>
      <c r="B147" s="53" t="s">
        <v>167</v>
      </c>
      <c r="C147" s="260">
        <v>1</v>
      </c>
      <c r="D147" s="260">
        <v>0.93</v>
      </c>
    </row>
    <row r="148" spans="1:4" s="6" customFormat="1" ht="33" customHeight="1" x14ac:dyDescent="0.35">
      <c r="A148" s="66"/>
      <c r="B148" s="73" t="s">
        <v>166</v>
      </c>
      <c r="C148" s="264">
        <v>0.89</v>
      </c>
      <c r="D148" s="264">
        <v>0.85</v>
      </c>
    </row>
    <row r="149" spans="1:4" s="6" customFormat="1" ht="33" customHeight="1" x14ac:dyDescent="0.35">
      <c r="A149" s="66"/>
      <c r="B149" s="53" t="s">
        <v>165</v>
      </c>
      <c r="C149" s="267">
        <v>0.78</v>
      </c>
      <c r="D149" s="267">
        <v>0.72</v>
      </c>
    </row>
    <row r="150" spans="1:4" s="6" customFormat="1" ht="33" customHeight="1" x14ac:dyDescent="0.35">
      <c r="A150" s="66"/>
      <c r="B150" s="233" t="s">
        <v>169</v>
      </c>
      <c r="C150" s="266"/>
      <c r="D150" s="265"/>
    </row>
    <row r="151" spans="1:4" s="6" customFormat="1" ht="33" customHeight="1" x14ac:dyDescent="0.35">
      <c r="A151" s="66"/>
      <c r="B151" s="53" t="s">
        <v>167</v>
      </c>
      <c r="C151" s="260">
        <v>1</v>
      </c>
      <c r="D151" s="260">
        <v>0.95</v>
      </c>
    </row>
    <row r="152" spans="1:4" s="6" customFormat="1" ht="33" customHeight="1" x14ac:dyDescent="0.35">
      <c r="A152" s="66"/>
      <c r="B152" s="73" t="s">
        <v>166</v>
      </c>
      <c r="C152" s="264">
        <v>0.89</v>
      </c>
      <c r="D152" s="264">
        <v>0.85</v>
      </c>
    </row>
    <row r="153" spans="1:4" s="6" customFormat="1" ht="33" customHeight="1" x14ac:dyDescent="0.35">
      <c r="A153" s="66"/>
      <c r="B153" s="53" t="s">
        <v>165</v>
      </c>
      <c r="C153" s="267">
        <v>0.67</v>
      </c>
      <c r="D153" s="267">
        <v>0.74</v>
      </c>
    </row>
    <row r="154" spans="1:4" s="6" customFormat="1" ht="33" customHeight="1" x14ac:dyDescent="0.35">
      <c r="A154" s="66"/>
      <c r="B154" s="233" t="s">
        <v>168</v>
      </c>
      <c r="C154" s="266"/>
      <c r="D154" s="265"/>
    </row>
    <row r="155" spans="1:4" s="6" customFormat="1" ht="33" customHeight="1" x14ac:dyDescent="0.35">
      <c r="A155" s="66"/>
      <c r="B155" s="53" t="s">
        <v>167</v>
      </c>
      <c r="C155" s="260">
        <v>0.89</v>
      </c>
      <c r="D155" s="260">
        <v>0.78</v>
      </c>
    </row>
    <row r="156" spans="1:4" s="6" customFormat="1" ht="33" customHeight="1" x14ac:dyDescent="0.35">
      <c r="A156" s="66"/>
      <c r="B156" s="73" t="s">
        <v>166</v>
      </c>
      <c r="C156" s="269">
        <v>0.83</v>
      </c>
      <c r="D156" s="264">
        <v>0.12</v>
      </c>
    </row>
    <row r="157" spans="1:4" s="6" customFormat="1" ht="33" customHeight="1" x14ac:dyDescent="0.35">
      <c r="A157" s="66"/>
      <c r="B157" s="53" t="s">
        <v>165</v>
      </c>
      <c r="C157" s="276">
        <v>0.5</v>
      </c>
      <c r="D157" s="267">
        <v>0.02</v>
      </c>
    </row>
    <row r="158" spans="1:4" s="6" customFormat="1" ht="33" customHeight="1" x14ac:dyDescent="0.35">
      <c r="A158" s="51">
        <v>9.4</v>
      </c>
      <c r="B158" s="233" t="s">
        <v>164</v>
      </c>
      <c r="C158" s="275"/>
      <c r="D158" s="271"/>
    </row>
    <row r="159" spans="1:4" s="6" customFormat="1" ht="33" customHeight="1" x14ac:dyDescent="0.35">
      <c r="A159" s="66"/>
      <c r="B159" s="53" t="s">
        <v>163</v>
      </c>
      <c r="C159" s="260">
        <v>0.76</v>
      </c>
      <c r="D159" s="260">
        <v>0.63</v>
      </c>
    </row>
    <row r="160" spans="1:4" s="6" customFormat="1" ht="33" customHeight="1" x14ac:dyDescent="0.35">
      <c r="A160" s="66"/>
      <c r="B160" s="73" t="s">
        <v>162</v>
      </c>
      <c r="C160" s="264">
        <v>0.89</v>
      </c>
      <c r="D160" s="264">
        <v>0.91</v>
      </c>
    </row>
    <row r="161" spans="1:4" s="6" customFormat="1" ht="33" customHeight="1" x14ac:dyDescent="0.35">
      <c r="A161" s="66"/>
      <c r="B161" s="53" t="s">
        <v>161</v>
      </c>
      <c r="C161" s="264">
        <v>0.89</v>
      </c>
      <c r="D161" s="264">
        <v>0.92</v>
      </c>
    </row>
    <row r="162" spans="1:4" s="6" customFormat="1" ht="33" customHeight="1" x14ac:dyDescent="0.35">
      <c r="A162" s="66"/>
      <c r="B162" s="53" t="s">
        <v>160</v>
      </c>
      <c r="C162" s="269">
        <v>0.83</v>
      </c>
      <c r="D162" s="264">
        <v>0.38</v>
      </c>
    </row>
    <row r="163" spans="1:4" s="6" customFormat="1" ht="33" customHeight="1" x14ac:dyDescent="0.35">
      <c r="A163" s="51">
        <v>9.5</v>
      </c>
      <c r="B163" s="50" t="s">
        <v>159</v>
      </c>
      <c r="C163" s="269">
        <v>0.78</v>
      </c>
      <c r="D163" s="264">
        <v>0.45</v>
      </c>
    </row>
    <row r="164" spans="1:4" s="6" customFormat="1" ht="33" customHeight="1" x14ac:dyDescent="0.35">
      <c r="A164" s="66"/>
      <c r="B164" s="50" t="s">
        <v>325</v>
      </c>
      <c r="C164" s="269">
        <v>0.83</v>
      </c>
      <c r="D164" s="264">
        <v>0.46</v>
      </c>
    </row>
    <row r="165" spans="1:4" s="6" customFormat="1" ht="33" customHeight="1" x14ac:dyDescent="0.35">
      <c r="A165" s="34"/>
      <c r="B165" s="50" t="s">
        <v>157</v>
      </c>
      <c r="C165" s="264">
        <v>0.44</v>
      </c>
      <c r="D165" s="264">
        <v>0.22</v>
      </c>
    </row>
    <row r="166" spans="1:4" s="6" customFormat="1" ht="33" customHeight="1" thickBot="1" x14ac:dyDescent="0.4">
      <c r="A166" s="109">
        <v>9.6</v>
      </c>
      <c r="B166" s="108" t="s">
        <v>156</v>
      </c>
      <c r="C166" s="263">
        <v>0.5</v>
      </c>
      <c r="D166" s="263">
        <v>0.51</v>
      </c>
    </row>
    <row r="167" spans="1:4" s="6" customFormat="1" ht="33" customHeight="1" thickTop="1" x14ac:dyDescent="0.35">
      <c r="A167" s="94" t="s">
        <v>155</v>
      </c>
      <c r="B167" s="249"/>
      <c r="C167" s="262"/>
      <c r="D167" s="261"/>
    </row>
    <row r="168" spans="1:4" s="6" customFormat="1" ht="33" customHeight="1" x14ac:dyDescent="0.35">
      <c r="A168" s="54">
        <v>10.1</v>
      </c>
      <c r="B168" s="50" t="s">
        <v>154</v>
      </c>
      <c r="C168" s="268">
        <v>0.79</v>
      </c>
      <c r="D168" s="268">
        <v>0.6</v>
      </c>
    </row>
    <row r="169" spans="1:4" s="6" customFormat="1" ht="20.149999999999999" customHeight="1" x14ac:dyDescent="0.35">
      <c r="A169" s="54"/>
      <c r="B169" s="196" t="s">
        <v>153</v>
      </c>
      <c r="C169" s="266"/>
      <c r="D169" s="265"/>
    </row>
    <row r="170" spans="1:4" s="6" customFormat="1" ht="33" customHeight="1" x14ac:dyDescent="0.35">
      <c r="A170" s="51">
        <v>10.199999999999999</v>
      </c>
      <c r="B170" s="73" t="s">
        <v>150</v>
      </c>
      <c r="C170" s="260">
        <v>0.33</v>
      </c>
      <c r="D170" s="260">
        <v>0.59</v>
      </c>
    </row>
    <row r="171" spans="1:4" s="6" customFormat="1" ht="33" customHeight="1" x14ac:dyDescent="0.35">
      <c r="A171" s="34"/>
      <c r="B171" s="53" t="s">
        <v>149</v>
      </c>
      <c r="C171" s="264">
        <v>0.79</v>
      </c>
      <c r="D171" s="264">
        <v>0.59</v>
      </c>
    </row>
    <row r="172" spans="1:4" s="6" customFormat="1" ht="33" customHeight="1" x14ac:dyDescent="0.35">
      <c r="A172" s="54">
        <v>10.3</v>
      </c>
      <c r="B172" s="50" t="s">
        <v>152</v>
      </c>
      <c r="C172" s="267">
        <v>0.57999999999999996</v>
      </c>
      <c r="D172" s="267">
        <v>0.5</v>
      </c>
    </row>
    <row r="173" spans="1:4" s="6" customFormat="1" ht="20.149999999999999" customHeight="1" x14ac:dyDescent="0.35">
      <c r="A173" s="54"/>
      <c r="B173" s="196" t="s">
        <v>151</v>
      </c>
      <c r="C173" s="266"/>
      <c r="D173" s="265"/>
    </row>
    <row r="174" spans="1:4" s="6" customFormat="1" ht="33" customHeight="1" x14ac:dyDescent="0.35">
      <c r="A174" s="51">
        <v>10.4</v>
      </c>
      <c r="B174" s="73" t="s">
        <v>150</v>
      </c>
      <c r="C174" s="260">
        <v>0.3</v>
      </c>
      <c r="D174" s="260">
        <v>0.24</v>
      </c>
    </row>
    <row r="175" spans="1:4" s="6" customFormat="1" ht="33" customHeight="1" x14ac:dyDescent="0.35">
      <c r="A175" s="34"/>
      <c r="B175" s="53" t="s">
        <v>149</v>
      </c>
      <c r="C175" s="264">
        <v>0.36</v>
      </c>
      <c r="D175" s="264">
        <v>0.26</v>
      </c>
    </row>
    <row r="176" spans="1:4" s="6" customFormat="1" ht="33" customHeight="1" x14ac:dyDescent="0.35">
      <c r="A176" s="54">
        <v>10.5</v>
      </c>
      <c r="B176" s="104" t="s">
        <v>148</v>
      </c>
      <c r="C176" s="267">
        <v>0.33</v>
      </c>
      <c r="D176" s="267">
        <v>0.23</v>
      </c>
    </row>
    <row r="177" spans="1:226" s="6" customFormat="1" ht="33" customHeight="1" x14ac:dyDescent="0.35">
      <c r="A177" s="51">
        <v>10.6</v>
      </c>
      <c r="B177" s="233" t="s">
        <v>147</v>
      </c>
      <c r="C177" s="266"/>
      <c r="D177" s="265"/>
    </row>
    <row r="178" spans="1:226" s="6" customFormat="1" ht="33" customHeight="1" x14ac:dyDescent="0.35">
      <c r="A178" s="66"/>
      <c r="B178" s="53" t="s">
        <v>324</v>
      </c>
      <c r="C178" s="260">
        <v>0.28000000000000003</v>
      </c>
      <c r="D178" s="260">
        <v>0.25</v>
      </c>
    </row>
    <row r="179" spans="1:226" s="6" customFormat="1" ht="33" customHeight="1" x14ac:dyDescent="0.35">
      <c r="A179" s="66"/>
      <c r="B179" s="73" t="s">
        <v>323</v>
      </c>
      <c r="C179" s="267">
        <v>0.67</v>
      </c>
      <c r="D179" s="267">
        <v>0.51</v>
      </c>
    </row>
    <row r="180" spans="1:226" s="6" customFormat="1" ht="20.149999999999999" customHeight="1" x14ac:dyDescent="0.35">
      <c r="A180" s="54"/>
      <c r="B180" s="196" t="s">
        <v>144</v>
      </c>
      <c r="C180" s="266"/>
      <c r="D180" s="265"/>
    </row>
    <row r="181" spans="1:226" s="6" customFormat="1" ht="33" customHeight="1" x14ac:dyDescent="0.35">
      <c r="A181" s="51">
        <v>10.7</v>
      </c>
      <c r="B181" s="59" t="s">
        <v>143</v>
      </c>
      <c r="C181" s="260">
        <v>0.47</v>
      </c>
      <c r="D181" s="260">
        <v>0.42</v>
      </c>
    </row>
    <row r="182" spans="1:226" s="6" customFormat="1" ht="33" customHeight="1" x14ac:dyDescent="0.35">
      <c r="A182" s="66"/>
      <c r="B182" s="103" t="s">
        <v>142</v>
      </c>
      <c r="C182" s="264">
        <v>0.33</v>
      </c>
      <c r="D182" s="264">
        <v>0.48</v>
      </c>
    </row>
    <row r="183" spans="1:226" s="6" customFormat="1" ht="33" customHeight="1" x14ac:dyDescent="0.35">
      <c r="A183" s="51">
        <v>10.8</v>
      </c>
      <c r="B183" s="50" t="s">
        <v>322</v>
      </c>
      <c r="C183" s="267">
        <v>0.44</v>
      </c>
      <c r="D183" s="267">
        <v>0.63</v>
      </c>
    </row>
    <row r="184" spans="1:226" s="6" customFormat="1" ht="20.149999999999999" customHeight="1" x14ac:dyDescent="0.35">
      <c r="A184" s="60"/>
      <c r="B184" s="196" t="s">
        <v>140</v>
      </c>
      <c r="C184" s="266"/>
      <c r="D184" s="265"/>
    </row>
    <row r="185" spans="1:226" s="6" customFormat="1" ht="33" customHeight="1" thickBot="1" x14ac:dyDescent="0.4">
      <c r="A185" s="96"/>
      <c r="B185" s="71" t="s">
        <v>321</v>
      </c>
      <c r="C185" s="263">
        <v>0</v>
      </c>
      <c r="D185" s="263">
        <v>0.15</v>
      </c>
    </row>
    <row r="186" spans="1:226" s="6" customFormat="1" ht="33" customHeight="1" thickTop="1" x14ac:dyDescent="0.35">
      <c r="A186" s="94" t="s">
        <v>138</v>
      </c>
      <c r="B186" s="249"/>
      <c r="C186" s="262"/>
      <c r="D186" s="261"/>
    </row>
    <row r="187" spans="1:226" s="6" customFormat="1" ht="33" customHeight="1" x14ac:dyDescent="0.35">
      <c r="A187" s="51">
        <v>11.1</v>
      </c>
      <c r="B187" s="233" t="s">
        <v>320</v>
      </c>
      <c r="C187" s="266"/>
      <c r="D187" s="265"/>
    </row>
    <row r="188" spans="1:226" s="6" customFormat="1" ht="33" customHeight="1" x14ac:dyDescent="0.35">
      <c r="A188" s="66"/>
      <c r="B188" s="53" t="s">
        <v>136</v>
      </c>
      <c r="C188" s="260">
        <v>0.38</v>
      </c>
      <c r="D188" s="260">
        <v>0.5</v>
      </c>
    </row>
    <row r="189" spans="1:226" s="6" customFormat="1" ht="33" customHeight="1" x14ac:dyDescent="0.35">
      <c r="A189" s="66"/>
      <c r="B189" s="73" t="s">
        <v>135</v>
      </c>
      <c r="C189" s="264">
        <v>0.5</v>
      </c>
      <c r="D189" s="264">
        <v>0.42</v>
      </c>
    </row>
    <row r="190" spans="1:226" s="6" customFormat="1" ht="33" customHeight="1" x14ac:dyDescent="0.35">
      <c r="A190" s="66"/>
      <c r="B190" s="73" t="s">
        <v>134</v>
      </c>
      <c r="C190" s="267">
        <v>0.43</v>
      </c>
      <c r="D190" s="267">
        <v>0.47</v>
      </c>
    </row>
    <row r="191" spans="1:226" s="6" customFormat="1" ht="33" customHeight="1" x14ac:dyDescent="0.35">
      <c r="A191" s="51">
        <v>11.2</v>
      </c>
      <c r="B191" s="233" t="s">
        <v>133</v>
      </c>
      <c r="C191" s="266"/>
      <c r="D191" s="265"/>
    </row>
    <row r="192" spans="1:226" s="25" customFormat="1" ht="33" customHeight="1" x14ac:dyDescent="0.35">
      <c r="A192" s="52"/>
      <c r="B192" s="65" t="s">
        <v>131</v>
      </c>
      <c r="C192" s="260">
        <v>0.47</v>
      </c>
      <c r="D192" s="260">
        <v>0.47</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6" customFormat="1" ht="33" customHeight="1" x14ac:dyDescent="0.35">
      <c r="A193" s="52"/>
      <c r="B193" s="65" t="s">
        <v>130</v>
      </c>
      <c r="C193" s="264">
        <v>0.63</v>
      </c>
      <c r="D193" s="264">
        <v>0.57999999999999996</v>
      </c>
    </row>
    <row r="194" spans="1:226" s="6" customFormat="1" ht="33" customHeight="1" x14ac:dyDescent="0.35">
      <c r="A194" s="52"/>
      <c r="B194" s="65" t="s">
        <v>129</v>
      </c>
      <c r="C194" s="264">
        <v>0.26</v>
      </c>
      <c r="D194" s="264">
        <v>0.36</v>
      </c>
    </row>
    <row r="195" spans="1:226" s="6" customFormat="1" ht="33" customHeight="1" x14ac:dyDescent="0.35">
      <c r="A195" s="52"/>
      <c r="B195" s="65" t="s">
        <v>128</v>
      </c>
      <c r="C195" s="264">
        <v>0.33</v>
      </c>
      <c r="D195" s="264">
        <v>0.36</v>
      </c>
    </row>
    <row r="196" spans="1:226" s="6" customFormat="1" ht="33" customHeight="1" x14ac:dyDescent="0.35">
      <c r="A196" s="52"/>
      <c r="B196" s="65" t="s">
        <v>127</v>
      </c>
      <c r="C196" s="274">
        <v>0</v>
      </c>
      <c r="D196" s="264">
        <v>0.26</v>
      </c>
    </row>
    <row r="197" spans="1:226" s="6" customFormat="1" ht="33" customHeight="1" x14ac:dyDescent="0.35">
      <c r="A197" s="92"/>
      <c r="B197" s="65" t="s">
        <v>126</v>
      </c>
      <c r="C197" s="267">
        <v>0.33</v>
      </c>
      <c r="D197" s="267">
        <v>0.4</v>
      </c>
    </row>
    <row r="198" spans="1:226" s="6" customFormat="1" ht="33" customHeight="1" x14ac:dyDescent="0.35">
      <c r="A198" s="51">
        <v>11.3</v>
      </c>
      <c r="B198" s="233" t="s">
        <v>132</v>
      </c>
      <c r="C198" s="266"/>
      <c r="D198" s="265"/>
    </row>
    <row r="199" spans="1:226" s="25" customFormat="1" ht="33" customHeight="1" x14ac:dyDescent="0.35">
      <c r="A199" s="45"/>
      <c r="B199" s="65" t="s">
        <v>131</v>
      </c>
      <c r="C199" s="260">
        <v>0.44</v>
      </c>
      <c r="D199" s="260">
        <v>0.52</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6" customFormat="1" ht="33" customHeight="1" x14ac:dyDescent="0.35">
      <c r="A200" s="45"/>
      <c r="B200" s="65" t="s">
        <v>130</v>
      </c>
      <c r="C200" s="264">
        <v>0.44</v>
      </c>
      <c r="D200" s="264">
        <v>0.51</v>
      </c>
    </row>
    <row r="201" spans="1:226" s="6" customFormat="1" ht="33" customHeight="1" x14ac:dyDescent="0.35">
      <c r="A201" s="45"/>
      <c r="B201" s="65" t="s">
        <v>129</v>
      </c>
      <c r="C201" s="264">
        <v>0.56000000000000005</v>
      </c>
      <c r="D201" s="264">
        <v>0.46</v>
      </c>
    </row>
    <row r="202" spans="1:226" s="6" customFormat="1" ht="33" customHeight="1" x14ac:dyDescent="0.35">
      <c r="A202" s="45"/>
      <c r="B202" s="65" t="s">
        <v>128</v>
      </c>
      <c r="C202" s="264">
        <v>0.33</v>
      </c>
      <c r="D202" s="264">
        <v>0.4</v>
      </c>
    </row>
    <row r="203" spans="1:226" s="6" customFormat="1" ht="33" customHeight="1" x14ac:dyDescent="0.35">
      <c r="A203" s="45"/>
      <c r="B203" s="65" t="s">
        <v>127</v>
      </c>
      <c r="C203" s="264">
        <v>0.28000000000000003</v>
      </c>
      <c r="D203" s="264">
        <v>0.34</v>
      </c>
    </row>
    <row r="204" spans="1:226" s="6" customFormat="1" ht="33" customHeight="1" x14ac:dyDescent="0.35">
      <c r="A204" s="91"/>
      <c r="B204" s="65" t="s">
        <v>126</v>
      </c>
      <c r="C204" s="264">
        <v>0.22</v>
      </c>
      <c r="D204" s="264">
        <v>0.38</v>
      </c>
    </row>
    <row r="205" spans="1:226" s="25" customFormat="1" ht="33" customHeight="1" x14ac:dyDescent="0.35">
      <c r="A205" s="54">
        <v>11.4</v>
      </c>
      <c r="B205" s="50" t="s">
        <v>125</v>
      </c>
      <c r="C205" s="267">
        <v>0.53</v>
      </c>
      <c r="D205" s="267">
        <v>0.54</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6" customFormat="1" ht="20.149999999999999" customHeight="1" x14ac:dyDescent="0.35">
      <c r="A206" s="89"/>
      <c r="B206" s="273" t="s">
        <v>124</v>
      </c>
      <c r="C206" s="266"/>
      <c r="D206" s="265"/>
    </row>
    <row r="207" spans="1:226" s="6" customFormat="1" ht="33" customHeight="1" x14ac:dyDescent="0.35">
      <c r="A207" s="89">
        <v>11.5</v>
      </c>
      <c r="B207" s="88" t="s">
        <v>123</v>
      </c>
      <c r="C207" s="260">
        <v>0.5</v>
      </c>
      <c r="D207" s="260">
        <v>0.41</v>
      </c>
    </row>
    <row r="208" spans="1:226" s="25" customFormat="1" ht="33" customHeight="1" thickBot="1" x14ac:dyDescent="0.4">
      <c r="A208" s="54">
        <v>11.6</v>
      </c>
      <c r="B208" s="50" t="s">
        <v>122</v>
      </c>
      <c r="C208" s="263">
        <v>0.53</v>
      </c>
      <c r="D208" s="263">
        <v>0.38</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6" customFormat="1" ht="33" customHeight="1" thickTop="1" x14ac:dyDescent="0.35">
      <c r="A209" s="39" t="s">
        <v>121</v>
      </c>
      <c r="B209" s="249"/>
      <c r="C209" s="262"/>
      <c r="D209" s="261"/>
    </row>
    <row r="210" spans="1:226" s="6" customFormat="1" ht="33" customHeight="1" x14ac:dyDescent="0.35">
      <c r="A210" s="51">
        <v>12.1</v>
      </c>
      <c r="B210" s="50" t="s">
        <v>319</v>
      </c>
      <c r="C210" s="268">
        <v>0.57999999999999996</v>
      </c>
      <c r="D210" s="268">
        <v>0.41</v>
      </c>
    </row>
    <row r="211" spans="1:226" s="6" customFormat="1" ht="20.149999999999999" customHeight="1" x14ac:dyDescent="0.35">
      <c r="A211" s="82"/>
      <c r="B211" s="56" t="s">
        <v>119</v>
      </c>
      <c r="C211" s="266"/>
      <c r="D211" s="265"/>
    </row>
    <row r="212" spans="1:226" s="6" customFormat="1" ht="33" customHeight="1" x14ac:dyDescent="0.35">
      <c r="A212" s="34">
        <v>12.2</v>
      </c>
      <c r="B212" s="53" t="s">
        <v>112</v>
      </c>
      <c r="C212" s="260">
        <v>0.3</v>
      </c>
      <c r="D212" s="260">
        <v>0.26</v>
      </c>
    </row>
    <row r="213" spans="1:226" s="6" customFormat="1" ht="33" customHeight="1" x14ac:dyDescent="0.35">
      <c r="A213" s="66">
        <v>12.3</v>
      </c>
      <c r="B213" s="33" t="s">
        <v>118</v>
      </c>
      <c r="C213" s="267">
        <v>0.89</v>
      </c>
      <c r="D213" s="267">
        <v>0.61</v>
      </c>
    </row>
    <row r="214" spans="1:226" s="25" customFormat="1" ht="20.149999999999999" customHeight="1" x14ac:dyDescent="0.35">
      <c r="A214" s="82"/>
      <c r="B214" s="56" t="s">
        <v>117</v>
      </c>
      <c r="C214" s="266"/>
      <c r="D214" s="265"/>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7" t="s">
        <v>116</v>
      </c>
      <c r="C215" s="260">
        <v>0.44</v>
      </c>
      <c r="D215" s="260">
        <v>0.28000000000000003</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6">
        <v>12.5</v>
      </c>
      <c r="B216" s="33" t="s">
        <v>115</v>
      </c>
      <c r="C216" s="264">
        <v>0.06</v>
      </c>
      <c r="D216" s="264">
        <v>0.08</v>
      </c>
    </row>
    <row r="217" spans="1:226" s="26" customFormat="1" ht="33" customHeight="1" x14ac:dyDescent="0.35">
      <c r="A217" s="54">
        <v>12.6</v>
      </c>
      <c r="B217" s="33" t="s">
        <v>114</v>
      </c>
      <c r="C217" s="272">
        <v>0.61</v>
      </c>
      <c r="D217" s="272">
        <v>0.6</v>
      </c>
    </row>
    <row r="218" spans="1:226" s="6" customFormat="1" ht="18" customHeight="1" x14ac:dyDescent="0.35">
      <c r="A218" s="82"/>
      <c r="B218" s="56" t="s">
        <v>113</v>
      </c>
      <c r="C218" s="266"/>
      <c r="D218" s="271"/>
    </row>
    <row r="219" spans="1:226" s="26" customFormat="1" ht="33" customHeight="1" thickBot="1" x14ac:dyDescent="0.4">
      <c r="A219" s="66">
        <v>12.7</v>
      </c>
      <c r="B219" s="53" t="s">
        <v>112</v>
      </c>
      <c r="C219" s="270">
        <v>0.36</v>
      </c>
      <c r="D219" s="270">
        <v>0.25</v>
      </c>
    </row>
    <row r="220" spans="1:226" s="25" customFormat="1" ht="33" customHeight="1" thickTop="1" x14ac:dyDescent="0.35">
      <c r="A220" s="39" t="s">
        <v>111</v>
      </c>
      <c r="B220" s="249"/>
      <c r="C220" s="262"/>
      <c r="D220" s="261"/>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6" customFormat="1" ht="33" customHeight="1" x14ac:dyDescent="0.35">
      <c r="A221" s="54">
        <v>13.1</v>
      </c>
      <c r="B221" s="50" t="s">
        <v>110</v>
      </c>
      <c r="C221" s="268">
        <v>0.21</v>
      </c>
      <c r="D221" s="268">
        <v>0.12</v>
      </c>
    </row>
    <row r="222" spans="1:226" s="6" customFormat="1" ht="20.149999999999999" customHeight="1" x14ac:dyDescent="0.35">
      <c r="A222" s="82"/>
      <c r="B222" s="56" t="s">
        <v>109</v>
      </c>
      <c r="C222" s="266"/>
      <c r="D222" s="265"/>
    </row>
    <row r="223" spans="1:226" s="6" customFormat="1" ht="33" customHeight="1" x14ac:dyDescent="0.35">
      <c r="A223" s="66">
        <v>13.2</v>
      </c>
      <c r="B223" s="53" t="s">
        <v>108</v>
      </c>
      <c r="C223" s="268">
        <v>0.75</v>
      </c>
      <c r="D223" s="268">
        <v>0.47</v>
      </c>
    </row>
    <row r="224" spans="1:226" s="6" customFormat="1" ht="20.149999999999999" customHeight="1" x14ac:dyDescent="0.35">
      <c r="A224" s="60"/>
      <c r="B224" s="196" t="s">
        <v>107</v>
      </c>
      <c r="C224" s="266"/>
      <c r="D224" s="265"/>
    </row>
    <row r="225" spans="1:226" s="6" customFormat="1" ht="33" customHeight="1" x14ac:dyDescent="0.35">
      <c r="A225" s="81"/>
      <c r="B225" s="53" t="s">
        <v>106</v>
      </c>
      <c r="C225" s="260">
        <v>0</v>
      </c>
      <c r="D225" s="260">
        <v>0.43</v>
      </c>
    </row>
    <row r="226" spans="1:226" s="6" customFormat="1" ht="33" customHeight="1" x14ac:dyDescent="0.35">
      <c r="A226" s="66">
        <v>13.3</v>
      </c>
      <c r="B226" s="50" t="s">
        <v>105</v>
      </c>
      <c r="C226" s="267">
        <v>0.16</v>
      </c>
      <c r="D226" s="267">
        <v>0.09</v>
      </c>
    </row>
    <row r="227" spans="1:226" s="6" customFormat="1" ht="20.149999999999999" customHeight="1" x14ac:dyDescent="0.35">
      <c r="A227" s="60"/>
      <c r="B227" s="196" t="s">
        <v>104</v>
      </c>
      <c r="C227" s="266"/>
      <c r="D227" s="265"/>
    </row>
    <row r="228" spans="1:226" s="25" customFormat="1" ht="33" customHeight="1" x14ac:dyDescent="0.35">
      <c r="A228" s="34"/>
      <c r="B228" s="53" t="s">
        <v>103</v>
      </c>
      <c r="C228" s="268">
        <v>0.67</v>
      </c>
      <c r="D228" s="268">
        <v>0.27</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4"/>
      <c r="B229" s="196" t="s">
        <v>102</v>
      </c>
      <c r="C229" s="266"/>
      <c r="D229" s="265"/>
    </row>
    <row r="230" spans="1:226" s="6" customFormat="1" ht="33" customHeight="1" x14ac:dyDescent="0.35">
      <c r="A230" s="54">
        <v>13.4</v>
      </c>
      <c r="B230" s="53" t="s">
        <v>101</v>
      </c>
      <c r="C230" s="268">
        <v>1</v>
      </c>
      <c r="D230" s="268">
        <v>0.25</v>
      </c>
    </row>
    <row r="231" spans="1:226" s="6" customFormat="1" ht="33" customHeight="1" x14ac:dyDescent="0.35">
      <c r="A231" s="51">
        <v>13.5</v>
      </c>
      <c r="B231" s="233" t="s">
        <v>318</v>
      </c>
      <c r="C231" s="266"/>
      <c r="D231" s="265"/>
    </row>
    <row r="232" spans="1:226" s="6" customFormat="1" ht="33" customHeight="1" x14ac:dyDescent="0.35">
      <c r="A232" s="66"/>
      <c r="B232" s="53" t="s">
        <v>99</v>
      </c>
      <c r="C232" s="260">
        <v>0.21</v>
      </c>
      <c r="D232" s="260">
        <v>0.2</v>
      </c>
    </row>
    <row r="233" spans="1:226" s="6" customFormat="1" ht="33" customHeight="1" x14ac:dyDescent="0.35">
      <c r="A233" s="66"/>
      <c r="B233" s="73" t="s">
        <v>98</v>
      </c>
      <c r="C233" s="264">
        <v>0.16</v>
      </c>
      <c r="D233" s="264">
        <v>0.13</v>
      </c>
    </row>
    <row r="234" spans="1:226" s="6" customFormat="1" ht="33" customHeight="1" thickBot="1" x14ac:dyDescent="0.4">
      <c r="A234" s="66"/>
      <c r="B234" s="73" t="s">
        <v>97</v>
      </c>
      <c r="C234" s="263">
        <v>0.21</v>
      </c>
      <c r="D234" s="263">
        <v>0.23</v>
      </c>
    </row>
    <row r="235" spans="1:226" s="6" customFormat="1" ht="33" customHeight="1" thickTop="1" x14ac:dyDescent="0.35">
      <c r="A235" s="39" t="s">
        <v>96</v>
      </c>
      <c r="B235" s="249"/>
      <c r="C235" s="262"/>
      <c r="D235" s="261"/>
    </row>
    <row r="236" spans="1:226" s="25" customFormat="1" ht="33" customHeight="1" x14ac:dyDescent="0.35">
      <c r="A236" s="54">
        <v>14.1</v>
      </c>
      <c r="B236" s="50" t="s">
        <v>95</v>
      </c>
      <c r="C236" s="260">
        <v>0.57999999999999996</v>
      </c>
      <c r="D236" s="260">
        <v>0.59</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6" customFormat="1" ht="33" customHeight="1" x14ac:dyDescent="0.35">
      <c r="A237" s="54">
        <v>14.2</v>
      </c>
      <c r="B237" s="50" t="s">
        <v>94</v>
      </c>
      <c r="C237" s="267">
        <v>0.26</v>
      </c>
      <c r="D237" s="267">
        <v>0.31</v>
      </c>
    </row>
    <row r="238" spans="1:226" s="6" customFormat="1" ht="33" customHeight="1" x14ac:dyDescent="0.35">
      <c r="A238" s="51">
        <v>14.3</v>
      </c>
      <c r="B238" s="233" t="s">
        <v>317</v>
      </c>
      <c r="C238" s="266"/>
      <c r="D238" s="265"/>
    </row>
    <row r="239" spans="1:226" s="6" customFormat="1" ht="33" customHeight="1" x14ac:dyDescent="0.35">
      <c r="A239" s="66"/>
      <c r="B239" s="53" t="s">
        <v>92</v>
      </c>
      <c r="C239" s="260">
        <v>0.11</v>
      </c>
      <c r="D239" s="260">
        <v>0.16</v>
      </c>
    </row>
    <row r="240" spans="1:226" s="6" customFormat="1" ht="33" customHeight="1" x14ac:dyDescent="0.35">
      <c r="A240" s="66"/>
      <c r="B240" s="73" t="s">
        <v>91</v>
      </c>
      <c r="C240" s="264">
        <v>0.28000000000000003</v>
      </c>
      <c r="D240" s="264">
        <v>0.26</v>
      </c>
    </row>
    <row r="241" spans="1:4" s="6" customFormat="1" ht="33" customHeight="1" x14ac:dyDescent="0.35">
      <c r="A241" s="51">
        <v>14.4</v>
      </c>
      <c r="B241" s="50" t="s">
        <v>316</v>
      </c>
      <c r="C241" s="267">
        <v>0.33</v>
      </c>
      <c r="D241" s="267">
        <v>0.19</v>
      </c>
    </row>
    <row r="242" spans="1:4" s="6" customFormat="1" ht="33" customHeight="1" x14ac:dyDescent="0.35">
      <c r="A242" s="51">
        <v>14.5</v>
      </c>
      <c r="B242" s="233" t="s">
        <v>89</v>
      </c>
      <c r="C242" s="266"/>
      <c r="D242" s="265"/>
    </row>
    <row r="243" spans="1:4" s="6" customFormat="1" ht="33" customHeight="1" x14ac:dyDescent="0.35">
      <c r="A243" s="52"/>
      <c r="B243" s="65" t="s">
        <v>86</v>
      </c>
      <c r="C243" s="260">
        <v>0.22</v>
      </c>
      <c r="D243" s="260">
        <v>0.14000000000000001</v>
      </c>
    </row>
    <row r="244" spans="1:4" s="6" customFormat="1" ht="33" customHeight="1" x14ac:dyDescent="0.35">
      <c r="A244" s="52"/>
      <c r="B244" s="65" t="s">
        <v>85</v>
      </c>
      <c r="C244" s="264">
        <v>0.22</v>
      </c>
      <c r="D244" s="264">
        <v>0.13</v>
      </c>
    </row>
    <row r="245" spans="1:4" s="6" customFormat="1" ht="33" customHeight="1" x14ac:dyDescent="0.35">
      <c r="A245" s="52"/>
      <c r="B245" s="65" t="s">
        <v>84</v>
      </c>
      <c r="C245" s="264">
        <v>0.17</v>
      </c>
      <c r="D245" s="264">
        <v>0.08</v>
      </c>
    </row>
    <row r="246" spans="1:4" s="6" customFormat="1" ht="33" customHeight="1" x14ac:dyDescent="0.35">
      <c r="A246" s="52"/>
      <c r="B246" s="65" t="s">
        <v>83</v>
      </c>
      <c r="C246" s="264">
        <v>0</v>
      </c>
      <c r="D246" s="264">
        <v>0.01</v>
      </c>
    </row>
    <row r="247" spans="1:4" s="6" customFormat="1" ht="33" customHeight="1" x14ac:dyDescent="0.35">
      <c r="A247" s="52"/>
      <c r="B247" s="65" t="s">
        <v>82</v>
      </c>
      <c r="C247" s="264">
        <v>0.28000000000000003</v>
      </c>
      <c r="D247" s="264">
        <v>0.12</v>
      </c>
    </row>
    <row r="248" spans="1:4" s="6" customFormat="1" ht="33" customHeight="1" x14ac:dyDescent="0.35">
      <c r="A248" s="77"/>
      <c r="B248" s="76" t="s">
        <v>81</v>
      </c>
      <c r="C248" s="264">
        <v>0.17</v>
      </c>
      <c r="D248" s="264">
        <v>7.0000000000000007E-2</v>
      </c>
    </row>
    <row r="249" spans="1:4" s="6" customFormat="1" ht="33" customHeight="1" x14ac:dyDescent="0.35">
      <c r="A249" s="51">
        <v>14.4</v>
      </c>
      <c r="B249" s="50" t="s">
        <v>315</v>
      </c>
      <c r="C249" s="267">
        <v>0.24</v>
      </c>
      <c r="D249" s="267">
        <v>0.39</v>
      </c>
    </row>
    <row r="250" spans="1:4" s="6" customFormat="1" ht="33" customHeight="1" x14ac:dyDescent="0.35">
      <c r="A250" s="51">
        <v>14.5</v>
      </c>
      <c r="B250" s="233" t="s">
        <v>87</v>
      </c>
      <c r="C250" s="266"/>
      <c r="D250" s="265"/>
    </row>
    <row r="251" spans="1:4" s="6" customFormat="1" ht="33" customHeight="1" x14ac:dyDescent="0.35">
      <c r="A251" s="52"/>
      <c r="B251" s="75" t="s">
        <v>86</v>
      </c>
      <c r="C251" s="260">
        <v>0.18</v>
      </c>
      <c r="D251" s="260">
        <v>0.28999999999999998</v>
      </c>
    </row>
    <row r="252" spans="1:4" s="6" customFormat="1" ht="33" customHeight="1" x14ac:dyDescent="0.35">
      <c r="A252" s="52"/>
      <c r="B252" s="65" t="s">
        <v>85</v>
      </c>
      <c r="C252" s="264">
        <v>0.12</v>
      </c>
      <c r="D252" s="264">
        <v>0.23</v>
      </c>
    </row>
    <row r="253" spans="1:4" s="6" customFormat="1" ht="33" customHeight="1" x14ac:dyDescent="0.35">
      <c r="A253" s="52"/>
      <c r="B253" s="65" t="s">
        <v>84</v>
      </c>
      <c r="C253" s="264">
        <v>0</v>
      </c>
      <c r="D253" s="264">
        <v>0.13</v>
      </c>
    </row>
    <row r="254" spans="1:4" s="6" customFormat="1" ht="33" customHeight="1" x14ac:dyDescent="0.35">
      <c r="A254" s="52"/>
      <c r="B254" s="65" t="s">
        <v>83</v>
      </c>
      <c r="C254" s="264">
        <v>0.06</v>
      </c>
      <c r="D254" s="264">
        <v>0.02</v>
      </c>
    </row>
    <row r="255" spans="1:4" s="6" customFormat="1" ht="33" customHeight="1" x14ac:dyDescent="0.35">
      <c r="A255" s="52"/>
      <c r="B255" s="65" t="s">
        <v>82</v>
      </c>
      <c r="C255" s="264">
        <v>0</v>
      </c>
      <c r="D255" s="264">
        <v>0.1</v>
      </c>
    </row>
    <row r="256" spans="1:4" s="6" customFormat="1" ht="33" customHeight="1" thickBot="1" x14ac:dyDescent="0.4">
      <c r="A256" s="175"/>
      <c r="B256" s="174" t="s">
        <v>81</v>
      </c>
      <c r="C256" s="263">
        <v>0.06</v>
      </c>
      <c r="D256" s="263">
        <v>0.19</v>
      </c>
    </row>
    <row r="257" spans="1:226" s="6" customFormat="1" ht="33" customHeight="1" thickTop="1" x14ac:dyDescent="0.35">
      <c r="A257" s="94" t="s">
        <v>80</v>
      </c>
      <c r="B257" s="249"/>
      <c r="C257" s="262"/>
      <c r="D257" s="261"/>
    </row>
    <row r="258" spans="1:226" s="25" customFormat="1" ht="33" customHeight="1" x14ac:dyDescent="0.35">
      <c r="A258" s="51">
        <v>15.1</v>
      </c>
      <c r="B258" s="233" t="s">
        <v>79</v>
      </c>
      <c r="C258" s="266"/>
      <c r="D258" s="265"/>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6" customFormat="1" ht="33" customHeight="1" x14ac:dyDescent="0.35">
      <c r="A259" s="66"/>
      <c r="B259" s="53" t="s">
        <v>78</v>
      </c>
      <c r="C259" s="260">
        <v>0.35</v>
      </c>
      <c r="D259" s="260">
        <v>0.17</v>
      </c>
    </row>
    <row r="260" spans="1:226" s="6" customFormat="1" ht="33" customHeight="1" x14ac:dyDescent="0.35">
      <c r="A260" s="66"/>
      <c r="B260" s="73" t="s">
        <v>77</v>
      </c>
      <c r="C260" s="264">
        <v>0.24</v>
      </c>
      <c r="D260" s="264">
        <v>0.18</v>
      </c>
    </row>
    <row r="261" spans="1:226" s="6" customFormat="1" ht="33" customHeight="1" x14ac:dyDescent="0.35">
      <c r="A261" s="51">
        <v>15.2</v>
      </c>
      <c r="B261" s="50" t="s">
        <v>314</v>
      </c>
      <c r="C261" s="267">
        <v>0.41</v>
      </c>
      <c r="D261" s="267">
        <v>0.28000000000000003</v>
      </c>
    </row>
    <row r="262" spans="1:226" s="5" customFormat="1" ht="20.149999999999999" customHeight="1" x14ac:dyDescent="0.35">
      <c r="A262" s="74"/>
      <c r="B262" s="196" t="s">
        <v>75</v>
      </c>
      <c r="C262" s="266"/>
      <c r="D262" s="265"/>
    </row>
    <row r="263" spans="1:226" s="6" customFormat="1" ht="33" customHeight="1" x14ac:dyDescent="0.35">
      <c r="A263" s="66">
        <v>15.3</v>
      </c>
      <c r="B263" s="73" t="s">
        <v>74</v>
      </c>
      <c r="C263" s="260">
        <v>1</v>
      </c>
      <c r="D263" s="260">
        <v>0.65</v>
      </c>
    </row>
    <row r="264" spans="1:226" s="6" customFormat="1" ht="33" customHeight="1" x14ac:dyDescent="0.35">
      <c r="A264" s="54">
        <v>15.4</v>
      </c>
      <c r="B264" s="50" t="s">
        <v>313</v>
      </c>
      <c r="C264" s="264">
        <v>0.24</v>
      </c>
      <c r="D264" s="264">
        <v>0.11</v>
      </c>
    </row>
    <row r="265" spans="1:226" s="6" customFormat="1" ht="33" customHeight="1" x14ac:dyDescent="0.35">
      <c r="A265" s="51">
        <v>15.5</v>
      </c>
      <c r="B265" s="50" t="s">
        <v>72</v>
      </c>
      <c r="C265" s="267">
        <v>0.22</v>
      </c>
      <c r="D265" s="267">
        <v>0.45</v>
      </c>
    </row>
    <row r="266" spans="1:226" s="6" customFormat="1" ht="20.149999999999999" customHeight="1" x14ac:dyDescent="0.35">
      <c r="A266" s="60"/>
      <c r="B266" s="196" t="s">
        <v>71</v>
      </c>
      <c r="C266" s="266"/>
      <c r="D266" s="265"/>
    </row>
    <row r="267" spans="1:226" s="6" customFormat="1" ht="33" customHeight="1" x14ac:dyDescent="0.35">
      <c r="A267" s="34"/>
      <c r="B267" s="53" t="s">
        <v>70</v>
      </c>
      <c r="C267" s="260">
        <v>0.25</v>
      </c>
      <c r="D267" s="260">
        <v>0.24</v>
      </c>
    </row>
    <row r="268" spans="1:226" s="6" customFormat="1" ht="33" customHeight="1" x14ac:dyDescent="0.35">
      <c r="A268" s="54">
        <v>15.6</v>
      </c>
      <c r="B268" s="50" t="s">
        <v>69</v>
      </c>
      <c r="C268" s="267">
        <v>0.12</v>
      </c>
      <c r="D268" s="267">
        <v>0.33</v>
      </c>
    </row>
    <row r="269" spans="1:226" s="6" customFormat="1" ht="33" x14ac:dyDescent="0.35">
      <c r="A269" s="51"/>
      <c r="B269" s="196" t="s">
        <v>68</v>
      </c>
      <c r="C269" s="266"/>
      <c r="D269" s="265"/>
    </row>
    <row r="270" spans="1:226" s="6" customFormat="1" ht="33" customHeight="1" x14ac:dyDescent="0.35">
      <c r="A270" s="60"/>
      <c r="B270" s="53" t="s">
        <v>67</v>
      </c>
      <c r="C270" s="260">
        <v>0.5</v>
      </c>
      <c r="D270" s="260">
        <v>0.51</v>
      </c>
    </row>
    <row r="271" spans="1:226" s="6" customFormat="1" ht="33" customHeight="1" x14ac:dyDescent="0.35">
      <c r="A271" s="66"/>
      <c r="B271" s="53" t="s">
        <v>66</v>
      </c>
      <c r="C271" s="264">
        <v>1</v>
      </c>
      <c r="D271" s="264">
        <v>0.63</v>
      </c>
    </row>
    <row r="272" spans="1:226" s="6" customFormat="1" ht="33" customHeight="1" x14ac:dyDescent="0.35">
      <c r="A272" s="66"/>
      <c r="B272" s="53" t="s">
        <v>65</v>
      </c>
      <c r="C272" s="264">
        <v>1</v>
      </c>
      <c r="D272" s="264">
        <v>0.75</v>
      </c>
    </row>
    <row r="273" spans="1:226" s="6" customFormat="1" ht="33" customHeight="1" thickBot="1" x14ac:dyDescent="0.4">
      <c r="A273" s="64"/>
      <c r="B273" s="71" t="s">
        <v>64</v>
      </c>
      <c r="C273" s="263">
        <v>1</v>
      </c>
      <c r="D273" s="263">
        <v>0.6</v>
      </c>
    </row>
    <row r="274" spans="1:226" s="6" customFormat="1" ht="33" customHeight="1" thickTop="1" x14ac:dyDescent="0.35">
      <c r="A274" s="70" t="s">
        <v>63</v>
      </c>
      <c r="B274" s="249"/>
      <c r="C274" s="262"/>
      <c r="D274" s="261"/>
    </row>
    <row r="275" spans="1:226" s="25" customFormat="1" ht="33" customHeight="1" x14ac:dyDescent="0.35">
      <c r="A275" s="69">
        <v>16.100000000000001</v>
      </c>
      <c r="B275" s="50" t="s">
        <v>62</v>
      </c>
      <c r="C275" s="268">
        <v>0.33</v>
      </c>
      <c r="D275" s="268">
        <v>0.44</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6" customFormat="1" ht="18" customHeight="1" x14ac:dyDescent="0.35">
      <c r="A276" s="66"/>
      <c r="B276" s="196" t="s">
        <v>61</v>
      </c>
      <c r="C276" s="266"/>
      <c r="D276" s="265"/>
    </row>
    <row r="277" spans="1:226" s="25" customFormat="1" ht="33" customHeight="1" x14ac:dyDescent="0.35">
      <c r="A277" s="34"/>
      <c r="B277" s="53" t="s">
        <v>312</v>
      </c>
      <c r="C277" s="260">
        <v>0.67</v>
      </c>
      <c r="D277" s="260">
        <v>0.44</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6" customFormat="1" ht="33" customHeight="1" x14ac:dyDescent="0.35">
      <c r="A278" s="51">
        <v>16.2</v>
      </c>
      <c r="B278" s="233" t="s">
        <v>59</v>
      </c>
      <c r="C278" s="266"/>
      <c r="D278" s="265"/>
    </row>
    <row r="279" spans="1:226" s="6" customFormat="1" ht="33" customHeight="1" x14ac:dyDescent="0.35">
      <c r="A279" s="45"/>
      <c r="B279" s="65" t="s">
        <v>57</v>
      </c>
      <c r="C279" s="260">
        <v>0.94</v>
      </c>
      <c r="D279" s="260">
        <v>0.77</v>
      </c>
    </row>
    <row r="280" spans="1:226" s="6" customFormat="1" ht="33" customHeight="1" x14ac:dyDescent="0.35">
      <c r="A280" s="45"/>
      <c r="B280" s="65" t="s">
        <v>56</v>
      </c>
      <c r="C280" s="264">
        <v>0.53</v>
      </c>
      <c r="D280" s="264">
        <v>0.54</v>
      </c>
    </row>
    <row r="281" spans="1:226" s="6" customFormat="1" ht="33" customHeight="1" x14ac:dyDescent="0.35">
      <c r="A281" s="45"/>
      <c r="B281" s="65" t="s">
        <v>55</v>
      </c>
      <c r="C281" s="269">
        <v>0.94</v>
      </c>
      <c r="D281" s="264">
        <v>0.61</v>
      </c>
    </row>
    <row r="282" spans="1:226" s="6" customFormat="1" ht="33" customHeight="1" x14ac:dyDescent="0.35">
      <c r="A282" s="45"/>
      <c r="B282" s="65" t="s">
        <v>54</v>
      </c>
      <c r="C282" s="267">
        <v>0.59</v>
      </c>
      <c r="D282" s="267">
        <v>0.4</v>
      </c>
    </row>
    <row r="283" spans="1:226" s="6" customFormat="1" ht="33" x14ac:dyDescent="0.35">
      <c r="A283" s="66"/>
      <c r="B283" s="196" t="s">
        <v>311</v>
      </c>
      <c r="C283" s="266"/>
      <c r="D283" s="265"/>
    </row>
    <row r="284" spans="1:226" s="6" customFormat="1" ht="33" customHeight="1" x14ac:dyDescent="0.35">
      <c r="A284" s="45"/>
      <c r="B284" s="65" t="s">
        <v>57</v>
      </c>
      <c r="C284" s="260">
        <v>0.59</v>
      </c>
      <c r="D284" s="260">
        <v>0.63</v>
      </c>
    </row>
    <row r="285" spans="1:226" s="6" customFormat="1" ht="33" customHeight="1" x14ac:dyDescent="0.35">
      <c r="A285" s="45"/>
      <c r="B285" s="65" t="s">
        <v>56</v>
      </c>
      <c r="C285" s="264">
        <v>0.44</v>
      </c>
      <c r="D285" s="264">
        <v>0.63</v>
      </c>
    </row>
    <row r="286" spans="1:226" s="6" customFormat="1" ht="33" customHeight="1" x14ac:dyDescent="0.35">
      <c r="A286" s="45"/>
      <c r="B286" s="65" t="s">
        <v>55</v>
      </c>
      <c r="C286" s="264">
        <v>0.5</v>
      </c>
      <c r="D286" s="264">
        <v>0.56999999999999995</v>
      </c>
    </row>
    <row r="287" spans="1:226" s="6" customFormat="1" ht="33" customHeight="1" x14ac:dyDescent="0.35">
      <c r="A287" s="45"/>
      <c r="B287" s="65" t="s">
        <v>54</v>
      </c>
      <c r="C287" s="264">
        <v>0.5</v>
      </c>
      <c r="D287" s="264">
        <v>0.65</v>
      </c>
    </row>
    <row r="288" spans="1:226" s="6" customFormat="1" ht="33" customHeight="1" x14ac:dyDescent="0.35">
      <c r="A288" s="54">
        <v>16.3</v>
      </c>
      <c r="B288" s="50" t="s">
        <v>310</v>
      </c>
      <c r="C288" s="269">
        <v>0.75</v>
      </c>
      <c r="D288" s="264">
        <v>0.23</v>
      </c>
    </row>
    <row r="289" spans="1:226" s="6" customFormat="1" ht="33" customHeight="1" thickBot="1" x14ac:dyDescent="0.4">
      <c r="A289" s="64">
        <v>16.399999999999999</v>
      </c>
      <c r="B289" s="63" t="s">
        <v>309</v>
      </c>
      <c r="C289" s="263">
        <v>0.69</v>
      </c>
      <c r="D289" s="263">
        <v>0.51</v>
      </c>
    </row>
    <row r="290" spans="1:226" s="6" customFormat="1" ht="33" customHeight="1" thickTop="1" x14ac:dyDescent="0.35">
      <c r="A290" s="39" t="s">
        <v>51</v>
      </c>
      <c r="B290" s="249"/>
      <c r="C290" s="262"/>
      <c r="D290" s="261"/>
    </row>
    <row r="291" spans="1:226" s="25" customFormat="1" ht="33" customHeight="1" x14ac:dyDescent="0.35">
      <c r="A291" s="54">
        <v>17.100000000000001</v>
      </c>
      <c r="B291" s="50" t="s">
        <v>50</v>
      </c>
      <c r="C291" s="268">
        <v>0.59</v>
      </c>
      <c r="D291" s="268">
        <v>0.52</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6" customFormat="1" ht="20.149999999999999" customHeight="1" x14ac:dyDescent="0.35">
      <c r="A292" s="54"/>
      <c r="B292" s="196" t="s">
        <v>49</v>
      </c>
      <c r="C292" s="266"/>
      <c r="D292" s="265"/>
    </row>
    <row r="293" spans="1:226" s="6" customFormat="1" ht="33" customHeight="1" x14ac:dyDescent="0.35">
      <c r="A293" s="51">
        <v>17.2</v>
      </c>
      <c r="B293" s="53" t="s">
        <v>48</v>
      </c>
      <c r="C293" s="268">
        <v>0.8</v>
      </c>
      <c r="D293" s="268">
        <v>0.89</v>
      </c>
    </row>
    <row r="294" spans="1:226" s="6" customFormat="1" ht="20.149999999999999" customHeight="1" x14ac:dyDescent="0.35">
      <c r="A294" s="60"/>
      <c r="B294" s="196" t="s">
        <v>47</v>
      </c>
      <c r="C294" s="266"/>
      <c r="D294" s="265"/>
    </row>
    <row r="295" spans="1:226" s="6" customFormat="1" ht="33" customHeight="1" x14ac:dyDescent="0.35">
      <c r="A295" s="60"/>
      <c r="B295" s="53" t="s">
        <v>46</v>
      </c>
      <c r="C295" s="260">
        <v>1</v>
      </c>
      <c r="D295" s="260">
        <v>0.82</v>
      </c>
    </row>
    <row r="296" spans="1:226" s="6" customFormat="1" ht="33" customHeight="1" x14ac:dyDescent="0.35">
      <c r="A296" s="43"/>
      <c r="B296" s="59" t="s">
        <v>45</v>
      </c>
      <c r="C296" s="264">
        <v>0.63</v>
      </c>
      <c r="D296" s="264">
        <v>0.31</v>
      </c>
    </row>
    <row r="297" spans="1:226" s="6" customFormat="1" ht="33" customHeight="1" thickBot="1" x14ac:dyDescent="0.4">
      <c r="A297" s="43"/>
      <c r="B297" s="59" t="s">
        <v>44</v>
      </c>
      <c r="C297" s="263">
        <v>0.63</v>
      </c>
      <c r="D297" s="263">
        <v>0.51</v>
      </c>
    </row>
    <row r="298" spans="1:226" s="6" customFormat="1" ht="33" customHeight="1" thickTop="1" x14ac:dyDescent="0.35">
      <c r="A298" s="39" t="s">
        <v>43</v>
      </c>
      <c r="B298" s="249"/>
      <c r="C298" s="262"/>
      <c r="D298" s="261"/>
    </row>
    <row r="299" spans="1:226" s="25" customFormat="1" ht="33" customHeight="1" x14ac:dyDescent="0.35">
      <c r="A299" s="54">
        <v>18.100000000000001</v>
      </c>
      <c r="B299" s="50" t="s">
        <v>42</v>
      </c>
      <c r="C299" s="268">
        <v>0.33</v>
      </c>
      <c r="D299" s="268">
        <v>0.34</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4"/>
      <c r="B300" s="196" t="s">
        <v>41</v>
      </c>
      <c r="C300" s="266"/>
      <c r="D300" s="265"/>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6" customFormat="1" ht="33" customHeight="1" x14ac:dyDescent="0.35">
      <c r="A301" s="54">
        <v>18.2</v>
      </c>
      <c r="B301" s="53" t="s">
        <v>40</v>
      </c>
      <c r="C301" s="260">
        <v>0.33</v>
      </c>
      <c r="D301" s="260">
        <v>0.3</v>
      </c>
    </row>
    <row r="302" spans="1:226" s="6" customFormat="1" ht="33" customHeight="1" x14ac:dyDescent="0.35">
      <c r="A302" s="54">
        <v>18.3</v>
      </c>
      <c r="B302" s="53" t="s">
        <v>308</v>
      </c>
      <c r="C302" s="267">
        <v>0.4</v>
      </c>
      <c r="D302" s="267">
        <v>0.46</v>
      </c>
    </row>
    <row r="303" spans="1:226" s="6" customFormat="1" ht="33" customHeight="1" x14ac:dyDescent="0.35">
      <c r="A303" s="51">
        <v>18.399999999999999</v>
      </c>
      <c r="B303" s="233" t="s">
        <v>38</v>
      </c>
      <c r="C303" s="266"/>
      <c r="D303" s="265"/>
    </row>
    <row r="304" spans="1:226" s="6" customFormat="1" ht="33" customHeight="1" x14ac:dyDescent="0.35">
      <c r="A304" s="52"/>
      <c r="B304" s="42" t="s">
        <v>35</v>
      </c>
      <c r="C304" s="260">
        <v>0.33</v>
      </c>
      <c r="D304" s="260">
        <v>0.72</v>
      </c>
    </row>
    <row r="305" spans="1:226" s="6" customFormat="1" ht="33" customHeight="1" x14ac:dyDescent="0.35">
      <c r="A305" s="52"/>
      <c r="B305" s="42" t="s">
        <v>34</v>
      </c>
      <c r="C305" s="264">
        <v>0.5</v>
      </c>
      <c r="D305" s="264">
        <v>0.69</v>
      </c>
    </row>
    <row r="306" spans="1:226" s="6" customFormat="1" ht="33" customHeight="1" x14ac:dyDescent="0.35">
      <c r="A306" s="43"/>
      <c r="B306" s="42" t="s">
        <v>33</v>
      </c>
      <c r="C306" s="264">
        <v>0.33</v>
      </c>
      <c r="D306" s="264">
        <v>0.69</v>
      </c>
    </row>
    <row r="307" spans="1:226" s="25" customFormat="1" ht="33" customHeight="1" x14ac:dyDescent="0.35">
      <c r="A307" s="43"/>
      <c r="B307" s="42" t="s">
        <v>32</v>
      </c>
      <c r="C307" s="264">
        <v>0.33</v>
      </c>
      <c r="D307" s="264">
        <v>0.55000000000000004</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31</v>
      </c>
      <c r="C308" s="264">
        <v>0.17</v>
      </c>
      <c r="D308" s="264">
        <v>0.54</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30</v>
      </c>
      <c r="C309" s="267">
        <v>0.17</v>
      </c>
      <c r="D309" s="267">
        <v>0.62</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1">
        <v>18.399999999999999</v>
      </c>
      <c r="B310" s="233" t="s">
        <v>36</v>
      </c>
      <c r="C310" s="266"/>
      <c r="D310" s="265"/>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6" customFormat="1" ht="33" customHeight="1" x14ac:dyDescent="0.35">
      <c r="A311" s="45"/>
      <c r="B311" s="42" t="s">
        <v>35</v>
      </c>
      <c r="C311" s="260">
        <v>0.5</v>
      </c>
      <c r="D311" s="260">
        <v>0.43</v>
      </c>
    </row>
    <row r="312" spans="1:226" s="6" customFormat="1" ht="33" customHeight="1" x14ac:dyDescent="0.35">
      <c r="A312" s="45"/>
      <c r="B312" s="42" t="s">
        <v>34</v>
      </c>
      <c r="C312" s="264">
        <v>0.67</v>
      </c>
      <c r="D312" s="264">
        <v>0.19</v>
      </c>
    </row>
    <row r="313" spans="1:226" s="6" customFormat="1" ht="33" customHeight="1" x14ac:dyDescent="0.35">
      <c r="A313" s="45"/>
      <c r="B313" s="42" t="s">
        <v>33</v>
      </c>
      <c r="C313" s="264">
        <v>0</v>
      </c>
      <c r="D313" s="264">
        <v>0.26</v>
      </c>
    </row>
    <row r="314" spans="1:226" s="25" customFormat="1" ht="33" customHeight="1" x14ac:dyDescent="0.35">
      <c r="A314" s="45"/>
      <c r="B314" s="42" t="s">
        <v>32</v>
      </c>
      <c r="C314" s="264">
        <v>0</v>
      </c>
      <c r="D314" s="264">
        <v>0.1</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5"/>
      <c r="B315" s="42" t="s">
        <v>31</v>
      </c>
      <c r="C315" s="264">
        <v>0</v>
      </c>
      <c r="D315" s="264">
        <v>0.28999999999999998</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30</v>
      </c>
      <c r="C316" s="263">
        <v>0</v>
      </c>
      <c r="D316" s="263">
        <v>0.13</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29</v>
      </c>
      <c r="B317" s="249"/>
      <c r="C317" s="262"/>
      <c r="D317" s="261"/>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28</v>
      </c>
      <c r="C318" s="260">
        <v>0.67</v>
      </c>
      <c r="D318" s="260">
        <v>0.46</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6" customFormat="1" ht="34.75" customHeight="1" x14ac:dyDescent="0.35">
      <c r="A319" s="256"/>
      <c r="B319" s="5"/>
      <c r="C319" s="258"/>
      <c r="D319" s="259"/>
    </row>
    <row r="320" spans="1:226" s="6" customFormat="1" x14ac:dyDescent="0.35">
      <c r="A320" s="256"/>
      <c r="B320" s="5"/>
      <c r="C320" s="258"/>
      <c r="D320" s="258"/>
    </row>
    <row r="321" spans="1:4" s="6" customFormat="1" x14ac:dyDescent="0.35">
      <c r="A321" s="256"/>
      <c r="B321" s="5"/>
      <c r="C321" s="257"/>
      <c r="D321" s="257"/>
    </row>
    <row r="322" spans="1:4" x14ac:dyDescent="0.35">
      <c r="C322" s="257"/>
      <c r="D322" s="257"/>
    </row>
    <row r="323" spans="1:4" x14ac:dyDescent="0.35">
      <c r="C323" s="257"/>
      <c r="D323" s="257"/>
    </row>
    <row r="324" spans="1:4" x14ac:dyDescent="0.35">
      <c r="C324" s="257"/>
      <c r="D324" s="257"/>
    </row>
    <row r="325" spans="1:4" x14ac:dyDescent="0.35">
      <c r="C325" s="257"/>
      <c r="D325" s="257"/>
    </row>
    <row r="326" spans="1:4" x14ac:dyDescent="0.35">
      <c r="C326" s="257"/>
      <c r="D326" s="257"/>
    </row>
    <row r="327" spans="1:4" x14ac:dyDescent="0.35">
      <c r="C327" s="257"/>
      <c r="D327" s="257"/>
    </row>
    <row r="328" spans="1:4" x14ac:dyDescent="0.35">
      <c r="C328" s="257"/>
      <c r="D328" s="257"/>
    </row>
  </sheetData>
  <conditionalFormatting sqref="C217:C219">
    <cfRule type="containsErrors" dxfId="39" priority="1">
      <formula>ISERROR(C217)</formula>
    </cfRule>
  </conditionalFormatting>
  <conditionalFormatting sqref="C15:D318">
    <cfRule type="containsErrors" dxfId="38"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D31F0-8C3C-4B67-91D9-E2018A6E3A8E}">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56" customWidth="1"/>
    <col min="2" max="2" width="102.54296875" style="5" customWidth="1"/>
    <col min="3" max="4" width="8.453125" style="255" customWidth="1"/>
    <col min="5" max="16384" width="9.1796875" style="1"/>
  </cols>
  <sheetData>
    <row r="1" spans="1:6" ht="74.150000000000006" customHeight="1" thickBot="1" x14ac:dyDescent="0.35">
      <c r="A1" s="316"/>
      <c r="B1" s="315" t="s">
        <v>384</v>
      </c>
      <c r="C1" s="314"/>
      <c r="D1" s="314"/>
    </row>
    <row r="2" spans="1:6" ht="46" customHeight="1" thickBot="1" x14ac:dyDescent="0.3">
      <c r="A2" s="313"/>
      <c r="B2" s="311" t="s">
        <v>386</v>
      </c>
      <c r="C2" s="311"/>
      <c r="D2" s="312"/>
    </row>
    <row r="3" spans="1:6" s="310" customFormat="1" ht="13.4" customHeight="1" x14ac:dyDescent="0.25">
      <c r="A3" s="311"/>
      <c r="B3" s="311"/>
      <c r="C3" s="311"/>
      <c r="D3" s="311"/>
    </row>
    <row r="4" spans="1:6" s="307" customFormat="1" ht="23.25" customHeight="1" x14ac:dyDescent="0.35">
      <c r="A4" s="309" t="s">
        <v>304</v>
      </c>
      <c r="B4" s="5"/>
      <c r="C4" s="308"/>
      <c r="D4" s="308"/>
    </row>
    <row r="5" spans="1:6" ht="30" customHeight="1" x14ac:dyDescent="0.3">
      <c r="A5" s="306"/>
      <c r="B5" s="305" t="s">
        <v>303</v>
      </c>
      <c r="C5" s="304"/>
      <c r="D5" s="304"/>
    </row>
    <row r="6" spans="1:6" ht="30" customHeight="1" x14ac:dyDescent="0.3">
      <c r="A6" s="303"/>
      <c r="B6" s="299" t="s">
        <v>302</v>
      </c>
      <c r="C6" s="298"/>
      <c r="D6" s="298"/>
    </row>
    <row r="7" spans="1:6" ht="30" customHeight="1" x14ac:dyDescent="0.3">
      <c r="A7" s="302"/>
      <c r="B7" s="299" t="s">
        <v>301</v>
      </c>
      <c r="C7" s="298"/>
      <c r="D7" s="298"/>
      <c r="E7" s="289"/>
      <c r="F7" s="289"/>
    </row>
    <row r="8" spans="1:6" ht="30" customHeight="1" x14ac:dyDescent="0.3">
      <c r="A8" s="301"/>
      <c r="B8" s="299" t="s">
        <v>300</v>
      </c>
      <c r="C8" s="298"/>
      <c r="D8" s="298"/>
      <c r="E8" s="289"/>
      <c r="F8" s="289"/>
    </row>
    <row r="9" spans="1:6" ht="31.4" customHeight="1" x14ac:dyDescent="0.3">
      <c r="A9" s="300"/>
      <c r="B9" s="299" t="s">
        <v>299</v>
      </c>
      <c r="C9" s="298"/>
      <c r="D9" s="298"/>
      <c r="E9" s="289"/>
      <c r="F9" s="289"/>
    </row>
    <row r="10" spans="1:6" ht="17.25" customHeight="1" x14ac:dyDescent="0.3">
      <c r="A10" s="296"/>
      <c r="B10" s="14" t="s">
        <v>298</v>
      </c>
      <c r="C10" s="297"/>
      <c r="D10" s="297"/>
      <c r="E10" s="289"/>
      <c r="F10" s="289"/>
    </row>
    <row r="11" spans="1:6" ht="194.25" customHeight="1" x14ac:dyDescent="0.3">
      <c r="A11" s="296"/>
      <c r="B11" s="14"/>
      <c r="C11" s="295" t="s">
        <v>385</v>
      </c>
      <c r="D11" s="295" t="s">
        <v>381</v>
      </c>
      <c r="E11" s="289"/>
      <c r="F11" s="289"/>
    </row>
    <row r="12" spans="1:6" s="6" customFormat="1" ht="30" customHeight="1" x14ac:dyDescent="0.35">
      <c r="C12" s="294">
        <v>16</v>
      </c>
      <c r="D12" s="293">
        <v>141</v>
      </c>
      <c r="E12" s="289"/>
      <c r="F12" s="289"/>
    </row>
    <row r="13" spans="1:6" s="6" customFormat="1" ht="18" customHeight="1" thickBot="1" x14ac:dyDescent="0.4">
      <c r="A13" s="292"/>
      <c r="B13" s="291"/>
      <c r="C13" s="290"/>
      <c r="D13" s="290"/>
      <c r="E13" s="289"/>
      <c r="F13" s="289"/>
    </row>
    <row r="14" spans="1:6" ht="33" customHeight="1" thickTop="1" x14ac:dyDescent="0.25">
      <c r="A14" s="288" t="s">
        <v>293</v>
      </c>
      <c r="B14" s="287"/>
      <c r="C14" s="286"/>
      <c r="D14" s="285"/>
    </row>
    <row r="15" spans="1:6" s="6" customFormat="1" ht="33" customHeight="1" x14ac:dyDescent="0.35">
      <c r="A15" s="51">
        <v>1.2</v>
      </c>
      <c r="B15" s="50" t="s">
        <v>292</v>
      </c>
      <c r="C15" s="264">
        <v>0.38</v>
      </c>
      <c r="D15" s="264">
        <v>0.3</v>
      </c>
    </row>
    <row r="16" spans="1:6" s="6" customFormat="1" ht="33" customHeight="1" x14ac:dyDescent="0.35">
      <c r="A16" s="66"/>
      <c r="B16" s="50" t="s">
        <v>291</v>
      </c>
      <c r="C16" s="264">
        <v>1</v>
      </c>
      <c r="D16" s="264">
        <v>0.77</v>
      </c>
    </row>
    <row r="17" spans="1:226" s="6" customFormat="1" ht="33" customHeight="1" x14ac:dyDescent="0.35">
      <c r="A17" s="66"/>
      <c r="B17" s="50" t="s">
        <v>290</v>
      </c>
      <c r="C17" s="264">
        <v>0</v>
      </c>
      <c r="D17" s="264">
        <v>0</v>
      </c>
    </row>
    <row r="18" spans="1:226" s="6" customFormat="1" ht="33" customHeight="1" x14ac:dyDescent="0.35">
      <c r="A18" s="34"/>
      <c r="B18" s="50" t="s">
        <v>289</v>
      </c>
      <c r="C18" s="264">
        <v>0</v>
      </c>
      <c r="D18" s="264">
        <v>0</v>
      </c>
    </row>
    <row r="19" spans="1:226" s="6" customFormat="1" ht="33" customHeight="1" x14ac:dyDescent="0.35">
      <c r="A19" s="51">
        <v>1.3</v>
      </c>
      <c r="B19" s="50" t="s">
        <v>288</v>
      </c>
      <c r="C19" s="264">
        <v>0.63</v>
      </c>
      <c r="D19" s="264">
        <v>0.71</v>
      </c>
    </row>
    <row r="20" spans="1:226" s="6" customFormat="1" ht="33" customHeight="1" x14ac:dyDescent="0.35">
      <c r="A20" s="34"/>
      <c r="B20" s="284" t="s">
        <v>287</v>
      </c>
      <c r="C20" s="264">
        <v>0.06</v>
      </c>
      <c r="D20" s="264">
        <v>0.06</v>
      </c>
    </row>
    <row r="21" spans="1:226" s="6" customFormat="1" ht="33" customHeight="1" x14ac:dyDescent="0.35">
      <c r="A21" s="54">
        <v>1.4</v>
      </c>
      <c r="B21" s="50" t="s">
        <v>286</v>
      </c>
      <c r="C21" s="264">
        <v>0.38</v>
      </c>
      <c r="D21" s="264">
        <v>0.42</v>
      </c>
    </row>
    <row r="22" spans="1:226" s="6" customFormat="1" ht="33" customHeight="1" x14ac:dyDescent="0.35">
      <c r="A22" s="51">
        <v>1.5</v>
      </c>
      <c r="B22" s="50" t="s">
        <v>285</v>
      </c>
      <c r="C22" s="264">
        <v>0.94</v>
      </c>
      <c r="D22" s="264">
        <v>0.99</v>
      </c>
    </row>
    <row r="23" spans="1:226" s="6" customFormat="1" ht="33" customHeight="1" x14ac:dyDescent="0.35">
      <c r="A23" s="34"/>
      <c r="B23" s="50" t="s">
        <v>284</v>
      </c>
      <c r="C23" s="264">
        <v>0.25</v>
      </c>
      <c r="D23" s="264">
        <v>0.16</v>
      </c>
    </row>
    <row r="24" spans="1:226" s="6" customFormat="1" ht="33" customHeight="1" x14ac:dyDescent="0.35">
      <c r="A24" s="51">
        <v>1.6</v>
      </c>
      <c r="B24" s="50" t="s">
        <v>283</v>
      </c>
      <c r="C24" s="264">
        <v>0.13</v>
      </c>
      <c r="D24" s="264">
        <v>0.15</v>
      </c>
    </row>
    <row r="25" spans="1:226" s="6" customFormat="1" ht="33" customHeight="1" x14ac:dyDescent="0.35">
      <c r="A25" s="34"/>
      <c r="B25" s="50" t="s">
        <v>282</v>
      </c>
      <c r="C25" s="264">
        <v>0</v>
      </c>
      <c r="D25" s="264">
        <v>0</v>
      </c>
    </row>
    <row r="26" spans="1:226" s="6" customFormat="1" ht="33" customHeight="1" x14ac:dyDescent="0.35">
      <c r="A26" s="54">
        <v>7.3</v>
      </c>
      <c r="B26" s="50" t="s">
        <v>281</v>
      </c>
      <c r="C26" s="278">
        <v>0.44</v>
      </c>
      <c r="D26" s="278">
        <v>0.45</v>
      </c>
    </row>
    <row r="27" spans="1:226" s="6" customFormat="1" ht="33" customHeight="1" x14ac:dyDescent="0.35">
      <c r="A27" s="54">
        <v>12.1</v>
      </c>
      <c r="B27" s="50" t="s">
        <v>319</v>
      </c>
      <c r="C27" s="278">
        <v>0.44</v>
      </c>
      <c r="D27" s="278">
        <v>0.43</v>
      </c>
    </row>
    <row r="28" spans="1:226" s="25" customFormat="1" ht="33" customHeight="1" x14ac:dyDescent="0.35">
      <c r="A28" s="54">
        <v>12.3</v>
      </c>
      <c r="B28" s="50" t="s">
        <v>118</v>
      </c>
      <c r="C28" s="278">
        <v>0.67</v>
      </c>
      <c r="D28" s="278">
        <v>0.65</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4">
        <v>12.6</v>
      </c>
      <c r="B29" s="50" t="s">
        <v>114</v>
      </c>
      <c r="C29" s="264">
        <v>0.73</v>
      </c>
      <c r="D29" s="264">
        <v>0.59</v>
      </c>
    </row>
    <row r="30" spans="1:226" s="6" customFormat="1" ht="33" customHeight="1" x14ac:dyDescent="0.35">
      <c r="A30" s="54">
        <v>19.100000000000001</v>
      </c>
      <c r="B30" s="50" t="s">
        <v>280</v>
      </c>
      <c r="C30" s="264">
        <v>0.27</v>
      </c>
      <c r="D30" s="264">
        <v>0.22</v>
      </c>
    </row>
    <row r="31" spans="1:226" s="6" customFormat="1" ht="33" customHeight="1" x14ac:dyDescent="0.35">
      <c r="A31" s="54">
        <v>19.2</v>
      </c>
      <c r="B31" s="50" t="s">
        <v>279</v>
      </c>
      <c r="C31" s="278">
        <v>0.14000000000000001</v>
      </c>
      <c r="D31" s="278">
        <v>0.1</v>
      </c>
    </row>
    <row r="32" spans="1:226" s="6" customFormat="1" ht="33" customHeight="1" x14ac:dyDescent="0.35">
      <c r="A32" s="54">
        <v>19.3</v>
      </c>
      <c r="B32" s="50" t="s">
        <v>278</v>
      </c>
      <c r="C32" s="278">
        <v>0.67</v>
      </c>
      <c r="D32" s="278">
        <v>0.44</v>
      </c>
    </row>
    <row r="33" spans="1:4" s="6" customFormat="1" ht="33" customHeight="1" x14ac:dyDescent="0.35">
      <c r="A33" s="54">
        <v>19.399999999999999</v>
      </c>
      <c r="B33" s="50" t="s">
        <v>277</v>
      </c>
      <c r="C33" s="264">
        <v>0</v>
      </c>
      <c r="D33" s="264">
        <v>0</v>
      </c>
    </row>
    <row r="34" spans="1:4" s="6" customFormat="1" ht="33" customHeight="1" x14ac:dyDescent="0.35">
      <c r="A34" s="54">
        <v>19.5</v>
      </c>
      <c r="B34" s="50" t="s">
        <v>276</v>
      </c>
      <c r="C34" s="278">
        <v>0</v>
      </c>
      <c r="D34" s="278">
        <v>0.01</v>
      </c>
    </row>
    <row r="35" spans="1:4" s="6" customFormat="1" ht="33" customHeight="1" x14ac:dyDescent="0.35">
      <c r="A35" s="54">
        <v>19.600000000000001</v>
      </c>
      <c r="B35" s="50" t="s">
        <v>275</v>
      </c>
      <c r="C35" s="278">
        <v>0</v>
      </c>
      <c r="D35" s="278">
        <v>0</v>
      </c>
    </row>
    <row r="36" spans="1:4" s="6" customFormat="1" ht="33" customHeight="1" thickBot="1" x14ac:dyDescent="0.4">
      <c r="A36" s="109">
        <v>19.7</v>
      </c>
      <c r="B36" s="108" t="s">
        <v>274</v>
      </c>
      <c r="C36" s="270">
        <v>0</v>
      </c>
      <c r="D36" s="270">
        <v>0.02</v>
      </c>
    </row>
    <row r="37" spans="1:4" s="6" customFormat="1" ht="33" customHeight="1" thickTop="1" x14ac:dyDescent="0.35">
      <c r="A37" s="39" t="s">
        <v>273</v>
      </c>
      <c r="B37" s="249"/>
      <c r="C37" s="281"/>
      <c r="D37" s="280"/>
    </row>
    <row r="38" spans="1:4" s="6" customFormat="1" ht="33" customHeight="1" x14ac:dyDescent="0.35">
      <c r="A38" s="51">
        <v>2.1</v>
      </c>
      <c r="B38" s="50" t="s">
        <v>272</v>
      </c>
      <c r="C38" s="260">
        <v>0.25</v>
      </c>
      <c r="D38" s="260">
        <v>0.35</v>
      </c>
    </row>
    <row r="39" spans="1:4" s="6" customFormat="1" ht="33" customHeight="1" x14ac:dyDescent="0.35">
      <c r="A39" s="124">
        <v>2.2000000000000002</v>
      </c>
      <c r="B39" s="50" t="s">
        <v>271</v>
      </c>
      <c r="C39" s="267">
        <v>0.88</v>
      </c>
      <c r="D39" s="267">
        <v>0.99</v>
      </c>
    </row>
    <row r="40" spans="1:4" s="6" customFormat="1" ht="20.149999999999999" customHeight="1" x14ac:dyDescent="0.35">
      <c r="A40" s="60"/>
      <c r="B40" s="196" t="s">
        <v>270</v>
      </c>
      <c r="C40" s="266"/>
      <c r="D40" s="265"/>
    </row>
    <row r="41" spans="1:4" s="6" customFormat="1" ht="33" customHeight="1" x14ac:dyDescent="0.35">
      <c r="A41" s="60"/>
      <c r="B41" s="50" t="s">
        <v>269</v>
      </c>
      <c r="C41" s="272">
        <v>0.5</v>
      </c>
      <c r="D41" s="272">
        <v>0.75</v>
      </c>
    </row>
    <row r="42" spans="1:4" s="6" customFormat="1" ht="33" customHeight="1" x14ac:dyDescent="0.35">
      <c r="A42" s="54">
        <v>2.2999999999999998</v>
      </c>
      <c r="B42" s="50" t="s">
        <v>268</v>
      </c>
      <c r="C42" s="320">
        <v>0.38</v>
      </c>
      <c r="D42" s="277">
        <v>0.71</v>
      </c>
    </row>
    <row r="43" spans="1:4" s="6" customFormat="1" ht="33" customHeight="1" x14ac:dyDescent="0.35">
      <c r="A43" s="51">
        <v>2.4</v>
      </c>
      <c r="B43" s="233" t="s">
        <v>267</v>
      </c>
      <c r="C43" s="275"/>
      <c r="D43" s="271"/>
    </row>
    <row r="44" spans="1:4" s="6" customFormat="1" ht="33" customHeight="1" x14ac:dyDescent="0.35">
      <c r="A44" s="45"/>
      <c r="B44" s="42" t="s">
        <v>265</v>
      </c>
      <c r="C44" s="272">
        <v>0.47</v>
      </c>
      <c r="D44" s="272">
        <v>0.38</v>
      </c>
    </row>
    <row r="45" spans="1:4" s="6" customFormat="1" ht="33" customHeight="1" x14ac:dyDescent="0.35">
      <c r="A45" s="119"/>
      <c r="B45" s="42" t="s">
        <v>264</v>
      </c>
      <c r="C45" s="278">
        <v>0.15</v>
      </c>
      <c r="D45" s="278">
        <v>0.08</v>
      </c>
    </row>
    <row r="46" spans="1:4" s="6" customFormat="1" ht="33" customHeight="1" x14ac:dyDescent="0.35">
      <c r="A46" s="119"/>
      <c r="B46" s="122" t="s">
        <v>263</v>
      </c>
      <c r="C46" s="277">
        <v>0.43</v>
      </c>
      <c r="D46" s="277">
        <v>0.16</v>
      </c>
    </row>
    <row r="47" spans="1:4" s="6" customFormat="1" ht="20.149999999999999" customHeight="1" x14ac:dyDescent="0.35">
      <c r="A47" s="60"/>
      <c r="B47" s="196" t="s">
        <v>266</v>
      </c>
      <c r="C47" s="266"/>
      <c r="D47" s="265"/>
    </row>
    <row r="48" spans="1:4" s="6" customFormat="1" ht="33" customHeight="1" x14ac:dyDescent="0.35">
      <c r="A48" s="45"/>
      <c r="B48" s="42" t="s">
        <v>265</v>
      </c>
      <c r="C48" s="272">
        <v>0.14000000000000001</v>
      </c>
      <c r="D48" s="272">
        <v>0.1</v>
      </c>
    </row>
    <row r="49" spans="1:4" s="6" customFormat="1" ht="33" customHeight="1" x14ac:dyDescent="0.35">
      <c r="A49" s="119"/>
      <c r="B49" s="42" t="s">
        <v>264</v>
      </c>
      <c r="C49" s="278">
        <v>0</v>
      </c>
      <c r="D49" s="278">
        <v>0</v>
      </c>
    </row>
    <row r="50" spans="1:4" s="6" customFormat="1" ht="33" customHeight="1" x14ac:dyDescent="0.35">
      <c r="A50" s="119"/>
      <c r="B50" s="42" t="s">
        <v>263</v>
      </c>
      <c r="C50" s="277">
        <v>0</v>
      </c>
      <c r="D50" s="277">
        <v>0.17</v>
      </c>
    </row>
    <row r="51" spans="1:4" s="6" customFormat="1" ht="20.149999999999999" customHeight="1" x14ac:dyDescent="0.35">
      <c r="A51" s="60"/>
      <c r="B51" s="196" t="s">
        <v>262</v>
      </c>
      <c r="C51" s="275"/>
      <c r="D51" s="271"/>
    </row>
    <row r="52" spans="1:4" s="6" customFormat="1" ht="33" customHeight="1" x14ac:dyDescent="0.35">
      <c r="A52" s="54">
        <v>2.5</v>
      </c>
      <c r="B52" s="53" t="s">
        <v>261</v>
      </c>
      <c r="C52" s="272">
        <v>0.5</v>
      </c>
      <c r="D52" s="272">
        <v>0.41</v>
      </c>
    </row>
    <row r="53" spans="1:4" s="6" customFormat="1" ht="33" customHeight="1" thickBot="1" x14ac:dyDescent="0.4">
      <c r="A53" s="54">
        <v>2.6</v>
      </c>
      <c r="B53" s="50" t="s">
        <v>260</v>
      </c>
      <c r="C53" s="263">
        <v>0.94</v>
      </c>
      <c r="D53" s="263">
        <v>0.94</v>
      </c>
    </row>
    <row r="54" spans="1:4" s="6" customFormat="1" ht="33" customHeight="1" thickTop="1" x14ac:dyDescent="0.35">
      <c r="A54" s="39" t="s">
        <v>259</v>
      </c>
      <c r="B54" s="249"/>
      <c r="C54" s="281"/>
      <c r="D54" s="280"/>
    </row>
    <row r="55" spans="1:4" s="6" customFormat="1" ht="33" customHeight="1" x14ac:dyDescent="0.35">
      <c r="A55" s="51">
        <v>3.1</v>
      </c>
      <c r="B55" s="233" t="s">
        <v>258</v>
      </c>
      <c r="C55" s="275"/>
      <c r="D55" s="271"/>
    </row>
    <row r="56" spans="1:4" s="6" customFormat="1" ht="33" customHeight="1" x14ac:dyDescent="0.35">
      <c r="A56" s="45"/>
      <c r="B56" s="42" t="s">
        <v>257</v>
      </c>
      <c r="C56" s="260">
        <v>0.63</v>
      </c>
      <c r="D56" s="260">
        <v>0.85</v>
      </c>
    </row>
    <row r="57" spans="1:4" s="6" customFormat="1" ht="33" customHeight="1" x14ac:dyDescent="0.35">
      <c r="A57" s="45"/>
      <c r="B57" s="42" t="s">
        <v>256</v>
      </c>
      <c r="C57" s="264">
        <v>0.63</v>
      </c>
      <c r="D57" s="264">
        <v>0.75</v>
      </c>
    </row>
    <row r="58" spans="1:4" s="6" customFormat="1" ht="33" customHeight="1" x14ac:dyDescent="0.35">
      <c r="A58" s="45"/>
      <c r="B58" s="42" t="s">
        <v>255</v>
      </c>
      <c r="C58" s="264">
        <v>0</v>
      </c>
      <c r="D58" s="264">
        <v>0.13</v>
      </c>
    </row>
    <row r="59" spans="1:4" s="6" customFormat="1" ht="33" customHeight="1" x14ac:dyDescent="0.35">
      <c r="A59" s="45"/>
      <c r="B59" s="42" t="s">
        <v>254</v>
      </c>
      <c r="C59" s="264">
        <v>0.25</v>
      </c>
      <c r="D59" s="264">
        <v>0.53</v>
      </c>
    </row>
    <row r="60" spans="1:4" s="6" customFormat="1" ht="33" customHeight="1" x14ac:dyDescent="0.35">
      <c r="A60" s="45"/>
      <c r="B60" s="42" t="s">
        <v>253</v>
      </c>
      <c r="C60" s="264">
        <v>0.75</v>
      </c>
      <c r="D60" s="264">
        <v>0.93</v>
      </c>
    </row>
    <row r="61" spans="1:4" s="6" customFormat="1" ht="33" customHeight="1" x14ac:dyDescent="0.35">
      <c r="A61" s="45"/>
      <c r="B61" s="42" t="s">
        <v>252</v>
      </c>
      <c r="C61" s="264">
        <v>0.19</v>
      </c>
      <c r="D61" s="264">
        <v>0.11</v>
      </c>
    </row>
    <row r="62" spans="1:4" s="6" customFormat="1" ht="33" customHeight="1" x14ac:dyDescent="0.35">
      <c r="A62" s="45"/>
      <c r="B62" s="42" t="s">
        <v>251</v>
      </c>
      <c r="C62" s="264">
        <v>0.13</v>
      </c>
      <c r="D62" s="264">
        <v>0.21</v>
      </c>
    </row>
    <row r="63" spans="1:4" s="6" customFormat="1" ht="33" customHeight="1" x14ac:dyDescent="0.35">
      <c r="A63" s="54">
        <v>3.2</v>
      </c>
      <c r="B63" s="50" t="s">
        <v>250</v>
      </c>
      <c r="C63" s="264">
        <v>0.13</v>
      </c>
      <c r="D63" s="264">
        <v>0.38</v>
      </c>
    </row>
    <row r="64" spans="1:4" s="6" customFormat="1" ht="33" customHeight="1" x14ac:dyDescent="0.35">
      <c r="A64" s="54">
        <v>3.3</v>
      </c>
      <c r="B64" s="50" t="s">
        <v>249</v>
      </c>
      <c r="C64" s="278">
        <v>0.38</v>
      </c>
      <c r="D64" s="278">
        <v>0.61</v>
      </c>
    </row>
    <row r="65" spans="1:4" s="6" customFormat="1" ht="33" customHeight="1" x14ac:dyDescent="0.35">
      <c r="A65" s="54">
        <v>3.4</v>
      </c>
      <c r="B65" s="50" t="s">
        <v>248</v>
      </c>
      <c r="C65" s="267">
        <v>0.25</v>
      </c>
      <c r="D65" s="267">
        <v>0.39</v>
      </c>
    </row>
    <row r="66" spans="1:4" s="6" customFormat="1" ht="33" customHeight="1" x14ac:dyDescent="0.35">
      <c r="A66" s="51">
        <v>3.5</v>
      </c>
      <c r="B66" s="233" t="s">
        <v>247</v>
      </c>
      <c r="C66" s="275"/>
      <c r="D66" s="271"/>
    </row>
    <row r="67" spans="1:4" s="6" customFormat="1" ht="33" customHeight="1" x14ac:dyDescent="0.35">
      <c r="A67" s="52"/>
      <c r="B67" s="42" t="s">
        <v>329</v>
      </c>
      <c r="C67" s="260">
        <v>0.44</v>
      </c>
      <c r="D67" s="260">
        <v>0.67</v>
      </c>
    </row>
    <row r="68" spans="1:4" s="6" customFormat="1" ht="33" customHeight="1" x14ac:dyDescent="0.35">
      <c r="A68" s="52"/>
      <c r="B68" s="42" t="s">
        <v>245</v>
      </c>
      <c r="C68" s="264">
        <v>0.44</v>
      </c>
      <c r="D68" s="264">
        <v>0.44</v>
      </c>
    </row>
    <row r="69" spans="1:4" s="6" customFormat="1" ht="33" customHeight="1" x14ac:dyDescent="0.35">
      <c r="A69" s="52"/>
      <c r="B69" s="42" t="s">
        <v>244</v>
      </c>
      <c r="C69" s="264">
        <v>0.63</v>
      </c>
      <c r="D69" s="264">
        <v>0.65</v>
      </c>
    </row>
    <row r="70" spans="1:4" s="6" customFormat="1" ht="33" customHeight="1" x14ac:dyDescent="0.35">
      <c r="A70" s="52"/>
      <c r="B70" s="42" t="s">
        <v>243</v>
      </c>
      <c r="C70" s="264">
        <v>0.63</v>
      </c>
      <c r="D70" s="264">
        <v>0.74</v>
      </c>
    </row>
    <row r="71" spans="1:4" s="6" customFormat="1" ht="33" customHeight="1" x14ac:dyDescent="0.35">
      <c r="A71" s="51">
        <v>3.6</v>
      </c>
      <c r="B71" s="50" t="s">
        <v>242</v>
      </c>
      <c r="C71" s="277">
        <v>0.81</v>
      </c>
      <c r="D71" s="277">
        <v>0.94</v>
      </c>
    </row>
    <row r="72" spans="1:4" s="6" customFormat="1" ht="20.149999999999999" customHeight="1" x14ac:dyDescent="0.35">
      <c r="A72" s="60"/>
      <c r="B72" s="196" t="s">
        <v>241</v>
      </c>
      <c r="C72" s="283"/>
      <c r="D72" s="282"/>
    </row>
    <row r="73" spans="1:4" s="6" customFormat="1" ht="33" customHeight="1" thickBot="1" x14ac:dyDescent="0.4">
      <c r="A73" s="64"/>
      <c r="B73" s="71" t="s">
        <v>240</v>
      </c>
      <c r="C73" s="270">
        <v>0.46</v>
      </c>
      <c r="D73" s="270">
        <v>0.48</v>
      </c>
    </row>
    <row r="74" spans="1:4" s="6" customFormat="1" ht="33" customHeight="1" thickTop="1" x14ac:dyDescent="0.35">
      <c r="A74" s="39" t="s">
        <v>239</v>
      </c>
      <c r="B74" s="249"/>
      <c r="C74" s="281"/>
      <c r="D74" s="280"/>
    </row>
    <row r="75" spans="1:4" s="6" customFormat="1" ht="33" customHeight="1" x14ac:dyDescent="0.35">
      <c r="A75" s="54">
        <v>4.0999999999999996</v>
      </c>
      <c r="B75" s="50" t="s">
        <v>238</v>
      </c>
      <c r="C75" s="260">
        <v>0.63</v>
      </c>
      <c r="D75" s="260">
        <v>0.51</v>
      </c>
    </row>
    <row r="76" spans="1:4" s="6" customFormat="1" ht="33" customHeight="1" x14ac:dyDescent="0.35">
      <c r="A76" s="54">
        <v>4.2</v>
      </c>
      <c r="B76" s="50" t="s">
        <v>237</v>
      </c>
      <c r="C76" s="277">
        <v>0.06</v>
      </c>
      <c r="D76" s="277">
        <v>0.09</v>
      </c>
    </row>
    <row r="77" spans="1:4" s="6" customFormat="1" ht="33" customHeight="1" x14ac:dyDescent="0.35">
      <c r="A77" s="51">
        <v>4.3</v>
      </c>
      <c r="B77" s="233" t="s">
        <v>236</v>
      </c>
      <c r="C77" s="275"/>
      <c r="D77" s="271"/>
    </row>
    <row r="78" spans="1:4" s="6" customFormat="1" ht="33" customHeight="1" x14ac:dyDescent="0.35">
      <c r="A78" s="52"/>
      <c r="B78" s="42" t="s">
        <v>235</v>
      </c>
      <c r="C78" s="272">
        <v>0.44</v>
      </c>
      <c r="D78" s="272">
        <v>0.67</v>
      </c>
    </row>
    <row r="79" spans="1:4" s="6" customFormat="1" ht="33" customHeight="1" x14ac:dyDescent="0.35">
      <c r="A79" s="52"/>
      <c r="B79" s="42" t="s">
        <v>234</v>
      </c>
      <c r="C79" s="278">
        <v>0.81</v>
      </c>
      <c r="D79" s="278">
        <v>0.89</v>
      </c>
    </row>
    <row r="80" spans="1:4" s="6" customFormat="1" ht="33" customHeight="1" x14ac:dyDescent="0.35">
      <c r="A80" s="52"/>
      <c r="B80" s="42" t="s">
        <v>233</v>
      </c>
      <c r="C80" s="264">
        <v>0.44</v>
      </c>
      <c r="D80" s="264">
        <v>0.25</v>
      </c>
    </row>
    <row r="81" spans="1:4" s="6" customFormat="1" ht="33" customHeight="1" x14ac:dyDescent="0.35">
      <c r="A81" s="52"/>
      <c r="B81" s="42" t="s">
        <v>232</v>
      </c>
      <c r="C81" s="264">
        <v>0.75</v>
      </c>
      <c r="D81" s="264">
        <v>0.75</v>
      </c>
    </row>
    <row r="82" spans="1:4" s="6" customFormat="1" ht="33" customHeight="1" x14ac:dyDescent="0.35">
      <c r="A82" s="92"/>
      <c r="B82" s="42" t="s">
        <v>231</v>
      </c>
      <c r="C82" s="267">
        <v>0.13</v>
      </c>
      <c r="D82" s="267">
        <v>0.24</v>
      </c>
    </row>
    <row r="83" spans="1:4" s="6" customFormat="1" ht="33" customHeight="1" x14ac:dyDescent="0.35">
      <c r="A83" s="51">
        <v>4.4000000000000004</v>
      </c>
      <c r="B83" s="233" t="s">
        <v>230</v>
      </c>
      <c r="C83" s="275"/>
      <c r="D83" s="271"/>
    </row>
    <row r="84" spans="1:4" s="6" customFormat="1" ht="33" customHeight="1" x14ac:dyDescent="0.35">
      <c r="A84" s="52"/>
      <c r="B84" s="42" t="s">
        <v>229</v>
      </c>
      <c r="C84" s="272">
        <v>0.19</v>
      </c>
      <c r="D84" s="272">
        <v>0.37</v>
      </c>
    </row>
    <row r="85" spans="1:4" s="6" customFormat="1" ht="33" customHeight="1" x14ac:dyDescent="0.35">
      <c r="A85" s="52"/>
      <c r="B85" s="42" t="s">
        <v>228</v>
      </c>
      <c r="C85" s="320">
        <v>0.27</v>
      </c>
      <c r="D85" s="277">
        <v>0.63</v>
      </c>
    </row>
    <row r="86" spans="1:4" s="6" customFormat="1" ht="33" customHeight="1" x14ac:dyDescent="0.35">
      <c r="A86" s="51">
        <v>4.5</v>
      </c>
      <c r="B86" s="233" t="s">
        <v>227</v>
      </c>
      <c r="C86" s="275"/>
      <c r="D86" s="271"/>
    </row>
    <row r="87" spans="1:4" s="6" customFormat="1" ht="33" customHeight="1" x14ac:dyDescent="0.35">
      <c r="A87" s="52"/>
      <c r="B87" s="42" t="s">
        <v>226</v>
      </c>
      <c r="C87" s="260">
        <v>0.56000000000000005</v>
      </c>
      <c r="D87" s="260">
        <v>0.75</v>
      </c>
    </row>
    <row r="88" spans="1:4" s="6" customFormat="1" ht="33" customHeight="1" x14ac:dyDescent="0.35">
      <c r="A88" s="52"/>
      <c r="B88" s="42" t="s">
        <v>225</v>
      </c>
      <c r="C88" s="264">
        <v>0.5</v>
      </c>
      <c r="D88" s="264">
        <v>0.79</v>
      </c>
    </row>
    <row r="89" spans="1:4" s="6" customFormat="1" ht="33" customHeight="1" x14ac:dyDescent="0.35">
      <c r="A89" s="52"/>
      <c r="B89" s="42" t="s">
        <v>224</v>
      </c>
      <c r="C89" s="264">
        <v>0.69</v>
      </c>
      <c r="D89" s="264">
        <v>0.76</v>
      </c>
    </row>
    <row r="90" spans="1:4" s="6" customFormat="1" ht="33" customHeight="1" x14ac:dyDescent="0.35">
      <c r="A90" s="52"/>
      <c r="B90" s="42" t="s">
        <v>223</v>
      </c>
      <c r="C90" s="264">
        <v>0.31</v>
      </c>
      <c r="D90" s="264">
        <v>0.54</v>
      </c>
    </row>
    <row r="91" spans="1:4" s="6" customFormat="1" ht="33" customHeight="1" x14ac:dyDescent="0.35">
      <c r="A91" s="52"/>
      <c r="B91" s="42" t="s">
        <v>222</v>
      </c>
      <c r="C91" s="264">
        <v>0.38</v>
      </c>
      <c r="D91" s="264">
        <v>0.7</v>
      </c>
    </row>
    <row r="92" spans="1:4" s="6" customFormat="1" ht="33" customHeight="1" x14ac:dyDescent="0.35">
      <c r="A92" s="51">
        <v>4.5999999999999996</v>
      </c>
      <c r="B92" s="50" t="s">
        <v>221</v>
      </c>
      <c r="C92" s="277">
        <v>0.44</v>
      </c>
      <c r="D92" s="277">
        <v>0.21</v>
      </c>
    </row>
    <row r="93" spans="1:4" s="6" customFormat="1" ht="20.149999999999999" customHeight="1" x14ac:dyDescent="0.35">
      <c r="A93" s="60"/>
      <c r="B93" s="196" t="s">
        <v>220</v>
      </c>
      <c r="C93" s="283"/>
      <c r="D93" s="282"/>
    </row>
    <row r="94" spans="1:4" s="6" customFormat="1" ht="33" customHeight="1" x14ac:dyDescent="0.35">
      <c r="A94" s="34"/>
      <c r="B94" s="59" t="s">
        <v>219</v>
      </c>
      <c r="C94" s="272">
        <v>0</v>
      </c>
      <c r="D94" s="272">
        <v>0.28999999999999998</v>
      </c>
    </row>
    <row r="95" spans="1:4" s="6" customFormat="1" ht="33" customHeight="1" thickBot="1" x14ac:dyDescent="0.4">
      <c r="A95" s="109">
        <v>4.7</v>
      </c>
      <c r="B95" s="108" t="s">
        <v>218</v>
      </c>
      <c r="C95" s="263">
        <v>0.25</v>
      </c>
      <c r="D95" s="263">
        <v>0.24</v>
      </c>
    </row>
    <row r="96" spans="1:4" s="6" customFormat="1" ht="33" customHeight="1" thickTop="1" x14ac:dyDescent="0.35">
      <c r="A96" s="39" t="s">
        <v>217</v>
      </c>
      <c r="B96" s="249"/>
      <c r="C96" s="281"/>
      <c r="D96" s="280"/>
    </row>
    <row r="97" spans="1:4" s="6" customFormat="1" ht="33" customHeight="1" x14ac:dyDescent="0.35">
      <c r="A97" s="54">
        <v>5.0999999999999996</v>
      </c>
      <c r="B97" s="50" t="s">
        <v>216</v>
      </c>
      <c r="C97" s="272">
        <v>0.33</v>
      </c>
      <c r="D97" s="272">
        <v>0.64</v>
      </c>
    </row>
    <row r="98" spans="1:4" s="6" customFormat="1" ht="33" customHeight="1" x14ac:dyDescent="0.35">
      <c r="A98" s="54">
        <v>5.2</v>
      </c>
      <c r="B98" s="50" t="s">
        <v>215</v>
      </c>
      <c r="C98" s="278">
        <v>0.13</v>
      </c>
      <c r="D98" s="278">
        <v>0.44</v>
      </c>
    </row>
    <row r="99" spans="1:4" s="6" customFormat="1" ht="33" customHeight="1" x14ac:dyDescent="0.35">
      <c r="A99" s="54">
        <v>5.3</v>
      </c>
      <c r="B99" s="50" t="s">
        <v>214</v>
      </c>
      <c r="C99" s="278">
        <v>0.67</v>
      </c>
      <c r="D99" s="278">
        <v>0.64</v>
      </c>
    </row>
    <row r="100" spans="1:4" s="6" customFormat="1" ht="33" customHeight="1" thickBot="1" x14ac:dyDescent="0.4">
      <c r="A100" s="34">
        <v>5.4</v>
      </c>
      <c r="B100" s="33" t="s">
        <v>213</v>
      </c>
      <c r="C100" s="263">
        <v>0.44</v>
      </c>
      <c r="D100" s="263">
        <v>0.61</v>
      </c>
    </row>
    <row r="101" spans="1:4" s="6" customFormat="1" ht="33" customHeight="1" thickTop="1" x14ac:dyDescent="0.35">
      <c r="A101" s="39" t="s">
        <v>212</v>
      </c>
      <c r="B101" s="249"/>
      <c r="C101" s="281"/>
      <c r="D101" s="280"/>
    </row>
    <row r="102" spans="1:4" s="6" customFormat="1" ht="33" customHeight="1" x14ac:dyDescent="0.35">
      <c r="A102" s="54">
        <v>6.1</v>
      </c>
      <c r="B102" s="50" t="s">
        <v>211</v>
      </c>
      <c r="C102" s="272">
        <v>0.4</v>
      </c>
      <c r="D102" s="272">
        <v>0.56000000000000005</v>
      </c>
    </row>
    <row r="103" spans="1:4" s="6" customFormat="1" ht="33" customHeight="1" x14ac:dyDescent="0.35">
      <c r="A103" s="54">
        <v>6.2</v>
      </c>
      <c r="B103" s="50" t="s">
        <v>210</v>
      </c>
      <c r="C103" s="278">
        <v>0.44</v>
      </c>
      <c r="D103" s="278">
        <v>0.57999999999999996</v>
      </c>
    </row>
    <row r="104" spans="1:4" s="6" customFormat="1" ht="33" customHeight="1" x14ac:dyDescent="0.35">
      <c r="A104" s="54">
        <v>6.3</v>
      </c>
      <c r="B104" s="50" t="s">
        <v>209</v>
      </c>
      <c r="C104" s="278">
        <v>0.33</v>
      </c>
      <c r="D104" s="278">
        <v>0.3</v>
      </c>
    </row>
    <row r="105" spans="1:4" s="6" customFormat="1" ht="33" customHeight="1" x14ac:dyDescent="0.35">
      <c r="A105" s="51">
        <v>6.4</v>
      </c>
      <c r="B105" s="50" t="s">
        <v>208</v>
      </c>
      <c r="C105" s="267">
        <v>0.75</v>
      </c>
      <c r="D105" s="267">
        <v>0.78</v>
      </c>
    </row>
    <row r="106" spans="1:4" s="6" customFormat="1" ht="20.149999999999999" customHeight="1" x14ac:dyDescent="0.35">
      <c r="A106" s="66"/>
      <c r="B106" s="196" t="s">
        <v>207</v>
      </c>
      <c r="C106" s="275"/>
      <c r="D106" s="271"/>
    </row>
    <row r="107" spans="1:4" s="6" customFormat="1" ht="33" customHeight="1" x14ac:dyDescent="0.35">
      <c r="A107" s="34"/>
      <c r="B107" s="53" t="s">
        <v>206</v>
      </c>
      <c r="C107" s="260">
        <v>0.57999999999999996</v>
      </c>
      <c r="D107" s="260">
        <v>0.61</v>
      </c>
    </row>
    <row r="108" spans="1:4" s="6" customFormat="1" ht="33" customHeight="1" x14ac:dyDescent="0.35">
      <c r="A108" s="51">
        <v>6.5</v>
      </c>
      <c r="B108" s="116" t="s">
        <v>205</v>
      </c>
      <c r="C108" s="278">
        <v>0.63</v>
      </c>
      <c r="D108" s="278">
        <v>0.4</v>
      </c>
    </row>
    <row r="109" spans="1:4" s="6" customFormat="1" ht="33" customHeight="1" x14ac:dyDescent="0.35">
      <c r="A109" s="34"/>
      <c r="B109" s="53" t="s">
        <v>204</v>
      </c>
      <c r="C109" s="264">
        <v>0.2</v>
      </c>
      <c r="D109" s="264">
        <v>0.37</v>
      </c>
    </row>
    <row r="110" spans="1:4" s="6" customFormat="1" ht="33" customHeight="1" x14ac:dyDescent="0.35">
      <c r="A110" s="34">
        <v>6.6</v>
      </c>
      <c r="B110" s="33" t="s">
        <v>203</v>
      </c>
      <c r="C110" s="278">
        <v>0.25</v>
      </c>
      <c r="D110" s="278">
        <v>0.19</v>
      </c>
    </row>
    <row r="111" spans="1:4" s="6" customFormat="1" ht="33" customHeight="1" x14ac:dyDescent="0.35">
      <c r="A111" s="51">
        <v>6.7</v>
      </c>
      <c r="B111" s="50" t="s">
        <v>202</v>
      </c>
      <c r="C111" s="319">
        <v>0.94</v>
      </c>
      <c r="D111" s="267">
        <v>0.53</v>
      </c>
    </row>
    <row r="112" spans="1:4" s="6" customFormat="1" ht="20.149999999999999" customHeight="1" x14ac:dyDescent="0.35">
      <c r="A112" s="66"/>
      <c r="B112" s="196" t="s">
        <v>201</v>
      </c>
      <c r="C112" s="275"/>
      <c r="D112" s="271"/>
    </row>
    <row r="113" spans="1:4" s="6" customFormat="1" ht="33" customHeight="1" thickBot="1" x14ac:dyDescent="0.4">
      <c r="A113" s="64"/>
      <c r="B113" s="53" t="s">
        <v>200</v>
      </c>
      <c r="C113" s="270">
        <v>0.33</v>
      </c>
      <c r="D113" s="270">
        <v>0.32</v>
      </c>
    </row>
    <row r="114" spans="1:4" s="6" customFormat="1" ht="33" customHeight="1" thickTop="1" x14ac:dyDescent="0.35">
      <c r="A114" s="115" t="s">
        <v>199</v>
      </c>
      <c r="B114" s="38"/>
      <c r="C114" s="281"/>
      <c r="D114" s="280"/>
    </row>
    <row r="115" spans="1:4" s="6" customFormat="1" ht="33" customHeight="1" x14ac:dyDescent="0.35">
      <c r="A115" s="54">
        <v>7.1</v>
      </c>
      <c r="B115" s="50" t="s">
        <v>198</v>
      </c>
      <c r="C115" s="260">
        <v>0.75</v>
      </c>
      <c r="D115" s="260">
        <v>0.7</v>
      </c>
    </row>
    <row r="116" spans="1:4" s="6" customFormat="1" ht="33" customHeight="1" x14ac:dyDescent="0.35">
      <c r="A116" s="54">
        <v>7.2</v>
      </c>
      <c r="B116" s="50" t="s">
        <v>197</v>
      </c>
      <c r="C116" s="278">
        <v>0.38</v>
      </c>
      <c r="D116" s="278">
        <v>0.5</v>
      </c>
    </row>
    <row r="117" spans="1:4" s="6" customFormat="1" ht="33" customHeight="1" x14ac:dyDescent="0.35">
      <c r="A117" s="54">
        <v>7.3</v>
      </c>
      <c r="B117" s="50" t="s">
        <v>196</v>
      </c>
      <c r="C117" s="267">
        <v>0.88</v>
      </c>
      <c r="D117" s="267">
        <v>0.87</v>
      </c>
    </row>
    <row r="118" spans="1:4" s="6" customFormat="1" ht="20.149999999999999" customHeight="1" x14ac:dyDescent="0.35">
      <c r="A118" s="54"/>
      <c r="B118" s="196" t="s">
        <v>195</v>
      </c>
      <c r="C118" s="275"/>
      <c r="D118" s="271"/>
    </row>
    <row r="119" spans="1:4" s="6" customFormat="1" ht="33" customHeight="1" x14ac:dyDescent="0.35">
      <c r="A119" s="54">
        <v>7.4</v>
      </c>
      <c r="B119" s="53" t="s">
        <v>194</v>
      </c>
      <c r="C119" s="272">
        <v>0.71</v>
      </c>
      <c r="D119" s="272">
        <v>0.86</v>
      </c>
    </row>
    <row r="120" spans="1:4" s="6" customFormat="1" ht="33" customHeight="1" thickBot="1" x14ac:dyDescent="0.4">
      <c r="A120" s="109">
        <v>7.5</v>
      </c>
      <c r="B120" s="71" t="s">
        <v>193</v>
      </c>
      <c r="C120" s="270">
        <v>0.56999999999999995</v>
      </c>
      <c r="D120" s="270">
        <v>0.76</v>
      </c>
    </row>
    <row r="121" spans="1:4" s="6" customFormat="1" ht="33" customHeight="1" thickTop="1" x14ac:dyDescent="0.35">
      <c r="A121" s="39" t="s">
        <v>192</v>
      </c>
      <c r="B121" s="249"/>
      <c r="C121" s="281"/>
      <c r="D121" s="280"/>
    </row>
    <row r="122" spans="1:4" s="6" customFormat="1" ht="33" customHeight="1" x14ac:dyDescent="0.35">
      <c r="A122" s="51">
        <v>8.1</v>
      </c>
      <c r="B122" s="233" t="s">
        <v>328</v>
      </c>
      <c r="C122" s="275"/>
      <c r="D122" s="271"/>
    </row>
    <row r="123" spans="1:4" s="6" customFormat="1" ht="33" customHeight="1" x14ac:dyDescent="0.35">
      <c r="A123" s="66"/>
      <c r="B123" s="53" t="s">
        <v>190</v>
      </c>
      <c r="C123" s="260">
        <v>0.38</v>
      </c>
      <c r="D123" s="260">
        <v>0.37</v>
      </c>
    </row>
    <row r="124" spans="1:4" s="6" customFormat="1" ht="33" customHeight="1" x14ac:dyDescent="0.35">
      <c r="A124" s="66"/>
      <c r="B124" s="53" t="s">
        <v>189</v>
      </c>
      <c r="C124" s="264">
        <v>0.11</v>
      </c>
      <c r="D124" s="264">
        <v>0.23</v>
      </c>
    </row>
    <row r="125" spans="1:4" s="6" customFormat="1" ht="33" customHeight="1" x14ac:dyDescent="0.35">
      <c r="A125" s="54">
        <v>8.1999999999999993</v>
      </c>
      <c r="B125" s="50" t="s">
        <v>188</v>
      </c>
      <c r="C125" s="264">
        <v>7.0000000000000007E-2</v>
      </c>
      <c r="D125" s="264">
        <v>0.1</v>
      </c>
    </row>
    <row r="126" spans="1:4" s="6" customFormat="1" ht="33" customHeight="1" x14ac:dyDescent="0.35">
      <c r="A126" s="54">
        <v>8.3000000000000007</v>
      </c>
      <c r="B126" s="50" t="s">
        <v>327</v>
      </c>
      <c r="C126" s="278">
        <v>0.6</v>
      </c>
      <c r="D126" s="278">
        <v>0.52</v>
      </c>
    </row>
    <row r="127" spans="1:4" s="6" customFormat="1" ht="33" customHeight="1" x14ac:dyDescent="0.35">
      <c r="A127" s="54">
        <v>8.4</v>
      </c>
      <c r="B127" s="50" t="s">
        <v>186</v>
      </c>
      <c r="C127" s="264">
        <v>0.31</v>
      </c>
      <c r="D127" s="264">
        <v>0.28000000000000003</v>
      </c>
    </row>
    <row r="128" spans="1:4" s="6" customFormat="1" ht="33" customHeight="1" x14ac:dyDescent="0.35">
      <c r="A128" s="54">
        <v>8.5</v>
      </c>
      <c r="B128" s="50" t="s">
        <v>326</v>
      </c>
      <c r="C128" s="277">
        <v>0.4</v>
      </c>
      <c r="D128" s="277">
        <v>0.35</v>
      </c>
    </row>
    <row r="129" spans="1:4" s="6" customFormat="1" ht="33" customHeight="1" x14ac:dyDescent="0.35">
      <c r="A129" s="51">
        <v>8.6</v>
      </c>
      <c r="B129" s="233" t="s">
        <v>184</v>
      </c>
      <c r="C129" s="275"/>
      <c r="D129" s="271"/>
    </row>
    <row r="130" spans="1:4" s="6" customFormat="1" ht="33" customHeight="1" x14ac:dyDescent="0.35">
      <c r="A130" s="66"/>
      <c r="B130" s="53" t="s">
        <v>183</v>
      </c>
      <c r="C130" s="260">
        <v>0.53</v>
      </c>
      <c r="D130" s="260">
        <v>0.37</v>
      </c>
    </row>
    <row r="131" spans="1:4" s="6" customFormat="1" ht="33" customHeight="1" x14ac:dyDescent="0.35">
      <c r="A131" s="66"/>
      <c r="B131" s="73" t="s">
        <v>182</v>
      </c>
      <c r="C131" s="264">
        <v>0.53</v>
      </c>
      <c r="D131" s="264">
        <v>0.51</v>
      </c>
    </row>
    <row r="132" spans="1:4" s="6" customFormat="1" ht="33" customHeight="1" x14ac:dyDescent="0.35">
      <c r="A132" s="66"/>
      <c r="B132" s="53" t="s">
        <v>181</v>
      </c>
      <c r="C132" s="264">
        <v>0.5</v>
      </c>
      <c r="D132" s="264">
        <v>0.5</v>
      </c>
    </row>
    <row r="133" spans="1:4" s="6" customFormat="1" ht="33" customHeight="1" thickBot="1" x14ac:dyDescent="0.4">
      <c r="A133" s="109">
        <v>8.6999999999999993</v>
      </c>
      <c r="B133" s="108" t="s">
        <v>180</v>
      </c>
      <c r="C133" s="270">
        <v>0.67</v>
      </c>
      <c r="D133" s="270">
        <v>0.82</v>
      </c>
    </row>
    <row r="134" spans="1:4" s="6" customFormat="1" ht="33" customHeight="1" thickTop="1" x14ac:dyDescent="0.35">
      <c r="A134" s="39" t="s">
        <v>179</v>
      </c>
      <c r="B134" s="249"/>
      <c r="C134" s="281"/>
      <c r="D134" s="280"/>
    </row>
    <row r="135" spans="1:4" s="6" customFormat="1" ht="33" customHeight="1" x14ac:dyDescent="0.35">
      <c r="A135" s="51">
        <v>9.1</v>
      </c>
      <c r="B135" s="50" t="s">
        <v>178</v>
      </c>
      <c r="C135" s="268">
        <v>0.93</v>
      </c>
      <c r="D135" s="268">
        <v>0.83</v>
      </c>
    </row>
    <row r="136" spans="1:4" s="6" customFormat="1" ht="20.149999999999999" customHeight="1" x14ac:dyDescent="0.35">
      <c r="A136" s="66"/>
      <c r="B136" s="196" t="s">
        <v>177</v>
      </c>
      <c r="C136" s="275"/>
      <c r="D136" s="271"/>
    </row>
    <row r="137" spans="1:4" s="6" customFormat="1" ht="33" customHeight="1" x14ac:dyDescent="0.35">
      <c r="A137" s="34"/>
      <c r="B137" s="53" t="s">
        <v>176</v>
      </c>
      <c r="C137" s="260">
        <v>0.36</v>
      </c>
      <c r="D137" s="260">
        <v>0.41</v>
      </c>
    </row>
    <row r="138" spans="1:4" s="6" customFormat="1" ht="33" customHeight="1" x14ac:dyDescent="0.35">
      <c r="A138" s="51">
        <v>9.1999999999999993</v>
      </c>
      <c r="B138" s="50" t="s">
        <v>175</v>
      </c>
      <c r="C138" s="278">
        <v>0.71</v>
      </c>
      <c r="D138" s="278">
        <v>0.5</v>
      </c>
    </row>
    <row r="139" spans="1:4" s="6" customFormat="1" ht="33" customHeight="1" x14ac:dyDescent="0.35">
      <c r="A139" s="60"/>
      <c r="B139" s="50" t="s">
        <v>174</v>
      </c>
      <c r="C139" s="278">
        <v>0</v>
      </c>
      <c r="D139" s="278">
        <v>0.01</v>
      </c>
    </row>
    <row r="140" spans="1:4" s="6" customFormat="1" ht="33" customHeight="1" x14ac:dyDescent="0.35">
      <c r="A140" s="66"/>
      <c r="B140" s="50" t="s">
        <v>173</v>
      </c>
      <c r="C140" s="278">
        <v>0.79</v>
      </c>
      <c r="D140" s="278">
        <v>0.68</v>
      </c>
    </row>
    <row r="141" spans="1:4" s="6" customFormat="1" ht="33" customHeight="1" x14ac:dyDescent="0.35">
      <c r="A141" s="66"/>
      <c r="B141" s="50" t="s">
        <v>172</v>
      </c>
      <c r="C141" s="277">
        <v>0</v>
      </c>
      <c r="D141" s="277">
        <v>0</v>
      </c>
    </row>
    <row r="142" spans="1:4" s="6" customFormat="1" ht="33" customHeight="1" x14ac:dyDescent="0.35">
      <c r="A142" s="51">
        <v>9.3000000000000007</v>
      </c>
      <c r="B142" s="233" t="s">
        <v>171</v>
      </c>
      <c r="C142" s="266"/>
      <c r="D142" s="265"/>
    </row>
    <row r="143" spans="1:4" s="6" customFormat="1" ht="33" customHeight="1" x14ac:dyDescent="0.35">
      <c r="A143" s="66"/>
      <c r="B143" s="53" t="s">
        <v>167</v>
      </c>
      <c r="C143" s="260">
        <v>0.71</v>
      </c>
      <c r="D143" s="260">
        <v>0.74</v>
      </c>
    </row>
    <row r="144" spans="1:4" s="6" customFormat="1" ht="33" customHeight="1" x14ac:dyDescent="0.35">
      <c r="A144" s="66"/>
      <c r="B144" s="73" t="s">
        <v>166</v>
      </c>
      <c r="C144" s="264">
        <v>0.43</v>
      </c>
      <c r="D144" s="264">
        <v>0.45</v>
      </c>
    </row>
    <row r="145" spans="1:4" s="6" customFormat="1" ht="33" customHeight="1" x14ac:dyDescent="0.35">
      <c r="A145" s="66"/>
      <c r="B145" s="53" t="s">
        <v>165</v>
      </c>
      <c r="C145" s="267">
        <v>0.36</v>
      </c>
      <c r="D145" s="267">
        <v>0.27</v>
      </c>
    </row>
    <row r="146" spans="1:4" s="6" customFormat="1" ht="33" customHeight="1" x14ac:dyDescent="0.35">
      <c r="A146" s="66"/>
      <c r="B146" s="233" t="s">
        <v>170</v>
      </c>
      <c r="C146" s="266"/>
      <c r="D146" s="265"/>
    </row>
    <row r="147" spans="1:4" s="6" customFormat="1" ht="33" customHeight="1" x14ac:dyDescent="0.35">
      <c r="A147" s="66"/>
      <c r="B147" s="53" t="s">
        <v>167</v>
      </c>
      <c r="C147" s="260">
        <v>0.93</v>
      </c>
      <c r="D147" s="260">
        <v>0.94</v>
      </c>
    </row>
    <row r="148" spans="1:4" s="6" customFormat="1" ht="33" customHeight="1" x14ac:dyDescent="0.35">
      <c r="A148" s="66"/>
      <c r="B148" s="73" t="s">
        <v>166</v>
      </c>
      <c r="C148" s="264">
        <v>0.87</v>
      </c>
      <c r="D148" s="264">
        <v>0.86</v>
      </c>
    </row>
    <row r="149" spans="1:4" s="6" customFormat="1" ht="33" customHeight="1" x14ac:dyDescent="0.35">
      <c r="A149" s="66"/>
      <c r="B149" s="53" t="s">
        <v>165</v>
      </c>
      <c r="C149" s="267">
        <v>0.53</v>
      </c>
      <c r="D149" s="267">
        <v>0.75</v>
      </c>
    </row>
    <row r="150" spans="1:4" s="6" customFormat="1" ht="33" customHeight="1" x14ac:dyDescent="0.35">
      <c r="A150" s="66"/>
      <c r="B150" s="233" t="s">
        <v>169</v>
      </c>
      <c r="C150" s="266"/>
      <c r="D150" s="265"/>
    </row>
    <row r="151" spans="1:4" s="6" customFormat="1" ht="33" customHeight="1" x14ac:dyDescent="0.35">
      <c r="A151" s="66"/>
      <c r="B151" s="53" t="s">
        <v>167</v>
      </c>
      <c r="C151" s="260">
        <v>0.87</v>
      </c>
      <c r="D151" s="260">
        <v>0.97</v>
      </c>
    </row>
    <row r="152" spans="1:4" s="6" customFormat="1" ht="33" customHeight="1" x14ac:dyDescent="0.35">
      <c r="A152" s="66"/>
      <c r="B152" s="73" t="s">
        <v>166</v>
      </c>
      <c r="C152" s="264">
        <v>0.8</v>
      </c>
      <c r="D152" s="264">
        <v>0.86</v>
      </c>
    </row>
    <row r="153" spans="1:4" s="6" customFormat="1" ht="33" customHeight="1" x14ac:dyDescent="0.35">
      <c r="A153" s="66"/>
      <c r="B153" s="53" t="s">
        <v>165</v>
      </c>
      <c r="C153" s="267">
        <v>0.53</v>
      </c>
      <c r="D153" s="267">
        <v>0.76</v>
      </c>
    </row>
    <row r="154" spans="1:4" s="6" customFormat="1" ht="33" customHeight="1" x14ac:dyDescent="0.35">
      <c r="A154" s="66"/>
      <c r="B154" s="233" t="s">
        <v>168</v>
      </c>
      <c r="C154" s="266"/>
      <c r="D154" s="265"/>
    </row>
    <row r="155" spans="1:4" s="6" customFormat="1" ht="33" customHeight="1" x14ac:dyDescent="0.35">
      <c r="A155" s="66"/>
      <c r="B155" s="53" t="s">
        <v>167</v>
      </c>
      <c r="C155" s="318">
        <v>0.2</v>
      </c>
      <c r="D155" s="260">
        <v>0.86</v>
      </c>
    </row>
    <row r="156" spans="1:4" s="6" customFormat="1" ht="33" customHeight="1" x14ac:dyDescent="0.35">
      <c r="A156" s="66"/>
      <c r="B156" s="73" t="s">
        <v>166</v>
      </c>
      <c r="C156" s="264">
        <v>0.13</v>
      </c>
      <c r="D156" s="264">
        <v>0.21</v>
      </c>
    </row>
    <row r="157" spans="1:4" s="6" customFormat="1" ht="33" customHeight="1" x14ac:dyDescent="0.35">
      <c r="A157" s="66"/>
      <c r="B157" s="53" t="s">
        <v>165</v>
      </c>
      <c r="C157" s="267">
        <v>7.0000000000000007E-2</v>
      </c>
      <c r="D157" s="267">
        <v>0.08</v>
      </c>
    </row>
    <row r="158" spans="1:4" s="6" customFormat="1" ht="33" customHeight="1" x14ac:dyDescent="0.35">
      <c r="A158" s="51">
        <v>9.4</v>
      </c>
      <c r="B158" s="233" t="s">
        <v>164</v>
      </c>
      <c r="C158" s="275"/>
      <c r="D158" s="271"/>
    </row>
    <row r="159" spans="1:4" s="6" customFormat="1" ht="33" customHeight="1" x14ac:dyDescent="0.35">
      <c r="A159" s="66"/>
      <c r="B159" s="53" t="s">
        <v>163</v>
      </c>
      <c r="C159" s="260">
        <v>0.67</v>
      </c>
      <c r="D159" s="260">
        <v>0.65</v>
      </c>
    </row>
    <row r="160" spans="1:4" s="6" customFormat="1" ht="33" customHeight="1" x14ac:dyDescent="0.35">
      <c r="A160" s="66"/>
      <c r="B160" s="73" t="s">
        <v>162</v>
      </c>
      <c r="C160" s="264">
        <v>0.93</v>
      </c>
      <c r="D160" s="264">
        <v>0.91</v>
      </c>
    </row>
    <row r="161" spans="1:4" s="6" customFormat="1" ht="33" customHeight="1" x14ac:dyDescent="0.35">
      <c r="A161" s="66"/>
      <c r="B161" s="53" t="s">
        <v>161</v>
      </c>
      <c r="C161" s="264">
        <v>0.93</v>
      </c>
      <c r="D161" s="264">
        <v>0.91</v>
      </c>
    </row>
    <row r="162" spans="1:4" s="6" customFormat="1" ht="33" customHeight="1" x14ac:dyDescent="0.35">
      <c r="A162" s="66"/>
      <c r="B162" s="53" t="s">
        <v>160</v>
      </c>
      <c r="C162" s="264">
        <v>0.17</v>
      </c>
      <c r="D162" s="264">
        <v>0.46</v>
      </c>
    </row>
    <row r="163" spans="1:4" s="6" customFormat="1" ht="33" customHeight="1" x14ac:dyDescent="0.35">
      <c r="A163" s="51">
        <v>9.5</v>
      </c>
      <c r="B163" s="50" t="s">
        <v>159</v>
      </c>
      <c r="C163" s="264">
        <v>0.28999999999999998</v>
      </c>
      <c r="D163" s="264">
        <v>0.52</v>
      </c>
    </row>
    <row r="164" spans="1:4" s="6" customFormat="1" ht="33" customHeight="1" x14ac:dyDescent="0.35">
      <c r="A164" s="66"/>
      <c r="B164" s="50" t="s">
        <v>325</v>
      </c>
      <c r="C164" s="264">
        <v>0.53</v>
      </c>
      <c r="D164" s="264">
        <v>0.5</v>
      </c>
    </row>
    <row r="165" spans="1:4" s="6" customFormat="1" ht="33" customHeight="1" x14ac:dyDescent="0.35">
      <c r="A165" s="34"/>
      <c r="B165" s="50" t="s">
        <v>157</v>
      </c>
      <c r="C165" s="264">
        <v>0.2</v>
      </c>
      <c r="D165" s="264">
        <v>0.25</v>
      </c>
    </row>
    <row r="166" spans="1:4" s="6" customFormat="1" ht="33" customHeight="1" thickBot="1" x14ac:dyDescent="0.4">
      <c r="A166" s="109">
        <v>9.6</v>
      </c>
      <c r="B166" s="108" t="s">
        <v>156</v>
      </c>
      <c r="C166" s="263">
        <v>0.56999999999999995</v>
      </c>
      <c r="D166" s="263">
        <v>0.51</v>
      </c>
    </row>
    <row r="167" spans="1:4" s="6" customFormat="1" ht="33" customHeight="1" thickTop="1" x14ac:dyDescent="0.35">
      <c r="A167" s="94" t="s">
        <v>155</v>
      </c>
      <c r="B167" s="249"/>
      <c r="C167" s="262"/>
      <c r="D167" s="261"/>
    </row>
    <row r="168" spans="1:4" s="6" customFormat="1" ht="33" customHeight="1" x14ac:dyDescent="0.35">
      <c r="A168" s="54">
        <v>10.1</v>
      </c>
      <c r="B168" s="50" t="s">
        <v>154</v>
      </c>
      <c r="C168" s="268">
        <v>0.47</v>
      </c>
      <c r="D168" s="268">
        <v>0.64</v>
      </c>
    </row>
    <row r="169" spans="1:4" s="6" customFormat="1" ht="20.149999999999999" customHeight="1" x14ac:dyDescent="0.35">
      <c r="A169" s="54"/>
      <c r="B169" s="196" t="s">
        <v>153</v>
      </c>
      <c r="C169" s="266"/>
      <c r="D169" s="265"/>
    </row>
    <row r="170" spans="1:4" s="6" customFormat="1" ht="33" customHeight="1" x14ac:dyDescent="0.35">
      <c r="A170" s="51">
        <v>10.199999999999999</v>
      </c>
      <c r="B170" s="73" t="s">
        <v>150</v>
      </c>
      <c r="C170" s="260">
        <v>0.64</v>
      </c>
      <c r="D170" s="260">
        <v>0.55000000000000004</v>
      </c>
    </row>
    <row r="171" spans="1:4" s="6" customFormat="1" ht="33" customHeight="1" x14ac:dyDescent="0.35">
      <c r="A171" s="34"/>
      <c r="B171" s="53" t="s">
        <v>149</v>
      </c>
      <c r="C171" s="264">
        <v>0.7</v>
      </c>
      <c r="D171" s="264">
        <v>0.61</v>
      </c>
    </row>
    <row r="172" spans="1:4" s="6" customFormat="1" ht="33" customHeight="1" x14ac:dyDescent="0.35">
      <c r="A172" s="54">
        <v>10.3</v>
      </c>
      <c r="B172" s="50" t="s">
        <v>152</v>
      </c>
      <c r="C172" s="267">
        <v>0.5</v>
      </c>
      <c r="D172" s="267">
        <v>0.52</v>
      </c>
    </row>
    <row r="173" spans="1:4" s="6" customFormat="1" ht="20.149999999999999" customHeight="1" x14ac:dyDescent="0.35">
      <c r="A173" s="54"/>
      <c r="B173" s="196" t="s">
        <v>151</v>
      </c>
      <c r="C173" s="266"/>
      <c r="D173" s="265"/>
    </row>
    <row r="174" spans="1:4" s="6" customFormat="1" ht="33" customHeight="1" x14ac:dyDescent="0.35">
      <c r="A174" s="51">
        <v>10.4</v>
      </c>
      <c r="B174" s="73" t="s">
        <v>150</v>
      </c>
      <c r="C174" s="260">
        <v>0.22</v>
      </c>
      <c r="D174" s="260">
        <v>0.25</v>
      </c>
    </row>
    <row r="175" spans="1:4" s="6" customFormat="1" ht="33" customHeight="1" x14ac:dyDescent="0.35">
      <c r="A175" s="34"/>
      <c r="B175" s="53" t="s">
        <v>149</v>
      </c>
      <c r="C175" s="264">
        <v>0.22</v>
      </c>
      <c r="D175" s="264">
        <v>0.28000000000000003</v>
      </c>
    </row>
    <row r="176" spans="1:4" s="6" customFormat="1" ht="33" customHeight="1" x14ac:dyDescent="0.35">
      <c r="A176" s="54">
        <v>10.5</v>
      </c>
      <c r="B176" s="104" t="s">
        <v>148</v>
      </c>
      <c r="C176" s="267">
        <v>0.33</v>
      </c>
      <c r="D176" s="267">
        <v>0.23</v>
      </c>
    </row>
    <row r="177" spans="1:226" s="6" customFormat="1" ht="33" customHeight="1" x14ac:dyDescent="0.35">
      <c r="A177" s="51">
        <v>10.6</v>
      </c>
      <c r="B177" s="233" t="s">
        <v>147</v>
      </c>
      <c r="C177" s="266"/>
      <c r="D177" s="265"/>
    </row>
    <row r="178" spans="1:226" s="6" customFormat="1" ht="33" customHeight="1" x14ac:dyDescent="0.35">
      <c r="A178" s="66"/>
      <c r="B178" s="53" t="s">
        <v>324</v>
      </c>
      <c r="C178" s="260">
        <v>0.27</v>
      </c>
      <c r="D178" s="260">
        <v>0.25</v>
      </c>
    </row>
    <row r="179" spans="1:226" s="6" customFormat="1" ht="33" customHeight="1" x14ac:dyDescent="0.35">
      <c r="A179" s="66"/>
      <c r="B179" s="73" t="s">
        <v>323</v>
      </c>
      <c r="C179" s="267">
        <v>0.53</v>
      </c>
      <c r="D179" s="267">
        <v>0.53</v>
      </c>
    </row>
    <row r="180" spans="1:226" s="6" customFormat="1" ht="20.149999999999999" customHeight="1" x14ac:dyDescent="0.35">
      <c r="A180" s="54"/>
      <c r="B180" s="196" t="s">
        <v>144</v>
      </c>
      <c r="C180" s="266"/>
      <c r="D180" s="265"/>
    </row>
    <row r="181" spans="1:226" s="6" customFormat="1" ht="33" customHeight="1" x14ac:dyDescent="0.35">
      <c r="A181" s="51">
        <v>10.7</v>
      </c>
      <c r="B181" s="59" t="s">
        <v>143</v>
      </c>
      <c r="C181" s="260">
        <v>0.27</v>
      </c>
      <c r="D181" s="260">
        <v>0.45</v>
      </c>
    </row>
    <row r="182" spans="1:226" s="6" customFormat="1" ht="33" customHeight="1" x14ac:dyDescent="0.35">
      <c r="A182" s="66"/>
      <c r="B182" s="103" t="s">
        <v>142</v>
      </c>
      <c r="C182" s="264">
        <v>0.33</v>
      </c>
      <c r="D182" s="264">
        <v>0.48</v>
      </c>
    </row>
    <row r="183" spans="1:226" s="6" customFormat="1" ht="33" customHeight="1" x14ac:dyDescent="0.35">
      <c r="A183" s="51">
        <v>10.8</v>
      </c>
      <c r="B183" s="50" t="s">
        <v>322</v>
      </c>
      <c r="C183" s="267">
        <v>0.75</v>
      </c>
      <c r="D183" s="267">
        <v>0.59</v>
      </c>
    </row>
    <row r="184" spans="1:226" s="6" customFormat="1" ht="20.149999999999999" customHeight="1" x14ac:dyDescent="0.35">
      <c r="A184" s="60"/>
      <c r="B184" s="196" t="s">
        <v>140</v>
      </c>
      <c r="C184" s="266"/>
      <c r="D184" s="265"/>
    </row>
    <row r="185" spans="1:226" s="6" customFormat="1" ht="33" customHeight="1" thickBot="1" x14ac:dyDescent="0.4">
      <c r="A185" s="96"/>
      <c r="B185" s="71" t="s">
        <v>321</v>
      </c>
      <c r="C185" s="263">
        <v>0.25</v>
      </c>
      <c r="D185" s="263">
        <v>0.12</v>
      </c>
    </row>
    <row r="186" spans="1:226" s="6" customFormat="1" ht="33" customHeight="1" thickTop="1" x14ac:dyDescent="0.35">
      <c r="A186" s="94" t="s">
        <v>138</v>
      </c>
      <c r="B186" s="249"/>
      <c r="C186" s="262"/>
      <c r="D186" s="261"/>
    </row>
    <row r="187" spans="1:226" s="6" customFormat="1" ht="33" customHeight="1" x14ac:dyDescent="0.35">
      <c r="A187" s="51">
        <v>11.1</v>
      </c>
      <c r="B187" s="233" t="s">
        <v>320</v>
      </c>
      <c r="C187" s="266"/>
      <c r="D187" s="265"/>
    </row>
    <row r="188" spans="1:226" s="6" customFormat="1" ht="33" customHeight="1" x14ac:dyDescent="0.35">
      <c r="A188" s="66"/>
      <c r="B188" s="53" t="s">
        <v>136</v>
      </c>
      <c r="C188" s="260">
        <v>0.71</v>
      </c>
      <c r="D188" s="260">
        <v>0.47</v>
      </c>
    </row>
    <row r="189" spans="1:226" s="6" customFormat="1" ht="33" customHeight="1" x14ac:dyDescent="0.35">
      <c r="A189" s="66"/>
      <c r="B189" s="73" t="s">
        <v>135</v>
      </c>
      <c r="C189" s="264">
        <v>0.56999999999999995</v>
      </c>
      <c r="D189" s="264">
        <v>0.42</v>
      </c>
    </row>
    <row r="190" spans="1:226" s="6" customFormat="1" ht="33" customHeight="1" x14ac:dyDescent="0.35">
      <c r="A190" s="66"/>
      <c r="B190" s="73" t="s">
        <v>134</v>
      </c>
      <c r="C190" s="267">
        <v>0.75</v>
      </c>
      <c r="D190" s="267">
        <v>0.42</v>
      </c>
    </row>
    <row r="191" spans="1:226" s="6" customFormat="1" ht="33" customHeight="1" x14ac:dyDescent="0.35">
      <c r="A191" s="51">
        <v>11.2</v>
      </c>
      <c r="B191" s="233" t="s">
        <v>133</v>
      </c>
      <c r="C191" s="266"/>
      <c r="D191" s="265"/>
    </row>
    <row r="192" spans="1:226" s="25" customFormat="1" ht="33" customHeight="1" x14ac:dyDescent="0.35">
      <c r="A192" s="52"/>
      <c r="B192" s="65" t="s">
        <v>131</v>
      </c>
      <c r="C192" s="260">
        <v>0.38</v>
      </c>
      <c r="D192" s="260">
        <v>0.48</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6" customFormat="1" ht="33" customHeight="1" x14ac:dyDescent="0.35">
      <c r="A193" s="52"/>
      <c r="B193" s="65" t="s">
        <v>130</v>
      </c>
      <c r="C193" s="264">
        <v>0.44</v>
      </c>
      <c r="D193" s="264">
        <v>0.61</v>
      </c>
    </row>
    <row r="194" spans="1:226" s="6" customFormat="1" ht="33" customHeight="1" x14ac:dyDescent="0.35">
      <c r="A194" s="52"/>
      <c r="B194" s="65" t="s">
        <v>129</v>
      </c>
      <c r="C194" s="264">
        <v>0.44</v>
      </c>
      <c r="D194" s="264">
        <v>0.33</v>
      </c>
    </row>
    <row r="195" spans="1:226" s="6" customFormat="1" ht="33" customHeight="1" x14ac:dyDescent="0.35">
      <c r="A195" s="52"/>
      <c r="B195" s="65" t="s">
        <v>128</v>
      </c>
      <c r="C195" s="264">
        <v>0.44</v>
      </c>
      <c r="D195" s="264">
        <v>0.35</v>
      </c>
    </row>
    <row r="196" spans="1:226" s="6" customFormat="1" ht="33" customHeight="1" x14ac:dyDescent="0.35">
      <c r="A196" s="52"/>
      <c r="B196" s="65" t="s">
        <v>127</v>
      </c>
      <c r="C196" s="264">
        <v>0.19</v>
      </c>
      <c r="D196" s="264">
        <v>0.23</v>
      </c>
    </row>
    <row r="197" spans="1:226" s="6" customFormat="1" ht="33" customHeight="1" x14ac:dyDescent="0.35">
      <c r="A197" s="92"/>
      <c r="B197" s="65" t="s">
        <v>126</v>
      </c>
      <c r="C197" s="267">
        <v>0.38</v>
      </c>
      <c r="D197" s="267">
        <v>0.39</v>
      </c>
    </row>
    <row r="198" spans="1:226" s="6" customFormat="1" ht="33" customHeight="1" x14ac:dyDescent="0.35">
      <c r="A198" s="51">
        <v>11.3</v>
      </c>
      <c r="B198" s="233" t="s">
        <v>132</v>
      </c>
      <c r="C198" s="266"/>
      <c r="D198" s="265"/>
    </row>
    <row r="199" spans="1:226" s="25" customFormat="1" ht="33" customHeight="1" x14ac:dyDescent="0.35">
      <c r="A199" s="45"/>
      <c r="B199" s="65" t="s">
        <v>131</v>
      </c>
      <c r="C199" s="260">
        <v>0.38</v>
      </c>
      <c r="D199" s="260">
        <v>0.52</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6" customFormat="1" ht="33" customHeight="1" x14ac:dyDescent="0.35">
      <c r="A200" s="45"/>
      <c r="B200" s="65" t="s">
        <v>130</v>
      </c>
      <c r="C200" s="264">
        <v>0.31</v>
      </c>
      <c r="D200" s="264">
        <v>0.53</v>
      </c>
    </row>
    <row r="201" spans="1:226" s="6" customFormat="1" ht="33" customHeight="1" x14ac:dyDescent="0.35">
      <c r="A201" s="45"/>
      <c r="B201" s="65" t="s">
        <v>129</v>
      </c>
      <c r="C201" s="264">
        <v>0.44</v>
      </c>
      <c r="D201" s="264">
        <v>0.48</v>
      </c>
    </row>
    <row r="202" spans="1:226" s="6" customFormat="1" ht="33" customHeight="1" x14ac:dyDescent="0.35">
      <c r="A202" s="45"/>
      <c r="B202" s="65" t="s">
        <v>128</v>
      </c>
      <c r="C202" s="264">
        <v>0.4</v>
      </c>
      <c r="D202" s="264">
        <v>0.39</v>
      </c>
    </row>
    <row r="203" spans="1:226" s="6" customFormat="1" ht="33" customHeight="1" x14ac:dyDescent="0.35">
      <c r="A203" s="45"/>
      <c r="B203" s="65" t="s">
        <v>127</v>
      </c>
      <c r="C203" s="264">
        <v>0.19</v>
      </c>
      <c r="D203" s="264">
        <v>0.35</v>
      </c>
    </row>
    <row r="204" spans="1:226" s="6" customFormat="1" ht="33" customHeight="1" x14ac:dyDescent="0.35">
      <c r="A204" s="91"/>
      <c r="B204" s="65" t="s">
        <v>126</v>
      </c>
      <c r="C204" s="264">
        <v>0.31</v>
      </c>
      <c r="D204" s="264">
        <v>0.36</v>
      </c>
    </row>
    <row r="205" spans="1:226" s="25" customFormat="1" ht="33" customHeight="1" x14ac:dyDescent="0.35">
      <c r="A205" s="54">
        <v>11.4</v>
      </c>
      <c r="B205" s="50" t="s">
        <v>125</v>
      </c>
      <c r="C205" s="267">
        <v>0.38</v>
      </c>
      <c r="D205" s="267">
        <v>0.56000000000000005</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6" customFormat="1" ht="20.149999999999999" customHeight="1" x14ac:dyDescent="0.35">
      <c r="A206" s="89"/>
      <c r="B206" s="273" t="s">
        <v>124</v>
      </c>
      <c r="C206" s="266"/>
      <c r="D206" s="265"/>
    </row>
    <row r="207" spans="1:226" s="6" customFormat="1" ht="33" customHeight="1" x14ac:dyDescent="0.35">
      <c r="A207" s="89">
        <v>11.5</v>
      </c>
      <c r="B207" s="88" t="s">
        <v>123</v>
      </c>
      <c r="C207" s="260">
        <v>0.25</v>
      </c>
      <c r="D207" s="260">
        <v>0.47</v>
      </c>
    </row>
    <row r="208" spans="1:226" s="25" customFormat="1" ht="33" customHeight="1" thickBot="1" x14ac:dyDescent="0.4">
      <c r="A208" s="54">
        <v>11.6</v>
      </c>
      <c r="B208" s="50" t="s">
        <v>122</v>
      </c>
      <c r="C208" s="263">
        <v>0.19</v>
      </c>
      <c r="D208" s="263">
        <v>0.42</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6" customFormat="1" ht="33" customHeight="1" thickTop="1" x14ac:dyDescent="0.35">
      <c r="A209" s="39" t="s">
        <v>121</v>
      </c>
      <c r="B209" s="249"/>
      <c r="C209" s="262"/>
      <c r="D209" s="261"/>
    </row>
    <row r="210" spans="1:226" s="6" customFormat="1" ht="33" customHeight="1" x14ac:dyDescent="0.35">
      <c r="A210" s="51">
        <v>12.1</v>
      </c>
      <c r="B210" s="50" t="s">
        <v>319</v>
      </c>
      <c r="C210" s="268">
        <v>0.44</v>
      </c>
      <c r="D210" s="268">
        <v>0.43</v>
      </c>
    </row>
    <row r="211" spans="1:226" s="6" customFormat="1" ht="20.149999999999999" customHeight="1" x14ac:dyDescent="0.35">
      <c r="A211" s="82"/>
      <c r="B211" s="56" t="s">
        <v>119</v>
      </c>
      <c r="C211" s="266"/>
      <c r="D211" s="265"/>
    </row>
    <row r="212" spans="1:226" s="6" customFormat="1" ht="33" customHeight="1" x14ac:dyDescent="0.35">
      <c r="A212" s="34">
        <v>12.2</v>
      </c>
      <c r="B212" s="53" t="s">
        <v>112</v>
      </c>
      <c r="C212" s="260">
        <v>0.2</v>
      </c>
      <c r="D212" s="260">
        <v>0.28000000000000003</v>
      </c>
    </row>
    <row r="213" spans="1:226" s="6" customFormat="1" ht="33" customHeight="1" x14ac:dyDescent="0.35">
      <c r="A213" s="66">
        <v>12.3</v>
      </c>
      <c r="B213" s="33" t="s">
        <v>118</v>
      </c>
      <c r="C213" s="267">
        <v>0.67</v>
      </c>
      <c r="D213" s="267">
        <v>0.65</v>
      </c>
    </row>
    <row r="214" spans="1:226" s="25" customFormat="1" ht="20.149999999999999" customHeight="1" x14ac:dyDescent="0.35">
      <c r="A214" s="82"/>
      <c r="B214" s="56" t="s">
        <v>117</v>
      </c>
      <c r="C214" s="266"/>
      <c r="D214" s="265"/>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7" t="s">
        <v>116</v>
      </c>
      <c r="C215" s="260">
        <v>0</v>
      </c>
      <c r="D215" s="260">
        <v>0.35</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6">
        <v>12.5</v>
      </c>
      <c r="B216" s="33" t="s">
        <v>115</v>
      </c>
      <c r="C216" s="264">
        <v>0</v>
      </c>
      <c r="D216" s="264">
        <v>0.09</v>
      </c>
    </row>
    <row r="217" spans="1:226" s="26" customFormat="1" ht="33" customHeight="1" x14ac:dyDescent="0.35">
      <c r="A217" s="54">
        <v>12.6</v>
      </c>
      <c r="B217" s="33" t="s">
        <v>114</v>
      </c>
      <c r="C217" s="272">
        <v>0.73</v>
      </c>
      <c r="D217" s="272">
        <v>0.59</v>
      </c>
    </row>
    <row r="218" spans="1:226" s="6" customFormat="1" ht="18" customHeight="1" x14ac:dyDescent="0.35">
      <c r="A218" s="82"/>
      <c r="B218" s="56" t="s">
        <v>113</v>
      </c>
      <c r="C218" s="266"/>
      <c r="D218" s="271"/>
    </row>
    <row r="219" spans="1:226" s="26" customFormat="1" ht="33" customHeight="1" thickBot="1" x14ac:dyDescent="0.4">
      <c r="A219" s="66">
        <v>12.7</v>
      </c>
      <c r="B219" s="53" t="s">
        <v>112</v>
      </c>
      <c r="C219" s="270">
        <v>0.1</v>
      </c>
      <c r="D219" s="270">
        <v>0.28999999999999998</v>
      </c>
    </row>
    <row r="220" spans="1:226" s="25" customFormat="1" ht="33" customHeight="1" thickTop="1" x14ac:dyDescent="0.35">
      <c r="A220" s="39" t="s">
        <v>111</v>
      </c>
      <c r="B220" s="249"/>
      <c r="C220" s="262"/>
      <c r="D220" s="261"/>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6" customFormat="1" ht="33" customHeight="1" x14ac:dyDescent="0.35">
      <c r="A221" s="54">
        <v>13.1</v>
      </c>
      <c r="B221" s="50" t="s">
        <v>110</v>
      </c>
      <c r="C221" s="268">
        <v>0.13</v>
      </c>
      <c r="D221" s="268">
        <v>0.13</v>
      </c>
    </row>
    <row r="222" spans="1:226" s="6" customFormat="1" ht="20.149999999999999" customHeight="1" x14ac:dyDescent="0.35">
      <c r="A222" s="82"/>
      <c r="B222" s="56" t="s">
        <v>109</v>
      </c>
      <c r="C222" s="266"/>
      <c r="D222" s="265"/>
    </row>
    <row r="223" spans="1:226" s="6" customFormat="1" ht="33" customHeight="1" x14ac:dyDescent="0.35">
      <c r="A223" s="66">
        <v>13.2</v>
      </c>
      <c r="B223" s="53" t="s">
        <v>108</v>
      </c>
      <c r="C223" s="268">
        <v>0.5</v>
      </c>
      <c r="D223" s="268">
        <v>0.53</v>
      </c>
    </row>
    <row r="224" spans="1:226" s="6" customFormat="1" ht="20.149999999999999" customHeight="1" x14ac:dyDescent="0.35">
      <c r="A224" s="60"/>
      <c r="B224" s="196" t="s">
        <v>107</v>
      </c>
      <c r="C224" s="266"/>
      <c r="D224" s="265"/>
    </row>
    <row r="225" spans="1:226" s="6" customFormat="1" ht="33" customHeight="1" x14ac:dyDescent="0.35">
      <c r="A225" s="81"/>
      <c r="B225" s="53" t="s">
        <v>106</v>
      </c>
      <c r="C225" s="260">
        <v>1</v>
      </c>
      <c r="D225" s="260">
        <v>0.22</v>
      </c>
    </row>
    <row r="226" spans="1:226" s="6" customFormat="1" ht="33" customHeight="1" x14ac:dyDescent="0.35">
      <c r="A226" s="66">
        <v>13.3</v>
      </c>
      <c r="B226" s="50" t="s">
        <v>105</v>
      </c>
      <c r="C226" s="267">
        <v>7.0000000000000007E-2</v>
      </c>
      <c r="D226" s="267">
        <v>0.1</v>
      </c>
    </row>
    <row r="227" spans="1:226" s="6" customFormat="1" ht="20.149999999999999" customHeight="1" x14ac:dyDescent="0.35">
      <c r="A227" s="60"/>
      <c r="B227" s="196" t="s">
        <v>104</v>
      </c>
      <c r="C227" s="266"/>
      <c r="D227" s="265"/>
    </row>
    <row r="228" spans="1:226" s="25" customFormat="1" ht="33" customHeight="1" x14ac:dyDescent="0.35">
      <c r="A228" s="34"/>
      <c r="B228" s="53" t="s">
        <v>103</v>
      </c>
      <c r="C228" s="268">
        <v>1</v>
      </c>
      <c r="D228" s="268">
        <v>0.31</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4"/>
      <c r="B229" s="196" t="s">
        <v>102</v>
      </c>
      <c r="C229" s="266"/>
      <c r="D229" s="265"/>
    </row>
    <row r="230" spans="1:226" s="6" customFormat="1" ht="33" customHeight="1" x14ac:dyDescent="0.35">
      <c r="A230" s="54">
        <v>13.4</v>
      </c>
      <c r="B230" s="53" t="s">
        <v>101</v>
      </c>
      <c r="C230" s="268" t="e">
        <v>#DIV/0!</v>
      </c>
      <c r="D230" s="268">
        <v>0.5</v>
      </c>
    </row>
    <row r="231" spans="1:226" s="6" customFormat="1" ht="33" customHeight="1" x14ac:dyDescent="0.35">
      <c r="A231" s="51">
        <v>13.5</v>
      </c>
      <c r="B231" s="233" t="s">
        <v>318</v>
      </c>
      <c r="C231" s="266"/>
      <c r="D231" s="265"/>
    </row>
    <row r="232" spans="1:226" s="6" customFormat="1" ht="33" customHeight="1" x14ac:dyDescent="0.35">
      <c r="A232" s="66"/>
      <c r="B232" s="53" t="s">
        <v>99</v>
      </c>
      <c r="C232" s="260">
        <v>0.38</v>
      </c>
      <c r="D232" s="260">
        <v>0.18</v>
      </c>
    </row>
    <row r="233" spans="1:226" s="6" customFormat="1" ht="33" customHeight="1" x14ac:dyDescent="0.35">
      <c r="A233" s="66"/>
      <c r="B233" s="73" t="s">
        <v>98</v>
      </c>
      <c r="C233" s="264">
        <v>0.31</v>
      </c>
      <c r="D233" s="264">
        <v>0.12</v>
      </c>
    </row>
    <row r="234" spans="1:226" s="6" customFormat="1" ht="33" customHeight="1" thickBot="1" x14ac:dyDescent="0.4">
      <c r="A234" s="66"/>
      <c r="B234" s="73" t="s">
        <v>97</v>
      </c>
      <c r="C234" s="263">
        <v>0.38</v>
      </c>
      <c r="D234" s="263">
        <v>0.21</v>
      </c>
    </row>
    <row r="235" spans="1:226" s="6" customFormat="1" ht="33" customHeight="1" thickTop="1" x14ac:dyDescent="0.35">
      <c r="A235" s="39" t="s">
        <v>96</v>
      </c>
      <c r="B235" s="249"/>
      <c r="C235" s="262"/>
      <c r="D235" s="261"/>
    </row>
    <row r="236" spans="1:226" s="25" customFormat="1" ht="33" customHeight="1" x14ac:dyDescent="0.35">
      <c r="A236" s="54">
        <v>14.1</v>
      </c>
      <c r="B236" s="50" t="s">
        <v>95</v>
      </c>
      <c r="C236" s="318">
        <v>0.93</v>
      </c>
      <c r="D236" s="260">
        <v>0.55000000000000004</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6" customFormat="1" ht="33" customHeight="1" x14ac:dyDescent="0.35">
      <c r="A237" s="54">
        <v>14.2</v>
      </c>
      <c r="B237" s="50" t="s">
        <v>94</v>
      </c>
      <c r="C237" s="317">
        <v>0.79</v>
      </c>
      <c r="D237" s="267">
        <v>0.25</v>
      </c>
    </row>
    <row r="238" spans="1:226" s="6" customFormat="1" ht="33" customHeight="1" x14ac:dyDescent="0.35">
      <c r="A238" s="51">
        <v>14.3</v>
      </c>
      <c r="B238" s="233" t="s">
        <v>317</v>
      </c>
      <c r="C238" s="266"/>
      <c r="D238" s="265"/>
    </row>
    <row r="239" spans="1:226" s="6" customFormat="1" ht="33" customHeight="1" x14ac:dyDescent="0.35">
      <c r="A239" s="66"/>
      <c r="B239" s="53" t="s">
        <v>92</v>
      </c>
      <c r="C239" s="260">
        <v>0.14000000000000001</v>
      </c>
      <c r="D239" s="260">
        <v>0.15</v>
      </c>
    </row>
    <row r="240" spans="1:226" s="6" customFormat="1" ht="33" customHeight="1" x14ac:dyDescent="0.35">
      <c r="A240" s="66"/>
      <c r="B240" s="73" t="s">
        <v>91</v>
      </c>
      <c r="C240" s="264">
        <v>0.15</v>
      </c>
      <c r="D240" s="264">
        <v>0.28000000000000003</v>
      </c>
    </row>
    <row r="241" spans="1:4" s="6" customFormat="1" ht="33" customHeight="1" x14ac:dyDescent="0.35">
      <c r="A241" s="51">
        <v>14.4</v>
      </c>
      <c r="B241" s="50" t="s">
        <v>316</v>
      </c>
      <c r="C241" s="317">
        <v>0.54</v>
      </c>
      <c r="D241" s="267">
        <v>0.18</v>
      </c>
    </row>
    <row r="242" spans="1:4" s="6" customFormat="1" ht="33" customHeight="1" x14ac:dyDescent="0.35">
      <c r="A242" s="51">
        <v>14.5</v>
      </c>
      <c r="B242" s="233" t="s">
        <v>89</v>
      </c>
      <c r="C242" s="266"/>
      <c r="D242" s="265"/>
    </row>
    <row r="243" spans="1:4" s="6" customFormat="1" ht="33" customHeight="1" x14ac:dyDescent="0.35">
      <c r="A243" s="52"/>
      <c r="B243" s="65" t="s">
        <v>86</v>
      </c>
      <c r="C243" s="318">
        <v>0.46</v>
      </c>
      <c r="D243" s="260">
        <v>0.11</v>
      </c>
    </row>
    <row r="244" spans="1:4" s="6" customFormat="1" ht="33" customHeight="1" x14ac:dyDescent="0.35">
      <c r="A244" s="52"/>
      <c r="B244" s="65" t="s">
        <v>85</v>
      </c>
      <c r="C244" s="274">
        <v>0.46</v>
      </c>
      <c r="D244" s="264">
        <v>0.11</v>
      </c>
    </row>
    <row r="245" spans="1:4" s="6" customFormat="1" ht="33" customHeight="1" x14ac:dyDescent="0.35">
      <c r="A245" s="52"/>
      <c r="B245" s="65" t="s">
        <v>84</v>
      </c>
      <c r="C245" s="274">
        <v>0.38</v>
      </c>
      <c r="D245" s="264">
        <v>7.0000000000000007E-2</v>
      </c>
    </row>
    <row r="246" spans="1:4" s="6" customFormat="1" ht="33" customHeight="1" x14ac:dyDescent="0.35">
      <c r="A246" s="52"/>
      <c r="B246" s="65" t="s">
        <v>83</v>
      </c>
      <c r="C246" s="264">
        <v>0.08</v>
      </c>
      <c r="D246" s="264">
        <v>0</v>
      </c>
    </row>
    <row r="247" spans="1:4" s="6" customFormat="1" ht="33" customHeight="1" x14ac:dyDescent="0.35">
      <c r="A247" s="52"/>
      <c r="B247" s="65" t="s">
        <v>82</v>
      </c>
      <c r="C247" s="264">
        <v>0.38</v>
      </c>
      <c r="D247" s="264">
        <v>0.11</v>
      </c>
    </row>
    <row r="248" spans="1:4" s="6" customFormat="1" ht="33" customHeight="1" x14ac:dyDescent="0.35">
      <c r="A248" s="77"/>
      <c r="B248" s="76" t="s">
        <v>81</v>
      </c>
      <c r="C248" s="264">
        <v>0.23</v>
      </c>
      <c r="D248" s="264">
        <v>7.0000000000000007E-2</v>
      </c>
    </row>
    <row r="249" spans="1:4" s="6" customFormat="1" ht="33" customHeight="1" x14ac:dyDescent="0.35">
      <c r="A249" s="51">
        <v>14.4</v>
      </c>
      <c r="B249" s="50" t="s">
        <v>315</v>
      </c>
      <c r="C249" s="267">
        <v>0.56999999999999995</v>
      </c>
      <c r="D249" s="267">
        <v>0.35</v>
      </c>
    </row>
    <row r="250" spans="1:4" s="6" customFormat="1" ht="33" customHeight="1" x14ac:dyDescent="0.35">
      <c r="A250" s="51">
        <v>14.5</v>
      </c>
      <c r="B250" s="233" t="s">
        <v>87</v>
      </c>
      <c r="C250" s="266"/>
      <c r="D250" s="265"/>
    </row>
    <row r="251" spans="1:4" s="6" customFormat="1" ht="33" customHeight="1" x14ac:dyDescent="0.35">
      <c r="A251" s="52"/>
      <c r="B251" s="75" t="s">
        <v>86</v>
      </c>
      <c r="C251" s="260">
        <v>0.56999999999999995</v>
      </c>
      <c r="D251" s="260">
        <v>0.24</v>
      </c>
    </row>
    <row r="252" spans="1:4" s="6" customFormat="1" ht="33" customHeight="1" x14ac:dyDescent="0.35">
      <c r="A252" s="52"/>
      <c r="B252" s="65" t="s">
        <v>85</v>
      </c>
      <c r="C252" s="274">
        <v>0.56999999999999995</v>
      </c>
      <c r="D252" s="264">
        <v>0.17</v>
      </c>
    </row>
    <row r="253" spans="1:4" s="6" customFormat="1" ht="33" customHeight="1" x14ac:dyDescent="0.35">
      <c r="A253" s="52"/>
      <c r="B253" s="65" t="s">
        <v>84</v>
      </c>
      <c r="C253" s="274">
        <v>0.43</v>
      </c>
      <c r="D253" s="264">
        <v>7.0000000000000007E-2</v>
      </c>
    </row>
    <row r="254" spans="1:4" s="6" customFormat="1" ht="33" customHeight="1" x14ac:dyDescent="0.35">
      <c r="A254" s="52"/>
      <c r="B254" s="65" t="s">
        <v>83</v>
      </c>
      <c r="C254" s="264">
        <v>0</v>
      </c>
      <c r="D254" s="264">
        <v>0.02</v>
      </c>
    </row>
    <row r="255" spans="1:4" s="6" customFormat="1" ht="33" customHeight="1" x14ac:dyDescent="0.35">
      <c r="A255" s="52"/>
      <c r="B255" s="65" t="s">
        <v>82</v>
      </c>
      <c r="C255" s="274">
        <v>0.36</v>
      </c>
      <c r="D255" s="264">
        <v>0.06</v>
      </c>
    </row>
    <row r="256" spans="1:4" s="6" customFormat="1" ht="33" customHeight="1" thickBot="1" x14ac:dyDescent="0.4">
      <c r="A256" s="175"/>
      <c r="B256" s="174" t="s">
        <v>81</v>
      </c>
      <c r="C256" s="263">
        <v>0.36</v>
      </c>
      <c r="D256" s="263">
        <v>0.15</v>
      </c>
    </row>
    <row r="257" spans="1:226" s="6" customFormat="1" ht="33" customHeight="1" thickTop="1" x14ac:dyDescent="0.35">
      <c r="A257" s="94" t="s">
        <v>80</v>
      </c>
      <c r="B257" s="249"/>
      <c r="C257" s="262"/>
      <c r="D257" s="261"/>
    </row>
    <row r="258" spans="1:226" s="25" customFormat="1" ht="33" customHeight="1" x14ac:dyDescent="0.35">
      <c r="A258" s="51">
        <v>15.1</v>
      </c>
      <c r="B258" s="233" t="s">
        <v>79</v>
      </c>
      <c r="C258" s="266"/>
      <c r="D258" s="265"/>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6" customFormat="1" ht="33" customHeight="1" x14ac:dyDescent="0.35">
      <c r="A259" s="66"/>
      <c r="B259" s="53" t="s">
        <v>78</v>
      </c>
      <c r="C259" s="260">
        <v>7.0000000000000007E-2</v>
      </c>
      <c r="D259" s="260">
        <v>0.21</v>
      </c>
    </row>
    <row r="260" spans="1:226" s="6" customFormat="1" ht="33" customHeight="1" x14ac:dyDescent="0.35">
      <c r="A260" s="66"/>
      <c r="B260" s="73" t="s">
        <v>77</v>
      </c>
      <c r="C260" s="264">
        <v>0.21</v>
      </c>
      <c r="D260" s="264">
        <v>0.19</v>
      </c>
    </row>
    <row r="261" spans="1:226" s="6" customFormat="1" ht="33" customHeight="1" x14ac:dyDescent="0.35">
      <c r="A261" s="51">
        <v>15.2</v>
      </c>
      <c r="B261" s="50" t="s">
        <v>314</v>
      </c>
      <c r="C261" s="267">
        <v>0.33</v>
      </c>
      <c r="D261" s="267">
        <v>0.3</v>
      </c>
    </row>
    <row r="262" spans="1:226" s="5" customFormat="1" ht="20.149999999999999" customHeight="1" x14ac:dyDescent="0.35">
      <c r="A262" s="74"/>
      <c r="B262" s="196" t="s">
        <v>75</v>
      </c>
      <c r="C262" s="266"/>
      <c r="D262" s="265"/>
    </row>
    <row r="263" spans="1:226" s="6" customFormat="1" ht="33" customHeight="1" x14ac:dyDescent="0.35">
      <c r="A263" s="66">
        <v>15.3</v>
      </c>
      <c r="B263" s="73" t="s">
        <v>74</v>
      </c>
      <c r="C263" s="260">
        <v>0.2</v>
      </c>
      <c r="D263" s="260">
        <v>0.78</v>
      </c>
    </row>
    <row r="264" spans="1:226" s="6" customFormat="1" ht="33" customHeight="1" x14ac:dyDescent="0.35">
      <c r="A264" s="54">
        <v>15.4</v>
      </c>
      <c r="B264" s="50" t="s">
        <v>313</v>
      </c>
      <c r="C264" s="264">
        <v>0.13</v>
      </c>
      <c r="D264" s="264">
        <v>0.12</v>
      </c>
    </row>
    <row r="265" spans="1:226" s="6" customFormat="1" ht="33" customHeight="1" x14ac:dyDescent="0.35">
      <c r="A265" s="51">
        <v>15.5</v>
      </c>
      <c r="B265" s="50" t="s">
        <v>72</v>
      </c>
      <c r="C265" s="317">
        <v>0.87</v>
      </c>
      <c r="D265" s="267">
        <v>0.37</v>
      </c>
    </row>
    <row r="266" spans="1:226" s="6" customFormat="1" ht="20.149999999999999" customHeight="1" x14ac:dyDescent="0.35">
      <c r="A266" s="60"/>
      <c r="B266" s="196" t="s">
        <v>71</v>
      </c>
      <c r="C266" s="266"/>
      <c r="D266" s="265"/>
    </row>
    <row r="267" spans="1:226" s="6" customFormat="1" ht="33" customHeight="1" x14ac:dyDescent="0.35">
      <c r="A267" s="34"/>
      <c r="B267" s="53" t="s">
        <v>70</v>
      </c>
      <c r="C267" s="260">
        <v>0.23</v>
      </c>
      <c r="D267" s="260">
        <v>0.24</v>
      </c>
    </row>
    <row r="268" spans="1:226" s="6" customFormat="1" ht="33" customHeight="1" x14ac:dyDescent="0.35">
      <c r="A268" s="54">
        <v>15.6</v>
      </c>
      <c r="B268" s="50" t="s">
        <v>69</v>
      </c>
      <c r="C268" s="317">
        <v>0.8</v>
      </c>
      <c r="D268" s="267">
        <v>0.25</v>
      </c>
    </row>
    <row r="269" spans="1:226" s="6" customFormat="1" ht="33" x14ac:dyDescent="0.35">
      <c r="A269" s="51"/>
      <c r="B269" s="196" t="s">
        <v>68</v>
      </c>
      <c r="C269" s="266"/>
      <c r="D269" s="265"/>
    </row>
    <row r="270" spans="1:226" s="6" customFormat="1" ht="33" customHeight="1" x14ac:dyDescent="0.35">
      <c r="A270" s="60"/>
      <c r="B270" s="53" t="s">
        <v>67</v>
      </c>
      <c r="C270" s="260">
        <v>0.36</v>
      </c>
      <c r="D270" s="260">
        <v>0.56999999999999995</v>
      </c>
    </row>
    <row r="271" spans="1:226" s="6" customFormat="1" ht="33" customHeight="1" x14ac:dyDescent="0.35">
      <c r="A271" s="66"/>
      <c r="B271" s="53" t="s">
        <v>66</v>
      </c>
      <c r="C271" s="264">
        <v>0.67</v>
      </c>
      <c r="D271" s="264">
        <v>0.64</v>
      </c>
    </row>
    <row r="272" spans="1:226" s="6" customFormat="1" ht="33" customHeight="1" x14ac:dyDescent="0.35">
      <c r="A272" s="66"/>
      <c r="B272" s="53" t="s">
        <v>65</v>
      </c>
      <c r="C272" s="264">
        <v>0.75</v>
      </c>
      <c r="D272" s="264">
        <v>0.77</v>
      </c>
    </row>
    <row r="273" spans="1:226" s="6" customFormat="1" ht="33" customHeight="1" thickBot="1" x14ac:dyDescent="0.4">
      <c r="A273" s="64"/>
      <c r="B273" s="71" t="s">
        <v>64</v>
      </c>
      <c r="C273" s="263">
        <v>0.5</v>
      </c>
      <c r="D273" s="263">
        <v>0.67</v>
      </c>
    </row>
    <row r="274" spans="1:226" s="6" customFormat="1" ht="33" customHeight="1" thickTop="1" x14ac:dyDescent="0.35">
      <c r="A274" s="70" t="s">
        <v>63</v>
      </c>
      <c r="B274" s="249"/>
      <c r="C274" s="262"/>
      <c r="D274" s="261"/>
    </row>
    <row r="275" spans="1:226" s="25" customFormat="1" ht="33" customHeight="1" x14ac:dyDescent="0.35">
      <c r="A275" s="69">
        <v>16.100000000000001</v>
      </c>
      <c r="B275" s="50" t="s">
        <v>62</v>
      </c>
      <c r="C275" s="268">
        <v>0.47</v>
      </c>
      <c r="D275" s="268">
        <v>0.42</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6" customFormat="1" ht="18" customHeight="1" x14ac:dyDescent="0.35">
      <c r="A276" s="66"/>
      <c r="B276" s="196" t="s">
        <v>61</v>
      </c>
      <c r="C276" s="266"/>
      <c r="D276" s="265"/>
    </row>
    <row r="277" spans="1:226" s="25" customFormat="1" ht="33" customHeight="1" x14ac:dyDescent="0.35">
      <c r="A277" s="34"/>
      <c r="B277" s="53" t="s">
        <v>312</v>
      </c>
      <c r="C277" s="260">
        <v>0.56999999999999995</v>
      </c>
      <c r="D277" s="260">
        <v>0.44</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6" customFormat="1" ht="33" customHeight="1" x14ac:dyDescent="0.35">
      <c r="A278" s="51">
        <v>16.2</v>
      </c>
      <c r="B278" s="233" t="s">
        <v>59</v>
      </c>
      <c r="C278" s="266"/>
      <c r="D278" s="265"/>
    </row>
    <row r="279" spans="1:226" s="6" customFormat="1" ht="33" customHeight="1" x14ac:dyDescent="0.35">
      <c r="A279" s="45"/>
      <c r="B279" s="65" t="s">
        <v>57</v>
      </c>
      <c r="C279" s="260">
        <v>0.8</v>
      </c>
      <c r="D279" s="260">
        <v>0.79</v>
      </c>
    </row>
    <row r="280" spans="1:226" s="6" customFormat="1" ht="33" customHeight="1" x14ac:dyDescent="0.35">
      <c r="A280" s="45"/>
      <c r="B280" s="65" t="s">
        <v>56</v>
      </c>
      <c r="C280" s="264">
        <v>0.47</v>
      </c>
      <c r="D280" s="264">
        <v>0.55000000000000004</v>
      </c>
    </row>
    <row r="281" spans="1:226" s="6" customFormat="1" ht="33" customHeight="1" x14ac:dyDescent="0.35">
      <c r="A281" s="45"/>
      <c r="B281" s="65" t="s">
        <v>55</v>
      </c>
      <c r="C281" s="264">
        <v>0.6</v>
      </c>
      <c r="D281" s="264">
        <v>0.66</v>
      </c>
    </row>
    <row r="282" spans="1:226" s="6" customFormat="1" ht="33" customHeight="1" x14ac:dyDescent="0.35">
      <c r="A282" s="45"/>
      <c r="B282" s="65" t="s">
        <v>54</v>
      </c>
      <c r="C282" s="267">
        <v>0.47</v>
      </c>
      <c r="D282" s="267">
        <v>0.42</v>
      </c>
    </row>
    <row r="283" spans="1:226" s="6" customFormat="1" ht="33" x14ac:dyDescent="0.35">
      <c r="A283" s="66"/>
      <c r="B283" s="196" t="s">
        <v>311</v>
      </c>
      <c r="C283" s="266"/>
      <c r="D283" s="265"/>
    </row>
    <row r="284" spans="1:226" s="6" customFormat="1" ht="33" customHeight="1" x14ac:dyDescent="0.35">
      <c r="A284" s="45"/>
      <c r="B284" s="65" t="s">
        <v>57</v>
      </c>
      <c r="C284" s="260">
        <v>0.5</v>
      </c>
      <c r="D284" s="260">
        <v>0.64</v>
      </c>
    </row>
    <row r="285" spans="1:226" s="6" customFormat="1" ht="33" customHeight="1" x14ac:dyDescent="0.35">
      <c r="A285" s="45"/>
      <c r="B285" s="65" t="s">
        <v>56</v>
      </c>
      <c r="C285" s="264">
        <v>0.71</v>
      </c>
      <c r="D285" s="264">
        <v>0.59</v>
      </c>
    </row>
    <row r="286" spans="1:226" s="6" customFormat="1" ht="33" customHeight="1" x14ac:dyDescent="0.35">
      <c r="A286" s="45"/>
      <c r="B286" s="65" t="s">
        <v>55</v>
      </c>
      <c r="C286" s="264">
        <v>0.56000000000000005</v>
      </c>
      <c r="D286" s="264">
        <v>0.56000000000000005</v>
      </c>
    </row>
    <row r="287" spans="1:226" s="6" customFormat="1" ht="33" customHeight="1" x14ac:dyDescent="0.35">
      <c r="A287" s="45"/>
      <c r="B287" s="65" t="s">
        <v>54</v>
      </c>
      <c r="C287" s="264">
        <v>0.86</v>
      </c>
      <c r="D287" s="264">
        <v>0.59</v>
      </c>
    </row>
    <row r="288" spans="1:226" s="6" customFormat="1" ht="33" customHeight="1" x14ac:dyDescent="0.35">
      <c r="A288" s="54">
        <v>16.3</v>
      </c>
      <c r="B288" s="50" t="s">
        <v>310</v>
      </c>
      <c r="C288" s="264">
        <v>0.33</v>
      </c>
      <c r="D288" s="264">
        <v>0.26</v>
      </c>
    </row>
    <row r="289" spans="1:226" s="6" customFormat="1" ht="33" customHeight="1" thickBot="1" x14ac:dyDescent="0.4">
      <c r="A289" s="64">
        <v>16.399999999999999</v>
      </c>
      <c r="B289" s="63" t="s">
        <v>309</v>
      </c>
      <c r="C289" s="263">
        <v>0.5</v>
      </c>
      <c r="D289" s="263">
        <v>0.54</v>
      </c>
    </row>
    <row r="290" spans="1:226" s="6" customFormat="1" ht="33" customHeight="1" thickTop="1" x14ac:dyDescent="0.35">
      <c r="A290" s="39" t="s">
        <v>51</v>
      </c>
      <c r="B290" s="249"/>
      <c r="C290" s="262"/>
      <c r="D290" s="261"/>
    </row>
    <row r="291" spans="1:226" s="25" customFormat="1" ht="33" customHeight="1" x14ac:dyDescent="0.35">
      <c r="A291" s="54">
        <v>17.100000000000001</v>
      </c>
      <c r="B291" s="50" t="s">
        <v>50</v>
      </c>
      <c r="C291" s="268">
        <v>0.36</v>
      </c>
      <c r="D291" s="268">
        <v>0.55000000000000004</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6" customFormat="1" ht="20.149999999999999" customHeight="1" x14ac:dyDescent="0.35">
      <c r="A292" s="54"/>
      <c r="B292" s="196" t="s">
        <v>49</v>
      </c>
      <c r="C292" s="266"/>
      <c r="D292" s="265"/>
    </row>
    <row r="293" spans="1:226" s="6" customFormat="1" ht="33" customHeight="1" x14ac:dyDescent="0.35">
      <c r="A293" s="51">
        <v>17.2</v>
      </c>
      <c r="B293" s="53" t="s">
        <v>48</v>
      </c>
      <c r="C293" s="268">
        <v>1</v>
      </c>
      <c r="D293" s="268">
        <v>0.87</v>
      </c>
    </row>
    <row r="294" spans="1:226" s="6" customFormat="1" ht="20.149999999999999" customHeight="1" x14ac:dyDescent="0.35">
      <c r="A294" s="60"/>
      <c r="B294" s="196" t="s">
        <v>47</v>
      </c>
      <c r="C294" s="266"/>
      <c r="D294" s="265"/>
    </row>
    <row r="295" spans="1:226" s="6" customFormat="1" ht="33" customHeight="1" x14ac:dyDescent="0.35">
      <c r="A295" s="60"/>
      <c r="B295" s="53" t="s">
        <v>46</v>
      </c>
      <c r="C295" s="260">
        <v>0.6</v>
      </c>
      <c r="D295" s="260">
        <v>0.86</v>
      </c>
    </row>
    <row r="296" spans="1:226" s="6" customFormat="1" ht="33" customHeight="1" x14ac:dyDescent="0.35">
      <c r="A296" s="43"/>
      <c r="B296" s="59" t="s">
        <v>45</v>
      </c>
      <c r="C296" s="264">
        <v>0.2</v>
      </c>
      <c r="D296" s="264">
        <v>0.36</v>
      </c>
    </row>
    <row r="297" spans="1:226" s="6" customFormat="1" ht="33" customHeight="1" thickBot="1" x14ac:dyDescent="0.4">
      <c r="A297" s="43"/>
      <c r="B297" s="59" t="s">
        <v>44</v>
      </c>
      <c r="C297" s="263">
        <v>0.4</v>
      </c>
      <c r="D297" s="263">
        <v>0.53</v>
      </c>
    </row>
    <row r="298" spans="1:226" s="6" customFormat="1" ht="33" customHeight="1" thickTop="1" x14ac:dyDescent="0.35">
      <c r="A298" s="39" t="s">
        <v>43</v>
      </c>
      <c r="B298" s="249"/>
      <c r="C298" s="262"/>
      <c r="D298" s="261"/>
    </row>
    <row r="299" spans="1:226" s="25" customFormat="1" ht="33" customHeight="1" x14ac:dyDescent="0.35">
      <c r="A299" s="54">
        <v>18.100000000000001</v>
      </c>
      <c r="B299" s="50" t="s">
        <v>42</v>
      </c>
      <c r="C299" s="268">
        <v>0.2</v>
      </c>
      <c r="D299" s="268">
        <v>0.35</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4"/>
      <c r="B300" s="196" t="s">
        <v>41</v>
      </c>
      <c r="C300" s="266"/>
      <c r="D300" s="265"/>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6" customFormat="1" ht="33" customHeight="1" x14ac:dyDescent="0.35">
      <c r="A301" s="54">
        <v>18.2</v>
      </c>
      <c r="B301" s="53" t="s">
        <v>40</v>
      </c>
      <c r="C301" s="260">
        <v>0.33</v>
      </c>
      <c r="D301" s="260">
        <v>0.3</v>
      </c>
    </row>
    <row r="302" spans="1:226" s="6" customFormat="1" ht="33" customHeight="1" x14ac:dyDescent="0.35">
      <c r="A302" s="54">
        <v>18.3</v>
      </c>
      <c r="B302" s="53" t="s">
        <v>308</v>
      </c>
      <c r="C302" s="267">
        <v>0</v>
      </c>
      <c r="D302" s="267">
        <v>0.49</v>
      </c>
    </row>
    <row r="303" spans="1:226" s="6" customFormat="1" ht="33" customHeight="1" x14ac:dyDescent="0.35">
      <c r="A303" s="51">
        <v>18.399999999999999</v>
      </c>
      <c r="B303" s="233" t="s">
        <v>38</v>
      </c>
      <c r="C303" s="266"/>
      <c r="D303" s="265"/>
    </row>
    <row r="304" spans="1:226" s="6" customFormat="1" ht="33" customHeight="1" x14ac:dyDescent="0.35">
      <c r="A304" s="52"/>
      <c r="B304" s="42" t="s">
        <v>35</v>
      </c>
      <c r="C304" s="260">
        <v>0.67</v>
      </c>
      <c r="D304" s="260">
        <v>0.67</v>
      </c>
    </row>
    <row r="305" spans="1:226" s="6" customFormat="1" ht="33" customHeight="1" x14ac:dyDescent="0.35">
      <c r="A305" s="52"/>
      <c r="B305" s="42" t="s">
        <v>34</v>
      </c>
      <c r="C305" s="264">
        <v>1</v>
      </c>
      <c r="D305" s="264">
        <v>0.64</v>
      </c>
    </row>
    <row r="306" spans="1:226" s="6" customFormat="1" ht="33" customHeight="1" x14ac:dyDescent="0.35">
      <c r="A306" s="43"/>
      <c r="B306" s="42" t="s">
        <v>33</v>
      </c>
      <c r="C306" s="264">
        <v>0.67</v>
      </c>
      <c r="D306" s="264">
        <v>0.64</v>
      </c>
    </row>
    <row r="307" spans="1:226" s="25" customFormat="1" ht="33" customHeight="1" x14ac:dyDescent="0.35">
      <c r="A307" s="43"/>
      <c r="B307" s="42" t="s">
        <v>32</v>
      </c>
      <c r="C307" s="264">
        <v>0.67</v>
      </c>
      <c r="D307" s="264">
        <v>0.51</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31</v>
      </c>
      <c r="C308" s="264">
        <v>0.67</v>
      </c>
      <c r="D308" s="264">
        <v>0.48</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30</v>
      </c>
      <c r="C309" s="267">
        <v>1</v>
      </c>
      <c r="D309" s="267">
        <v>0.52</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1">
        <v>18.399999999999999</v>
      </c>
      <c r="B310" s="233" t="s">
        <v>36</v>
      </c>
      <c r="C310" s="266"/>
      <c r="D310" s="265"/>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6" customFormat="1" ht="33" customHeight="1" x14ac:dyDescent="0.35">
      <c r="A311" s="45"/>
      <c r="B311" s="42" t="s">
        <v>35</v>
      </c>
      <c r="C311" s="260">
        <v>0</v>
      </c>
      <c r="D311" s="260">
        <v>0.46</v>
      </c>
    </row>
    <row r="312" spans="1:226" s="6" customFormat="1" ht="33" customHeight="1" x14ac:dyDescent="0.35">
      <c r="A312" s="45"/>
      <c r="B312" s="42" t="s">
        <v>34</v>
      </c>
      <c r="C312" s="264">
        <v>0</v>
      </c>
      <c r="D312" s="264">
        <v>0.26</v>
      </c>
    </row>
    <row r="313" spans="1:226" s="6" customFormat="1" ht="33" customHeight="1" x14ac:dyDescent="0.35">
      <c r="A313" s="45"/>
      <c r="B313" s="42" t="s">
        <v>33</v>
      </c>
      <c r="C313" s="264">
        <v>0</v>
      </c>
      <c r="D313" s="264">
        <v>0.26</v>
      </c>
    </row>
    <row r="314" spans="1:226" s="25" customFormat="1" ht="33" customHeight="1" x14ac:dyDescent="0.35">
      <c r="A314" s="45"/>
      <c r="B314" s="42" t="s">
        <v>32</v>
      </c>
      <c r="C314" s="264">
        <v>0</v>
      </c>
      <c r="D314" s="264">
        <v>0.1</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5"/>
      <c r="B315" s="42" t="s">
        <v>31</v>
      </c>
      <c r="C315" s="264">
        <v>0</v>
      </c>
      <c r="D315" s="264">
        <v>0.3</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30</v>
      </c>
      <c r="C316" s="263">
        <v>0</v>
      </c>
      <c r="D316" s="263">
        <v>0.14000000000000001</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29</v>
      </c>
      <c r="B317" s="249"/>
      <c r="C317" s="262"/>
      <c r="D317" s="261"/>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28</v>
      </c>
      <c r="C318" s="260">
        <v>0.31</v>
      </c>
      <c r="D318" s="260">
        <v>0.5</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6" customFormat="1" ht="34.75" customHeight="1" x14ac:dyDescent="0.35">
      <c r="A319" s="256"/>
      <c r="B319" s="5"/>
      <c r="C319" s="258"/>
      <c r="D319" s="259"/>
    </row>
    <row r="320" spans="1:226" s="6" customFormat="1" x14ac:dyDescent="0.35">
      <c r="A320" s="256"/>
      <c r="B320" s="5"/>
      <c r="C320" s="258"/>
      <c r="D320" s="258"/>
    </row>
    <row r="321" spans="1:4" s="6" customFormat="1" x14ac:dyDescent="0.35">
      <c r="A321" s="256"/>
      <c r="B321" s="5"/>
      <c r="C321" s="257"/>
      <c r="D321" s="257"/>
    </row>
    <row r="322" spans="1:4" x14ac:dyDescent="0.35">
      <c r="C322" s="257"/>
      <c r="D322" s="257"/>
    </row>
    <row r="323" spans="1:4" x14ac:dyDescent="0.35">
      <c r="C323" s="257"/>
      <c r="D323" s="257"/>
    </row>
    <row r="324" spans="1:4" x14ac:dyDescent="0.35">
      <c r="C324" s="257"/>
      <c r="D324" s="257"/>
    </row>
    <row r="325" spans="1:4" x14ac:dyDescent="0.35">
      <c r="C325" s="257"/>
      <c r="D325" s="257"/>
    </row>
    <row r="326" spans="1:4" x14ac:dyDescent="0.35">
      <c r="C326" s="257"/>
      <c r="D326" s="257"/>
    </row>
    <row r="327" spans="1:4" x14ac:dyDescent="0.35">
      <c r="C327" s="257"/>
      <c r="D327" s="257"/>
    </row>
    <row r="328" spans="1:4" x14ac:dyDescent="0.35">
      <c r="C328" s="257"/>
      <c r="D328" s="257"/>
    </row>
  </sheetData>
  <conditionalFormatting sqref="C217:C219">
    <cfRule type="containsErrors" dxfId="37" priority="1">
      <formula>ISERROR(C217)</formula>
    </cfRule>
  </conditionalFormatting>
  <conditionalFormatting sqref="C15:D318">
    <cfRule type="containsErrors" dxfId="3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8892B-0682-4C66-AA4E-0DA3A494D66E}">
  <dimension ref="A1:HU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5"/>
      <c r="B1" s="231" t="s">
        <v>352</v>
      </c>
      <c r="C1" s="229"/>
      <c r="D1" s="230"/>
      <c r="E1" s="229"/>
    </row>
    <row r="2" spans="1:14" s="153" customFormat="1" ht="87" customHeight="1" thickBot="1" x14ac:dyDescent="0.3">
      <c r="A2" s="228"/>
      <c r="B2" s="227" t="s">
        <v>351</v>
      </c>
      <c r="C2" s="226"/>
      <c r="D2" s="225"/>
    </row>
    <row r="3" spans="1:14" s="153" customFormat="1" ht="14.25" customHeight="1" x14ac:dyDescent="0.25">
      <c r="A3" s="154"/>
      <c r="B3" s="154"/>
      <c r="C3" s="154"/>
      <c r="D3" s="154"/>
    </row>
    <row r="4" spans="1:14" s="151" customFormat="1" ht="23.25" customHeight="1" x14ac:dyDescent="0.35">
      <c r="A4" s="152" t="s">
        <v>304</v>
      </c>
      <c r="B4" s="22"/>
      <c r="C4" s="224"/>
      <c r="D4" s="224"/>
      <c r="E4" s="223"/>
      <c r="F4" s="324"/>
      <c r="G4" s="324"/>
      <c r="H4" s="324"/>
      <c r="I4" s="324"/>
      <c r="J4" s="324"/>
      <c r="K4" s="324"/>
      <c r="L4" s="324"/>
      <c r="M4" s="324"/>
      <c r="N4" s="324"/>
    </row>
    <row r="5" spans="1:14" ht="30" customHeight="1" x14ac:dyDescent="0.35">
      <c r="A5" s="150"/>
      <c r="B5" s="222" t="s">
        <v>303</v>
      </c>
      <c r="C5" s="19"/>
      <c r="E5" s="221"/>
      <c r="F5" s="325"/>
      <c r="G5" s="325"/>
      <c r="H5" s="325"/>
      <c r="I5" s="325"/>
      <c r="J5" s="325"/>
      <c r="K5" s="325"/>
      <c r="L5" s="325"/>
      <c r="M5" s="325"/>
      <c r="N5" s="325"/>
    </row>
    <row r="6" spans="1:14" ht="30" customHeight="1" x14ac:dyDescent="0.35">
      <c r="A6" s="147"/>
      <c r="B6" s="219" t="s">
        <v>302</v>
      </c>
      <c r="C6" s="19"/>
      <c r="E6" s="221"/>
      <c r="F6" s="325"/>
      <c r="G6" s="325"/>
      <c r="H6" s="325"/>
      <c r="I6" s="325"/>
      <c r="J6" s="325"/>
      <c r="K6" s="325"/>
      <c r="L6" s="325"/>
      <c r="M6" s="325"/>
      <c r="N6" s="325"/>
    </row>
    <row r="7" spans="1:14" ht="30" customHeight="1" x14ac:dyDescent="0.35">
      <c r="A7" s="146"/>
      <c r="B7" s="219" t="s">
        <v>301</v>
      </c>
      <c r="C7" s="19"/>
      <c r="E7" s="221"/>
      <c r="F7" s="325"/>
      <c r="G7" s="325"/>
      <c r="H7" s="325"/>
      <c r="I7" s="325"/>
      <c r="J7" s="325"/>
      <c r="K7" s="325"/>
      <c r="L7" s="325"/>
      <c r="M7" s="325"/>
      <c r="N7" s="325"/>
    </row>
    <row r="8" spans="1:14" ht="30" customHeight="1" x14ac:dyDescent="0.35">
      <c r="A8" s="145"/>
      <c r="B8" s="219" t="s">
        <v>300</v>
      </c>
      <c r="C8" s="19"/>
      <c r="E8" s="221"/>
      <c r="F8" s="325"/>
      <c r="G8" s="325"/>
      <c r="H8" s="325"/>
      <c r="I8" s="325"/>
      <c r="J8" s="325"/>
      <c r="K8" s="325"/>
      <c r="L8" s="325"/>
      <c r="M8" s="325"/>
      <c r="N8" s="325"/>
    </row>
    <row r="9" spans="1:14" ht="31" customHeight="1" x14ac:dyDescent="0.3">
      <c r="A9" s="220"/>
      <c r="B9" s="219" t="s">
        <v>299</v>
      </c>
      <c r="C9" s="19"/>
      <c r="F9" s="325"/>
      <c r="G9" s="325"/>
      <c r="H9" s="325"/>
      <c r="I9" s="325"/>
      <c r="J9" s="325"/>
      <c r="K9" s="325"/>
      <c r="L9" s="325"/>
      <c r="M9" s="325"/>
      <c r="N9" s="325"/>
    </row>
    <row r="10" spans="1:14" ht="17.25" customHeight="1" x14ac:dyDescent="0.3">
      <c r="A10" s="218"/>
      <c r="B10" s="140" t="s">
        <v>298</v>
      </c>
      <c r="C10" s="217"/>
      <c r="D10" s="217"/>
      <c r="F10" s="325"/>
      <c r="G10" s="325"/>
      <c r="H10" s="325"/>
      <c r="I10" s="325"/>
      <c r="J10" s="325"/>
      <c r="K10" s="325"/>
      <c r="L10" s="325"/>
      <c r="M10" s="325"/>
      <c r="N10" s="325"/>
    </row>
    <row r="11" spans="1:14" ht="231" customHeight="1" x14ac:dyDescent="0.3">
      <c r="B11" s="140"/>
      <c r="C11" s="138" t="s">
        <v>350</v>
      </c>
      <c r="D11" s="138" t="s">
        <v>349</v>
      </c>
    </row>
    <row r="12" spans="1:14" s="24" customFormat="1" ht="30" customHeight="1" x14ac:dyDescent="0.35">
      <c r="B12" s="216" t="s">
        <v>295</v>
      </c>
      <c r="C12" s="186">
        <v>52</v>
      </c>
      <c r="D12" s="215">
        <v>109</v>
      </c>
    </row>
    <row r="13" spans="1:14" s="24" customFormat="1" ht="18" customHeight="1" x14ac:dyDescent="0.35">
      <c r="B13" s="214"/>
      <c r="C13" s="213"/>
      <c r="D13" s="213"/>
    </row>
    <row r="14" spans="1:14" ht="30" customHeight="1" x14ac:dyDescent="0.25">
      <c r="A14" s="212" t="s">
        <v>293</v>
      </c>
      <c r="B14" s="211"/>
      <c r="C14" s="211"/>
      <c r="D14" s="210"/>
    </row>
    <row r="15" spans="1:14" s="24" customFormat="1" ht="30" customHeight="1" x14ac:dyDescent="0.35">
      <c r="A15" s="51">
        <v>1.2</v>
      </c>
      <c r="B15" s="50" t="s">
        <v>291</v>
      </c>
      <c r="C15" s="167"/>
      <c r="D15" s="209">
        <v>0.71</v>
      </c>
    </row>
    <row r="16" spans="1:14" s="24" customFormat="1" ht="30" customHeight="1" x14ac:dyDescent="0.35">
      <c r="A16" s="66"/>
      <c r="B16" s="50" t="s">
        <v>290</v>
      </c>
      <c r="C16" s="169"/>
      <c r="D16" s="46">
        <v>0</v>
      </c>
    </row>
    <row r="17" spans="1:229" s="24" customFormat="1" ht="30" customHeight="1" x14ac:dyDescent="0.35">
      <c r="A17" s="51">
        <v>1.3</v>
      </c>
      <c r="B17" s="50" t="s">
        <v>288</v>
      </c>
      <c r="C17" s="46">
        <v>0.63</v>
      </c>
      <c r="D17" s="46">
        <v>0.71</v>
      </c>
    </row>
    <row r="18" spans="1:229" s="24" customFormat="1" ht="30" customHeight="1" x14ac:dyDescent="0.35">
      <c r="A18" s="34"/>
      <c r="B18" s="50" t="s">
        <v>287</v>
      </c>
      <c r="C18" s="46">
        <v>0.08</v>
      </c>
      <c r="D18" s="46">
        <v>0.06</v>
      </c>
    </row>
    <row r="19" spans="1:229" s="24" customFormat="1" ht="30" customHeight="1" x14ac:dyDescent="0.35">
      <c r="A19" s="54">
        <v>7.3</v>
      </c>
      <c r="B19" s="50" t="s">
        <v>281</v>
      </c>
      <c r="C19" s="46">
        <v>0.47</v>
      </c>
      <c r="D19" s="46">
        <v>0.43</v>
      </c>
    </row>
    <row r="20" spans="1:229" s="25" customFormat="1" ht="33" x14ac:dyDescent="0.35">
      <c r="A20" s="54">
        <v>12.1</v>
      </c>
      <c r="B20" s="50" t="s">
        <v>319</v>
      </c>
      <c r="C20" s="46">
        <v>0.48</v>
      </c>
      <c r="D20" s="46">
        <v>0.42</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4">
        <v>12.3</v>
      </c>
      <c r="B21" s="50" t="s">
        <v>118</v>
      </c>
      <c r="C21" s="46">
        <v>0.71</v>
      </c>
      <c r="D21" s="46">
        <v>0.62</v>
      </c>
    </row>
    <row r="22" spans="1:229" s="26" customFormat="1" ht="33" customHeight="1" x14ac:dyDescent="0.35">
      <c r="A22" s="54">
        <v>12.6</v>
      </c>
      <c r="B22" s="50" t="s">
        <v>114</v>
      </c>
      <c r="C22" s="31">
        <v>0.61</v>
      </c>
      <c r="D22" s="31">
        <v>0.6</v>
      </c>
    </row>
    <row r="23" spans="1:229" s="24" customFormat="1" ht="30" customHeight="1" x14ac:dyDescent="0.35">
      <c r="A23" s="54">
        <v>19.2</v>
      </c>
      <c r="B23" s="50" t="s">
        <v>279</v>
      </c>
      <c r="C23" s="46">
        <v>0.13</v>
      </c>
      <c r="D23" s="46">
        <v>0.09</v>
      </c>
    </row>
    <row r="24" spans="1:229" s="24" customFormat="1" ht="33" x14ac:dyDescent="0.35">
      <c r="A24" s="54">
        <v>19.3</v>
      </c>
      <c r="B24" s="50" t="s">
        <v>278</v>
      </c>
      <c r="C24" s="46">
        <v>0.56999999999999995</v>
      </c>
      <c r="D24" s="46">
        <v>0.42</v>
      </c>
    </row>
    <row r="25" spans="1:229" s="24" customFormat="1" ht="30" customHeight="1" x14ac:dyDescent="0.35">
      <c r="A25" s="54">
        <v>19.5</v>
      </c>
      <c r="B25" s="50" t="s">
        <v>276</v>
      </c>
      <c r="C25" s="46">
        <v>0</v>
      </c>
      <c r="D25" s="46">
        <v>0.01</v>
      </c>
    </row>
    <row r="26" spans="1:229" s="24" customFormat="1" ht="30" customHeight="1" x14ac:dyDescent="0.35">
      <c r="A26" s="54">
        <v>19.600000000000001</v>
      </c>
      <c r="B26" s="50" t="s">
        <v>275</v>
      </c>
      <c r="C26" s="46">
        <v>0</v>
      </c>
      <c r="D26" s="46">
        <v>0</v>
      </c>
    </row>
    <row r="27" spans="1:229" s="24" customFormat="1" ht="30" customHeight="1" x14ac:dyDescent="0.35">
      <c r="A27" s="51">
        <v>19.7</v>
      </c>
      <c r="B27" s="116" t="s">
        <v>274</v>
      </c>
      <c r="C27" s="72">
        <v>0</v>
      </c>
      <c r="D27" s="72">
        <v>0.02</v>
      </c>
    </row>
    <row r="28" spans="1:229" s="24" customFormat="1" ht="30" customHeight="1" x14ac:dyDescent="0.35">
      <c r="A28" s="195" t="s">
        <v>273</v>
      </c>
      <c r="B28" s="198"/>
      <c r="C28" s="118"/>
      <c r="D28" s="193"/>
    </row>
    <row r="29" spans="1:229" s="24" customFormat="1" ht="30" customHeight="1" x14ac:dyDescent="0.35">
      <c r="A29" s="54">
        <v>2.2000000000000002</v>
      </c>
      <c r="B29" s="50" t="s">
        <v>348</v>
      </c>
      <c r="C29" s="46">
        <v>0.73</v>
      </c>
      <c r="D29" s="46">
        <v>0.71</v>
      </c>
    </row>
    <row r="30" spans="1:229" s="24" customFormat="1" ht="30" customHeight="1" x14ac:dyDescent="0.35">
      <c r="A30" s="54">
        <v>2.2999999999999998</v>
      </c>
      <c r="B30" s="116" t="s">
        <v>268</v>
      </c>
      <c r="C30" s="72">
        <v>0.63</v>
      </c>
      <c r="D30" s="72">
        <v>0.68</v>
      </c>
    </row>
    <row r="31" spans="1:229" s="24" customFormat="1" ht="30" customHeight="1" x14ac:dyDescent="0.35">
      <c r="A31" s="51">
        <v>2.4</v>
      </c>
      <c r="B31" s="50" t="s">
        <v>347</v>
      </c>
      <c r="C31" s="48"/>
      <c r="D31" s="111"/>
    </row>
    <row r="32" spans="1:229" s="24" customFormat="1" ht="30" customHeight="1" x14ac:dyDescent="0.35">
      <c r="A32" s="45"/>
      <c r="B32" s="42" t="s">
        <v>265</v>
      </c>
      <c r="C32" s="30">
        <v>0.27</v>
      </c>
      <c r="D32" s="30">
        <v>0.45</v>
      </c>
    </row>
    <row r="33" spans="1:4" s="24" customFormat="1" ht="30" customHeight="1" x14ac:dyDescent="0.35">
      <c r="A33" s="119"/>
      <c r="B33" s="42" t="s">
        <v>264</v>
      </c>
      <c r="C33" s="46">
        <v>0.09</v>
      </c>
      <c r="D33" s="46">
        <v>0.08</v>
      </c>
    </row>
    <row r="34" spans="1:4" s="24" customFormat="1" ht="30" customHeight="1" x14ac:dyDescent="0.35">
      <c r="A34" s="119"/>
      <c r="B34" s="122" t="s">
        <v>263</v>
      </c>
      <c r="C34" s="72">
        <v>0.18</v>
      </c>
      <c r="D34" s="72">
        <v>0.2</v>
      </c>
    </row>
    <row r="35" spans="1:4" s="24" customFormat="1" ht="17.25" customHeight="1" x14ac:dyDescent="0.35">
      <c r="A35" s="60"/>
      <c r="B35" s="56" t="s">
        <v>346</v>
      </c>
      <c r="C35" s="48"/>
      <c r="D35" s="111"/>
    </row>
    <row r="36" spans="1:4" s="24" customFormat="1" ht="30" customHeight="1" x14ac:dyDescent="0.35">
      <c r="A36" s="45"/>
      <c r="B36" s="42" t="s">
        <v>265</v>
      </c>
      <c r="C36" s="30">
        <v>0.15</v>
      </c>
      <c r="D36" s="30">
        <v>0.11</v>
      </c>
    </row>
    <row r="37" spans="1:4" s="24" customFormat="1" ht="30" customHeight="1" x14ac:dyDescent="0.35">
      <c r="A37" s="119"/>
      <c r="B37" s="42" t="s">
        <v>264</v>
      </c>
      <c r="C37" s="46">
        <v>0</v>
      </c>
      <c r="D37" s="46">
        <v>0</v>
      </c>
    </row>
    <row r="38" spans="1:4" s="24" customFormat="1" ht="30" customHeight="1" x14ac:dyDescent="0.35">
      <c r="A38" s="208"/>
      <c r="B38" s="42" t="s">
        <v>263</v>
      </c>
      <c r="C38" s="46">
        <v>0.13</v>
      </c>
      <c r="D38" s="46">
        <v>0.12</v>
      </c>
    </row>
    <row r="39" spans="1:4" s="24" customFormat="1" ht="30" customHeight="1" x14ac:dyDescent="0.35">
      <c r="A39" s="51">
        <v>2.5</v>
      </c>
      <c r="B39" s="116" t="s">
        <v>261</v>
      </c>
      <c r="C39" s="72">
        <v>0.38</v>
      </c>
      <c r="D39" s="72">
        <v>0.42</v>
      </c>
    </row>
    <row r="40" spans="1:4" s="24" customFormat="1" ht="30" customHeight="1" x14ac:dyDescent="0.35">
      <c r="A40" s="195" t="s">
        <v>259</v>
      </c>
      <c r="B40" s="198"/>
      <c r="C40" s="118"/>
      <c r="D40" s="193"/>
    </row>
    <row r="41" spans="1:4" s="24" customFormat="1" ht="30" customHeight="1" x14ac:dyDescent="0.35">
      <c r="A41" s="54">
        <v>3.3</v>
      </c>
      <c r="B41" s="50" t="s">
        <v>249</v>
      </c>
      <c r="C41" s="46">
        <v>0.61</v>
      </c>
      <c r="D41" s="46">
        <v>0.56999999999999995</v>
      </c>
    </row>
    <row r="42" spans="1:4" s="24" customFormat="1" ht="30" customHeight="1" x14ac:dyDescent="0.35">
      <c r="A42" s="51">
        <v>3.6</v>
      </c>
      <c r="B42" s="50" t="s">
        <v>242</v>
      </c>
      <c r="C42" s="46">
        <v>0.9</v>
      </c>
      <c r="D42" s="46">
        <v>0.93</v>
      </c>
    </row>
    <row r="43" spans="1:4" s="24" customFormat="1" ht="17.25" customHeight="1" x14ac:dyDescent="0.35">
      <c r="A43" s="66"/>
      <c r="B43" s="56" t="s">
        <v>241</v>
      </c>
      <c r="C43" s="118"/>
      <c r="D43" s="193"/>
    </row>
    <row r="44" spans="1:4" s="24" customFormat="1" ht="30" customHeight="1" x14ac:dyDescent="0.35">
      <c r="A44" s="66"/>
      <c r="B44" s="73" t="s">
        <v>240</v>
      </c>
      <c r="C44" s="72">
        <v>0.39</v>
      </c>
      <c r="D44" s="72">
        <v>0.51</v>
      </c>
    </row>
    <row r="45" spans="1:4" s="24" customFormat="1" ht="30" customHeight="1" x14ac:dyDescent="0.35">
      <c r="A45" s="195" t="s">
        <v>239</v>
      </c>
      <c r="B45" s="198"/>
      <c r="C45" s="118"/>
      <c r="D45" s="193"/>
    </row>
    <row r="46" spans="1:4" s="24" customFormat="1" ht="30" customHeight="1" x14ac:dyDescent="0.35">
      <c r="A46" s="54">
        <v>4.2</v>
      </c>
      <c r="B46" s="50" t="s">
        <v>237</v>
      </c>
      <c r="C46" s="46">
        <v>0.1</v>
      </c>
      <c r="D46" s="46">
        <v>0.08</v>
      </c>
    </row>
    <row r="47" spans="1:4" s="24" customFormat="1" ht="30" customHeight="1" x14ac:dyDescent="0.35">
      <c r="A47" s="51">
        <v>4.3</v>
      </c>
      <c r="B47" s="50" t="s">
        <v>236</v>
      </c>
      <c r="C47" s="118"/>
      <c r="D47" s="193"/>
    </row>
    <row r="48" spans="1:4" s="24" customFormat="1" ht="30" customHeight="1" x14ac:dyDescent="0.35">
      <c r="A48" s="52"/>
      <c r="B48" s="42" t="s">
        <v>235</v>
      </c>
      <c r="C48" s="46">
        <v>0.57999999999999996</v>
      </c>
      <c r="D48" s="46">
        <v>0.67</v>
      </c>
    </row>
    <row r="49" spans="1:4" s="24" customFormat="1" ht="30" customHeight="1" x14ac:dyDescent="0.35">
      <c r="A49" s="52"/>
      <c r="B49" s="42" t="s">
        <v>345</v>
      </c>
      <c r="C49" s="46">
        <v>0.86</v>
      </c>
      <c r="D49" s="46">
        <v>0.88</v>
      </c>
    </row>
    <row r="50" spans="1:4" s="24" customFormat="1" ht="30" customHeight="1" x14ac:dyDescent="0.35">
      <c r="A50" s="51">
        <v>4.4000000000000004</v>
      </c>
      <c r="B50" s="33" t="s">
        <v>230</v>
      </c>
      <c r="C50" s="201"/>
      <c r="D50" s="84"/>
    </row>
    <row r="51" spans="1:4" s="24" customFormat="1" ht="30" customHeight="1" x14ac:dyDescent="0.35">
      <c r="A51" s="66"/>
      <c r="B51" s="53" t="s">
        <v>229</v>
      </c>
      <c r="C51" s="46">
        <v>0.43</v>
      </c>
      <c r="D51" s="46">
        <v>0.33</v>
      </c>
    </row>
    <row r="52" spans="1:4" s="24" customFormat="1" ht="30" customHeight="1" x14ac:dyDescent="0.35">
      <c r="A52" s="66"/>
      <c r="B52" s="73" t="s">
        <v>228</v>
      </c>
      <c r="C52" s="46">
        <v>0.53</v>
      </c>
      <c r="D52" s="46">
        <v>0.61</v>
      </c>
    </row>
    <row r="53" spans="1:4" s="24" customFormat="1" ht="30" customHeight="1" x14ac:dyDescent="0.35">
      <c r="A53" s="51">
        <v>4.5999999999999996</v>
      </c>
      <c r="B53" s="50" t="s">
        <v>221</v>
      </c>
      <c r="C53" s="46">
        <v>0.22</v>
      </c>
      <c r="D53" s="46">
        <v>0.24</v>
      </c>
    </row>
    <row r="54" spans="1:4" s="24" customFormat="1" ht="17.25" customHeight="1" x14ac:dyDescent="0.35">
      <c r="A54" s="60"/>
      <c r="B54" s="56" t="s">
        <v>220</v>
      </c>
      <c r="C54" s="118"/>
      <c r="D54" s="193"/>
    </row>
    <row r="55" spans="1:4" s="24" customFormat="1" ht="30" customHeight="1" x14ac:dyDescent="0.35">
      <c r="A55" s="66"/>
      <c r="B55" s="73" t="s">
        <v>219</v>
      </c>
      <c r="C55" s="72">
        <v>0.36</v>
      </c>
      <c r="D55" s="72">
        <v>0.2</v>
      </c>
    </row>
    <row r="56" spans="1:4" s="24" customFormat="1" ht="30" customHeight="1" x14ac:dyDescent="0.35">
      <c r="A56" s="195" t="s">
        <v>217</v>
      </c>
      <c r="B56" s="198"/>
      <c r="C56" s="118"/>
      <c r="D56" s="193"/>
    </row>
    <row r="57" spans="1:4" s="24" customFormat="1" ht="30" customHeight="1" x14ac:dyDescent="0.35">
      <c r="A57" s="54">
        <v>5.0999999999999996</v>
      </c>
      <c r="B57" s="50" t="s">
        <v>216</v>
      </c>
      <c r="C57" s="46">
        <v>0.64</v>
      </c>
      <c r="D57" s="46">
        <v>0.6</v>
      </c>
    </row>
    <row r="58" spans="1:4" s="24" customFormat="1" ht="30" customHeight="1" x14ac:dyDescent="0.35">
      <c r="A58" s="54">
        <v>5.2</v>
      </c>
      <c r="B58" s="50" t="s">
        <v>215</v>
      </c>
      <c r="C58" s="46">
        <v>0.35</v>
      </c>
      <c r="D58" s="46">
        <v>0.42</v>
      </c>
    </row>
    <row r="59" spans="1:4" s="24" customFormat="1" ht="30" customHeight="1" x14ac:dyDescent="0.35">
      <c r="A59" s="51">
        <v>5.3</v>
      </c>
      <c r="B59" s="116" t="s">
        <v>214</v>
      </c>
      <c r="C59" s="72">
        <v>0.74</v>
      </c>
      <c r="D59" s="72">
        <v>0.6</v>
      </c>
    </row>
    <row r="60" spans="1:4" s="24" customFormat="1" ht="30" customHeight="1" x14ac:dyDescent="0.35">
      <c r="A60" s="195" t="s">
        <v>212</v>
      </c>
      <c r="B60" s="198"/>
      <c r="C60" s="118"/>
      <c r="D60" s="193"/>
    </row>
    <row r="61" spans="1:4" s="24" customFormat="1" ht="30" customHeight="1" x14ac:dyDescent="0.35">
      <c r="A61" s="54">
        <v>6.1</v>
      </c>
      <c r="B61" s="50" t="s">
        <v>211</v>
      </c>
      <c r="C61" s="46">
        <v>0.46</v>
      </c>
      <c r="D61" s="46">
        <v>0.56999999999999995</v>
      </c>
    </row>
    <row r="62" spans="1:4" s="24" customFormat="1" ht="30" customHeight="1" x14ac:dyDescent="0.35">
      <c r="A62" s="54">
        <v>6.2</v>
      </c>
      <c r="B62" s="50" t="s">
        <v>210</v>
      </c>
      <c r="C62" s="46">
        <v>0.49</v>
      </c>
      <c r="D62" s="46">
        <v>0.59</v>
      </c>
    </row>
    <row r="63" spans="1:4" s="24" customFormat="1" ht="30" customHeight="1" x14ac:dyDescent="0.35">
      <c r="A63" s="54">
        <v>6.3</v>
      </c>
      <c r="B63" s="50" t="s">
        <v>209</v>
      </c>
      <c r="C63" s="46">
        <v>0.33</v>
      </c>
      <c r="D63" s="46">
        <v>0.28999999999999998</v>
      </c>
    </row>
    <row r="64" spans="1:4" s="24" customFormat="1" ht="30" customHeight="1" x14ac:dyDescent="0.35">
      <c r="A64" s="54">
        <v>6.5</v>
      </c>
      <c r="B64" s="116" t="s">
        <v>205</v>
      </c>
      <c r="C64" s="46">
        <v>0.31</v>
      </c>
      <c r="D64" s="46">
        <v>0.48</v>
      </c>
    </row>
    <row r="65" spans="1:4" s="24" customFormat="1" ht="30" customHeight="1" x14ac:dyDescent="0.35">
      <c r="A65" s="54">
        <v>6.6</v>
      </c>
      <c r="B65" s="50" t="s">
        <v>344</v>
      </c>
      <c r="C65" s="46">
        <v>0.22</v>
      </c>
      <c r="D65" s="46">
        <v>0.2</v>
      </c>
    </row>
    <row r="66" spans="1:4" s="24" customFormat="1" ht="17.25" customHeight="1" x14ac:dyDescent="0.35">
      <c r="A66" s="51">
        <v>6.7</v>
      </c>
      <c r="B66" s="56" t="s">
        <v>201</v>
      </c>
      <c r="C66" s="48"/>
      <c r="D66" s="111"/>
    </row>
    <row r="67" spans="1:4" s="24" customFormat="1" ht="30" customHeight="1" x14ac:dyDescent="0.35">
      <c r="A67" s="66"/>
      <c r="B67" s="73" t="s">
        <v>343</v>
      </c>
      <c r="C67" s="72">
        <v>0.28999999999999998</v>
      </c>
      <c r="D67" s="72">
        <v>0.34</v>
      </c>
    </row>
    <row r="68" spans="1:4" s="24" customFormat="1" ht="30" customHeight="1" x14ac:dyDescent="0.35">
      <c r="A68" s="207" t="s">
        <v>199</v>
      </c>
      <c r="B68" s="198"/>
      <c r="C68" s="118"/>
      <c r="D68" s="193"/>
    </row>
    <row r="69" spans="1:4" s="24" customFormat="1" ht="30" customHeight="1" x14ac:dyDescent="0.35">
      <c r="A69" s="34">
        <v>7.2</v>
      </c>
      <c r="B69" s="50" t="s">
        <v>197</v>
      </c>
      <c r="C69" s="46">
        <v>0.56000000000000005</v>
      </c>
      <c r="D69" s="46">
        <v>0.47</v>
      </c>
    </row>
    <row r="70" spans="1:4" s="24" customFormat="1" ht="17.25" customHeight="1" x14ac:dyDescent="0.35">
      <c r="A70" s="54"/>
      <c r="B70" s="56" t="s">
        <v>195</v>
      </c>
      <c r="C70" s="206"/>
      <c r="D70" s="193"/>
    </row>
    <row r="71" spans="1:4" s="24" customFormat="1" ht="30" customHeight="1" x14ac:dyDescent="0.35">
      <c r="A71" s="54">
        <v>7.4</v>
      </c>
      <c r="B71" s="53" t="s">
        <v>342</v>
      </c>
      <c r="C71" s="46">
        <v>0.76</v>
      </c>
      <c r="D71" s="46">
        <v>0.88</v>
      </c>
    </row>
    <row r="72" spans="1:4" s="24" customFormat="1" ht="30" customHeight="1" x14ac:dyDescent="0.35">
      <c r="A72" s="51">
        <v>7.5</v>
      </c>
      <c r="B72" s="73" t="s">
        <v>193</v>
      </c>
      <c r="C72" s="72">
        <v>0.68</v>
      </c>
      <c r="D72" s="72">
        <v>0.78</v>
      </c>
    </row>
    <row r="73" spans="1:4" s="24" customFormat="1" ht="30" customHeight="1" x14ac:dyDescent="0.35">
      <c r="A73" s="195" t="s">
        <v>192</v>
      </c>
      <c r="B73" s="198"/>
      <c r="C73" s="118"/>
      <c r="D73" s="193"/>
    </row>
    <row r="74" spans="1:4" s="24" customFormat="1" ht="30" customHeight="1" x14ac:dyDescent="0.35">
      <c r="A74" s="54">
        <v>8.3000000000000007</v>
      </c>
      <c r="B74" s="50" t="s">
        <v>327</v>
      </c>
      <c r="C74" s="46">
        <v>0.36</v>
      </c>
      <c r="D74" s="46">
        <v>0.56999999999999995</v>
      </c>
    </row>
    <row r="75" spans="1:4" s="24" customFormat="1" ht="30" customHeight="1" x14ac:dyDescent="0.35">
      <c r="A75" s="54">
        <v>8.5</v>
      </c>
      <c r="B75" s="50" t="s">
        <v>326</v>
      </c>
      <c r="C75" s="46">
        <v>0.28000000000000003</v>
      </c>
      <c r="D75" s="46">
        <v>0.38</v>
      </c>
    </row>
    <row r="76" spans="1:4" s="24" customFormat="1" ht="30" customHeight="1" x14ac:dyDescent="0.35">
      <c r="A76" s="51">
        <v>8.6999999999999993</v>
      </c>
      <c r="B76" s="116" t="s">
        <v>341</v>
      </c>
      <c r="C76" s="72">
        <v>0.78</v>
      </c>
      <c r="D76" s="72">
        <v>0.81</v>
      </c>
    </row>
    <row r="77" spans="1:4" s="24" customFormat="1" ht="30" customHeight="1" x14ac:dyDescent="0.35">
      <c r="A77" s="195" t="s">
        <v>179</v>
      </c>
      <c r="B77" s="198"/>
      <c r="C77" s="118"/>
      <c r="D77" s="193"/>
    </row>
    <row r="78" spans="1:4" s="24" customFormat="1" ht="30" customHeight="1" x14ac:dyDescent="0.35">
      <c r="A78" s="51">
        <v>9.1999999999999993</v>
      </c>
      <c r="B78" s="50" t="s">
        <v>340</v>
      </c>
      <c r="C78" s="46">
        <v>0.6</v>
      </c>
      <c r="D78" s="46">
        <v>0.5</v>
      </c>
    </row>
    <row r="79" spans="1:4" s="24" customFormat="1" ht="30" customHeight="1" x14ac:dyDescent="0.35">
      <c r="A79" s="60"/>
      <c r="B79" s="50" t="s">
        <v>339</v>
      </c>
      <c r="C79" s="46">
        <v>0</v>
      </c>
      <c r="D79" s="46">
        <v>0.01</v>
      </c>
    </row>
    <row r="80" spans="1:4" s="24" customFormat="1" ht="30" customHeight="1" x14ac:dyDescent="0.35">
      <c r="A80" s="60"/>
      <c r="B80" s="50" t="s">
        <v>173</v>
      </c>
      <c r="C80" s="46">
        <v>0.73</v>
      </c>
      <c r="D80" s="46">
        <v>0.68</v>
      </c>
    </row>
    <row r="81" spans="1:229" s="24" customFormat="1" ht="30" customHeight="1" x14ac:dyDescent="0.35">
      <c r="A81" s="81"/>
      <c r="B81" s="50" t="s">
        <v>172</v>
      </c>
      <c r="C81" s="46">
        <v>0</v>
      </c>
      <c r="D81" s="46">
        <v>0</v>
      </c>
    </row>
    <row r="82" spans="1:229" s="24" customFormat="1" ht="30" customHeight="1" x14ac:dyDescent="0.35">
      <c r="A82" s="51">
        <v>9.3000000000000007</v>
      </c>
      <c r="B82" s="50" t="s">
        <v>338</v>
      </c>
      <c r="C82" s="118"/>
      <c r="D82" s="197"/>
      <c r="E82" s="205"/>
    </row>
    <row r="83" spans="1:229" s="24" customFormat="1" ht="30" customHeight="1" x14ac:dyDescent="0.35">
      <c r="A83" s="66"/>
      <c r="B83" s="53" t="s">
        <v>161</v>
      </c>
      <c r="C83" s="46">
        <v>0.77</v>
      </c>
      <c r="D83" s="46">
        <v>0.72</v>
      </c>
      <c r="E83" s="204"/>
    </row>
    <row r="84" spans="1:229" s="24" customFormat="1" ht="30" customHeight="1" x14ac:dyDescent="0.35">
      <c r="A84" s="34"/>
      <c r="B84" s="53" t="s">
        <v>160</v>
      </c>
      <c r="C84" s="46">
        <v>0.04</v>
      </c>
      <c r="D84" s="46">
        <v>0.1</v>
      </c>
      <c r="E84" s="204"/>
    </row>
    <row r="85" spans="1:229" s="24" customFormat="1" ht="30" customHeight="1" x14ac:dyDescent="0.35">
      <c r="A85" s="66">
        <v>9.6</v>
      </c>
      <c r="B85" s="116" t="s">
        <v>156</v>
      </c>
      <c r="C85" s="72">
        <v>0.59</v>
      </c>
      <c r="D85" s="72">
        <v>0.49</v>
      </c>
    </row>
    <row r="86" spans="1:229" s="24" customFormat="1" ht="30" customHeight="1" x14ac:dyDescent="0.35">
      <c r="A86" s="195" t="s">
        <v>155</v>
      </c>
      <c r="B86" s="198"/>
      <c r="C86" s="118"/>
      <c r="D86" s="193"/>
    </row>
    <row r="87" spans="1:229" s="24" customFormat="1" ht="30" customHeight="1" x14ac:dyDescent="0.35">
      <c r="A87" s="54">
        <v>10.1</v>
      </c>
      <c r="B87" s="50" t="s">
        <v>154</v>
      </c>
      <c r="C87" s="46">
        <v>0.53</v>
      </c>
      <c r="D87" s="46">
        <v>0.66</v>
      </c>
    </row>
    <row r="88" spans="1:229" s="24" customFormat="1" ht="17.25" customHeight="1" x14ac:dyDescent="0.35">
      <c r="A88" s="54"/>
      <c r="B88" s="56" t="s">
        <v>153</v>
      </c>
      <c r="C88" s="118"/>
      <c r="D88" s="193"/>
    </row>
    <row r="89" spans="1:229" s="24" customFormat="1" ht="30" customHeight="1" x14ac:dyDescent="0.35">
      <c r="A89" s="51">
        <v>10.199999999999999</v>
      </c>
      <c r="B89" s="73" t="s">
        <v>150</v>
      </c>
      <c r="C89" s="46">
        <v>0.53</v>
      </c>
      <c r="D89" s="46">
        <v>0.56999999999999995</v>
      </c>
    </row>
    <row r="90" spans="1:229" s="24" customFormat="1" ht="30" customHeight="1" x14ac:dyDescent="0.35">
      <c r="A90" s="54">
        <v>10.3</v>
      </c>
      <c r="B90" s="50" t="s">
        <v>152</v>
      </c>
      <c r="C90" s="46">
        <v>0.44</v>
      </c>
      <c r="D90" s="46">
        <v>0.55000000000000004</v>
      </c>
    </row>
    <row r="91" spans="1:229" s="24" customFormat="1" ht="17.25" customHeight="1" x14ac:dyDescent="0.35">
      <c r="A91" s="54"/>
      <c r="B91" s="56" t="s">
        <v>151</v>
      </c>
      <c r="C91" s="118"/>
      <c r="D91" s="193"/>
    </row>
    <row r="92" spans="1:229" s="25" customFormat="1" ht="30" customHeight="1" x14ac:dyDescent="0.35">
      <c r="A92" s="51">
        <v>10.4</v>
      </c>
      <c r="B92" s="73" t="s">
        <v>150</v>
      </c>
      <c r="C92" s="46">
        <v>0.15</v>
      </c>
      <c r="D92" s="46">
        <v>0.28000000000000003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x14ac:dyDescent="0.35">
      <c r="A93" s="51">
        <v>10.5</v>
      </c>
      <c r="B93" s="199" t="s">
        <v>148</v>
      </c>
      <c r="C93" s="72">
        <v>0.37</v>
      </c>
      <c r="D93" s="72">
        <v>0.22</v>
      </c>
    </row>
    <row r="94" spans="1:229" s="24" customFormat="1" ht="30" customHeight="1" x14ac:dyDescent="0.35">
      <c r="A94" s="195" t="s">
        <v>138</v>
      </c>
      <c r="B94" s="198"/>
      <c r="C94" s="118"/>
      <c r="D94" s="193"/>
    </row>
    <row r="95" spans="1:229" s="24" customFormat="1" ht="30" customHeight="1" x14ac:dyDescent="0.35">
      <c r="A95" s="51">
        <v>11.1</v>
      </c>
      <c r="B95" s="50" t="s">
        <v>320</v>
      </c>
      <c r="C95" s="118"/>
      <c r="D95" s="197"/>
    </row>
    <row r="96" spans="1:229" s="25" customFormat="1" ht="30" customHeight="1" x14ac:dyDescent="0.35">
      <c r="A96" s="52"/>
      <c r="B96" s="53" t="s">
        <v>136</v>
      </c>
      <c r="C96" s="46">
        <v>0.59</v>
      </c>
      <c r="D96" s="46">
        <v>0.46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2"/>
      <c r="B97" s="73" t="s">
        <v>135</v>
      </c>
      <c r="C97" s="46">
        <v>0.52</v>
      </c>
      <c r="D97" s="46">
        <v>0.41</v>
      </c>
    </row>
    <row r="98" spans="1:229" s="24" customFormat="1" ht="30" customHeight="1" x14ac:dyDescent="0.35">
      <c r="A98" s="52"/>
      <c r="B98" s="73" t="s">
        <v>134</v>
      </c>
      <c r="C98" s="46">
        <v>0.56999999999999995</v>
      </c>
      <c r="D98" s="46">
        <v>0.4</v>
      </c>
    </row>
    <row r="99" spans="1:229" s="24" customFormat="1" ht="30" customHeight="1" x14ac:dyDescent="0.35">
      <c r="A99" s="51">
        <v>11.2</v>
      </c>
      <c r="B99" s="50" t="s">
        <v>337</v>
      </c>
      <c r="C99" s="118"/>
      <c r="D99" s="197"/>
    </row>
    <row r="100" spans="1:229" s="24" customFormat="1" ht="30" customHeight="1" x14ac:dyDescent="0.35">
      <c r="A100" s="52"/>
      <c r="B100" s="65" t="s">
        <v>131</v>
      </c>
      <c r="C100" s="46">
        <v>0.44</v>
      </c>
      <c r="D100" s="46">
        <v>0.47</v>
      </c>
    </row>
    <row r="101" spans="1:229" s="24" customFormat="1" ht="30" customHeight="1" x14ac:dyDescent="0.35">
      <c r="A101" s="52"/>
      <c r="B101" s="65" t="s">
        <v>130</v>
      </c>
      <c r="C101" s="46">
        <v>0.5</v>
      </c>
      <c r="D101" s="46">
        <v>0.61</v>
      </c>
    </row>
    <row r="102" spans="1:229" s="24" customFormat="1" ht="30" customHeight="1" x14ac:dyDescent="0.35">
      <c r="A102" s="52"/>
      <c r="B102" s="65" t="s">
        <v>129</v>
      </c>
      <c r="C102" s="46">
        <v>0.28000000000000003</v>
      </c>
      <c r="D102" s="46">
        <v>0.36</v>
      </c>
    </row>
    <row r="103" spans="1:229" s="24" customFormat="1" ht="30" customHeight="1" x14ac:dyDescent="0.35">
      <c r="A103" s="52"/>
      <c r="B103" s="65" t="s">
        <v>128</v>
      </c>
      <c r="C103" s="46">
        <v>0.33</v>
      </c>
      <c r="D103" s="46">
        <v>0.36</v>
      </c>
    </row>
    <row r="104" spans="1:229" s="26" customFormat="1" ht="30" customHeight="1" x14ac:dyDescent="0.35">
      <c r="A104" s="52"/>
      <c r="B104" s="65" t="s">
        <v>127</v>
      </c>
      <c r="C104" s="46">
        <v>0.28999999999999998</v>
      </c>
      <c r="D104" s="46">
        <v>0.21</v>
      </c>
    </row>
    <row r="105" spans="1:229" s="24" customFormat="1" ht="30" customHeight="1" x14ac:dyDescent="0.35">
      <c r="A105" s="92"/>
      <c r="B105" s="65" t="s">
        <v>126</v>
      </c>
      <c r="C105" s="46">
        <v>0.45</v>
      </c>
      <c r="D105" s="46">
        <v>0.37</v>
      </c>
    </row>
    <row r="106" spans="1:229" s="24" customFormat="1" ht="30" customHeight="1" x14ac:dyDescent="0.35">
      <c r="A106" s="54">
        <v>11.4</v>
      </c>
      <c r="B106" s="50" t="s">
        <v>125</v>
      </c>
      <c r="C106" s="46">
        <v>0.49</v>
      </c>
      <c r="D106" s="46">
        <v>0.56000000000000005</v>
      </c>
    </row>
    <row r="107" spans="1:229" s="24" customFormat="1" ht="33" x14ac:dyDescent="0.35">
      <c r="A107" s="51">
        <v>11.6</v>
      </c>
      <c r="B107" s="203" t="s">
        <v>122</v>
      </c>
      <c r="C107" s="72">
        <v>0.35</v>
      </c>
      <c r="D107" s="72">
        <v>0.41</v>
      </c>
    </row>
    <row r="108" spans="1:229" s="24" customFormat="1" ht="30" customHeight="1" x14ac:dyDescent="0.35">
      <c r="A108" s="195" t="s">
        <v>121</v>
      </c>
      <c r="B108" s="198"/>
      <c r="C108" s="118"/>
      <c r="D108" s="193"/>
    </row>
    <row r="109" spans="1:229" s="25" customFormat="1" ht="33" x14ac:dyDescent="0.35">
      <c r="A109" s="51">
        <v>12.1</v>
      </c>
      <c r="B109" s="50" t="s">
        <v>319</v>
      </c>
      <c r="C109" s="46">
        <v>0.48</v>
      </c>
      <c r="D109" s="46">
        <v>0.42</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4">
        <v>12.2</v>
      </c>
      <c r="B111" s="53" t="s">
        <v>336</v>
      </c>
      <c r="C111" s="46">
        <v>0.16</v>
      </c>
      <c r="D111" s="46">
        <v>0.33</v>
      </c>
    </row>
    <row r="112" spans="1:229" s="25" customFormat="1" ht="30" customHeight="1" x14ac:dyDescent="0.35">
      <c r="A112" s="54">
        <v>12.3</v>
      </c>
      <c r="B112" s="33" t="s">
        <v>118</v>
      </c>
      <c r="C112" s="46">
        <v>0.71</v>
      </c>
      <c r="D112" s="46">
        <v>0.62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4"/>
      <c r="B113" s="202"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3" t="s">
        <v>116</v>
      </c>
      <c r="C114" s="46">
        <v>0.28000000000000003</v>
      </c>
      <c r="D114" s="46">
        <v>0.31</v>
      </c>
    </row>
    <row r="115" spans="1:229" s="25" customFormat="1" ht="30" customHeight="1" x14ac:dyDescent="0.35">
      <c r="A115" s="34">
        <v>12.5</v>
      </c>
      <c r="B115" s="33" t="s">
        <v>115</v>
      </c>
      <c r="C115" s="46">
        <v>7.0000000000000007E-2</v>
      </c>
      <c r="D115" s="46">
        <v>0.09</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4">
        <v>12.6</v>
      </c>
      <c r="B116" s="33" t="s">
        <v>114</v>
      </c>
      <c r="C116" s="30">
        <v>0.61</v>
      </c>
      <c r="D116" s="30">
        <v>0.6</v>
      </c>
    </row>
    <row r="117" spans="1:229" s="24" customFormat="1" ht="18" customHeight="1" x14ac:dyDescent="0.35">
      <c r="A117" s="82"/>
      <c r="B117" s="56" t="s">
        <v>113</v>
      </c>
      <c r="C117" s="48"/>
      <c r="D117" s="47"/>
    </row>
    <row r="118" spans="1:229" s="26" customFormat="1" ht="33" customHeight="1" x14ac:dyDescent="0.35">
      <c r="A118" s="66">
        <v>12.7</v>
      </c>
      <c r="B118" s="73" t="s">
        <v>112</v>
      </c>
      <c r="C118" s="72">
        <v>0.19</v>
      </c>
      <c r="D118" s="72">
        <v>0.3</v>
      </c>
    </row>
    <row r="119" spans="1:229" s="24" customFormat="1" ht="30" customHeight="1" x14ac:dyDescent="0.35">
      <c r="A119" s="195" t="s">
        <v>111</v>
      </c>
      <c r="B119" s="198"/>
      <c r="C119" s="118"/>
      <c r="D119" s="193"/>
    </row>
    <row r="120" spans="1:229" s="24" customFormat="1" ht="33" x14ac:dyDescent="0.35">
      <c r="A120" s="51">
        <v>13.3</v>
      </c>
      <c r="B120" s="116" t="s">
        <v>105</v>
      </c>
      <c r="C120" s="72">
        <v>7.0000000000000007E-2</v>
      </c>
      <c r="D120" s="72">
        <v>0.12</v>
      </c>
    </row>
    <row r="121" spans="1:229" s="24" customFormat="1" ht="30" customHeight="1" x14ac:dyDescent="0.35">
      <c r="A121" s="195" t="s">
        <v>96</v>
      </c>
      <c r="B121" s="198"/>
      <c r="C121" s="118"/>
      <c r="D121" s="193"/>
    </row>
    <row r="122" spans="1:229" s="24" customFormat="1" ht="30" customHeight="1" x14ac:dyDescent="0.35">
      <c r="A122" s="54">
        <v>14.1</v>
      </c>
      <c r="B122" s="50" t="s">
        <v>95</v>
      </c>
      <c r="C122" s="46">
        <v>0.61</v>
      </c>
      <c r="D122" s="46">
        <v>0.59</v>
      </c>
    </row>
    <row r="123" spans="1:229" s="24" customFormat="1" ht="30" customHeight="1" x14ac:dyDescent="0.35">
      <c r="A123" s="51">
        <v>14.2</v>
      </c>
      <c r="B123" s="50" t="s">
        <v>94</v>
      </c>
      <c r="C123" s="46">
        <v>0.31</v>
      </c>
      <c r="D123" s="46">
        <v>0.31</v>
      </c>
    </row>
    <row r="124" spans="1:229" s="24" customFormat="1" ht="30" customHeight="1" x14ac:dyDescent="0.35">
      <c r="A124" s="51">
        <v>14.3</v>
      </c>
      <c r="B124" s="50" t="s">
        <v>317</v>
      </c>
      <c r="C124" s="48"/>
      <c r="D124" s="111"/>
    </row>
    <row r="125" spans="1:229" s="24" customFormat="1" ht="30" customHeight="1" x14ac:dyDescent="0.35">
      <c r="A125" s="66"/>
      <c r="B125" s="53" t="s">
        <v>92</v>
      </c>
      <c r="C125" s="46">
        <v>0.2</v>
      </c>
      <c r="D125" s="46">
        <v>0.15</v>
      </c>
    </row>
    <row r="126" spans="1:229" s="25" customFormat="1" ht="30" customHeight="1" x14ac:dyDescent="0.35">
      <c r="A126" s="34"/>
      <c r="B126" s="53" t="s">
        <v>91</v>
      </c>
      <c r="C126" s="46">
        <v>0.36</v>
      </c>
      <c r="D126" s="46">
        <v>0.24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6">
        <v>14.4</v>
      </c>
      <c r="B127" s="104" t="s">
        <v>316</v>
      </c>
      <c r="C127" s="46">
        <v>0.28999999999999998</v>
      </c>
      <c r="D127" s="46">
        <v>0.19</v>
      </c>
    </row>
    <row r="128" spans="1:229" s="24" customFormat="1" ht="30" customHeight="1" x14ac:dyDescent="0.35">
      <c r="A128" s="60"/>
      <c r="B128" s="199" t="s">
        <v>315</v>
      </c>
      <c r="C128" s="72">
        <v>0.4</v>
      </c>
      <c r="D128" s="72">
        <v>0.37</v>
      </c>
    </row>
    <row r="129" spans="1:229" s="24" customFormat="1" ht="30" customHeight="1" x14ac:dyDescent="0.35">
      <c r="A129" s="195" t="s">
        <v>80</v>
      </c>
      <c r="B129" s="198"/>
      <c r="C129" s="118"/>
      <c r="D129" s="193"/>
    </row>
    <row r="130" spans="1:229" s="24" customFormat="1" ht="30" customHeight="1" x14ac:dyDescent="0.35">
      <c r="A130" s="51">
        <v>15.1</v>
      </c>
      <c r="B130" s="50" t="s">
        <v>79</v>
      </c>
      <c r="C130" s="48"/>
      <c r="D130" s="111"/>
    </row>
    <row r="131" spans="1:229" s="24" customFormat="1" ht="30" customHeight="1" x14ac:dyDescent="0.35">
      <c r="A131" s="81"/>
      <c r="B131" s="53" t="s">
        <v>78</v>
      </c>
      <c r="C131" s="30">
        <v>0.18</v>
      </c>
      <c r="D131" s="30">
        <v>0.2</v>
      </c>
    </row>
    <row r="132" spans="1:229" s="24" customFormat="1" ht="30" customHeight="1" x14ac:dyDescent="0.35">
      <c r="A132" s="60"/>
      <c r="B132" s="73" t="s">
        <v>77</v>
      </c>
      <c r="C132" s="46">
        <v>0.27</v>
      </c>
      <c r="D132" s="46">
        <v>0.16</v>
      </c>
    </row>
    <row r="133" spans="1:229" s="24" customFormat="1" ht="17.25" customHeight="1" x14ac:dyDescent="0.35">
      <c r="A133" s="82"/>
      <c r="B133" s="196" t="s">
        <v>335</v>
      </c>
      <c r="C133" s="118"/>
      <c r="D133" s="193"/>
    </row>
    <row r="134" spans="1:229" s="25" customFormat="1" ht="30" customHeight="1" x14ac:dyDescent="0.35">
      <c r="A134" s="34">
        <v>15.3</v>
      </c>
      <c r="B134" s="53" t="s">
        <v>334</v>
      </c>
      <c r="C134" s="46">
        <v>0.6</v>
      </c>
      <c r="D134" s="46">
        <v>0.75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4">
        <v>15.4</v>
      </c>
      <c r="B135" s="50" t="s">
        <v>313</v>
      </c>
      <c r="C135" s="46">
        <v>0.13</v>
      </c>
      <c r="D135" s="46">
        <v>0.12</v>
      </c>
    </row>
    <row r="136" spans="1:229" s="24" customFormat="1" ht="30" customHeight="1" x14ac:dyDescent="0.35">
      <c r="A136" s="54">
        <v>15.5</v>
      </c>
      <c r="B136" s="50" t="s">
        <v>333</v>
      </c>
      <c r="C136" s="46">
        <v>0.5</v>
      </c>
      <c r="D136" s="46">
        <v>0.39</v>
      </c>
    </row>
    <row r="137" spans="1:229" s="24" customFormat="1" ht="30" customHeight="1" x14ac:dyDescent="0.35">
      <c r="A137" s="51">
        <v>15.6</v>
      </c>
      <c r="B137" s="116" t="s">
        <v>69</v>
      </c>
      <c r="C137" s="72">
        <v>0.36</v>
      </c>
      <c r="D137" s="72">
        <v>0.31</v>
      </c>
    </row>
    <row r="138" spans="1:229" s="25" customFormat="1" ht="30" customHeight="1" x14ac:dyDescent="0.35">
      <c r="A138" s="195" t="s">
        <v>63</v>
      </c>
      <c r="B138" s="198"/>
      <c r="C138" s="118"/>
      <c r="D138" s="19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1">
        <v>16.100000000000001</v>
      </c>
      <c r="B139" s="196" t="s">
        <v>61</v>
      </c>
      <c r="C139" s="184"/>
      <c r="D139" s="197"/>
    </row>
    <row r="140" spans="1:229" s="24" customFormat="1" ht="33" x14ac:dyDescent="0.35">
      <c r="A140" s="81"/>
      <c r="B140" s="53" t="s">
        <v>312</v>
      </c>
      <c r="C140" s="46">
        <v>0.47</v>
      </c>
      <c r="D140" s="46">
        <v>0.47</v>
      </c>
    </row>
    <row r="141" spans="1:229" s="24" customFormat="1" ht="33" x14ac:dyDescent="0.35">
      <c r="A141" s="51">
        <v>16.3</v>
      </c>
      <c r="B141" s="116" t="s">
        <v>310</v>
      </c>
      <c r="C141" s="72">
        <v>0.19</v>
      </c>
      <c r="D141" s="72">
        <v>0.32</v>
      </c>
    </row>
    <row r="142" spans="1:229" s="24" customFormat="1" ht="30" customHeight="1" x14ac:dyDescent="0.35">
      <c r="A142" s="195" t="s">
        <v>51</v>
      </c>
      <c r="B142" s="194"/>
      <c r="C142" s="118"/>
      <c r="D142" s="193"/>
    </row>
    <row r="143" spans="1:229" s="25" customFormat="1" ht="30" customHeight="1" x14ac:dyDescent="0.35">
      <c r="A143" s="54">
        <v>17.100000000000001</v>
      </c>
      <c r="B143" s="50" t="s">
        <v>50</v>
      </c>
      <c r="C143" s="46">
        <v>0.44</v>
      </c>
      <c r="D143" s="46">
        <v>0.57999999999999996</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1"/>
      <c r="B144" s="196" t="s">
        <v>49</v>
      </c>
      <c r="C144" s="118"/>
      <c r="D144" s="193"/>
    </row>
    <row r="145" spans="1:229" s="24" customFormat="1" ht="30" customHeight="1" x14ac:dyDescent="0.35">
      <c r="A145" s="69">
        <v>17.2</v>
      </c>
      <c r="B145" s="53" t="s">
        <v>48</v>
      </c>
      <c r="C145" s="46">
        <v>0.8</v>
      </c>
      <c r="D145" s="46">
        <v>0.89</v>
      </c>
    </row>
    <row r="146" spans="1:229" s="24" customFormat="1" ht="17.25" customHeight="1" x14ac:dyDescent="0.35">
      <c r="A146" s="60"/>
      <c r="B146" s="196" t="s">
        <v>47</v>
      </c>
      <c r="C146" s="118"/>
      <c r="D146" s="193"/>
    </row>
    <row r="147" spans="1:229" s="24" customFormat="1" ht="30" customHeight="1" x14ac:dyDescent="0.35">
      <c r="A147" s="60"/>
      <c r="B147" s="103" t="s">
        <v>45</v>
      </c>
      <c r="C147" s="72">
        <v>0.25</v>
      </c>
      <c r="D147" s="72">
        <v>0.37</v>
      </c>
    </row>
    <row r="148" spans="1:229" s="25" customFormat="1" ht="30" customHeight="1" x14ac:dyDescent="0.35">
      <c r="A148" s="195" t="s">
        <v>43</v>
      </c>
      <c r="B148" s="194"/>
      <c r="C148" s="118"/>
      <c r="D148" s="19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4"/>
      <c r="B149" s="196" t="s">
        <v>41</v>
      </c>
      <c r="C149" s="118"/>
      <c r="D149" s="193"/>
    </row>
    <row r="150" spans="1:229" s="24" customFormat="1" ht="33" x14ac:dyDescent="0.35">
      <c r="A150" s="51">
        <v>18.3</v>
      </c>
      <c r="B150" s="73" t="s">
        <v>308</v>
      </c>
      <c r="C150" s="72">
        <v>0.36</v>
      </c>
      <c r="D150" s="72">
        <v>0.5</v>
      </c>
    </row>
    <row r="151" spans="1:229" s="24" customFormat="1" ht="30" customHeight="1" x14ac:dyDescent="0.35">
      <c r="A151" s="195" t="s">
        <v>29</v>
      </c>
      <c r="B151" s="194"/>
      <c r="C151" s="118"/>
      <c r="D151" s="193"/>
    </row>
    <row r="152" spans="1:229" s="24" customFormat="1" ht="30" customHeight="1" x14ac:dyDescent="0.35">
      <c r="A152" s="54">
        <v>20.100000000000001</v>
      </c>
      <c r="B152" s="50" t="s">
        <v>28</v>
      </c>
      <c r="C152" s="46">
        <v>0.37</v>
      </c>
      <c r="D152" s="46">
        <v>0.52</v>
      </c>
    </row>
    <row r="153" spans="1:229" s="24" customFormat="1" x14ac:dyDescent="0.35">
      <c r="A153" s="141"/>
      <c r="B153" s="22"/>
      <c r="C153" s="28"/>
      <c r="D153" s="29"/>
    </row>
    <row r="154" spans="1:229" s="24" customFormat="1" x14ac:dyDescent="0.35">
      <c r="A154" s="141"/>
      <c r="B154" s="22"/>
      <c r="C154" s="28"/>
      <c r="D154" s="28"/>
    </row>
    <row r="155" spans="1:229" s="24" customFormat="1" x14ac:dyDescent="0.35">
      <c r="A155" s="141"/>
      <c r="B155" s="22"/>
      <c r="C155" s="28"/>
      <c r="D155" s="28"/>
    </row>
    <row r="156" spans="1:229" s="24" customFormat="1" x14ac:dyDescent="0.35">
      <c r="A156" s="141"/>
      <c r="B156" s="22"/>
      <c r="C156" s="28"/>
      <c r="D156" s="28"/>
    </row>
    <row r="157" spans="1:229" s="24" customFormat="1" x14ac:dyDescent="0.35">
      <c r="A157" s="141"/>
      <c r="B157" s="22"/>
      <c r="C157" s="28"/>
      <c r="D157" s="28"/>
    </row>
    <row r="158" spans="1:229" s="24" customFormat="1" x14ac:dyDescent="0.35">
      <c r="A158" s="141"/>
      <c r="B158" s="22"/>
      <c r="C158" s="28"/>
      <c r="D158" s="28"/>
    </row>
    <row r="159" spans="1:229" s="24" customFormat="1" x14ac:dyDescent="0.35">
      <c r="A159" s="141"/>
      <c r="B159" s="22"/>
      <c r="C159" s="28"/>
      <c r="D159" s="28"/>
    </row>
    <row r="160" spans="1:229"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5" priority="1">
      <formula>ISERROR(C116)</formula>
    </cfRule>
  </conditionalFormatting>
  <conditionalFormatting sqref="C15:D152">
    <cfRule type="containsErrors" dxfId="34" priority="2">
      <formula>ISERROR(C15)</formula>
    </cfRule>
  </conditionalFormatting>
  <conditionalFormatting sqref="D1">
    <cfRule type="containsBlanks" priority="3" stopIfTrue="1">
      <formula>LEN(TRIM(D1))=0</formula>
    </cfRule>
    <cfRule type="cellIs" dxfId="33" priority="4" operator="greaterThanOrEqual">
      <formula>0.1</formula>
    </cfRule>
    <cfRule type="cellIs" dxfId="32" priority="5" operator="between">
      <formula>0</formula>
      <formula>0.1</formula>
    </cfRule>
  </conditionalFormatting>
  <dataValidations count="4">
    <dataValidation allowBlank="1" showInputMessage="1" showErrorMessage="1" prompt="select the sub-population" sqref="C11" xr:uid="{F3CD6110-0A09-493A-9DF3-AE595E5E1CC5}"/>
    <dataValidation allowBlank="1" showInputMessage="1" showErrorMessage="1" prompt="select the comparator group" sqref="D11" xr:uid="{D5898369-CC9B-4751-9264-4388A04F011A}"/>
    <dataValidation type="list" allowBlank="1" showInputMessage="1" showErrorMessage="1" prompt="select the sub-population" sqref="C13" xr:uid="{D1D877F4-DEB5-4D44-8567-22008A519B69}">
      <formula1>#REF!</formula1>
    </dataValidation>
    <dataValidation type="list" allowBlank="1" showInputMessage="1" showErrorMessage="1" prompt="select the comparator group" sqref="D13" xr:uid="{D3F7F184-1ABC-4BFA-94CC-B906327CA18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81925-FD12-451C-A0F3-D19113A6F974}">
  <dimension ref="A1:HS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65"/>
      <c r="B1" s="231" t="s">
        <v>352</v>
      </c>
      <c r="C1" s="229"/>
      <c r="D1" s="230"/>
      <c r="E1" s="229"/>
    </row>
    <row r="2" spans="1:12" s="153" customFormat="1" ht="87" customHeight="1" thickBot="1" x14ac:dyDescent="0.3">
      <c r="A2" s="228"/>
      <c r="B2" s="227" t="s">
        <v>355</v>
      </c>
      <c r="C2" s="226"/>
      <c r="D2" s="225"/>
    </row>
    <row r="3" spans="1:12" s="153" customFormat="1" ht="14.25" customHeight="1" x14ac:dyDescent="0.25">
      <c r="A3" s="154"/>
      <c r="B3" s="154"/>
      <c r="C3" s="154"/>
      <c r="D3" s="154"/>
    </row>
    <row r="4" spans="1:12" s="151" customFormat="1" ht="23.25" customHeight="1" x14ac:dyDescent="0.35">
      <c r="A4" s="152" t="s">
        <v>304</v>
      </c>
      <c r="B4" s="22"/>
      <c r="C4" s="224"/>
      <c r="D4" s="224"/>
      <c r="E4" s="223"/>
      <c r="F4" s="324"/>
      <c r="G4" s="324"/>
      <c r="H4" s="324"/>
      <c r="I4" s="324"/>
      <c r="J4" s="324"/>
      <c r="K4" s="324"/>
      <c r="L4" s="324"/>
    </row>
    <row r="5" spans="1:12" ht="30" customHeight="1" x14ac:dyDescent="0.35">
      <c r="A5" s="236"/>
      <c r="B5" s="222" t="s">
        <v>303</v>
      </c>
      <c r="C5" s="19"/>
      <c r="E5" s="221"/>
      <c r="F5" s="325"/>
      <c r="G5" s="325"/>
      <c r="H5" s="325"/>
      <c r="I5" s="325"/>
      <c r="J5" s="325"/>
      <c r="K5" s="325"/>
      <c r="L5" s="325"/>
    </row>
    <row r="6" spans="1:12" ht="30" customHeight="1" x14ac:dyDescent="0.35">
      <c r="A6" s="235"/>
      <c r="B6" s="219" t="s">
        <v>302</v>
      </c>
      <c r="C6" s="19"/>
      <c r="E6" s="221"/>
      <c r="F6" s="325"/>
      <c r="G6" s="325"/>
      <c r="H6" s="325"/>
      <c r="I6" s="325"/>
      <c r="J6" s="325"/>
      <c r="K6" s="325"/>
      <c r="L6" s="325"/>
    </row>
    <row r="7" spans="1:12" ht="30" customHeight="1" x14ac:dyDescent="0.35">
      <c r="A7" s="146"/>
      <c r="B7" s="219" t="s">
        <v>301</v>
      </c>
      <c r="C7" s="19"/>
      <c r="E7" s="221"/>
      <c r="F7" s="325"/>
      <c r="G7" s="325"/>
      <c r="H7" s="325"/>
      <c r="I7" s="325"/>
      <c r="J7" s="325"/>
      <c r="K7" s="325"/>
      <c r="L7" s="325"/>
    </row>
    <row r="8" spans="1:12" ht="30" customHeight="1" x14ac:dyDescent="0.35">
      <c r="A8" s="145"/>
      <c r="B8" s="219" t="s">
        <v>300</v>
      </c>
      <c r="C8" s="19"/>
      <c r="E8" s="221"/>
      <c r="F8" s="325"/>
      <c r="G8" s="325"/>
      <c r="H8" s="325"/>
      <c r="I8" s="325"/>
      <c r="J8" s="325"/>
      <c r="K8" s="325"/>
      <c r="L8" s="325"/>
    </row>
    <row r="9" spans="1:12" ht="31" customHeight="1" x14ac:dyDescent="0.3">
      <c r="A9" s="220"/>
      <c r="B9" s="219" t="s">
        <v>299</v>
      </c>
      <c r="C9" s="19"/>
      <c r="F9" s="325"/>
      <c r="G9" s="325"/>
      <c r="H9" s="325"/>
      <c r="I9" s="325"/>
      <c r="J9" s="325"/>
      <c r="K9" s="325"/>
      <c r="L9" s="325"/>
    </row>
    <row r="10" spans="1:12" ht="17.25" customHeight="1" x14ac:dyDescent="0.3">
      <c r="A10" s="218"/>
      <c r="B10" s="140" t="s">
        <v>298</v>
      </c>
      <c r="C10" s="217"/>
      <c r="D10" s="217"/>
      <c r="F10" s="325"/>
      <c r="G10" s="325"/>
      <c r="H10" s="325"/>
      <c r="I10" s="325"/>
      <c r="J10" s="325"/>
      <c r="K10" s="325"/>
      <c r="L10" s="325"/>
    </row>
    <row r="11" spans="1:12" ht="231" customHeight="1" x14ac:dyDescent="0.3">
      <c r="B11" s="140"/>
      <c r="C11" s="138" t="s">
        <v>354</v>
      </c>
      <c r="D11" s="138" t="s">
        <v>353</v>
      </c>
    </row>
    <row r="12" spans="1:12" s="24" customFormat="1" ht="30" customHeight="1" x14ac:dyDescent="0.35">
      <c r="B12" s="216" t="s">
        <v>295</v>
      </c>
      <c r="C12" s="186">
        <v>129</v>
      </c>
      <c r="D12" s="215">
        <v>32</v>
      </c>
    </row>
    <row r="13" spans="1:12" s="24" customFormat="1" ht="18" customHeight="1" x14ac:dyDescent="0.35">
      <c r="B13" s="214"/>
      <c r="C13" s="213"/>
      <c r="D13" s="213"/>
    </row>
    <row r="14" spans="1:12" ht="30" customHeight="1" x14ac:dyDescent="0.25">
      <c r="A14" s="212" t="s">
        <v>293</v>
      </c>
      <c r="B14" s="211"/>
      <c r="C14" s="211"/>
      <c r="D14" s="210"/>
    </row>
    <row r="15" spans="1:12" s="24" customFormat="1" ht="30" customHeight="1" x14ac:dyDescent="0.35">
      <c r="A15" s="51">
        <v>1.2</v>
      </c>
      <c r="B15" s="50" t="s">
        <v>292</v>
      </c>
      <c r="C15" s="40">
        <v>0.4</v>
      </c>
      <c r="D15" s="167"/>
    </row>
    <row r="16" spans="1:12" s="24" customFormat="1" ht="30" customHeight="1" x14ac:dyDescent="0.35">
      <c r="A16" s="66"/>
      <c r="B16" s="50" t="s">
        <v>289</v>
      </c>
      <c r="C16" s="169"/>
      <c r="D16" s="46">
        <v>0</v>
      </c>
    </row>
    <row r="17" spans="1:227" s="24" customFormat="1" ht="30" customHeight="1" x14ac:dyDescent="0.35">
      <c r="A17" s="51">
        <v>1.3</v>
      </c>
      <c r="B17" s="50" t="s">
        <v>288</v>
      </c>
      <c r="C17" s="46">
        <v>0.68</v>
      </c>
      <c r="D17" s="46">
        <v>0.69</v>
      </c>
    </row>
    <row r="18" spans="1:227" s="24" customFormat="1" ht="30" customHeight="1" x14ac:dyDescent="0.35">
      <c r="A18" s="34"/>
      <c r="B18" s="50" t="s">
        <v>287</v>
      </c>
      <c r="C18" s="46">
        <v>0.06</v>
      </c>
      <c r="D18" s="46">
        <v>0.06</v>
      </c>
    </row>
    <row r="19" spans="1:227" s="24" customFormat="1" ht="30" customHeight="1" x14ac:dyDescent="0.35">
      <c r="A19" s="54">
        <v>7.3</v>
      </c>
      <c r="B19" s="50" t="s">
        <v>281</v>
      </c>
      <c r="C19" s="46">
        <v>0.42</v>
      </c>
      <c r="D19" s="46">
        <v>0.5</v>
      </c>
    </row>
    <row r="20" spans="1:227" s="25" customFormat="1" ht="33" x14ac:dyDescent="0.35">
      <c r="A20" s="54">
        <v>12.1</v>
      </c>
      <c r="B20" s="50" t="s">
        <v>319</v>
      </c>
      <c r="C20" s="46">
        <v>0.42</v>
      </c>
      <c r="D20" s="46">
        <v>0.5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4">
        <v>12.3</v>
      </c>
      <c r="B21" s="50" t="s">
        <v>118</v>
      </c>
      <c r="C21" s="46">
        <v>0.66</v>
      </c>
      <c r="D21" s="46">
        <v>0.59</v>
      </c>
    </row>
    <row r="22" spans="1:227" s="26" customFormat="1" ht="33" customHeight="1" x14ac:dyDescent="0.35">
      <c r="A22" s="54">
        <v>12.6</v>
      </c>
      <c r="B22" s="50" t="s">
        <v>114</v>
      </c>
      <c r="C22" s="31">
        <v>0.6</v>
      </c>
      <c r="D22" s="31">
        <v>0.6</v>
      </c>
    </row>
    <row r="23" spans="1:227" s="24" customFormat="1" ht="30" customHeight="1" x14ac:dyDescent="0.35">
      <c r="A23" s="54">
        <v>19.2</v>
      </c>
      <c r="B23" s="50" t="s">
        <v>279</v>
      </c>
      <c r="C23" s="46">
        <v>0.09</v>
      </c>
      <c r="D23" s="46">
        <v>0.16</v>
      </c>
    </row>
    <row r="24" spans="1:227" s="24" customFormat="1" ht="33" x14ac:dyDescent="0.35">
      <c r="A24" s="54">
        <v>19.3</v>
      </c>
      <c r="B24" s="50" t="s">
        <v>278</v>
      </c>
      <c r="C24" s="125">
        <v>0.53</v>
      </c>
      <c r="D24" s="46">
        <v>0.23</v>
      </c>
    </row>
    <row r="25" spans="1:227" s="24" customFormat="1" ht="30" customHeight="1" x14ac:dyDescent="0.35">
      <c r="A25" s="54">
        <v>19.5</v>
      </c>
      <c r="B25" s="50" t="s">
        <v>276</v>
      </c>
      <c r="C25" s="46">
        <v>0.01</v>
      </c>
      <c r="D25" s="46">
        <v>0</v>
      </c>
    </row>
    <row r="26" spans="1:227" s="24" customFormat="1" ht="30" customHeight="1" x14ac:dyDescent="0.35">
      <c r="A26" s="54">
        <v>19.600000000000001</v>
      </c>
      <c r="B26" s="50" t="s">
        <v>275</v>
      </c>
      <c r="C26" s="46">
        <v>0</v>
      </c>
      <c r="D26" s="46">
        <v>0</v>
      </c>
    </row>
    <row r="27" spans="1:227" s="24" customFormat="1" ht="30" customHeight="1" x14ac:dyDescent="0.35">
      <c r="A27" s="51">
        <v>19.7</v>
      </c>
      <c r="B27" s="116" t="s">
        <v>274</v>
      </c>
      <c r="C27" s="72">
        <v>0.01</v>
      </c>
      <c r="D27" s="72">
        <v>0.03</v>
      </c>
    </row>
    <row r="28" spans="1:227" s="24" customFormat="1" ht="30" customHeight="1" x14ac:dyDescent="0.35">
      <c r="A28" s="195" t="s">
        <v>273</v>
      </c>
      <c r="B28" s="194"/>
      <c r="C28" s="118"/>
      <c r="D28" s="193"/>
    </row>
    <row r="29" spans="1:227" s="24" customFormat="1" ht="30" customHeight="1" x14ac:dyDescent="0.35">
      <c r="A29" s="54">
        <v>2.2000000000000002</v>
      </c>
      <c r="B29" s="50" t="s">
        <v>348</v>
      </c>
      <c r="C29" s="46">
        <v>0.69</v>
      </c>
      <c r="D29" s="46">
        <v>0.84</v>
      </c>
    </row>
    <row r="30" spans="1:227" s="24" customFormat="1" ht="30" customHeight="1" x14ac:dyDescent="0.35">
      <c r="A30" s="54">
        <v>2.2999999999999998</v>
      </c>
      <c r="B30" s="116" t="s">
        <v>268</v>
      </c>
      <c r="C30" s="72">
        <v>0.64</v>
      </c>
      <c r="D30" s="72">
        <v>0.75</v>
      </c>
    </row>
    <row r="31" spans="1:227" s="24" customFormat="1" ht="30" customHeight="1" x14ac:dyDescent="0.35">
      <c r="A31" s="51">
        <v>2.4</v>
      </c>
      <c r="B31" s="233" t="s">
        <v>347</v>
      </c>
      <c r="C31" s="48"/>
      <c r="D31" s="111"/>
    </row>
    <row r="32" spans="1:227" s="24" customFormat="1" ht="30" customHeight="1" x14ac:dyDescent="0.35">
      <c r="A32" s="45"/>
      <c r="B32" s="42" t="s">
        <v>265</v>
      </c>
      <c r="C32" s="30">
        <v>0.35</v>
      </c>
      <c r="D32" s="30">
        <v>0.53</v>
      </c>
    </row>
    <row r="33" spans="1:4" s="24" customFormat="1" ht="30" customHeight="1" x14ac:dyDescent="0.35">
      <c r="A33" s="119"/>
      <c r="B33" s="42" t="s">
        <v>264</v>
      </c>
      <c r="C33" s="46">
        <v>0.09</v>
      </c>
      <c r="D33" s="46">
        <v>0.09</v>
      </c>
    </row>
    <row r="34" spans="1:4" s="24" customFormat="1" ht="30" customHeight="1" x14ac:dyDescent="0.35">
      <c r="A34" s="119"/>
      <c r="B34" s="122" t="s">
        <v>263</v>
      </c>
      <c r="C34" s="72">
        <v>0.2</v>
      </c>
      <c r="D34" s="72">
        <v>0.13</v>
      </c>
    </row>
    <row r="35" spans="1:4" s="24" customFormat="1" ht="17.25" customHeight="1" x14ac:dyDescent="0.35">
      <c r="A35" s="60"/>
      <c r="B35" s="196" t="s">
        <v>346</v>
      </c>
      <c r="C35" s="48"/>
      <c r="D35" s="111"/>
    </row>
    <row r="36" spans="1:4" s="24" customFormat="1" ht="30" customHeight="1" x14ac:dyDescent="0.35">
      <c r="A36" s="45"/>
      <c r="B36" s="42" t="s">
        <v>265</v>
      </c>
      <c r="C36" s="30">
        <v>0.09</v>
      </c>
      <c r="D36" s="30">
        <v>0.19</v>
      </c>
    </row>
    <row r="37" spans="1:4" s="24" customFormat="1" ht="30" customHeight="1" x14ac:dyDescent="0.35">
      <c r="A37" s="119"/>
      <c r="B37" s="42" t="s">
        <v>264</v>
      </c>
      <c r="C37" s="46">
        <v>0</v>
      </c>
      <c r="D37" s="46">
        <v>0</v>
      </c>
    </row>
    <row r="38" spans="1:4" s="24" customFormat="1" ht="30" customHeight="1" x14ac:dyDescent="0.35">
      <c r="A38" s="208"/>
      <c r="B38" s="42" t="s">
        <v>263</v>
      </c>
      <c r="C38" s="46">
        <v>0.09</v>
      </c>
      <c r="D38" s="46">
        <v>0.33</v>
      </c>
    </row>
    <row r="39" spans="1:4" s="24" customFormat="1" ht="30" customHeight="1" x14ac:dyDescent="0.35">
      <c r="A39" s="51">
        <v>2.5</v>
      </c>
      <c r="B39" s="116" t="s">
        <v>261</v>
      </c>
      <c r="C39" s="72">
        <v>0.42</v>
      </c>
      <c r="D39" s="72">
        <v>0.36</v>
      </c>
    </row>
    <row r="40" spans="1:4" s="24" customFormat="1" ht="30" customHeight="1" x14ac:dyDescent="0.35">
      <c r="A40" s="195" t="s">
        <v>259</v>
      </c>
      <c r="B40" s="194"/>
      <c r="C40" s="118"/>
      <c r="D40" s="193"/>
    </row>
    <row r="41" spans="1:4" s="24" customFormat="1" ht="30" customHeight="1" x14ac:dyDescent="0.35">
      <c r="A41" s="54">
        <v>3.3</v>
      </c>
      <c r="B41" s="50" t="s">
        <v>249</v>
      </c>
      <c r="C41" s="46">
        <v>0.55000000000000004</v>
      </c>
      <c r="D41" s="46">
        <v>0.72</v>
      </c>
    </row>
    <row r="42" spans="1:4" s="24" customFormat="1" ht="30" customHeight="1" x14ac:dyDescent="0.35">
      <c r="A42" s="51">
        <v>3.6</v>
      </c>
      <c r="B42" s="50" t="s">
        <v>242</v>
      </c>
      <c r="C42" s="46">
        <v>0.92</v>
      </c>
      <c r="D42" s="46">
        <v>0.91</v>
      </c>
    </row>
    <row r="43" spans="1:4" s="24" customFormat="1" ht="17.25" customHeight="1" x14ac:dyDescent="0.35">
      <c r="A43" s="66"/>
      <c r="B43" s="196" t="s">
        <v>241</v>
      </c>
      <c r="C43" s="118"/>
      <c r="D43" s="193"/>
    </row>
    <row r="44" spans="1:4" s="24" customFormat="1" ht="30" customHeight="1" x14ac:dyDescent="0.35">
      <c r="A44" s="66"/>
      <c r="B44" s="73" t="s">
        <v>240</v>
      </c>
      <c r="C44" s="72">
        <v>0.46</v>
      </c>
      <c r="D44" s="72">
        <v>0.55000000000000004</v>
      </c>
    </row>
    <row r="45" spans="1:4" s="24" customFormat="1" ht="30" customHeight="1" x14ac:dyDescent="0.35">
      <c r="A45" s="195" t="s">
        <v>239</v>
      </c>
      <c r="B45" s="198"/>
      <c r="C45" s="118"/>
      <c r="D45" s="193"/>
    </row>
    <row r="46" spans="1:4" s="24" customFormat="1" ht="30" customHeight="1" x14ac:dyDescent="0.35">
      <c r="A46" s="54">
        <v>4.2</v>
      </c>
      <c r="B46" s="50" t="s">
        <v>237</v>
      </c>
      <c r="C46" s="46">
        <v>0.08</v>
      </c>
      <c r="D46" s="46">
        <v>0.13</v>
      </c>
    </row>
    <row r="47" spans="1:4" s="24" customFormat="1" ht="30" customHeight="1" x14ac:dyDescent="0.35">
      <c r="A47" s="51">
        <v>4.3</v>
      </c>
      <c r="B47" s="50" t="s">
        <v>236</v>
      </c>
      <c r="C47" s="118"/>
      <c r="D47" s="193"/>
    </row>
    <row r="48" spans="1:4" s="24" customFormat="1" ht="30" customHeight="1" x14ac:dyDescent="0.35">
      <c r="A48" s="52"/>
      <c r="B48" s="42" t="s">
        <v>235</v>
      </c>
      <c r="C48" s="46">
        <v>0.67</v>
      </c>
      <c r="D48" s="46">
        <v>0.52</v>
      </c>
    </row>
    <row r="49" spans="1:4" s="24" customFormat="1" ht="30" customHeight="1" x14ac:dyDescent="0.35">
      <c r="A49" s="52"/>
      <c r="B49" s="42" t="s">
        <v>345</v>
      </c>
      <c r="C49" s="46">
        <v>0.87</v>
      </c>
      <c r="D49" s="46">
        <v>0.88</v>
      </c>
    </row>
    <row r="50" spans="1:4" s="24" customFormat="1" ht="30" customHeight="1" x14ac:dyDescent="0.35">
      <c r="A50" s="51">
        <v>4.4000000000000004</v>
      </c>
      <c r="B50" s="33" t="s">
        <v>230</v>
      </c>
      <c r="C50" s="201"/>
      <c r="D50" s="84"/>
    </row>
    <row r="51" spans="1:4" s="24" customFormat="1" ht="30" customHeight="1" x14ac:dyDescent="0.35">
      <c r="A51" s="66"/>
      <c r="B51" s="53" t="s">
        <v>229</v>
      </c>
      <c r="C51" s="46">
        <v>0.4</v>
      </c>
      <c r="D51" s="46">
        <v>0.23</v>
      </c>
    </row>
    <row r="52" spans="1:4" s="24" customFormat="1" ht="30" customHeight="1" x14ac:dyDescent="0.35">
      <c r="A52" s="66"/>
      <c r="B52" s="73" t="s">
        <v>228</v>
      </c>
      <c r="C52" s="46">
        <v>0.56999999999999995</v>
      </c>
      <c r="D52" s="46">
        <v>0.65</v>
      </c>
    </row>
    <row r="53" spans="1:4" s="24" customFormat="1" ht="30" customHeight="1" x14ac:dyDescent="0.35">
      <c r="A53" s="51">
        <v>4.5999999999999996</v>
      </c>
      <c r="B53" s="50" t="s">
        <v>221</v>
      </c>
      <c r="C53" s="46">
        <v>0.25</v>
      </c>
      <c r="D53" s="46">
        <v>0.17</v>
      </c>
    </row>
    <row r="54" spans="1:4" s="24" customFormat="1" ht="17.25" customHeight="1" x14ac:dyDescent="0.35">
      <c r="A54" s="60"/>
      <c r="B54" s="56" t="s">
        <v>220</v>
      </c>
      <c r="C54" s="118"/>
      <c r="D54" s="193"/>
    </row>
    <row r="55" spans="1:4" s="24" customFormat="1" ht="30" customHeight="1" x14ac:dyDescent="0.35">
      <c r="A55" s="66"/>
      <c r="B55" s="73" t="s">
        <v>219</v>
      </c>
      <c r="C55" s="72">
        <v>0.28999999999999998</v>
      </c>
      <c r="D55" s="72">
        <v>0</v>
      </c>
    </row>
    <row r="56" spans="1:4" s="24" customFormat="1" ht="30" customHeight="1" x14ac:dyDescent="0.35">
      <c r="A56" s="195" t="s">
        <v>217</v>
      </c>
      <c r="B56" s="198"/>
      <c r="C56" s="118"/>
      <c r="D56" s="193"/>
    </row>
    <row r="57" spans="1:4" s="24" customFormat="1" ht="30" customHeight="1" x14ac:dyDescent="0.35">
      <c r="A57" s="54">
        <v>5.0999999999999996</v>
      </c>
      <c r="B57" s="50" t="s">
        <v>216</v>
      </c>
      <c r="C57" s="46">
        <v>0.6</v>
      </c>
      <c r="D57" s="46">
        <v>0.66</v>
      </c>
    </row>
    <row r="58" spans="1:4" s="24" customFormat="1" ht="30" customHeight="1" x14ac:dyDescent="0.35">
      <c r="A58" s="54">
        <v>5.2</v>
      </c>
      <c r="B58" s="50" t="s">
        <v>215</v>
      </c>
      <c r="C58" s="46">
        <v>0.38</v>
      </c>
      <c r="D58" s="46">
        <v>0.47</v>
      </c>
    </row>
    <row r="59" spans="1:4" s="24" customFormat="1" ht="30" customHeight="1" x14ac:dyDescent="0.35">
      <c r="A59" s="51">
        <v>5.3</v>
      </c>
      <c r="B59" s="116" t="s">
        <v>214</v>
      </c>
      <c r="C59" s="72">
        <v>0.65</v>
      </c>
      <c r="D59" s="72">
        <v>0.63</v>
      </c>
    </row>
    <row r="60" spans="1:4" s="24" customFormat="1" ht="30" customHeight="1" x14ac:dyDescent="0.35">
      <c r="A60" s="195" t="s">
        <v>212</v>
      </c>
      <c r="B60" s="198"/>
      <c r="C60" s="118"/>
      <c r="D60" s="193"/>
    </row>
    <row r="61" spans="1:4" s="24" customFormat="1" ht="30" customHeight="1" x14ac:dyDescent="0.35">
      <c r="A61" s="54">
        <v>6.1</v>
      </c>
      <c r="B61" s="50" t="s">
        <v>211</v>
      </c>
      <c r="C61" s="46">
        <v>0.49</v>
      </c>
      <c r="D61" s="46">
        <v>0.71</v>
      </c>
    </row>
    <row r="62" spans="1:4" s="24" customFormat="1" ht="30" customHeight="1" x14ac:dyDescent="0.35">
      <c r="A62" s="54">
        <v>6.2</v>
      </c>
      <c r="B62" s="50" t="s">
        <v>210</v>
      </c>
      <c r="C62" s="46">
        <v>0.56000000000000005</v>
      </c>
      <c r="D62" s="46">
        <v>0.55000000000000004</v>
      </c>
    </row>
    <row r="63" spans="1:4" s="24" customFormat="1" ht="30" customHeight="1" x14ac:dyDescent="0.35">
      <c r="A63" s="54">
        <v>6.3</v>
      </c>
      <c r="B63" s="50" t="s">
        <v>209</v>
      </c>
      <c r="C63" s="46">
        <v>0.31</v>
      </c>
      <c r="D63" s="46">
        <v>0.28999999999999998</v>
      </c>
    </row>
    <row r="64" spans="1:4" s="24" customFormat="1" ht="30" customHeight="1" x14ac:dyDescent="0.35">
      <c r="A64" s="54">
        <v>6.5</v>
      </c>
      <c r="B64" s="116" t="s">
        <v>205</v>
      </c>
      <c r="C64" s="46">
        <v>0.4</v>
      </c>
      <c r="D64" s="46">
        <v>0.55000000000000004</v>
      </c>
    </row>
    <row r="65" spans="1:4" s="24" customFormat="1" ht="30" customHeight="1" x14ac:dyDescent="0.35">
      <c r="A65" s="54">
        <v>6.6</v>
      </c>
      <c r="B65" s="50" t="s">
        <v>344</v>
      </c>
      <c r="C65" s="46">
        <v>0.22</v>
      </c>
      <c r="D65" s="46">
        <v>0.16</v>
      </c>
    </row>
    <row r="66" spans="1:4" s="24" customFormat="1" ht="17.25" customHeight="1" x14ac:dyDescent="0.35">
      <c r="A66" s="51">
        <v>6.7</v>
      </c>
      <c r="B66" s="56" t="s">
        <v>201</v>
      </c>
      <c r="C66" s="48"/>
      <c r="D66" s="111"/>
    </row>
    <row r="67" spans="1:4" s="24" customFormat="1" ht="30" customHeight="1" x14ac:dyDescent="0.35">
      <c r="A67" s="66"/>
      <c r="B67" s="73" t="s">
        <v>343</v>
      </c>
      <c r="C67" s="72">
        <v>0.32</v>
      </c>
      <c r="D67" s="72">
        <v>0.32</v>
      </c>
    </row>
    <row r="68" spans="1:4" s="24" customFormat="1" ht="30" customHeight="1" x14ac:dyDescent="0.35">
      <c r="A68" s="207" t="s">
        <v>199</v>
      </c>
      <c r="B68" s="198"/>
      <c r="C68" s="118"/>
      <c r="D68" s="193"/>
    </row>
    <row r="69" spans="1:4" s="24" customFormat="1" ht="30" customHeight="1" x14ac:dyDescent="0.35">
      <c r="A69" s="34">
        <v>7.2</v>
      </c>
      <c r="B69" s="50" t="s">
        <v>197</v>
      </c>
      <c r="C69" s="46">
        <v>0.49</v>
      </c>
      <c r="D69" s="46">
        <v>0.53</v>
      </c>
    </row>
    <row r="70" spans="1:4" s="24" customFormat="1" ht="17.25" customHeight="1" x14ac:dyDescent="0.35">
      <c r="A70" s="54"/>
      <c r="B70" s="56" t="s">
        <v>195</v>
      </c>
      <c r="C70" s="118"/>
      <c r="D70" s="193"/>
    </row>
    <row r="71" spans="1:4" s="24" customFormat="1" ht="30" customHeight="1" x14ac:dyDescent="0.35">
      <c r="A71" s="54">
        <v>7.4</v>
      </c>
      <c r="B71" s="53" t="s">
        <v>342</v>
      </c>
      <c r="C71" s="46">
        <v>0.82</v>
      </c>
      <c r="D71" s="46">
        <v>0.93</v>
      </c>
    </row>
    <row r="72" spans="1:4" s="24" customFormat="1" ht="30" customHeight="1" x14ac:dyDescent="0.35">
      <c r="A72" s="51">
        <v>7.5</v>
      </c>
      <c r="B72" s="73" t="s">
        <v>193</v>
      </c>
      <c r="C72" s="72">
        <v>0.72</v>
      </c>
      <c r="D72" s="72">
        <v>0.86</v>
      </c>
    </row>
    <row r="73" spans="1:4" s="24" customFormat="1" ht="30" customHeight="1" x14ac:dyDescent="0.35">
      <c r="A73" s="195" t="s">
        <v>192</v>
      </c>
      <c r="B73" s="198"/>
      <c r="C73" s="118"/>
      <c r="D73" s="193"/>
    </row>
    <row r="74" spans="1:4" s="24" customFormat="1" ht="30" customHeight="1" x14ac:dyDescent="0.35">
      <c r="A74" s="54">
        <v>8.3000000000000007</v>
      </c>
      <c r="B74" s="50" t="s">
        <v>327</v>
      </c>
      <c r="C74" s="46">
        <v>0.49</v>
      </c>
      <c r="D74" s="46">
        <v>0.57999999999999996</v>
      </c>
    </row>
    <row r="75" spans="1:4" s="24" customFormat="1" ht="30" customHeight="1" x14ac:dyDescent="0.35">
      <c r="A75" s="54">
        <v>8.5</v>
      </c>
      <c r="B75" s="50" t="s">
        <v>326</v>
      </c>
      <c r="C75" s="46">
        <v>0.33</v>
      </c>
      <c r="D75" s="46">
        <v>0.42</v>
      </c>
    </row>
    <row r="76" spans="1:4" s="24" customFormat="1" ht="30" customHeight="1" x14ac:dyDescent="0.35">
      <c r="A76" s="51">
        <v>8.6999999999999993</v>
      </c>
      <c r="B76" s="116" t="s">
        <v>341</v>
      </c>
      <c r="C76" s="72">
        <v>0.77</v>
      </c>
      <c r="D76" s="72">
        <v>0.94</v>
      </c>
    </row>
    <row r="77" spans="1:4" s="24" customFormat="1" ht="30" customHeight="1" x14ac:dyDescent="0.35">
      <c r="A77" s="195" t="s">
        <v>179</v>
      </c>
      <c r="B77" s="198"/>
      <c r="C77" s="118"/>
      <c r="D77" s="193"/>
    </row>
    <row r="78" spans="1:4" s="24" customFormat="1" ht="30" customHeight="1" x14ac:dyDescent="0.35">
      <c r="A78" s="51">
        <v>9.1999999999999993</v>
      </c>
      <c r="B78" s="50" t="s">
        <v>340</v>
      </c>
      <c r="C78" s="46">
        <v>0.56000000000000005</v>
      </c>
      <c r="D78" s="46">
        <v>0.42</v>
      </c>
    </row>
    <row r="79" spans="1:4" s="24" customFormat="1" ht="30" customHeight="1" x14ac:dyDescent="0.35">
      <c r="A79" s="60"/>
      <c r="B79" s="50" t="s">
        <v>339</v>
      </c>
      <c r="C79" s="46">
        <v>0.01</v>
      </c>
      <c r="D79" s="46">
        <v>0</v>
      </c>
    </row>
    <row r="80" spans="1:4" s="24" customFormat="1" ht="30" customHeight="1" x14ac:dyDescent="0.35">
      <c r="A80" s="60"/>
      <c r="B80" s="50" t="s">
        <v>173</v>
      </c>
      <c r="C80" s="46">
        <v>0.73</v>
      </c>
      <c r="D80" s="46">
        <v>0.55000000000000004</v>
      </c>
    </row>
    <row r="81" spans="1:227" s="24" customFormat="1" ht="30" customHeight="1" x14ac:dyDescent="0.35">
      <c r="A81" s="81"/>
      <c r="B81" s="50" t="s">
        <v>172</v>
      </c>
      <c r="C81" s="46">
        <v>0</v>
      </c>
      <c r="D81" s="46">
        <v>0</v>
      </c>
    </row>
    <row r="82" spans="1:227" s="24" customFormat="1" ht="30" customHeight="1" x14ac:dyDescent="0.35">
      <c r="A82" s="51">
        <v>9.3000000000000007</v>
      </c>
      <c r="B82" s="50" t="s">
        <v>338</v>
      </c>
      <c r="C82" s="118"/>
      <c r="D82" s="197"/>
      <c r="E82" s="205"/>
    </row>
    <row r="83" spans="1:227" s="24" customFormat="1" ht="30" customHeight="1" x14ac:dyDescent="0.35">
      <c r="A83" s="66"/>
      <c r="B83" s="53" t="s">
        <v>161</v>
      </c>
      <c r="C83" s="46">
        <v>0.73</v>
      </c>
      <c r="D83" s="46">
        <v>0.77</v>
      </c>
      <c r="E83" s="204"/>
    </row>
    <row r="84" spans="1:227" s="24" customFormat="1" ht="30" customHeight="1" x14ac:dyDescent="0.35">
      <c r="A84" s="34"/>
      <c r="B84" s="53" t="s">
        <v>160</v>
      </c>
      <c r="C84" s="46">
        <v>0.06</v>
      </c>
      <c r="D84" s="46">
        <v>0.16</v>
      </c>
      <c r="E84" s="204"/>
    </row>
    <row r="85" spans="1:227" s="24" customFormat="1" ht="30" customHeight="1" x14ac:dyDescent="0.35">
      <c r="A85" s="66">
        <v>9.6</v>
      </c>
      <c r="B85" s="116" t="s">
        <v>156</v>
      </c>
      <c r="C85" s="72">
        <v>0.49</v>
      </c>
      <c r="D85" s="72">
        <v>0.56000000000000005</v>
      </c>
    </row>
    <row r="86" spans="1:227" s="24" customFormat="1" ht="30" customHeight="1" x14ac:dyDescent="0.35">
      <c r="A86" s="195" t="s">
        <v>155</v>
      </c>
      <c r="B86" s="198"/>
      <c r="C86" s="118"/>
      <c r="D86" s="193"/>
    </row>
    <row r="87" spans="1:227" s="24" customFormat="1" ht="30" customHeight="1" x14ac:dyDescent="0.35">
      <c r="A87" s="54">
        <v>10.1</v>
      </c>
      <c r="B87" s="50" t="s">
        <v>154</v>
      </c>
      <c r="C87" s="46">
        <v>0.59</v>
      </c>
      <c r="D87" s="46">
        <v>0.72</v>
      </c>
    </row>
    <row r="88" spans="1:227" s="24" customFormat="1" ht="17.25" customHeight="1" x14ac:dyDescent="0.35">
      <c r="A88" s="54"/>
      <c r="B88" s="56" t="s">
        <v>153</v>
      </c>
      <c r="C88" s="118"/>
      <c r="D88" s="193"/>
    </row>
    <row r="89" spans="1:227" s="24" customFormat="1" ht="30" customHeight="1" x14ac:dyDescent="0.35">
      <c r="A89" s="51">
        <v>10.199999999999999</v>
      </c>
      <c r="B89" s="73" t="s">
        <v>150</v>
      </c>
      <c r="C89" s="46">
        <v>0.55000000000000004</v>
      </c>
      <c r="D89" s="46">
        <v>0.56999999999999995</v>
      </c>
    </row>
    <row r="90" spans="1:227" s="24" customFormat="1" ht="30" customHeight="1" x14ac:dyDescent="0.35">
      <c r="A90" s="54">
        <v>10.3</v>
      </c>
      <c r="B90" s="50" t="s">
        <v>152</v>
      </c>
      <c r="C90" s="46">
        <v>0.48</v>
      </c>
      <c r="D90" s="46">
        <v>0.63</v>
      </c>
    </row>
    <row r="91" spans="1:227" s="24" customFormat="1" ht="17.25" customHeight="1" x14ac:dyDescent="0.35">
      <c r="A91" s="54"/>
      <c r="B91" s="56" t="s">
        <v>151</v>
      </c>
      <c r="C91" s="118"/>
      <c r="D91" s="193"/>
    </row>
    <row r="92" spans="1:227" s="25" customFormat="1" ht="30" customHeight="1" x14ac:dyDescent="0.35">
      <c r="A92" s="51">
        <v>10.4</v>
      </c>
      <c r="B92" s="73" t="s">
        <v>150</v>
      </c>
      <c r="C92" s="46">
        <v>0.25</v>
      </c>
      <c r="D92" s="46">
        <v>0.2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x14ac:dyDescent="0.35">
      <c r="A93" s="51">
        <v>10.5</v>
      </c>
      <c r="B93" s="199" t="s">
        <v>148</v>
      </c>
      <c r="C93" s="72">
        <v>0.31</v>
      </c>
      <c r="D93" s="72">
        <v>0.09</v>
      </c>
    </row>
    <row r="94" spans="1:227" s="24" customFormat="1" ht="30" customHeight="1" x14ac:dyDescent="0.35">
      <c r="A94" s="195" t="s">
        <v>138</v>
      </c>
      <c r="B94" s="198"/>
      <c r="C94" s="118"/>
      <c r="D94" s="193"/>
    </row>
    <row r="95" spans="1:227" s="24" customFormat="1" ht="30" customHeight="1" x14ac:dyDescent="0.35">
      <c r="A95" s="51">
        <v>11.1</v>
      </c>
      <c r="B95" s="50" t="s">
        <v>320</v>
      </c>
      <c r="C95" s="118"/>
      <c r="D95" s="197"/>
    </row>
    <row r="96" spans="1:227" s="25" customFormat="1" ht="30" customHeight="1" x14ac:dyDescent="0.35">
      <c r="A96" s="52"/>
      <c r="B96" s="53" t="s">
        <v>136</v>
      </c>
      <c r="C96" s="46">
        <v>0.52</v>
      </c>
      <c r="D96" s="46">
        <v>0.43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2"/>
      <c r="B97" s="73" t="s">
        <v>135</v>
      </c>
      <c r="C97" s="46">
        <v>0.48</v>
      </c>
      <c r="D97" s="46">
        <v>0.28999999999999998</v>
      </c>
    </row>
    <row r="98" spans="1:227" s="24" customFormat="1" ht="30" customHeight="1" x14ac:dyDescent="0.35">
      <c r="A98" s="52"/>
      <c r="B98" s="73" t="s">
        <v>134</v>
      </c>
      <c r="C98" s="46">
        <v>0.51</v>
      </c>
      <c r="D98" s="46">
        <v>0.25</v>
      </c>
    </row>
    <row r="99" spans="1:227" s="24" customFormat="1" ht="30" customHeight="1" x14ac:dyDescent="0.35">
      <c r="A99" s="51">
        <v>11.2</v>
      </c>
      <c r="B99" s="50" t="s">
        <v>337</v>
      </c>
      <c r="C99" s="118"/>
      <c r="D99" s="197"/>
    </row>
    <row r="100" spans="1:227" s="24" customFormat="1" ht="30" customHeight="1" x14ac:dyDescent="0.35">
      <c r="A100" s="52"/>
      <c r="B100" s="65" t="s">
        <v>131</v>
      </c>
      <c r="C100" s="46">
        <v>0.45</v>
      </c>
      <c r="D100" s="46">
        <v>0.5</v>
      </c>
    </row>
    <row r="101" spans="1:227" s="24" customFormat="1" ht="30" customHeight="1" x14ac:dyDescent="0.35">
      <c r="A101" s="52"/>
      <c r="B101" s="65" t="s">
        <v>130</v>
      </c>
      <c r="C101" s="46">
        <v>0.56000000000000005</v>
      </c>
      <c r="D101" s="46">
        <v>0.63</v>
      </c>
    </row>
    <row r="102" spans="1:227" s="24" customFormat="1" ht="30" customHeight="1" x14ac:dyDescent="0.35">
      <c r="A102" s="52"/>
      <c r="B102" s="65" t="s">
        <v>129</v>
      </c>
      <c r="C102" s="46">
        <v>0.33</v>
      </c>
      <c r="D102" s="46">
        <v>0.38</v>
      </c>
    </row>
    <row r="103" spans="1:227" s="24" customFormat="1" ht="30" customHeight="1" x14ac:dyDescent="0.35">
      <c r="A103" s="52"/>
      <c r="B103" s="65" t="s">
        <v>128</v>
      </c>
      <c r="C103" s="46">
        <v>0.32</v>
      </c>
      <c r="D103" s="46">
        <v>0.45</v>
      </c>
    </row>
    <row r="104" spans="1:227" s="26" customFormat="1" ht="30" customHeight="1" x14ac:dyDescent="0.35">
      <c r="A104" s="52"/>
      <c r="B104" s="65" t="s">
        <v>127</v>
      </c>
      <c r="C104" s="46">
        <v>0.24</v>
      </c>
      <c r="D104" s="46">
        <v>0.22</v>
      </c>
    </row>
    <row r="105" spans="1:227" s="24" customFormat="1" ht="30" customHeight="1" x14ac:dyDescent="0.35">
      <c r="A105" s="92"/>
      <c r="B105" s="65" t="s">
        <v>126</v>
      </c>
      <c r="C105" s="46">
        <v>0.43</v>
      </c>
      <c r="D105" s="46">
        <v>0.28000000000000003</v>
      </c>
    </row>
    <row r="106" spans="1:227" s="24" customFormat="1" ht="30" customHeight="1" x14ac:dyDescent="0.35">
      <c r="A106" s="54">
        <v>11.4</v>
      </c>
      <c r="B106" s="50" t="s">
        <v>125</v>
      </c>
      <c r="C106" s="46">
        <v>0.51</v>
      </c>
      <c r="D106" s="46">
        <v>0.63</v>
      </c>
    </row>
    <row r="107" spans="1:227" s="24" customFormat="1" ht="33" x14ac:dyDescent="0.35">
      <c r="A107" s="51">
        <v>11.6</v>
      </c>
      <c r="B107" s="203" t="s">
        <v>122</v>
      </c>
      <c r="C107" s="72">
        <v>0.36</v>
      </c>
      <c r="D107" s="72">
        <v>0.52</v>
      </c>
    </row>
    <row r="108" spans="1:227" s="24" customFormat="1" ht="30" customHeight="1" x14ac:dyDescent="0.35">
      <c r="A108" s="195" t="s">
        <v>121</v>
      </c>
      <c r="B108" s="198"/>
      <c r="C108" s="118"/>
      <c r="D108" s="193"/>
    </row>
    <row r="109" spans="1:227" s="25" customFormat="1" ht="33" x14ac:dyDescent="0.35">
      <c r="A109" s="51">
        <v>12.1</v>
      </c>
      <c r="B109" s="50" t="s">
        <v>319</v>
      </c>
      <c r="C109" s="46">
        <v>0.42</v>
      </c>
      <c r="D109" s="46">
        <v>0.5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4"/>
      <c r="B110" s="19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4">
        <v>12.2</v>
      </c>
      <c r="B111" s="53" t="s">
        <v>336</v>
      </c>
      <c r="C111" s="46">
        <v>0.28999999999999998</v>
      </c>
      <c r="D111" s="46">
        <v>0.21</v>
      </c>
    </row>
    <row r="112" spans="1:227" s="25" customFormat="1" ht="30" customHeight="1" x14ac:dyDescent="0.35">
      <c r="A112" s="54">
        <v>12.3</v>
      </c>
      <c r="B112" s="33" t="s">
        <v>118</v>
      </c>
      <c r="C112" s="46">
        <v>0.66</v>
      </c>
      <c r="D112" s="46">
        <v>0.59</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4"/>
      <c r="B113" s="196" t="s">
        <v>117</v>
      </c>
      <c r="C113" s="234"/>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3" t="s">
        <v>116</v>
      </c>
      <c r="C114" s="46">
        <v>0.3</v>
      </c>
      <c r="D114" s="46">
        <v>0.32</v>
      </c>
    </row>
    <row r="115" spans="1:227" s="25" customFormat="1" ht="30" customHeight="1" x14ac:dyDescent="0.35">
      <c r="A115" s="34">
        <v>12.5</v>
      </c>
      <c r="B115" s="33" t="s">
        <v>115</v>
      </c>
      <c r="C115" s="46">
        <v>0.08</v>
      </c>
      <c r="D115" s="46">
        <v>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4">
        <v>12.6</v>
      </c>
      <c r="B116" s="33" t="s">
        <v>114</v>
      </c>
      <c r="C116" s="30">
        <v>0.6</v>
      </c>
      <c r="D116" s="30">
        <v>0.6</v>
      </c>
    </row>
    <row r="117" spans="1:227" s="24" customFormat="1" ht="18" customHeight="1" x14ac:dyDescent="0.35">
      <c r="A117" s="82"/>
      <c r="B117" s="56" t="s">
        <v>113</v>
      </c>
      <c r="C117" s="48"/>
      <c r="D117" s="47"/>
    </row>
    <row r="118" spans="1:227" s="26" customFormat="1" ht="33" customHeight="1" x14ac:dyDescent="0.35">
      <c r="A118" s="66">
        <v>12.7</v>
      </c>
      <c r="B118" s="73" t="s">
        <v>112</v>
      </c>
      <c r="C118" s="72">
        <v>0.26</v>
      </c>
      <c r="D118" s="72">
        <v>0.25</v>
      </c>
    </row>
    <row r="119" spans="1:227" s="24" customFormat="1" ht="30" customHeight="1" x14ac:dyDescent="0.35">
      <c r="A119" s="195" t="s">
        <v>111</v>
      </c>
      <c r="B119" s="194"/>
      <c r="C119" s="118"/>
      <c r="D119" s="193"/>
    </row>
    <row r="120" spans="1:227" s="24" customFormat="1" ht="33" x14ac:dyDescent="0.35">
      <c r="A120" s="51">
        <v>13.3</v>
      </c>
      <c r="B120" s="116" t="s">
        <v>105</v>
      </c>
      <c r="C120" s="72">
        <v>0.09</v>
      </c>
      <c r="D120" s="72">
        <v>0.16</v>
      </c>
    </row>
    <row r="121" spans="1:227" s="24" customFormat="1" ht="30" customHeight="1" x14ac:dyDescent="0.35">
      <c r="A121" s="195" t="s">
        <v>96</v>
      </c>
      <c r="B121" s="194"/>
      <c r="C121" s="118"/>
      <c r="D121" s="193"/>
    </row>
    <row r="122" spans="1:227" s="24" customFormat="1" ht="30" customHeight="1" x14ac:dyDescent="0.35">
      <c r="A122" s="54">
        <v>14.1</v>
      </c>
      <c r="B122" s="50" t="s">
        <v>95</v>
      </c>
      <c r="C122" s="46">
        <v>0.63</v>
      </c>
      <c r="D122" s="46">
        <v>0.47</v>
      </c>
    </row>
    <row r="123" spans="1:227" s="24" customFormat="1" ht="30" customHeight="1" x14ac:dyDescent="0.35">
      <c r="A123" s="51">
        <v>14.2</v>
      </c>
      <c r="B123" s="50" t="s">
        <v>94</v>
      </c>
      <c r="C123" s="46">
        <v>0.34</v>
      </c>
      <c r="D123" s="46">
        <v>0.22</v>
      </c>
    </row>
    <row r="124" spans="1:227" s="24" customFormat="1" ht="30" customHeight="1" x14ac:dyDescent="0.35">
      <c r="A124" s="51">
        <v>14.3</v>
      </c>
      <c r="B124" s="233" t="s">
        <v>317</v>
      </c>
      <c r="C124" s="48"/>
      <c r="D124" s="111"/>
    </row>
    <row r="125" spans="1:227" s="24" customFormat="1" ht="30" customHeight="1" x14ac:dyDescent="0.35">
      <c r="A125" s="66"/>
      <c r="B125" s="53" t="s">
        <v>92</v>
      </c>
      <c r="C125" s="46">
        <v>0.17</v>
      </c>
      <c r="D125" s="46">
        <v>0.17</v>
      </c>
    </row>
    <row r="126" spans="1:227" s="25" customFormat="1" ht="30" customHeight="1" x14ac:dyDescent="0.35">
      <c r="A126" s="34"/>
      <c r="B126" s="53" t="s">
        <v>91</v>
      </c>
      <c r="C126" s="46">
        <v>0.28999999999999998</v>
      </c>
      <c r="D126" s="46">
        <v>0.23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6">
        <v>14.4</v>
      </c>
      <c r="B127" s="104" t="s">
        <v>316</v>
      </c>
      <c r="C127" s="46">
        <v>0.22</v>
      </c>
      <c r="D127" s="46">
        <v>0.21</v>
      </c>
    </row>
    <row r="128" spans="1:227" s="24" customFormat="1" ht="30" customHeight="1" x14ac:dyDescent="0.35">
      <c r="A128" s="60"/>
      <c r="B128" s="199" t="s">
        <v>315</v>
      </c>
      <c r="C128" s="72">
        <v>0.39</v>
      </c>
      <c r="D128" s="72">
        <v>0.33</v>
      </c>
    </row>
    <row r="129" spans="1:227" s="24" customFormat="1" ht="30" customHeight="1" x14ac:dyDescent="0.35">
      <c r="A129" s="195" t="s">
        <v>80</v>
      </c>
      <c r="B129" s="194"/>
      <c r="C129" s="118"/>
      <c r="D129" s="193"/>
    </row>
    <row r="130" spans="1:227" s="24" customFormat="1" ht="30" customHeight="1" x14ac:dyDescent="0.35">
      <c r="A130" s="51">
        <v>15.1</v>
      </c>
      <c r="B130" s="233" t="s">
        <v>79</v>
      </c>
      <c r="C130" s="48"/>
      <c r="D130" s="111"/>
    </row>
    <row r="131" spans="1:227" s="24" customFormat="1" ht="30" customHeight="1" x14ac:dyDescent="0.35">
      <c r="A131" s="81"/>
      <c r="B131" s="53" t="s">
        <v>78</v>
      </c>
      <c r="C131" s="30">
        <v>0.17</v>
      </c>
      <c r="D131" s="30">
        <v>0.3</v>
      </c>
    </row>
    <row r="132" spans="1:227" s="24" customFormat="1" ht="30" customHeight="1" x14ac:dyDescent="0.35">
      <c r="A132" s="60"/>
      <c r="B132" s="73" t="s">
        <v>77</v>
      </c>
      <c r="C132" s="46">
        <v>0.2</v>
      </c>
      <c r="D132" s="46">
        <v>0.17</v>
      </c>
    </row>
    <row r="133" spans="1:227" s="24" customFormat="1" ht="17.25" customHeight="1" x14ac:dyDescent="0.35">
      <c r="A133" s="82"/>
      <c r="B133" s="196" t="s">
        <v>335</v>
      </c>
      <c r="C133" s="118"/>
      <c r="D133" s="193"/>
    </row>
    <row r="134" spans="1:227" s="25" customFormat="1" ht="30" customHeight="1" x14ac:dyDescent="0.35">
      <c r="A134" s="34">
        <v>15.3</v>
      </c>
      <c r="B134" s="53" t="s">
        <v>334</v>
      </c>
      <c r="C134" s="46">
        <v>0.67</v>
      </c>
      <c r="D134" s="46">
        <v>0.89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4">
        <v>15.4</v>
      </c>
      <c r="B135" s="50" t="s">
        <v>313</v>
      </c>
      <c r="C135" s="46">
        <v>0.12</v>
      </c>
      <c r="D135" s="46">
        <v>0.17</v>
      </c>
    </row>
    <row r="136" spans="1:227" s="24" customFormat="1" ht="30" customHeight="1" x14ac:dyDescent="0.35">
      <c r="A136" s="54">
        <v>15.5</v>
      </c>
      <c r="B136" s="50" t="s">
        <v>333</v>
      </c>
      <c r="C136" s="46">
        <v>0.47</v>
      </c>
      <c r="D136" s="46">
        <v>0.26</v>
      </c>
    </row>
    <row r="137" spans="1:227" s="24" customFormat="1" ht="30" customHeight="1" x14ac:dyDescent="0.35">
      <c r="A137" s="51">
        <v>15.6</v>
      </c>
      <c r="B137" s="116" t="s">
        <v>69</v>
      </c>
      <c r="C137" s="72">
        <v>0.34</v>
      </c>
      <c r="D137" s="72">
        <v>0.28000000000000003</v>
      </c>
    </row>
    <row r="138" spans="1:227" s="25" customFormat="1" ht="30" customHeight="1" x14ac:dyDescent="0.35">
      <c r="A138" s="195" t="s">
        <v>63</v>
      </c>
      <c r="B138" s="198"/>
      <c r="C138" s="118"/>
      <c r="D138" s="19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1">
        <v>16.100000000000001</v>
      </c>
      <c r="B139" s="56" t="s">
        <v>61</v>
      </c>
      <c r="C139" s="118"/>
      <c r="D139" s="197"/>
    </row>
    <row r="140" spans="1:227" s="24" customFormat="1" ht="33" x14ac:dyDescent="0.35">
      <c r="A140" s="81"/>
      <c r="B140" s="53" t="s">
        <v>312</v>
      </c>
      <c r="C140" s="46">
        <v>0.47</v>
      </c>
      <c r="D140" s="46">
        <v>0.46</v>
      </c>
    </row>
    <row r="141" spans="1:227" s="24" customFormat="1" ht="33" x14ac:dyDescent="0.35">
      <c r="A141" s="51">
        <v>16.3</v>
      </c>
      <c r="B141" s="116" t="s">
        <v>310</v>
      </c>
      <c r="C141" s="72">
        <v>0.27</v>
      </c>
      <c r="D141" s="72">
        <v>0.33</v>
      </c>
    </row>
    <row r="142" spans="1:227" s="24" customFormat="1" ht="30" customHeight="1" x14ac:dyDescent="0.35">
      <c r="A142" s="195" t="s">
        <v>51</v>
      </c>
      <c r="B142" s="198"/>
      <c r="C142" s="118"/>
      <c r="D142" s="193"/>
    </row>
    <row r="143" spans="1:227" s="25" customFormat="1" ht="30" customHeight="1" x14ac:dyDescent="0.35">
      <c r="A143" s="54">
        <v>17.100000000000001</v>
      </c>
      <c r="B143" s="50" t="s">
        <v>50</v>
      </c>
      <c r="C143" s="232">
        <v>0.48</v>
      </c>
      <c r="D143" s="46">
        <v>0.76</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1"/>
      <c r="B144" s="196" t="s">
        <v>49</v>
      </c>
      <c r="C144" s="118"/>
      <c r="D144" s="193"/>
    </row>
    <row r="145" spans="1:227" s="24" customFormat="1" ht="30" customHeight="1" x14ac:dyDescent="0.35">
      <c r="A145" s="69">
        <v>17.2</v>
      </c>
      <c r="B145" s="53" t="s">
        <v>48</v>
      </c>
      <c r="C145" s="46">
        <v>0.89</v>
      </c>
      <c r="D145" s="46">
        <v>0.81</v>
      </c>
    </row>
    <row r="146" spans="1:227" s="24" customFormat="1" ht="17.25" customHeight="1" x14ac:dyDescent="0.35">
      <c r="A146" s="60"/>
      <c r="B146" s="196" t="s">
        <v>47</v>
      </c>
      <c r="C146" s="118"/>
      <c r="D146" s="193"/>
    </row>
    <row r="147" spans="1:227" s="24" customFormat="1" ht="30" customHeight="1" x14ac:dyDescent="0.35">
      <c r="A147" s="60"/>
      <c r="B147" s="103" t="s">
        <v>45</v>
      </c>
      <c r="C147" s="121">
        <v>0.23</v>
      </c>
      <c r="D147" s="72">
        <v>0.65</v>
      </c>
    </row>
    <row r="148" spans="1:227" s="25" customFormat="1" ht="30" customHeight="1" x14ac:dyDescent="0.35">
      <c r="A148" s="195" t="s">
        <v>43</v>
      </c>
      <c r="B148" s="194"/>
      <c r="C148" s="118"/>
      <c r="D148" s="19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4"/>
      <c r="B149" s="196" t="s">
        <v>41</v>
      </c>
      <c r="C149" s="118"/>
      <c r="D149" s="193"/>
    </row>
    <row r="150" spans="1:227" s="24" customFormat="1" ht="33" x14ac:dyDescent="0.35">
      <c r="A150" s="51">
        <v>18.3</v>
      </c>
      <c r="B150" s="73" t="s">
        <v>308</v>
      </c>
      <c r="C150" s="72">
        <v>0.52</v>
      </c>
      <c r="D150" s="72">
        <v>0.31</v>
      </c>
    </row>
    <row r="151" spans="1:227" s="24" customFormat="1" ht="30" customHeight="1" x14ac:dyDescent="0.35">
      <c r="A151" s="195" t="s">
        <v>29</v>
      </c>
      <c r="B151" s="194"/>
      <c r="C151" s="118"/>
      <c r="D151" s="193"/>
    </row>
    <row r="152" spans="1:227" s="24" customFormat="1" ht="30" customHeight="1" x14ac:dyDescent="0.35">
      <c r="A152" s="54">
        <v>20.100000000000001</v>
      </c>
      <c r="B152" s="50" t="s">
        <v>28</v>
      </c>
      <c r="C152" s="46">
        <v>0.46</v>
      </c>
      <c r="D152" s="46">
        <v>0.52</v>
      </c>
    </row>
    <row r="153" spans="1:227" s="24" customFormat="1" x14ac:dyDescent="0.35">
      <c r="A153" s="141"/>
      <c r="B153" s="22"/>
      <c r="C153" s="28"/>
      <c r="D153" s="29"/>
    </row>
    <row r="154" spans="1:227" s="24" customFormat="1" x14ac:dyDescent="0.35">
      <c r="A154" s="141"/>
      <c r="B154" s="22"/>
      <c r="C154" s="28"/>
      <c r="D154" s="28"/>
    </row>
    <row r="155" spans="1:227" s="24" customFormat="1" x14ac:dyDescent="0.35">
      <c r="A155" s="141"/>
      <c r="B155" s="22"/>
      <c r="C155" s="28"/>
      <c r="D155" s="28"/>
    </row>
    <row r="156" spans="1:227" s="24" customFormat="1" x14ac:dyDescent="0.35">
      <c r="A156" s="141"/>
      <c r="B156" s="22"/>
      <c r="C156" s="28"/>
      <c r="D156" s="28"/>
    </row>
    <row r="157" spans="1:227" s="24" customFormat="1" x14ac:dyDescent="0.35">
      <c r="A157" s="141"/>
      <c r="B157" s="22"/>
      <c r="C157" s="28"/>
      <c r="D157" s="28"/>
    </row>
    <row r="158" spans="1:227" s="24" customFormat="1" x14ac:dyDescent="0.35">
      <c r="A158" s="141"/>
      <c r="B158" s="22"/>
      <c r="C158" s="28"/>
      <c r="D158" s="28"/>
    </row>
    <row r="159" spans="1:227" s="24" customFormat="1" x14ac:dyDescent="0.35">
      <c r="A159" s="141"/>
      <c r="B159" s="22"/>
      <c r="C159" s="28"/>
      <c r="D159" s="28"/>
    </row>
    <row r="160" spans="1:227"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7">
    <mergeCell ref="L4:L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comparator group" sqref="D11 D13" xr:uid="{09A12C46-0974-40F9-ADEF-2882957DF659}">
      <formula1>#REF!</formula1>
    </dataValidation>
    <dataValidation type="list" allowBlank="1" showInputMessage="1" showErrorMessage="1" prompt="select the sub-population" sqref="C11 C13" xr:uid="{3954453F-4587-4DF3-A5B2-7B27E89E35F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54CB5-8F8B-48EA-A6B9-AC35EF6D4401}">
  <dimension ref="A1:HY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165"/>
      <c r="B1" s="239" t="s">
        <v>359</v>
      </c>
      <c r="C1" s="229"/>
      <c r="D1" s="230"/>
      <c r="E1" s="229"/>
    </row>
    <row r="2" spans="1:18" s="153" customFormat="1" ht="87" customHeight="1" thickBot="1" x14ac:dyDescent="0.3">
      <c r="A2" s="228"/>
      <c r="B2" s="227" t="s">
        <v>358</v>
      </c>
      <c r="C2" s="226"/>
      <c r="D2" s="225"/>
    </row>
    <row r="3" spans="1:18" s="153" customFormat="1" ht="14.25" customHeight="1" x14ac:dyDescent="0.25">
      <c r="A3" s="154"/>
      <c r="B3" s="154"/>
      <c r="C3" s="154"/>
      <c r="D3" s="154"/>
    </row>
    <row r="4" spans="1:18" s="151" customFormat="1" ht="23.25" customHeight="1" x14ac:dyDescent="0.35">
      <c r="A4" s="152" t="s">
        <v>304</v>
      </c>
      <c r="B4" s="22"/>
      <c r="C4" s="224"/>
      <c r="D4" s="224"/>
      <c r="E4" s="223"/>
      <c r="F4" s="324"/>
      <c r="G4" s="324"/>
      <c r="H4" s="324"/>
      <c r="I4" s="324"/>
      <c r="J4" s="324"/>
      <c r="K4" s="324"/>
      <c r="L4" s="324"/>
      <c r="M4" s="324"/>
      <c r="N4" s="324"/>
      <c r="O4" s="324"/>
      <c r="P4" s="324"/>
      <c r="Q4" s="324"/>
      <c r="R4" s="324"/>
    </row>
    <row r="5" spans="1:18" ht="30" customHeight="1" x14ac:dyDescent="0.35">
      <c r="A5" s="150"/>
      <c r="B5" s="222" t="s">
        <v>303</v>
      </c>
      <c r="C5" s="19"/>
      <c r="E5" s="221"/>
      <c r="F5" s="325"/>
      <c r="G5" s="325"/>
      <c r="H5" s="325"/>
      <c r="I5" s="325"/>
      <c r="J5" s="325"/>
      <c r="K5" s="325"/>
      <c r="L5" s="325"/>
      <c r="M5" s="325"/>
      <c r="N5" s="325"/>
      <c r="O5" s="325"/>
      <c r="P5" s="325"/>
      <c r="Q5" s="325"/>
      <c r="R5" s="325"/>
    </row>
    <row r="6" spans="1:18" ht="30" customHeight="1" x14ac:dyDescent="0.35">
      <c r="A6" s="147"/>
      <c r="B6" s="219" t="s">
        <v>302</v>
      </c>
      <c r="C6" s="19"/>
      <c r="E6" s="221"/>
      <c r="F6" s="325"/>
      <c r="G6" s="325"/>
      <c r="H6" s="325"/>
      <c r="I6" s="325"/>
      <c r="J6" s="325"/>
      <c r="K6" s="325"/>
      <c r="L6" s="325"/>
      <c r="M6" s="325"/>
      <c r="N6" s="325"/>
      <c r="O6" s="325"/>
      <c r="P6" s="325"/>
      <c r="Q6" s="325"/>
      <c r="R6" s="325"/>
    </row>
    <row r="7" spans="1:18" ht="30" customHeight="1" x14ac:dyDescent="0.35">
      <c r="A7" s="146"/>
      <c r="B7" s="219" t="s">
        <v>301</v>
      </c>
      <c r="C7" s="19"/>
      <c r="E7" s="221"/>
      <c r="F7" s="325"/>
      <c r="G7" s="325"/>
      <c r="H7" s="325"/>
      <c r="I7" s="325"/>
      <c r="J7" s="325"/>
      <c r="K7" s="325"/>
      <c r="L7" s="325"/>
      <c r="M7" s="325"/>
      <c r="N7" s="325"/>
      <c r="O7" s="325"/>
      <c r="P7" s="325"/>
      <c r="Q7" s="325"/>
      <c r="R7" s="325"/>
    </row>
    <row r="8" spans="1:18" ht="30" customHeight="1" x14ac:dyDescent="0.35">
      <c r="A8" s="145"/>
      <c r="B8" s="219" t="s">
        <v>300</v>
      </c>
      <c r="C8" s="19"/>
      <c r="E8" s="221"/>
      <c r="F8" s="325"/>
      <c r="G8" s="325"/>
      <c r="H8" s="325"/>
      <c r="I8" s="325"/>
      <c r="J8" s="325"/>
      <c r="K8" s="325"/>
      <c r="L8" s="325"/>
      <c r="M8" s="325"/>
      <c r="N8" s="325"/>
      <c r="O8" s="325"/>
      <c r="P8" s="325"/>
      <c r="Q8" s="325"/>
      <c r="R8" s="325"/>
    </row>
    <row r="9" spans="1:18" ht="31" customHeight="1" x14ac:dyDescent="0.3">
      <c r="A9" s="220"/>
      <c r="B9" s="219" t="s">
        <v>299</v>
      </c>
      <c r="C9" s="19"/>
      <c r="F9" s="325"/>
      <c r="G9" s="325"/>
      <c r="H9" s="325"/>
      <c r="I9" s="325"/>
      <c r="J9" s="325"/>
      <c r="K9" s="325"/>
      <c r="L9" s="325"/>
      <c r="M9" s="325"/>
      <c r="N9" s="325"/>
      <c r="O9" s="325"/>
      <c r="P9" s="325"/>
      <c r="Q9" s="325"/>
      <c r="R9" s="325"/>
    </row>
    <row r="10" spans="1:18" ht="17.25" customHeight="1" x14ac:dyDescent="0.3">
      <c r="A10" s="218"/>
      <c r="B10" s="140" t="s">
        <v>298</v>
      </c>
      <c r="C10" s="217"/>
      <c r="D10" s="217"/>
      <c r="F10" s="325"/>
      <c r="G10" s="325"/>
      <c r="H10" s="325"/>
      <c r="I10" s="325"/>
      <c r="J10" s="325"/>
      <c r="K10" s="325"/>
      <c r="L10" s="325"/>
      <c r="M10" s="325"/>
      <c r="N10" s="325"/>
      <c r="O10" s="325"/>
      <c r="P10" s="325"/>
      <c r="Q10" s="325"/>
      <c r="R10" s="325"/>
    </row>
    <row r="11" spans="1:18" ht="231" customHeight="1" x14ac:dyDescent="0.3">
      <c r="B11" s="140"/>
      <c r="C11" s="137" t="s">
        <v>357</v>
      </c>
      <c r="D11" s="138" t="s">
        <v>356</v>
      </c>
    </row>
    <row r="12" spans="1:18" s="24" customFormat="1" ht="30" customHeight="1" x14ac:dyDescent="0.35">
      <c r="B12" s="216" t="s">
        <v>295</v>
      </c>
      <c r="C12" s="186">
        <v>110</v>
      </c>
      <c r="D12" s="215">
        <v>51</v>
      </c>
      <c r="F12" s="19"/>
      <c r="G12" s="19"/>
      <c r="H12" s="19"/>
    </row>
    <row r="13" spans="1:18" s="24" customFormat="1" ht="18" customHeight="1" x14ac:dyDescent="0.35">
      <c r="B13" s="214"/>
      <c r="C13" s="213"/>
      <c r="D13" s="213"/>
      <c r="F13" s="19"/>
      <c r="G13" s="19"/>
      <c r="H13" s="19"/>
    </row>
    <row r="14" spans="1:18" ht="30" customHeight="1" x14ac:dyDescent="0.25">
      <c r="A14" s="212" t="s">
        <v>293</v>
      </c>
      <c r="B14" s="211"/>
      <c r="C14" s="211"/>
      <c r="D14" s="210"/>
    </row>
    <row r="15" spans="1:18" s="24" customFormat="1" ht="30" customHeight="1" x14ac:dyDescent="0.35">
      <c r="A15" s="51">
        <v>1.2</v>
      </c>
      <c r="B15" s="50" t="s">
        <v>291</v>
      </c>
      <c r="C15" s="209">
        <v>0.8</v>
      </c>
      <c r="D15" s="209">
        <v>0.8</v>
      </c>
    </row>
    <row r="16" spans="1:18" s="24" customFormat="1" ht="30" customHeight="1" x14ac:dyDescent="0.35">
      <c r="A16" s="66"/>
      <c r="B16" s="50" t="s">
        <v>290</v>
      </c>
      <c r="C16" s="46">
        <v>0</v>
      </c>
      <c r="D16" s="46">
        <v>0</v>
      </c>
    </row>
    <row r="17" spans="1:233" s="24" customFormat="1" ht="30" customHeight="1" x14ac:dyDescent="0.35">
      <c r="A17" s="51">
        <v>1.3</v>
      </c>
      <c r="B17" s="50" t="s">
        <v>288</v>
      </c>
      <c r="C17" s="169"/>
      <c r="D17" s="169"/>
    </row>
    <row r="18" spans="1:233" s="24" customFormat="1" ht="30" customHeight="1" x14ac:dyDescent="0.35">
      <c r="A18" s="34"/>
      <c r="B18" s="50" t="s">
        <v>287</v>
      </c>
      <c r="C18" s="169"/>
      <c r="D18" s="46">
        <v>0.2</v>
      </c>
    </row>
    <row r="19" spans="1:233" s="24" customFormat="1" ht="30" customHeight="1" x14ac:dyDescent="0.35">
      <c r="A19" s="54">
        <v>7.3</v>
      </c>
      <c r="B19" s="50" t="s">
        <v>281</v>
      </c>
      <c r="C19" s="125">
        <v>0.56999999999999995</v>
      </c>
      <c r="D19" s="46">
        <v>0.18</v>
      </c>
    </row>
    <row r="20" spans="1:233" s="25" customFormat="1" ht="33" x14ac:dyDescent="0.35">
      <c r="A20" s="54">
        <v>12.1</v>
      </c>
      <c r="B20" s="50" t="s">
        <v>319</v>
      </c>
      <c r="C20" s="46">
        <v>0.42</v>
      </c>
      <c r="D20" s="46">
        <v>0.49</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118</v>
      </c>
      <c r="C21" s="46">
        <v>0.59</v>
      </c>
      <c r="D21" s="46">
        <v>0.78</v>
      </c>
    </row>
    <row r="22" spans="1:233" s="26" customFormat="1" ht="33" customHeight="1" x14ac:dyDescent="0.35">
      <c r="A22" s="54">
        <v>12.6</v>
      </c>
      <c r="B22" s="50" t="s">
        <v>114</v>
      </c>
      <c r="C22" s="31">
        <v>0.56999999999999995</v>
      </c>
      <c r="D22" s="31">
        <v>0.67</v>
      </c>
    </row>
    <row r="23" spans="1:233" s="24" customFormat="1" ht="30" customHeight="1" x14ac:dyDescent="0.35">
      <c r="A23" s="54">
        <v>19.2</v>
      </c>
      <c r="B23" s="50" t="s">
        <v>279</v>
      </c>
      <c r="C23" s="46">
        <v>0.11</v>
      </c>
      <c r="D23" s="46">
        <v>0.08</v>
      </c>
    </row>
    <row r="24" spans="1:233" s="24" customFormat="1" ht="30" customHeight="1" x14ac:dyDescent="0.35">
      <c r="A24" s="54">
        <v>19.3</v>
      </c>
      <c r="B24" s="50" t="s">
        <v>278</v>
      </c>
      <c r="C24" s="46">
        <v>0.48</v>
      </c>
      <c r="D24" s="46">
        <v>0.45</v>
      </c>
    </row>
    <row r="25" spans="1:233" s="24" customFormat="1" ht="30" customHeight="1" x14ac:dyDescent="0.35">
      <c r="A25" s="54">
        <v>19.5</v>
      </c>
      <c r="B25" s="50" t="s">
        <v>276</v>
      </c>
      <c r="C25" s="46">
        <v>0.01</v>
      </c>
      <c r="D25" s="46">
        <v>0</v>
      </c>
    </row>
    <row r="26" spans="1:233" s="24" customFormat="1" ht="30" customHeight="1" x14ac:dyDescent="0.35">
      <c r="A26" s="54">
        <v>19.600000000000001</v>
      </c>
      <c r="B26" s="50" t="s">
        <v>275</v>
      </c>
      <c r="C26" s="46">
        <v>0</v>
      </c>
      <c r="D26" s="46">
        <v>0</v>
      </c>
    </row>
    <row r="27" spans="1:233" s="24" customFormat="1" ht="30" customHeight="1" x14ac:dyDescent="0.35">
      <c r="A27" s="51">
        <v>19.7</v>
      </c>
      <c r="B27" s="116" t="s">
        <v>274</v>
      </c>
      <c r="C27" s="72">
        <v>0.02</v>
      </c>
      <c r="D27" s="72">
        <v>0</v>
      </c>
    </row>
    <row r="28" spans="1:233" s="24" customFormat="1" ht="30" customHeight="1" x14ac:dyDescent="0.35">
      <c r="A28" s="195" t="s">
        <v>273</v>
      </c>
      <c r="B28" s="198"/>
      <c r="C28" s="118"/>
      <c r="D28" s="193"/>
    </row>
    <row r="29" spans="1:233" s="24" customFormat="1" ht="30" customHeight="1" x14ac:dyDescent="0.35">
      <c r="A29" s="54">
        <v>2.2000000000000002</v>
      </c>
      <c r="B29" s="50" t="s">
        <v>348</v>
      </c>
      <c r="C29" s="46">
        <v>0.71</v>
      </c>
      <c r="D29" s="46">
        <v>0.72</v>
      </c>
    </row>
    <row r="30" spans="1:233" s="24" customFormat="1" ht="30" customHeight="1" x14ac:dyDescent="0.35">
      <c r="A30" s="54">
        <v>2.2999999999999998</v>
      </c>
      <c r="B30" s="116" t="s">
        <v>268</v>
      </c>
      <c r="C30" s="72">
        <v>0.65</v>
      </c>
      <c r="D30" s="72">
        <v>0.71</v>
      </c>
    </row>
    <row r="31" spans="1:233" s="24" customFormat="1" ht="30" customHeight="1" x14ac:dyDescent="0.35">
      <c r="A31" s="51">
        <v>2.4</v>
      </c>
      <c r="B31" s="50" t="s">
        <v>347</v>
      </c>
      <c r="C31" s="48"/>
      <c r="D31" s="111"/>
    </row>
    <row r="32" spans="1:233" s="24" customFormat="1" ht="30" customHeight="1" x14ac:dyDescent="0.35">
      <c r="A32" s="45"/>
      <c r="B32" s="42" t="s">
        <v>265</v>
      </c>
      <c r="C32" s="30">
        <v>0.36</v>
      </c>
      <c r="D32" s="30">
        <v>0.45</v>
      </c>
    </row>
    <row r="33" spans="1:4" s="24" customFormat="1" ht="30" customHeight="1" x14ac:dyDescent="0.35">
      <c r="A33" s="119"/>
      <c r="B33" s="42" t="s">
        <v>264</v>
      </c>
      <c r="C33" s="46">
        <v>7.0000000000000007E-2</v>
      </c>
      <c r="D33" s="46">
        <v>0.13</v>
      </c>
    </row>
    <row r="34" spans="1:4" s="24" customFormat="1" ht="30" customHeight="1" x14ac:dyDescent="0.35">
      <c r="A34" s="119"/>
      <c r="B34" s="122" t="s">
        <v>263</v>
      </c>
      <c r="C34" s="72">
        <v>0.18</v>
      </c>
      <c r="D34" s="72">
        <v>0.21</v>
      </c>
    </row>
    <row r="35" spans="1:4" s="24" customFormat="1" ht="17.25" customHeight="1" x14ac:dyDescent="0.35">
      <c r="A35" s="60"/>
      <c r="B35" s="56" t="s">
        <v>346</v>
      </c>
      <c r="C35" s="48"/>
      <c r="D35" s="111"/>
    </row>
    <row r="36" spans="1:4" s="24" customFormat="1" ht="30" customHeight="1" x14ac:dyDescent="0.35">
      <c r="A36" s="45"/>
      <c r="B36" s="42" t="s">
        <v>265</v>
      </c>
      <c r="C36" s="30">
        <v>0.08</v>
      </c>
      <c r="D36" s="30">
        <v>0.18</v>
      </c>
    </row>
    <row r="37" spans="1:4" s="24" customFormat="1" ht="30" customHeight="1" x14ac:dyDescent="0.35">
      <c r="A37" s="119"/>
      <c r="B37" s="42" t="s">
        <v>264</v>
      </c>
      <c r="C37" s="46">
        <v>0</v>
      </c>
      <c r="D37" s="46">
        <v>0</v>
      </c>
    </row>
    <row r="38" spans="1:4" s="24" customFormat="1" ht="30" customHeight="1" x14ac:dyDescent="0.35">
      <c r="A38" s="208"/>
      <c r="B38" s="42" t="s">
        <v>263</v>
      </c>
      <c r="C38" s="46">
        <v>0.06</v>
      </c>
      <c r="D38" s="46">
        <v>0.25</v>
      </c>
    </row>
    <row r="39" spans="1:4" s="24" customFormat="1" ht="30" customHeight="1" x14ac:dyDescent="0.35">
      <c r="A39" s="51">
        <v>2.5</v>
      </c>
      <c r="B39" s="116" t="s">
        <v>261</v>
      </c>
      <c r="C39" s="72">
        <v>0.42</v>
      </c>
      <c r="D39" s="72">
        <v>0.38</v>
      </c>
    </row>
    <row r="40" spans="1:4" s="24" customFormat="1" ht="30" customHeight="1" x14ac:dyDescent="0.35">
      <c r="A40" s="195" t="s">
        <v>259</v>
      </c>
      <c r="B40" s="198"/>
      <c r="C40" s="118"/>
      <c r="D40" s="193"/>
    </row>
    <row r="41" spans="1:4" s="24" customFormat="1" ht="30" customHeight="1" x14ac:dyDescent="0.35">
      <c r="A41" s="54">
        <v>3.3</v>
      </c>
      <c r="B41" s="50" t="s">
        <v>249</v>
      </c>
      <c r="C41" s="46">
        <v>0.54</v>
      </c>
      <c r="D41" s="46">
        <v>0.67</v>
      </c>
    </row>
    <row r="42" spans="1:4" s="24" customFormat="1" ht="30" customHeight="1" x14ac:dyDescent="0.35">
      <c r="A42" s="51">
        <v>3.6</v>
      </c>
      <c r="B42" s="50" t="s">
        <v>242</v>
      </c>
      <c r="C42" s="46">
        <v>0.93</v>
      </c>
      <c r="D42" s="46">
        <v>0.9</v>
      </c>
    </row>
    <row r="43" spans="1:4" s="24" customFormat="1" ht="17.25" customHeight="1" x14ac:dyDescent="0.35">
      <c r="A43" s="66"/>
      <c r="B43" s="56" t="s">
        <v>241</v>
      </c>
      <c r="C43" s="118"/>
      <c r="D43" s="193"/>
    </row>
    <row r="44" spans="1:4" s="24" customFormat="1" ht="30" customHeight="1" x14ac:dyDescent="0.35">
      <c r="A44" s="66"/>
      <c r="B44" s="73" t="s">
        <v>240</v>
      </c>
      <c r="C44" s="72">
        <v>0.48</v>
      </c>
      <c r="D44" s="72">
        <v>0.48</v>
      </c>
    </row>
    <row r="45" spans="1:4" s="24" customFormat="1" ht="30" customHeight="1" x14ac:dyDescent="0.35">
      <c r="A45" s="195" t="s">
        <v>239</v>
      </c>
      <c r="B45" s="198"/>
      <c r="C45" s="118"/>
      <c r="D45" s="193"/>
    </row>
    <row r="46" spans="1:4" s="24" customFormat="1" ht="30" customHeight="1" x14ac:dyDescent="0.35">
      <c r="A46" s="54">
        <v>4.2</v>
      </c>
      <c r="B46" s="50" t="s">
        <v>237</v>
      </c>
      <c r="C46" s="46">
        <v>0.09</v>
      </c>
      <c r="D46" s="46">
        <v>0.08</v>
      </c>
    </row>
    <row r="47" spans="1:4" s="24" customFormat="1" ht="30" customHeight="1" x14ac:dyDescent="0.35">
      <c r="A47" s="51">
        <v>4.3</v>
      </c>
      <c r="B47" s="50" t="s">
        <v>236</v>
      </c>
      <c r="C47" s="118"/>
      <c r="D47" s="193"/>
    </row>
    <row r="48" spans="1:4" s="24" customFormat="1" ht="30" customHeight="1" x14ac:dyDescent="0.35">
      <c r="A48" s="52"/>
      <c r="B48" s="42" t="s">
        <v>235</v>
      </c>
      <c r="C48" s="46">
        <v>0.62</v>
      </c>
      <c r="D48" s="46">
        <v>0.68</v>
      </c>
    </row>
    <row r="49" spans="1:4" s="24" customFormat="1" ht="30" customHeight="1" x14ac:dyDescent="0.35">
      <c r="A49" s="52"/>
      <c r="B49" s="42" t="s">
        <v>345</v>
      </c>
      <c r="C49" s="46">
        <v>0.9</v>
      </c>
      <c r="D49" s="46">
        <v>0.82</v>
      </c>
    </row>
    <row r="50" spans="1:4" s="24" customFormat="1" ht="30" customHeight="1" x14ac:dyDescent="0.35">
      <c r="A50" s="51">
        <v>4.4000000000000004</v>
      </c>
      <c r="B50" s="33" t="s">
        <v>230</v>
      </c>
      <c r="C50" s="201"/>
      <c r="D50" s="84"/>
    </row>
    <row r="51" spans="1:4" s="24" customFormat="1" ht="30" customHeight="1" x14ac:dyDescent="0.35">
      <c r="A51" s="66"/>
      <c r="B51" s="53" t="s">
        <v>229</v>
      </c>
      <c r="C51" s="46">
        <v>0.36</v>
      </c>
      <c r="D51" s="46">
        <v>0.37</v>
      </c>
    </row>
    <row r="52" spans="1:4" s="24" customFormat="1" ht="30" customHeight="1" x14ac:dyDescent="0.35">
      <c r="A52" s="66"/>
      <c r="B52" s="73" t="s">
        <v>228</v>
      </c>
      <c r="C52" s="46">
        <v>0.64</v>
      </c>
      <c r="D52" s="46">
        <v>0.47</v>
      </c>
    </row>
    <row r="53" spans="1:4" s="24" customFormat="1" ht="30" customHeight="1" x14ac:dyDescent="0.35">
      <c r="A53" s="51">
        <v>4.5999999999999996</v>
      </c>
      <c r="B53" s="50" t="s">
        <v>221</v>
      </c>
      <c r="C53" s="46">
        <v>0.21</v>
      </c>
      <c r="D53" s="46">
        <v>0.28999999999999998</v>
      </c>
    </row>
    <row r="54" spans="1:4" s="24" customFormat="1" ht="17.25" customHeight="1" x14ac:dyDescent="0.35">
      <c r="A54" s="60"/>
      <c r="B54" s="56" t="s">
        <v>220</v>
      </c>
      <c r="C54" s="118"/>
      <c r="D54" s="193"/>
    </row>
    <row r="55" spans="1:4" s="24" customFormat="1" ht="30" customHeight="1" x14ac:dyDescent="0.35">
      <c r="A55" s="66"/>
      <c r="B55" s="73" t="s">
        <v>219</v>
      </c>
      <c r="C55" s="72">
        <v>0.23</v>
      </c>
      <c r="D55" s="72">
        <v>0.28999999999999998</v>
      </c>
    </row>
    <row r="56" spans="1:4" s="24" customFormat="1" ht="30" customHeight="1" x14ac:dyDescent="0.35">
      <c r="A56" s="195" t="s">
        <v>217</v>
      </c>
      <c r="B56" s="198"/>
      <c r="C56" s="118"/>
      <c r="D56" s="193"/>
    </row>
    <row r="57" spans="1:4" s="24" customFormat="1" ht="30" customHeight="1" x14ac:dyDescent="0.35">
      <c r="A57" s="54">
        <v>5.0999999999999996</v>
      </c>
      <c r="B57" s="50" t="s">
        <v>216</v>
      </c>
      <c r="C57" s="46">
        <v>0.6</v>
      </c>
      <c r="D57" s="46">
        <v>0.63</v>
      </c>
    </row>
    <row r="58" spans="1:4" s="24" customFormat="1" ht="30" customHeight="1" x14ac:dyDescent="0.35">
      <c r="A58" s="54">
        <v>5.2</v>
      </c>
      <c r="B58" s="50" t="s">
        <v>215</v>
      </c>
      <c r="C58" s="46">
        <v>0.43</v>
      </c>
      <c r="D58" s="46">
        <v>0.33</v>
      </c>
    </row>
    <row r="59" spans="1:4" s="24" customFormat="1" ht="30" customHeight="1" x14ac:dyDescent="0.35">
      <c r="A59" s="51">
        <v>5.3</v>
      </c>
      <c r="B59" s="116" t="s">
        <v>214</v>
      </c>
      <c r="C59" s="72">
        <v>0.6</v>
      </c>
      <c r="D59" s="72">
        <v>0.73</v>
      </c>
    </row>
    <row r="60" spans="1:4" s="24" customFormat="1" ht="30" customHeight="1" x14ac:dyDescent="0.35">
      <c r="A60" s="195" t="s">
        <v>212</v>
      </c>
      <c r="B60" s="198"/>
      <c r="C60" s="118"/>
      <c r="D60" s="193"/>
    </row>
    <row r="61" spans="1:4" s="24" customFormat="1" ht="30" customHeight="1" x14ac:dyDescent="0.35">
      <c r="A61" s="54">
        <v>6.1</v>
      </c>
      <c r="B61" s="50" t="s">
        <v>211</v>
      </c>
      <c r="C61" s="46">
        <v>0.51</v>
      </c>
      <c r="D61" s="46">
        <v>0.56999999999999995</v>
      </c>
    </row>
    <row r="62" spans="1:4" s="24" customFormat="1" ht="30" customHeight="1" x14ac:dyDescent="0.35">
      <c r="A62" s="54">
        <v>6.2</v>
      </c>
      <c r="B62" s="50" t="s">
        <v>210</v>
      </c>
      <c r="C62" s="46">
        <v>0.52</v>
      </c>
      <c r="D62" s="46">
        <v>0.65</v>
      </c>
    </row>
    <row r="63" spans="1:4" s="24" customFormat="1" ht="30" customHeight="1" x14ac:dyDescent="0.35">
      <c r="A63" s="54">
        <v>6.3</v>
      </c>
      <c r="B63" s="50" t="s">
        <v>209</v>
      </c>
      <c r="C63" s="46">
        <v>0.26</v>
      </c>
      <c r="D63" s="46">
        <v>0.4</v>
      </c>
    </row>
    <row r="64" spans="1:4" s="24" customFormat="1" ht="30" customHeight="1" x14ac:dyDescent="0.35">
      <c r="A64" s="54">
        <v>6.5</v>
      </c>
      <c r="B64" s="116" t="s">
        <v>205</v>
      </c>
      <c r="C64" s="46">
        <v>0.39</v>
      </c>
      <c r="D64" s="46">
        <v>0.51</v>
      </c>
    </row>
    <row r="65" spans="1:4" s="24" customFormat="1" ht="30" customHeight="1" x14ac:dyDescent="0.35">
      <c r="A65" s="54">
        <v>6.6</v>
      </c>
      <c r="B65" s="50" t="s">
        <v>344</v>
      </c>
      <c r="C65" s="46">
        <v>0.21</v>
      </c>
      <c r="D65" s="46">
        <v>0.2</v>
      </c>
    </row>
    <row r="66" spans="1:4" s="24" customFormat="1" ht="17.25" customHeight="1" x14ac:dyDescent="0.35">
      <c r="A66" s="51">
        <v>6.7</v>
      </c>
      <c r="B66" s="56" t="s">
        <v>201</v>
      </c>
      <c r="C66" s="48"/>
      <c r="D66" s="111"/>
    </row>
    <row r="67" spans="1:4" s="24" customFormat="1" ht="30" customHeight="1" x14ac:dyDescent="0.35">
      <c r="A67" s="66"/>
      <c r="B67" s="73" t="s">
        <v>343</v>
      </c>
      <c r="C67" s="72">
        <v>0.35</v>
      </c>
      <c r="D67" s="72">
        <v>0.25</v>
      </c>
    </row>
    <row r="68" spans="1:4" s="24" customFormat="1" ht="30" customHeight="1" x14ac:dyDescent="0.35">
      <c r="A68" s="207" t="s">
        <v>199</v>
      </c>
      <c r="B68" s="198"/>
      <c r="C68" s="118"/>
      <c r="D68" s="193"/>
    </row>
    <row r="69" spans="1:4" s="24" customFormat="1" ht="30" customHeight="1" x14ac:dyDescent="0.35">
      <c r="A69" s="34">
        <v>7.2</v>
      </c>
      <c r="B69" s="50" t="s">
        <v>197</v>
      </c>
      <c r="C69" s="46">
        <v>0.46</v>
      </c>
      <c r="D69" s="46">
        <v>0.59</v>
      </c>
    </row>
    <row r="70" spans="1:4" s="24" customFormat="1" ht="17.25" customHeight="1" x14ac:dyDescent="0.35">
      <c r="A70" s="54"/>
      <c r="B70" s="56" t="s">
        <v>195</v>
      </c>
      <c r="C70" s="118"/>
      <c r="D70" s="193"/>
    </row>
    <row r="71" spans="1:4" s="24" customFormat="1" ht="30" customHeight="1" x14ac:dyDescent="0.35">
      <c r="A71" s="54">
        <v>7.4</v>
      </c>
      <c r="B71" s="53" t="s">
        <v>342</v>
      </c>
      <c r="C71" s="46">
        <v>0.87</v>
      </c>
      <c r="D71" s="46">
        <v>0.79</v>
      </c>
    </row>
    <row r="72" spans="1:4" s="24" customFormat="1" ht="30" customHeight="1" x14ac:dyDescent="0.35">
      <c r="A72" s="51">
        <v>7.5</v>
      </c>
      <c r="B72" s="73" t="s">
        <v>193</v>
      </c>
      <c r="C72" s="72">
        <v>0.76</v>
      </c>
      <c r="D72" s="72">
        <v>0.72</v>
      </c>
    </row>
    <row r="73" spans="1:4" s="24" customFormat="1" ht="30" customHeight="1" x14ac:dyDescent="0.35">
      <c r="A73" s="195" t="s">
        <v>192</v>
      </c>
      <c r="B73" s="198"/>
      <c r="C73" s="118"/>
      <c r="D73" s="193"/>
    </row>
    <row r="74" spans="1:4" s="24" customFormat="1" ht="30" customHeight="1" x14ac:dyDescent="0.35">
      <c r="A74" s="54">
        <v>8.3000000000000007</v>
      </c>
      <c r="B74" s="50" t="s">
        <v>327</v>
      </c>
      <c r="C74" s="46">
        <v>0.47</v>
      </c>
      <c r="D74" s="46">
        <v>0.59</v>
      </c>
    </row>
    <row r="75" spans="1:4" s="24" customFormat="1" ht="30" customHeight="1" x14ac:dyDescent="0.35">
      <c r="A75" s="54">
        <v>8.5</v>
      </c>
      <c r="B75" s="50" t="s">
        <v>326</v>
      </c>
      <c r="C75" s="46">
        <v>0.36</v>
      </c>
      <c r="D75" s="46">
        <v>0.33</v>
      </c>
    </row>
    <row r="76" spans="1:4" s="24" customFormat="1" ht="30" customHeight="1" x14ac:dyDescent="0.35">
      <c r="A76" s="51">
        <v>8.6999999999999993</v>
      </c>
      <c r="B76" s="116" t="s">
        <v>341</v>
      </c>
      <c r="C76" s="72">
        <v>0.78</v>
      </c>
      <c r="D76" s="72">
        <v>0.86</v>
      </c>
    </row>
    <row r="77" spans="1:4" s="24" customFormat="1" ht="30" customHeight="1" x14ac:dyDescent="0.35">
      <c r="A77" s="195" t="s">
        <v>179</v>
      </c>
      <c r="B77" s="198"/>
      <c r="C77" s="118"/>
      <c r="D77" s="193"/>
    </row>
    <row r="78" spans="1:4" s="24" customFormat="1" ht="30" customHeight="1" x14ac:dyDescent="0.35">
      <c r="A78" s="51">
        <v>9.1999999999999993</v>
      </c>
      <c r="B78" s="50" t="s">
        <v>340</v>
      </c>
      <c r="C78" s="46">
        <v>0.55000000000000004</v>
      </c>
      <c r="D78" s="46">
        <v>0.49</v>
      </c>
    </row>
    <row r="79" spans="1:4" s="24" customFormat="1" ht="30" customHeight="1" x14ac:dyDescent="0.35">
      <c r="A79" s="60"/>
      <c r="B79" s="50" t="s">
        <v>339</v>
      </c>
      <c r="C79" s="46">
        <v>0.01</v>
      </c>
      <c r="D79" s="46">
        <v>0</v>
      </c>
    </row>
    <row r="80" spans="1:4" s="24" customFormat="1" ht="30" customHeight="1" x14ac:dyDescent="0.35">
      <c r="A80" s="60"/>
      <c r="B80" s="50" t="s">
        <v>173</v>
      </c>
      <c r="C80" s="46">
        <v>0.71</v>
      </c>
      <c r="D80" s="46">
        <v>0.67</v>
      </c>
    </row>
    <row r="81" spans="1:233" s="24" customFormat="1" ht="30" customHeight="1" x14ac:dyDescent="0.35">
      <c r="A81" s="81"/>
      <c r="B81" s="50" t="s">
        <v>172</v>
      </c>
      <c r="C81" s="46">
        <v>0</v>
      </c>
      <c r="D81" s="46">
        <v>0</v>
      </c>
    </row>
    <row r="82" spans="1:233" s="24" customFormat="1" ht="30" customHeight="1" x14ac:dyDescent="0.35">
      <c r="A82" s="51">
        <v>9.3000000000000007</v>
      </c>
      <c r="B82" s="233" t="s">
        <v>338</v>
      </c>
      <c r="C82" s="118"/>
      <c r="D82" s="197"/>
      <c r="E82" s="205"/>
    </row>
    <row r="83" spans="1:233" s="24" customFormat="1" ht="30" customHeight="1" x14ac:dyDescent="0.35">
      <c r="A83" s="66"/>
      <c r="B83" s="53" t="s">
        <v>161</v>
      </c>
      <c r="C83" s="46">
        <v>0.72</v>
      </c>
      <c r="D83" s="46">
        <v>0.78</v>
      </c>
      <c r="E83" s="204"/>
    </row>
    <row r="84" spans="1:233" s="24" customFormat="1" ht="30" customHeight="1" x14ac:dyDescent="0.35">
      <c r="A84" s="34"/>
      <c r="B84" s="53" t="s">
        <v>160</v>
      </c>
      <c r="C84" s="46">
        <v>7.0000000000000007E-2</v>
      </c>
      <c r="D84" s="46">
        <v>0.11</v>
      </c>
      <c r="E84" s="204"/>
    </row>
    <row r="85" spans="1:233" s="24" customFormat="1" ht="30" customHeight="1" x14ac:dyDescent="0.35">
      <c r="A85" s="66">
        <v>9.6</v>
      </c>
      <c r="B85" s="116" t="s">
        <v>156</v>
      </c>
      <c r="C85" s="72">
        <v>0.5</v>
      </c>
      <c r="D85" s="72">
        <v>0.54</v>
      </c>
    </row>
    <row r="86" spans="1:233" s="24" customFormat="1" ht="30" customHeight="1" x14ac:dyDescent="0.35">
      <c r="A86" s="195" t="s">
        <v>155</v>
      </c>
      <c r="B86" s="198"/>
      <c r="C86" s="118"/>
      <c r="D86" s="193"/>
    </row>
    <row r="87" spans="1:233" s="24" customFormat="1" ht="30" customHeight="1" x14ac:dyDescent="0.35">
      <c r="A87" s="54">
        <v>10.1</v>
      </c>
      <c r="B87" s="50" t="s">
        <v>154</v>
      </c>
      <c r="C87" s="46">
        <v>0.6</v>
      </c>
      <c r="D87" s="46">
        <v>0.65</v>
      </c>
    </row>
    <row r="88" spans="1:233" s="24" customFormat="1" ht="17.25" customHeight="1" x14ac:dyDescent="0.35">
      <c r="A88" s="54"/>
      <c r="B88" s="56" t="s">
        <v>153</v>
      </c>
      <c r="C88" s="118"/>
      <c r="D88" s="193"/>
    </row>
    <row r="89" spans="1:233" s="24" customFormat="1" ht="30" customHeight="1" x14ac:dyDescent="0.35">
      <c r="A89" s="51">
        <v>10.199999999999999</v>
      </c>
      <c r="B89" s="73" t="s">
        <v>150</v>
      </c>
      <c r="C89" s="46">
        <v>0.55000000000000004</v>
      </c>
      <c r="D89" s="46">
        <v>0.55000000000000004</v>
      </c>
    </row>
    <row r="90" spans="1:233" s="24" customFormat="1" ht="30" customHeight="1" x14ac:dyDescent="0.35">
      <c r="A90" s="54">
        <v>10.3</v>
      </c>
      <c r="B90" s="50" t="s">
        <v>152</v>
      </c>
      <c r="C90" s="46">
        <v>0.52</v>
      </c>
      <c r="D90" s="46">
        <v>0.5</v>
      </c>
    </row>
    <row r="91" spans="1:233" s="24" customFormat="1" ht="17.25" customHeight="1" x14ac:dyDescent="0.35">
      <c r="A91" s="54"/>
      <c r="B91" s="56" t="s">
        <v>151</v>
      </c>
      <c r="C91" s="118"/>
      <c r="D91" s="193"/>
    </row>
    <row r="92" spans="1:233" s="25" customFormat="1" ht="30" customHeight="1" x14ac:dyDescent="0.35">
      <c r="A92" s="51">
        <v>10.4</v>
      </c>
      <c r="B92" s="73" t="s">
        <v>150</v>
      </c>
      <c r="C92" s="46">
        <v>0.24</v>
      </c>
      <c r="D92" s="46">
        <v>0.25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x14ac:dyDescent="0.35">
      <c r="A93" s="51">
        <v>10.5</v>
      </c>
      <c r="B93" s="199" t="s">
        <v>148</v>
      </c>
      <c r="C93" s="72">
        <v>0.2</v>
      </c>
      <c r="D93" s="72">
        <v>0.37</v>
      </c>
    </row>
    <row r="94" spans="1:233" s="24" customFormat="1" ht="30" customHeight="1" x14ac:dyDescent="0.35">
      <c r="A94" s="195" t="s">
        <v>138</v>
      </c>
      <c r="B94" s="198"/>
      <c r="C94" s="118"/>
      <c r="D94" s="193"/>
    </row>
    <row r="95" spans="1:233" s="24" customFormat="1" ht="30" customHeight="1" x14ac:dyDescent="0.35">
      <c r="A95" s="51">
        <v>11.1</v>
      </c>
      <c r="B95" s="50" t="s">
        <v>320</v>
      </c>
      <c r="C95" s="118"/>
      <c r="D95" s="197"/>
    </row>
    <row r="96" spans="1:233" s="25" customFormat="1" ht="30" customHeight="1" x14ac:dyDescent="0.35">
      <c r="A96" s="52"/>
      <c r="B96" s="53" t="s">
        <v>136</v>
      </c>
      <c r="C96" s="46">
        <v>0.49</v>
      </c>
      <c r="D96" s="46">
        <v>0.53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3" t="s">
        <v>135</v>
      </c>
      <c r="C97" s="46">
        <v>0.45</v>
      </c>
      <c r="D97" s="46">
        <v>0.44</v>
      </c>
    </row>
    <row r="98" spans="1:233" s="24" customFormat="1" ht="30" customHeight="1" x14ac:dyDescent="0.35">
      <c r="A98" s="52"/>
      <c r="B98" s="73" t="s">
        <v>134</v>
      </c>
      <c r="C98" s="46">
        <v>0.4</v>
      </c>
      <c r="D98" s="46">
        <v>0.56999999999999995</v>
      </c>
    </row>
    <row r="99" spans="1:233" s="24" customFormat="1" ht="30" customHeight="1" x14ac:dyDescent="0.35">
      <c r="A99" s="51">
        <v>11.2</v>
      </c>
      <c r="B99" s="50" t="s">
        <v>337</v>
      </c>
      <c r="C99" s="118"/>
      <c r="D99" s="197"/>
    </row>
    <row r="100" spans="1:233" s="24" customFormat="1" ht="30" customHeight="1" x14ac:dyDescent="0.35">
      <c r="A100" s="52"/>
      <c r="B100" s="65" t="s">
        <v>131</v>
      </c>
      <c r="C100" s="46">
        <v>0.51</v>
      </c>
      <c r="D100" s="46">
        <v>0.36</v>
      </c>
    </row>
    <row r="101" spans="1:233" s="24" customFormat="1" ht="30" customHeight="1" x14ac:dyDescent="0.35">
      <c r="A101" s="52"/>
      <c r="B101" s="65" t="s">
        <v>130</v>
      </c>
      <c r="C101" s="46">
        <v>0.59</v>
      </c>
      <c r="D101" s="46">
        <v>0.53</v>
      </c>
    </row>
    <row r="102" spans="1:233" s="24" customFormat="1" ht="30" customHeight="1" x14ac:dyDescent="0.35">
      <c r="A102" s="52"/>
      <c r="B102" s="65" t="s">
        <v>129</v>
      </c>
      <c r="C102" s="46">
        <v>0.35</v>
      </c>
      <c r="D102" s="46">
        <v>0.32</v>
      </c>
    </row>
    <row r="103" spans="1:233" s="24" customFormat="1" ht="30" customHeight="1" x14ac:dyDescent="0.35">
      <c r="A103" s="52"/>
      <c r="B103" s="65" t="s">
        <v>128</v>
      </c>
      <c r="C103" s="46">
        <v>0.38</v>
      </c>
      <c r="D103" s="46">
        <v>0.28999999999999998</v>
      </c>
    </row>
    <row r="104" spans="1:233" s="26" customFormat="1" ht="30" customHeight="1" x14ac:dyDescent="0.35">
      <c r="A104" s="52"/>
      <c r="B104" s="65" t="s">
        <v>127</v>
      </c>
      <c r="C104" s="46">
        <v>0.23</v>
      </c>
      <c r="D104" s="46">
        <v>0.24</v>
      </c>
    </row>
    <row r="105" spans="1:233" s="24" customFormat="1" ht="30" customHeight="1" x14ac:dyDescent="0.35">
      <c r="A105" s="92"/>
      <c r="B105" s="65" t="s">
        <v>126</v>
      </c>
      <c r="C105" s="46">
        <v>0.37</v>
      </c>
      <c r="D105" s="46">
        <v>0.45</v>
      </c>
    </row>
    <row r="106" spans="1:233" s="24" customFormat="1" ht="30" customHeight="1" x14ac:dyDescent="0.35">
      <c r="A106" s="54">
        <v>11.4</v>
      </c>
      <c r="B106" s="50" t="s">
        <v>125</v>
      </c>
      <c r="C106" s="46">
        <v>0.55000000000000004</v>
      </c>
      <c r="D106" s="46">
        <v>0.5</v>
      </c>
    </row>
    <row r="107" spans="1:233" s="24" customFormat="1" ht="33" x14ac:dyDescent="0.35">
      <c r="A107" s="51">
        <v>11.6</v>
      </c>
      <c r="B107" s="203" t="s">
        <v>122</v>
      </c>
      <c r="C107" s="72">
        <v>0.37</v>
      </c>
      <c r="D107" s="72">
        <v>0.44</v>
      </c>
    </row>
    <row r="108" spans="1:233" s="24" customFormat="1" ht="30" customHeight="1" x14ac:dyDescent="0.35">
      <c r="A108" s="195" t="s">
        <v>121</v>
      </c>
      <c r="B108" s="198"/>
      <c r="C108" s="118"/>
      <c r="D108" s="193"/>
    </row>
    <row r="109" spans="1:233" s="25" customFormat="1" ht="33" x14ac:dyDescent="0.35">
      <c r="A109" s="51">
        <v>12.1</v>
      </c>
      <c r="B109" s="50" t="s">
        <v>319</v>
      </c>
      <c r="C109" s="46">
        <v>0.42</v>
      </c>
      <c r="D109" s="46">
        <v>0.49</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336</v>
      </c>
      <c r="C111" s="46">
        <v>0.21</v>
      </c>
      <c r="D111" s="46">
        <v>0.38</v>
      </c>
    </row>
    <row r="112" spans="1:233" s="25" customFormat="1" ht="30" customHeight="1" x14ac:dyDescent="0.35">
      <c r="A112" s="54">
        <v>12.3</v>
      </c>
      <c r="B112" s="33" t="s">
        <v>118</v>
      </c>
      <c r="C112" s="46">
        <v>0.59</v>
      </c>
      <c r="D112" s="46">
        <v>0.78</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202"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116</v>
      </c>
      <c r="C114" s="46">
        <v>0.26</v>
      </c>
      <c r="D114" s="46">
        <v>0.37</v>
      </c>
    </row>
    <row r="115" spans="1:233" s="25" customFormat="1" ht="30" customHeight="1" x14ac:dyDescent="0.35">
      <c r="A115" s="34">
        <v>12.5</v>
      </c>
      <c r="B115" s="33" t="s">
        <v>115</v>
      </c>
      <c r="C115" s="93">
        <v>0.02</v>
      </c>
      <c r="D115" s="46">
        <v>0.2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114</v>
      </c>
      <c r="C116" s="30">
        <v>0.56999999999999995</v>
      </c>
      <c r="D116" s="30">
        <v>0.67</v>
      </c>
    </row>
    <row r="117" spans="1:233" s="24" customFormat="1" ht="18" customHeight="1" x14ac:dyDescent="0.35">
      <c r="A117" s="82"/>
      <c r="B117" s="56" t="s">
        <v>113</v>
      </c>
      <c r="C117" s="48"/>
      <c r="D117" s="47"/>
    </row>
    <row r="118" spans="1:233" s="26" customFormat="1" ht="33" customHeight="1" x14ac:dyDescent="0.35">
      <c r="A118" s="66">
        <v>12.7</v>
      </c>
      <c r="B118" s="73" t="s">
        <v>112</v>
      </c>
      <c r="C118" s="72">
        <v>0.21</v>
      </c>
      <c r="D118" s="72">
        <v>0.34</v>
      </c>
    </row>
    <row r="119" spans="1:233" s="24" customFormat="1" ht="30" customHeight="1" x14ac:dyDescent="0.35">
      <c r="A119" s="195" t="s">
        <v>111</v>
      </c>
      <c r="B119" s="198"/>
      <c r="C119" s="118"/>
      <c r="D119" s="193"/>
    </row>
    <row r="120" spans="1:233" s="24" customFormat="1" ht="33" x14ac:dyDescent="0.35">
      <c r="A120" s="51">
        <v>13.3</v>
      </c>
      <c r="B120" s="116" t="s">
        <v>105</v>
      </c>
      <c r="C120" s="72">
        <v>0.09</v>
      </c>
      <c r="D120" s="72">
        <v>0.12</v>
      </c>
    </row>
    <row r="121" spans="1:233" s="24" customFormat="1" ht="30" customHeight="1" x14ac:dyDescent="0.35">
      <c r="A121" s="195" t="s">
        <v>96</v>
      </c>
      <c r="B121" s="198"/>
      <c r="C121" s="118"/>
      <c r="D121" s="193"/>
    </row>
    <row r="122" spans="1:233" s="24" customFormat="1" ht="30" customHeight="1" x14ac:dyDescent="0.35">
      <c r="A122" s="54">
        <v>14.1</v>
      </c>
      <c r="B122" s="50" t="s">
        <v>95</v>
      </c>
      <c r="C122" s="46">
        <v>0.61</v>
      </c>
      <c r="D122" s="46">
        <v>0.56999999999999995</v>
      </c>
    </row>
    <row r="123" spans="1:233" s="24" customFormat="1" ht="30" customHeight="1" x14ac:dyDescent="0.35">
      <c r="A123" s="51">
        <v>14.2</v>
      </c>
      <c r="B123" s="50" t="s">
        <v>94</v>
      </c>
      <c r="C123" s="46">
        <v>0.32</v>
      </c>
      <c r="D123" s="46">
        <v>0.28999999999999998</v>
      </c>
    </row>
    <row r="124" spans="1:233" s="24" customFormat="1" ht="30" customHeight="1" x14ac:dyDescent="0.35">
      <c r="A124" s="51">
        <v>14.3</v>
      </c>
      <c r="B124" s="50" t="s">
        <v>317</v>
      </c>
      <c r="C124" s="48"/>
      <c r="D124" s="111"/>
    </row>
    <row r="125" spans="1:233" s="24" customFormat="1" ht="30" customHeight="1" x14ac:dyDescent="0.35">
      <c r="A125" s="66"/>
      <c r="B125" s="53" t="s">
        <v>92</v>
      </c>
      <c r="C125" s="46">
        <v>0.13</v>
      </c>
      <c r="D125" s="46">
        <v>0.25</v>
      </c>
    </row>
    <row r="126" spans="1:233" s="25" customFormat="1" ht="30" customHeight="1" x14ac:dyDescent="0.35">
      <c r="A126" s="34"/>
      <c r="B126" s="53" t="s">
        <v>91</v>
      </c>
      <c r="C126" s="46">
        <v>0.24</v>
      </c>
      <c r="D126" s="46">
        <v>0.35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6">
        <v>14.4</v>
      </c>
      <c r="B127" s="104" t="s">
        <v>316</v>
      </c>
      <c r="C127" s="46">
        <v>0.22</v>
      </c>
      <c r="D127" s="46">
        <v>0.22</v>
      </c>
    </row>
    <row r="128" spans="1:233" s="24" customFormat="1" ht="30" customHeight="1" x14ac:dyDescent="0.35">
      <c r="A128" s="60"/>
      <c r="B128" s="199" t="s">
        <v>315</v>
      </c>
      <c r="C128" s="72">
        <v>0.37</v>
      </c>
      <c r="D128" s="72">
        <v>0.4</v>
      </c>
    </row>
    <row r="129" spans="1:233" s="24" customFormat="1" ht="30" customHeight="1" x14ac:dyDescent="0.35">
      <c r="A129" s="195" t="s">
        <v>80</v>
      </c>
      <c r="B129" s="198"/>
      <c r="C129" s="118"/>
      <c r="D129" s="193"/>
    </row>
    <row r="130" spans="1:233" s="24" customFormat="1" ht="30" customHeight="1" x14ac:dyDescent="0.35">
      <c r="A130" s="51">
        <v>15.1</v>
      </c>
      <c r="B130" s="50" t="s">
        <v>79</v>
      </c>
      <c r="C130" s="48"/>
      <c r="D130" s="111"/>
    </row>
    <row r="131" spans="1:233" s="24" customFormat="1" ht="30" customHeight="1" x14ac:dyDescent="0.35">
      <c r="A131" s="81"/>
      <c r="B131" s="53" t="s">
        <v>78</v>
      </c>
      <c r="C131" s="30">
        <v>0.16</v>
      </c>
      <c r="D131" s="30">
        <v>0.28000000000000003</v>
      </c>
    </row>
    <row r="132" spans="1:233" s="24" customFormat="1" ht="30" customHeight="1" x14ac:dyDescent="0.35">
      <c r="A132" s="60"/>
      <c r="B132" s="73" t="s">
        <v>77</v>
      </c>
      <c r="C132" s="93">
        <v>0.12</v>
      </c>
      <c r="D132" s="46">
        <v>0.34</v>
      </c>
    </row>
    <row r="133" spans="1:233" s="24" customFormat="1" ht="17.25" customHeight="1" x14ac:dyDescent="0.35">
      <c r="A133" s="82"/>
      <c r="B133" s="196" t="s">
        <v>335</v>
      </c>
      <c r="C133" s="118"/>
      <c r="D133" s="193"/>
    </row>
    <row r="134" spans="1:233" s="25" customFormat="1" ht="30" customHeight="1" x14ac:dyDescent="0.35">
      <c r="A134" s="34">
        <v>15.3</v>
      </c>
      <c r="B134" s="53" t="s">
        <v>334</v>
      </c>
      <c r="C134" s="46">
        <v>0.69</v>
      </c>
      <c r="D134" s="46">
        <v>0.75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313</v>
      </c>
      <c r="C135" s="46">
        <v>0.1</v>
      </c>
      <c r="D135" s="46">
        <v>0.17</v>
      </c>
    </row>
    <row r="136" spans="1:233" s="24" customFormat="1" ht="30" customHeight="1" x14ac:dyDescent="0.35">
      <c r="A136" s="54">
        <v>15.5</v>
      </c>
      <c r="B136" s="50" t="s">
        <v>333</v>
      </c>
      <c r="C136" s="46">
        <v>0.43</v>
      </c>
      <c r="D136" s="46">
        <v>0.4</v>
      </c>
    </row>
    <row r="137" spans="1:233" s="24" customFormat="1" ht="30" customHeight="1" x14ac:dyDescent="0.35">
      <c r="A137" s="51">
        <v>15.6</v>
      </c>
      <c r="B137" s="116" t="s">
        <v>69</v>
      </c>
      <c r="C137" s="72">
        <v>0.32</v>
      </c>
      <c r="D137" s="72">
        <v>0.35</v>
      </c>
    </row>
    <row r="138" spans="1:233" s="25" customFormat="1" ht="30" customHeight="1" x14ac:dyDescent="0.35">
      <c r="A138" s="195" t="s">
        <v>63</v>
      </c>
      <c r="B138" s="198"/>
      <c r="C138" s="118"/>
      <c r="D138" s="19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61</v>
      </c>
      <c r="C139" s="118"/>
      <c r="D139" s="197"/>
    </row>
    <row r="140" spans="1:233" s="24" customFormat="1" ht="33" x14ac:dyDescent="0.35">
      <c r="A140" s="238"/>
      <c r="B140" s="237" t="s">
        <v>312</v>
      </c>
      <c r="C140" s="46">
        <v>0.39</v>
      </c>
      <c r="D140" s="46">
        <v>0.62</v>
      </c>
    </row>
    <row r="141" spans="1:233" s="24" customFormat="1" ht="33" x14ac:dyDescent="0.35">
      <c r="A141" s="51">
        <v>16.3</v>
      </c>
      <c r="B141" s="116" t="s">
        <v>310</v>
      </c>
      <c r="C141" s="72">
        <v>0.24</v>
      </c>
      <c r="D141" s="72">
        <v>0.35</v>
      </c>
    </row>
    <row r="142" spans="1:233" s="24" customFormat="1" ht="30" customHeight="1" x14ac:dyDescent="0.35">
      <c r="A142" s="195" t="s">
        <v>51</v>
      </c>
      <c r="B142" s="198"/>
      <c r="C142" s="118"/>
      <c r="D142" s="193"/>
    </row>
    <row r="143" spans="1:233" s="25" customFormat="1" ht="30" customHeight="1" x14ac:dyDescent="0.35">
      <c r="A143" s="54">
        <v>17.100000000000001</v>
      </c>
      <c r="B143" s="50" t="s">
        <v>50</v>
      </c>
      <c r="C143" s="46">
        <v>0.56999999999999995</v>
      </c>
      <c r="D143" s="46">
        <v>0.47</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49</v>
      </c>
      <c r="C144" s="118"/>
      <c r="D144" s="193"/>
    </row>
    <row r="145" spans="1:233" s="24" customFormat="1" ht="30" customHeight="1" x14ac:dyDescent="0.35">
      <c r="A145" s="69">
        <v>17.2</v>
      </c>
      <c r="B145" s="53" t="s">
        <v>48</v>
      </c>
      <c r="C145" s="46">
        <v>0.89</v>
      </c>
      <c r="D145" s="46">
        <v>0.82</v>
      </c>
    </row>
    <row r="146" spans="1:233" s="24" customFormat="1" ht="17.25" customHeight="1" x14ac:dyDescent="0.35">
      <c r="A146" s="60"/>
      <c r="B146" s="56" t="s">
        <v>47</v>
      </c>
      <c r="C146" s="118"/>
      <c r="D146" s="193"/>
    </row>
    <row r="147" spans="1:233" s="24" customFormat="1" ht="30" customHeight="1" x14ac:dyDescent="0.35">
      <c r="A147" s="60"/>
      <c r="B147" s="103" t="s">
        <v>45</v>
      </c>
      <c r="C147" s="72">
        <v>0.32</v>
      </c>
      <c r="D147" s="72">
        <v>0.39</v>
      </c>
    </row>
    <row r="148" spans="1:233" s="25" customFormat="1" ht="30" customHeight="1" x14ac:dyDescent="0.35">
      <c r="A148" s="195" t="s">
        <v>43</v>
      </c>
      <c r="B148" s="198"/>
      <c r="C148" s="118"/>
      <c r="D148" s="19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196" t="s">
        <v>41</v>
      </c>
      <c r="C149" s="118"/>
      <c r="D149" s="193"/>
    </row>
    <row r="150" spans="1:233" s="24" customFormat="1" ht="33" x14ac:dyDescent="0.35">
      <c r="A150" s="51">
        <v>18.3</v>
      </c>
      <c r="B150" s="73" t="s">
        <v>308</v>
      </c>
      <c r="C150" s="72">
        <v>0.47</v>
      </c>
      <c r="D150" s="72">
        <v>0.44</v>
      </c>
    </row>
    <row r="151" spans="1:233" s="24" customFormat="1" ht="30" customHeight="1" x14ac:dyDescent="0.35">
      <c r="A151" s="195" t="s">
        <v>29</v>
      </c>
      <c r="B151" s="194"/>
      <c r="C151" s="118"/>
      <c r="D151" s="193"/>
    </row>
    <row r="152" spans="1:233" s="24" customFormat="1" ht="30" customHeight="1" x14ac:dyDescent="0.35">
      <c r="A152" s="54">
        <v>20.100000000000001</v>
      </c>
      <c r="B152" s="50" t="s">
        <v>28</v>
      </c>
      <c r="C152" s="46">
        <v>0.48</v>
      </c>
      <c r="D152" s="46">
        <v>0.45</v>
      </c>
    </row>
    <row r="153" spans="1:233" s="24" customFormat="1" x14ac:dyDescent="0.35">
      <c r="A153" s="141"/>
      <c r="B153" s="22"/>
      <c r="C153" s="28"/>
      <c r="D153" s="29"/>
    </row>
    <row r="154" spans="1:233" s="24" customFormat="1" x14ac:dyDescent="0.35">
      <c r="A154" s="141"/>
      <c r="B154" s="22"/>
      <c r="C154" s="28"/>
      <c r="D154" s="28"/>
    </row>
    <row r="155" spans="1:233" s="24" customFormat="1" x14ac:dyDescent="0.35">
      <c r="A155" s="141"/>
      <c r="B155" s="22"/>
      <c r="C155" s="28"/>
      <c r="D155" s="28"/>
    </row>
    <row r="156" spans="1:233" s="24" customFormat="1" x14ac:dyDescent="0.35">
      <c r="A156" s="141"/>
      <c r="B156" s="22"/>
      <c r="C156" s="28"/>
      <c r="D156" s="28"/>
    </row>
    <row r="157" spans="1:233" s="24" customFormat="1" x14ac:dyDescent="0.35">
      <c r="A157" s="141"/>
      <c r="B157" s="22"/>
      <c r="C157" s="28"/>
      <c r="D157" s="28"/>
    </row>
    <row r="158" spans="1:233" s="24" customFormat="1" x14ac:dyDescent="0.35">
      <c r="A158" s="141"/>
      <c r="B158" s="22"/>
      <c r="C158" s="28"/>
      <c r="D158" s="28"/>
    </row>
    <row r="159" spans="1:233" s="24" customFormat="1" x14ac:dyDescent="0.35">
      <c r="A159" s="141"/>
      <c r="B159" s="22"/>
      <c r="C159" s="28"/>
      <c r="D159" s="28"/>
    </row>
    <row r="160" spans="1:233"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4">
    <dataValidation allowBlank="1" showInputMessage="1" showErrorMessage="1" prompt="select the sub-population" sqref="C11" xr:uid="{2297C814-5A8F-4226-8A0F-F61E7026313E}"/>
    <dataValidation allowBlank="1" showInputMessage="1" showErrorMessage="1" prompt="select the comparator group" sqref="D11" xr:uid="{286E0C91-629F-4B8C-81DE-C50BA024D515}"/>
    <dataValidation type="list" allowBlank="1" showInputMessage="1" showErrorMessage="1" prompt="select the comparator group" sqref="D13" xr:uid="{01B802E2-549F-42D8-9F4E-971658E0D909}">
      <formula1>#REF!</formula1>
    </dataValidation>
    <dataValidation type="list" allowBlank="1" showInputMessage="1" showErrorMessage="1" prompt="select the sub-population" sqref="C13" xr:uid="{27263E50-39C2-4214-964C-08483838B27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64" max="3" man="1"/>
    <brk id="90" max="3" man="1"/>
    <brk id="114" max="3" man="1"/>
    <brk id="137"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AC0B4-3ACB-4CEE-90B2-EFEE58D4AC64}">
  <dimension ref="A1:HW723"/>
  <sheetViews>
    <sheetView showGridLines="0" view="pageBreakPreview" zoomScaleNormal="75" zoomScaleSheetLayoutView="100" workbookViewId="0"/>
  </sheetViews>
  <sheetFormatPr defaultColWidth="9.453125" defaultRowHeight="16.5" x14ac:dyDescent="0.35"/>
  <cols>
    <col min="1" max="1" width="7.453125" style="141"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6" ht="74.25" customHeight="1" thickBot="1" x14ac:dyDescent="0.4">
      <c r="A1" s="248"/>
      <c r="B1" s="231" t="s">
        <v>363</v>
      </c>
      <c r="C1" s="229"/>
      <c r="D1" s="230"/>
      <c r="E1" s="229"/>
    </row>
    <row r="2" spans="1:16" s="153" customFormat="1" ht="87" customHeight="1" thickBot="1" x14ac:dyDescent="0.3">
      <c r="A2" s="228"/>
      <c r="B2" s="227" t="s">
        <v>362</v>
      </c>
      <c r="C2" s="226"/>
      <c r="D2" s="225"/>
    </row>
    <row r="3" spans="1:16" s="153" customFormat="1" ht="14.25" customHeight="1" x14ac:dyDescent="0.25">
      <c r="A3" s="154"/>
      <c r="B3" s="154"/>
      <c r="C3" s="154"/>
      <c r="D3" s="154"/>
    </row>
    <row r="4" spans="1:16" s="151" customFormat="1" ht="23.25" customHeight="1" x14ac:dyDescent="0.35">
      <c r="A4" s="152" t="s">
        <v>304</v>
      </c>
      <c r="B4" s="22"/>
      <c r="C4" s="224"/>
      <c r="D4" s="224"/>
      <c r="E4" s="223"/>
      <c r="F4" s="324"/>
      <c r="G4" s="324"/>
      <c r="H4" s="324"/>
      <c r="I4" s="324"/>
      <c r="J4" s="324"/>
      <c r="K4" s="324"/>
      <c r="L4" s="324"/>
      <c r="M4" s="324"/>
      <c r="N4" s="324"/>
      <c r="O4" s="324"/>
      <c r="P4" s="324"/>
    </row>
    <row r="5" spans="1:16" ht="30" customHeight="1" x14ac:dyDescent="0.35">
      <c r="A5" s="150"/>
      <c r="B5" s="222" t="s">
        <v>303</v>
      </c>
      <c r="C5" s="19"/>
      <c r="E5" s="221"/>
      <c r="F5" s="325"/>
      <c r="G5" s="325"/>
      <c r="H5" s="325"/>
      <c r="I5" s="325"/>
      <c r="J5" s="325"/>
      <c r="K5" s="325"/>
      <c r="L5" s="325"/>
      <c r="M5" s="325"/>
      <c r="N5" s="325"/>
      <c r="O5" s="325"/>
      <c r="P5" s="325"/>
    </row>
    <row r="6" spans="1:16" ht="30" customHeight="1" x14ac:dyDescent="0.35">
      <c r="A6" s="147"/>
      <c r="B6" s="219" t="s">
        <v>302</v>
      </c>
      <c r="C6" s="19"/>
      <c r="E6" s="221"/>
      <c r="F6" s="325"/>
      <c r="G6" s="325"/>
      <c r="H6" s="325"/>
      <c r="I6" s="325"/>
      <c r="J6" s="325"/>
      <c r="K6" s="325"/>
      <c r="L6" s="325"/>
      <c r="M6" s="325"/>
      <c r="N6" s="325"/>
      <c r="O6" s="325"/>
      <c r="P6" s="325"/>
    </row>
    <row r="7" spans="1:16" ht="30" customHeight="1" x14ac:dyDescent="0.35">
      <c r="A7" s="146"/>
      <c r="B7" s="219" t="s">
        <v>301</v>
      </c>
      <c r="C7" s="19"/>
      <c r="E7" s="221"/>
      <c r="F7" s="325"/>
      <c r="G7" s="325"/>
      <c r="H7" s="325"/>
      <c r="I7" s="325"/>
      <c r="J7" s="325"/>
      <c r="K7" s="325"/>
      <c r="L7" s="325"/>
      <c r="M7" s="325"/>
      <c r="N7" s="325"/>
      <c r="O7" s="325"/>
      <c r="P7" s="325"/>
    </row>
    <row r="8" spans="1:16" ht="30" customHeight="1" x14ac:dyDescent="0.35">
      <c r="A8" s="145"/>
      <c r="B8" s="219" t="s">
        <v>300</v>
      </c>
      <c r="C8" s="19"/>
      <c r="E8" s="221"/>
      <c r="F8" s="325"/>
      <c r="G8" s="325"/>
      <c r="H8" s="325"/>
      <c r="I8" s="325"/>
      <c r="J8" s="325"/>
      <c r="K8" s="325"/>
      <c r="L8" s="325"/>
      <c r="M8" s="325"/>
      <c r="N8" s="325"/>
      <c r="O8" s="325"/>
      <c r="P8" s="325"/>
    </row>
    <row r="9" spans="1:16" ht="31" customHeight="1" x14ac:dyDescent="0.3">
      <c r="A9" s="220"/>
      <c r="B9" s="219" t="s">
        <v>299</v>
      </c>
      <c r="C9" s="19"/>
      <c r="F9" s="325"/>
      <c r="G9" s="325"/>
      <c r="H9" s="325"/>
      <c r="I9" s="325"/>
      <c r="J9" s="325"/>
      <c r="K9" s="325"/>
      <c r="L9" s="325"/>
      <c r="M9" s="325"/>
      <c r="N9" s="325"/>
      <c r="O9" s="325"/>
      <c r="P9" s="325"/>
    </row>
    <row r="10" spans="1:16" ht="17.25" customHeight="1" x14ac:dyDescent="0.3">
      <c r="A10" s="218"/>
      <c r="B10" s="140" t="s">
        <v>298</v>
      </c>
      <c r="C10" s="217"/>
      <c r="D10" s="217"/>
      <c r="F10" s="325"/>
      <c r="G10" s="325"/>
      <c r="H10" s="325"/>
      <c r="I10" s="325"/>
      <c r="J10" s="325"/>
      <c r="K10" s="325"/>
      <c r="L10" s="325"/>
      <c r="M10" s="325"/>
      <c r="N10" s="325"/>
      <c r="O10" s="325"/>
      <c r="P10" s="325"/>
    </row>
    <row r="11" spans="1:16" ht="231" customHeight="1" x14ac:dyDescent="0.3">
      <c r="B11" s="140"/>
      <c r="C11" s="137" t="s">
        <v>361</v>
      </c>
      <c r="D11" s="138" t="s">
        <v>360</v>
      </c>
    </row>
    <row r="12" spans="1:16" s="24" customFormat="1" ht="30" customHeight="1" x14ac:dyDescent="0.35">
      <c r="B12" s="216" t="s">
        <v>295</v>
      </c>
      <c r="C12" s="186">
        <v>15</v>
      </c>
      <c r="D12" s="215">
        <v>131</v>
      </c>
      <c r="F12" s="19"/>
    </row>
    <row r="13" spans="1:16" s="24" customFormat="1" ht="18" customHeight="1" thickBot="1" x14ac:dyDescent="0.4">
      <c r="B13" s="132"/>
      <c r="C13" s="130"/>
      <c r="D13" s="130"/>
      <c r="F13" s="19"/>
    </row>
    <row r="14" spans="1:16" ht="30" customHeight="1" thickTop="1" x14ac:dyDescent="0.25">
      <c r="A14" s="115" t="s">
        <v>293</v>
      </c>
      <c r="B14" s="129"/>
      <c r="C14" s="129"/>
      <c r="D14" s="247"/>
    </row>
    <row r="15" spans="1:16" s="24" customFormat="1" ht="30" customHeight="1" x14ac:dyDescent="0.35">
      <c r="A15" s="51">
        <v>1.2</v>
      </c>
      <c r="B15" s="50" t="s">
        <v>291</v>
      </c>
      <c r="C15" s="209">
        <v>0.67</v>
      </c>
      <c r="D15" s="209">
        <v>0.8</v>
      </c>
    </row>
    <row r="16" spans="1:16" s="24" customFormat="1" ht="30" customHeight="1" x14ac:dyDescent="0.35">
      <c r="A16" s="66"/>
      <c r="B16" s="50" t="s">
        <v>290</v>
      </c>
      <c r="C16" s="46">
        <v>0</v>
      </c>
      <c r="D16" s="46">
        <v>0</v>
      </c>
    </row>
    <row r="17" spans="1:231" s="24" customFormat="1" ht="30" customHeight="1" x14ac:dyDescent="0.35">
      <c r="A17" s="51">
        <v>1.3</v>
      </c>
      <c r="B17" s="50" t="s">
        <v>288</v>
      </c>
      <c r="C17" s="46">
        <v>0.73</v>
      </c>
      <c r="D17" s="46">
        <v>0.66</v>
      </c>
    </row>
    <row r="18" spans="1:231" s="24" customFormat="1" ht="30" customHeight="1" x14ac:dyDescent="0.35">
      <c r="A18" s="34"/>
      <c r="B18" s="50" t="s">
        <v>287</v>
      </c>
      <c r="C18" s="46">
        <v>7.0000000000000007E-2</v>
      </c>
      <c r="D18" s="46">
        <v>0.05</v>
      </c>
    </row>
    <row r="19" spans="1:231" s="24" customFormat="1" ht="30" customHeight="1" x14ac:dyDescent="0.35">
      <c r="A19" s="54">
        <v>7.3</v>
      </c>
      <c r="B19" s="50" t="s">
        <v>281</v>
      </c>
      <c r="C19" s="46">
        <v>0.53</v>
      </c>
      <c r="D19" s="46">
        <v>0.42</v>
      </c>
    </row>
    <row r="20" spans="1:231" s="25" customFormat="1" ht="33" x14ac:dyDescent="0.35">
      <c r="A20" s="54">
        <v>12.1</v>
      </c>
      <c r="B20" s="50" t="s">
        <v>319</v>
      </c>
      <c r="C20" s="46">
        <v>0.33</v>
      </c>
      <c r="D20" s="46">
        <v>0.45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row>
    <row r="21" spans="1:231" s="24" customFormat="1" ht="30" customHeight="1" x14ac:dyDescent="0.35">
      <c r="A21" s="54">
        <v>12.3</v>
      </c>
      <c r="B21" s="50" t="s">
        <v>118</v>
      </c>
      <c r="C21" s="46">
        <v>0.53</v>
      </c>
      <c r="D21" s="46">
        <v>0.66</v>
      </c>
    </row>
    <row r="22" spans="1:231" s="26" customFormat="1" ht="33" customHeight="1" x14ac:dyDescent="0.35">
      <c r="A22" s="54">
        <v>12.6</v>
      </c>
      <c r="B22" s="50" t="s">
        <v>114</v>
      </c>
      <c r="C22" s="31">
        <v>0.33</v>
      </c>
      <c r="D22" s="31">
        <v>0.62</v>
      </c>
    </row>
    <row r="23" spans="1:231" s="24" customFormat="1" ht="30" customHeight="1" x14ac:dyDescent="0.35">
      <c r="A23" s="54">
        <v>19.2</v>
      </c>
      <c r="B23" s="50" t="s">
        <v>279</v>
      </c>
      <c r="C23" s="169"/>
      <c r="D23" s="169"/>
    </row>
    <row r="24" spans="1:231" s="24" customFormat="1" ht="30" customHeight="1" x14ac:dyDescent="0.35">
      <c r="A24" s="54">
        <v>19.3</v>
      </c>
      <c r="B24" s="50" t="s">
        <v>278</v>
      </c>
      <c r="C24" s="46">
        <v>0.31</v>
      </c>
      <c r="D24" s="46">
        <v>0.48</v>
      </c>
    </row>
    <row r="25" spans="1:231" s="24" customFormat="1" ht="30" customHeight="1" x14ac:dyDescent="0.35">
      <c r="A25" s="54">
        <v>19.5</v>
      </c>
      <c r="B25" s="50" t="s">
        <v>276</v>
      </c>
      <c r="C25" s="46">
        <v>0</v>
      </c>
      <c r="D25" s="46">
        <v>0.01</v>
      </c>
    </row>
    <row r="26" spans="1:231" s="24" customFormat="1" ht="30" customHeight="1" x14ac:dyDescent="0.35">
      <c r="A26" s="54">
        <v>19.600000000000001</v>
      </c>
      <c r="B26" s="50" t="s">
        <v>275</v>
      </c>
      <c r="C26" s="46">
        <v>0</v>
      </c>
      <c r="D26" s="46">
        <v>0</v>
      </c>
    </row>
    <row r="27" spans="1:231" s="24" customFormat="1" ht="30" customHeight="1" thickBot="1" x14ac:dyDescent="0.4">
      <c r="A27" s="54">
        <v>19.7</v>
      </c>
      <c r="B27" s="50" t="s">
        <v>274</v>
      </c>
      <c r="C27" s="46">
        <v>7.0000000000000007E-2</v>
      </c>
      <c r="D27" s="46">
        <v>0.01</v>
      </c>
    </row>
    <row r="28" spans="1:231" s="24" customFormat="1" ht="30" customHeight="1" thickTop="1" x14ac:dyDescent="0.35">
      <c r="A28" s="39" t="s">
        <v>273</v>
      </c>
      <c r="B28" s="38"/>
      <c r="C28" s="241"/>
      <c r="D28" s="240"/>
    </row>
    <row r="29" spans="1:231" s="24" customFormat="1" ht="30" customHeight="1" x14ac:dyDescent="0.35">
      <c r="A29" s="54">
        <v>2.2000000000000002</v>
      </c>
      <c r="B29" s="50" t="s">
        <v>348</v>
      </c>
      <c r="C29" s="46">
        <v>0.8</v>
      </c>
      <c r="D29" s="46">
        <v>0.71</v>
      </c>
    </row>
    <row r="30" spans="1:231" s="24" customFormat="1" ht="30" customHeight="1" x14ac:dyDescent="0.35">
      <c r="A30" s="54">
        <v>2.2999999999999998</v>
      </c>
      <c r="B30" s="116" t="s">
        <v>268</v>
      </c>
      <c r="C30" s="72">
        <v>0.67</v>
      </c>
      <c r="D30" s="72">
        <v>0.66</v>
      </c>
    </row>
    <row r="31" spans="1:231" s="24" customFormat="1" ht="30" customHeight="1" x14ac:dyDescent="0.35">
      <c r="A31" s="51">
        <v>2.4</v>
      </c>
      <c r="B31" s="50" t="s">
        <v>347</v>
      </c>
      <c r="C31" s="48"/>
      <c r="D31" s="111"/>
    </row>
    <row r="32" spans="1:231" s="24" customFormat="1" ht="30" customHeight="1" x14ac:dyDescent="0.35">
      <c r="A32" s="45"/>
      <c r="B32" s="42" t="s">
        <v>265</v>
      </c>
      <c r="C32" s="30">
        <v>0.38</v>
      </c>
      <c r="D32" s="30">
        <v>0.42</v>
      </c>
    </row>
    <row r="33" spans="1:4" s="24" customFormat="1" ht="30" customHeight="1" x14ac:dyDescent="0.35">
      <c r="A33" s="119"/>
      <c r="B33" s="42" t="s">
        <v>264</v>
      </c>
      <c r="C33" s="46">
        <v>0.18</v>
      </c>
      <c r="D33" s="46">
        <v>0.09</v>
      </c>
    </row>
    <row r="34" spans="1:4" s="24" customFormat="1" ht="30" customHeight="1" x14ac:dyDescent="0.35">
      <c r="A34" s="119"/>
      <c r="B34" s="122" t="s">
        <v>263</v>
      </c>
      <c r="C34" s="72">
        <v>0.3</v>
      </c>
      <c r="D34" s="72">
        <v>0.19</v>
      </c>
    </row>
    <row r="35" spans="1:4" s="24" customFormat="1" ht="17.25" customHeight="1" x14ac:dyDescent="0.35">
      <c r="A35" s="60"/>
      <c r="B35" s="56" t="s">
        <v>346</v>
      </c>
      <c r="C35" s="48"/>
      <c r="D35" s="111"/>
    </row>
    <row r="36" spans="1:4" s="24" customFormat="1" ht="30" customHeight="1" x14ac:dyDescent="0.35">
      <c r="A36" s="45"/>
      <c r="B36" s="42" t="s">
        <v>265</v>
      </c>
      <c r="C36" s="30">
        <v>0.4</v>
      </c>
      <c r="D36" s="30">
        <v>0.08</v>
      </c>
    </row>
    <row r="37" spans="1:4" s="24" customFormat="1" ht="30" customHeight="1" x14ac:dyDescent="0.35">
      <c r="A37" s="119"/>
      <c r="B37" s="42" t="s">
        <v>264</v>
      </c>
      <c r="C37" s="46">
        <v>0</v>
      </c>
      <c r="D37" s="46">
        <v>0</v>
      </c>
    </row>
    <row r="38" spans="1:4" s="24" customFormat="1" ht="30" customHeight="1" x14ac:dyDescent="0.35">
      <c r="A38" s="208"/>
      <c r="B38" s="42" t="s">
        <v>263</v>
      </c>
      <c r="C38" s="46">
        <v>0.33</v>
      </c>
      <c r="D38" s="46">
        <v>0.1</v>
      </c>
    </row>
    <row r="39" spans="1:4" s="24" customFormat="1" ht="30" customHeight="1" thickBot="1" x14ac:dyDescent="0.4">
      <c r="A39" s="109">
        <v>2.5</v>
      </c>
      <c r="B39" s="108" t="s">
        <v>261</v>
      </c>
      <c r="C39" s="58">
        <v>0.36</v>
      </c>
      <c r="D39" s="58">
        <v>0.4</v>
      </c>
    </row>
    <row r="40" spans="1:4" s="24" customFormat="1" ht="30" customHeight="1" thickTop="1" x14ac:dyDescent="0.35">
      <c r="A40" s="94" t="s">
        <v>259</v>
      </c>
      <c r="B40" s="105"/>
      <c r="C40" s="184"/>
      <c r="D40" s="197"/>
    </row>
    <row r="41" spans="1:4" s="24" customFormat="1" ht="30" customHeight="1" x14ac:dyDescent="0.35">
      <c r="A41" s="54">
        <v>3.3</v>
      </c>
      <c r="B41" s="50" t="s">
        <v>249</v>
      </c>
      <c r="C41" s="46">
        <v>0.64</v>
      </c>
      <c r="D41" s="46">
        <v>0.56999999999999995</v>
      </c>
    </row>
    <row r="42" spans="1:4" s="24" customFormat="1" ht="30" customHeight="1" x14ac:dyDescent="0.35">
      <c r="A42" s="51">
        <v>3.6</v>
      </c>
      <c r="B42" s="50" t="s">
        <v>242</v>
      </c>
      <c r="C42" s="46">
        <v>0.93</v>
      </c>
      <c r="D42" s="46">
        <v>0.92</v>
      </c>
    </row>
    <row r="43" spans="1:4" s="24" customFormat="1" ht="17.25" customHeight="1" x14ac:dyDescent="0.35">
      <c r="A43" s="66"/>
      <c r="B43" s="56" t="s">
        <v>241</v>
      </c>
      <c r="C43" s="118"/>
      <c r="D43" s="193"/>
    </row>
    <row r="44" spans="1:4" s="24" customFormat="1" ht="30" customHeight="1" thickBot="1" x14ac:dyDescent="0.4">
      <c r="A44" s="34"/>
      <c r="B44" s="53" t="s">
        <v>240</v>
      </c>
      <c r="C44" s="46">
        <v>0.64</v>
      </c>
      <c r="D44" s="46">
        <v>0.43</v>
      </c>
    </row>
    <row r="45" spans="1:4" s="24" customFormat="1" ht="30" customHeight="1" thickTop="1" x14ac:dyDescent="0.35">
      <c r="A45" s="39" t="s">
        <v>239</v>
      </c>
      <c r="B45" s="38"/>
      <c r="C45" s="241"/>
      <c r="D45" s="240"/>
    </row>
    <row r="46" spans="1:4" s="24" customFormat="1" ht="30" customHeight="1" x14ac:dyDescent="0.35">
      <c r="A46" s="54">
        <v>4.2</v>
      </c>
      <c r="B46" s="50" t="s">
        <v>237</v>
      </c>
      <c r="C46" s="46">
        <v>7.0000000000000007E-2</v>
      </c>
      <c r="D46" s="46">
        <v>0.08</v>
      </c>
    </row>
    <row r="47" spans="1:4" s="24" customFormat="1" ht="30" customHeight="1" x14ac:dyDescent="0.35">
      <c r="A47" s="51">
        <v>4.3</v>
      </c>
      <c r="B47" s="50" t="s">
        <v>236</v>
      </c>
      <c r="C47" s="118"/>
      <c r="D47" s="193"/>
    </row>
    <row r="48" spans="1:4" s="24" customFormat="1" ht="30" customHeight="1" x14ac:dyDescent="0.35">
      <c r="A48" s="52"/>
      <c r="B48" s="42" t="s">
        <v>235</v>
      </c>
      <c r="C48" s="46">
        <v>0.43</v>
      </c>
      <c r="D48" s="46">
        <v>0.67</v>
      </c>
    </row>
    <row r="49" spans="1:4" s="24" customFormat="1" ht="30" customHeight="1" x14ac:dyDescent="0.35">
      <c r="A49" s="52"/>
      <c r="B49" s="42" t="s">
        <v>345</v>
      </c>
      <c r="C49" s="46">
        <v>0.93</v>
      </c>
      <c r="D49" s="46">
        <v>0.86</v>
      </c>
    </row>
    <row r="50" spans="1:4" s="24" customFormat="1" ht="30" customHeight="1" x14ac:dyDescent="0.35">
      <c r="A50" s="51">
        <v>4.4000000000000004</v>
      </c>
      <c r="B50" s="233" t="s">
        <v>230</v>
      </c>
      <c r="C50" s="201"/>
      <c r="D50" s="84"/>
    </row>
    <row r="51" spans="1:4" s="24" customFormat="1" ht="30" customHeight="1" x14ac:dyDescent="0.35">
      <c r="A51" s="66"/>
      <c r="B51" s="53" t="s">
        <v>229</v>
      </c>
      <c r="C51" s="46">
        <v>0.36</v>
      </c>
      <c r="D51" s="46">
        <v>0.34</v>
      </c>
    </row>
    <row r="52" spans="1:4" s="24" customFormat="1" ht="30" customHeight="1" x14ac:dyDescent="0.35">
      <c r="A52" s="66"/>
      <c r="B52" s="73" t="s">
        <v>228</v>
      </c>
      <c r="C52" s="46">
        <v>0.53</v>
      </c>
      <c r="D52" s="46">
        <v>0.57999999999999996</v>
      </c>
    </row>
    <row r="53" spans="1:4" s="24" customFormat="1" ht="30" customHeight="1" x14ac:dyDescent="0.35">
      <c r="A53" s="51">
        <v>4.5999999999999996</v>
      </c>
      <c r="B53" s="50" t="s">
        <v>221</v>
      </c>
      <c r="C53" s="46">
        <v>0.31</v>
      </c>
      <c r="D53" s="46">
        <v>0.22</v>
      </c>
    </row>
    <row r="54" spans="1:4" s="24" customFormat="1" ht="17.25" customHeight="1" x14ac:dyDescent="0.35">
      <c r="A54" s="60"/>
      <c r="B54" s="56" t="s">
        <v>220</v>
      </c>
      <c r="C54" s="118"/>
      <c r="D54" s="193"/>
    </row>
    <row r="55" spans="1:4" s="24" customFormat="1" ht="30" customHeight="1" thickBot="1" x14ac:dyDescent="0.4">
      <c r="A55" s="64"/>
      <c r="B55" s="71" t="s">
        <v>219</v>
      </c>
      <c r="C55" s="58">
        <v>0.25</v>
      </c>
      <c r="D55" s="58">
        <v>0.24</v>
      </c>
    </row>
    <row r="56" spans="1:4" s="24" customFormat="1" ht="30" customHeight="1" thickTop="1" x14ac:dyDescent="0.35">
      <c r="A56" s="94" t="s">
        <v>217</v>
      </c>
      <c r="B56" s="105"/>
      <c r="C56" s="241"/>
      <c r="D56" s="197"/>
    </row>
    <row r="57" spans="1:4" s="24" customFormat="1" ht="30" customHeight="1" x14ac:dyDescent="0.35">
      <c r="A57" s="54">
        <v>5.0999999999999996</v>
      </c>
      <c r="B57" s="50" t="s">
        <v>216</v>
      </c>
      <c r="C57" s="46">
        <v>0.6</v>
      </c>
      <c r="D57" s="46">
        <v>0.6</v>
      </c>
    </row>
    <row r="58" spans="1:4" s="24" customFormat="1" ht="30" customHeight="1" x14ac:dyDescent="0.35">
      <c r="A58" s="54">
        <v>5.2</v>
      </c>
      <c r="B58" s="50" t="s">
        <v>215</v>
      </c>
      <c r="C58" s="46">
        <v>0.27</v>
      </c>
      <c r="D58" s="46">
        <v>0.41</v>
      </c>
    </row>
    <row r="59" spans="1:4" s="24" customFormat="1" ht="30" customHeight="1" thickBot="1" x14ac:dyDescent="0.4">
      <c r="A59" s="54">
        <v>5.3</v>
      </c>
      <c r="B59" s="50" t="s">
        <v>214</v>
      </c>
      <c r="C59" s="46">
        <v>0.6</v>
      </c>
      <c r="D59" s="46">
        <v>0.64</v>
      </c>
    </row>
    <row r="60" spans="1:4" s="24" customFormat="1" ht="30" customHeight="1" thickTop="1" x14ac:dyDescent="0.35">
      <c r="A60" s="39" t="s">
        <v>212</v>
      </c>
      <c r="B60" s="38"/>
      <c r="C60" s="241"/>
      <c r="D60" s="240"/>
    </row>
    <row r="61" spans="1:4" s="24" customFormat="1" ht="30" customHeight="1" x14ac:dyDescent="0.35">
      <c r="A61" s="54">
        <v>6.1</v>
      </c>
      <c r="B61" s="50" t="s">
        <v>211</v>
      </c>
      <c r="C61" s="46">
        <v>0.73</v>
      </c>
      <c r="D61" s="46">
        <v>0.5</v>
      </c>
    </row>
    <row r="62" spans="1:4" s="24" customFormat="1" ht="30" customHeight="1" x14ac:dyDescent="0.35">
      <c r="A62" s="54">
        <v>6.2</v>
      </c>
      <c r="B62" s="50" t="s">
        <v>210</v>
      </c>
      <c r="C62" s="46">
        <v>0.6</v>
      </c>
      <c r="D62" s="46">
        <v>0.54</v>
      </c>
    </row>
    <row r="63" spans="1:4" s="24" customFormat="1" ht="30" customHeight="1" x14ac:dyDescent="0.35">
      <c r="A63" s="54">
        <v>6.3</v>
      </c>
      <c r="B63" s="50" t="s">
        <v>209</v>
      </c>
      <c r="C63" s="46">
        <v>0.21</v>
      </c>
      <c r="D63" s="46">
        <v>0.31</v>
      </c>
    </row>
    <row r="64" spans="1:4" s="24" customFormat="1" ht="30" customHeight="1" x14ac:dyDescent="0.35">
      <c r="A64" s="54">
        <v>6.5</v>
      </c>
      <c r="B64" s="116" t="s">
        <v>205</v>
      </c>
      <c r="C64" s="93">
        <v>7.0000000000000007E-2</v>
      </c>
      <c r="D64" s="46">
        <v>0.48</v>
      </c>
    </row>
    <row r="65" spans="1:4" s="24" customFormat="1" ht="30" customHeight="1" x14ac:dyDescent="0.35">
      <c r="A65" s="54">
        <v>6.6</v>
      </c>
      <c r="B65" s="50" t="s">
        <v>344</v>
      </c>
      <c r="C65" s="46">
        <v>0.13</v>
      </c>
      <c r="D65" s="46">
        <v>0.21</v>
      </c>
    </row>
    <row r="66" spans="1:4" s="24" customFormat="1" ht="17.25" customHeight="1" x14ac:dyDescent="0.35">
      <c r="A66" s="51">
        <v>6.7</v>
      </c>
      <c r="B66" s="56" t="s">
        <v>201</v>
      </c>
      <c r="C66" s="48"/>
      <c r="D66" s="111"/>
    </row>
    <row r="67" spans="1:4" s="24" customFormat="1" ht="30" customHeight="1" thickBot="1" x14ac:dyDescent="0.4">
      <c r="A67" s="64"/>
      <c r="B67" s="71" t="s">
        <v>343</v>
      </c>
      <c r="C67" s="46">
        <v>0.33</v>
      </c>
      <c r="D67" s="46">
        <v>0.32</v>
      </c>
    </row>
    <row r="68" spans="1:4" s="24" customFormat="1" ht="30" customHeight="1" thickTop="1" x14ac:dyDescent="0.35">
      <c r="A68" s="246" t="s">
        <v>199</v>
      </c>
      <c r="B68" s="38"/>
      <c r="C68" s="241"/>
      <c r="D68" s="240"/>
    </row>
    <row r="69" spans="1:4" s="24" customFormat="1" ht="30" customHeight="1" x14ac:dyDescent="0.35">
      <c r="A69" s="34">
        <v>7.2</v>
      </c>
      <c r="B69" s="50" t="s">
        <v>197</v>
      </c>
      <c r="C69" s="93">
        <v>0.14000000000000001</v>
      </c>
      <c r="D69" s="46">
        <v>0.53</v>
      </c>
    </row>
    <row r="70" spans="1:4" s="24" customFormat="1" ht="17.25" customHeight="1" x14ac:dyDescent="0.35">
      <c r="A70" s="54"/>
      <c r="B70" s="56" t="s">
        <v>195</v>
      </c>
      <c r="C70" s="118"/>
      <c r="D70" s="193"/>
    </row>
    <row r="71" spans="1:4" s="24" customFormat="1" ht="30" customHeight="1" x14ac:dyDescent="0.35">
      <c r="A71" s="54">
        <v>7.4</v>
      </c>
      <c r="B71" s="53" t="s">
        <v>342</v>
      </c>
      <c r="C71" s="46">
        <v>0.93</v>
      </c>
      <c r="D71" s="46">
        <v>0.83</v>
      </c>
    </row>
    <row r="72" spans="1:4" s="24" customFormat="1" ht="30" customHeight="1" thickBot="1" x14ac:dyDescent="0.4">
      <c r="A72" s="54">
        <v>7.5</v>
      </c>
      <c r="B72" s="53" t="s">
        <v>193</v>
      </c>
      <c r="C72" s="46">
        <v>0.64</v>
      </c>
      <c r="D72" s="46">
        <v>0.76</v>
      </c>
    </row>
    <row r="73" spans="1:4" s="24" customFormat="1" ht="30" customHeight="1" thickTop="1" x14ac:dyDescent="0.35">
      <c r="A73" s="39" t="s">
        <v>192</v>
      </c>
      <c r="B73" s="38"/>
      <c r="C73" s="241"/>
      <c r="D73" s="240"/>
    </row>
    <row r="74" spans="1:4" s="24" customFormat="1" ht="30" customHeight="1" x14ac:dyDescent="0.35">
      <c r="A74" s="54">
        <v>8.3000000000000007</v>
      </c>
      <c r="B74" s="50" t="s">
        <v>327</v>
      </c>
      <c r="C74" s="46">
        <v>0.5</v>
      </c>
      <c r="D74" s="46">
        <v>0.49</v>
      </c>
    </row>
    <row r="75" spans="1:4" s="24" customFormat="1" ht="30" customHeight="1" x14ac:dyDescent="0.35">
      <c r="A75" s="54">
        <v>8.5</v>
      </c>
      <c r="B75" s="50" t="s">
        <v>326</v>
      </c>
      <c r="C75" s="46">
        <v>0.17</v>
      </c>
      <c r="D75" s="46">
        <v>0.36</v>
      </c>
    </row>
    <row r="76" spans="1:4" s="24" customFormat="1" ht="30" customHeight="1" thickBot="1" x14ac:dyDescent="0.4">
      <c r="A76" s="54">
        <v>8.6999999999999993</v>
      </c>
      <c r="B76" s="50" t="s">
        <v>341</v>
      </c>
      <c r="C76" s="46">
        <v>0.79</v>
      </c>
      <c r="D76" s="46">
        <v>0.8</v>
      </c>
    </row>
    <row r="77" spans="1:4" s="24" customFormat="1" ht="30" customHeight="1" thickTop="1" x14ac:dyDescent="0.35">
      <c r="A77" s="39" t="s">
        <v>179</v>
      </c>
      <c r="B77" s="38"/>
      <c r="C77" s="241"/>
      <c r="D77" s="240"/>
    </row>
    <row r="78" spans="1:4" s="24" customFormat="1" ht="30" customHeight="1" x14ac:dyDescent="0.35">
      <c r="A78" s="51">
        <v>9.1999999999999993</v>
      </c>
      <c r="B78" s="50" t="s">
        <v>340</v>
      </c>
      <c r="C78" s="46">
        <v>0.56999999999999995</v>
      </c>
      <c r="D78" s="46">
        <v>0.52</v>
      </c>
    </row>
    <row r="79" spans="1:4" s="24" customFormat="1" ht="30" customHeight="1" x14ac:dyDescent="0.35">
      <c r="A79" s="60"/>
      <c r="B79" s="50" t="s">
        <v>339</v>
      </c>
      <c r="C79" s="46">
        <v>0</v>
      </c>
      <c r="D79" s="46">
        <v>0.01</v>
      </c>
    </row>
    <row r="80" spans="1:4" s="24" customFormat="1" ht="30" customHeight="1" x14ac:dyDescent="0.35">
      <c r="A80" s="60"/>
      <c r="B80" s="50" t="s">
        <v>173</v>
      </c>
      <c r="C80" s="46">
        <v>0.69</v>
      </c>
      <c r="D80" s="46">
        <v>0.69</v>
      </c>
    </row>
    <row r="81" spans="1:231" s="24" customFormat="1" ht="30" customHeight="1" x14ac:dyDescent="0.35">
      <c r="A81" s="81"/>
      <c r="B81" s="50" t="s">
        <v>172</v>
      </c>
      <c r="C81" s="46">
        <v>0</v>
      </c>
      <c r="D81" s="46">
        <v>0</v>
      </c>
    </row>
    <row r="82" spans="1:231" s="24" customFormat="1" ht="30" customHeight="1" x14ac:dyDescent="0.35">
      <c r="A82" s="51">
        <v>9.3000000000000007</v>
      </c>
      <c r="B82" s="50" t="s">
        <v>338</v>
      </c>
      <c r="C82" s="118"/>
      <c r="D82" s="197"/>
      <c r="E82" s="205"/>
    </row>
    <row r="83" spans="1:231" s="24" customFormat="1" ht="30" customHeight="1" x14ac:dyDescent="0.35">
      <c r="A83" s="66"/>
      <c r="B83" s="53" t="s">
        <v>161</v>
      </c>
      <c r="C83" s="46">
        <v>0.86</v>
      </c>
      <c r="D83" s="46">
        <v>0.73</v>
      </c>
      <c r="E83" s="204"/>
    </row>
    <row r="84" spans="1:231" s="24" customFormat="1" ht="30" customHeight="1" x14ac:dyDescent="0.35">
      <c r="A84" s="34"/>
      <c r="B84" s="53" t="s">
        <v>160</v>
      </c>
      <c r="C84" s="46">
        <v>0.21</v>
      </c>
      <c r="D84" s="46">
        <v>0.06</v>
      </c>
      <c r="E84" s="204"/>
    </row>
    <row r="85" spans="1:231" s="24" customFormat="1" ht="30" customHeight="1" thickBot="1" x14ac:dyDescent="0.4">
      <c r="A85" s="34">
        <v>9.6</v>
      </c>
      <c r="B85" s="50" t="s">
        <v>156</v>
      </c>
      <c r="C85" s="46">
        <v>0.38</v>
      </c>
      <c r="D85" s="46">
        <v>0.51</v>
      </c>
    </row>
    <row r="86" spans="1:231" s="24" customFormat="1" ht="30" customHeight="1" thickTop="1" x14ac:dyDescent="0.35">
      <c r="A86" s="39" t="s">
        <v>155</v>
      </c>
      <c r="B86" s="38"/>
      <c r="C86" s="241"/>
      <c r="D86" s="240"/>
    </row>
    <row r="87" spans="1:231" s="24" customFormat="1" ht="30" customHeight="1" x14ac:dyDescent="0.35">
      <c r="A87" s="54">
        <v>10.1</v>
      </c>
      <c r="B87" s="50" t="s">
        <v>154</v>
      </c>
      <c r="C87" s="46">
        <v>0.6</v>
      </c>
      <c r="D87" s="46">
        <v>0.64</v>
      </c>
    </row>
    <row r="88" spans="1:231" s="24" customFormat="1" ht="17.25" customHeight="1" x14ac:dyDescent="0.35">
      <c r="A88" s="54"/>
      <c r="B88" s="56" t="s">
        <v>153</v>
      </c>
      <c r="C88" s="118"/>
      <c r="D88" s="193"/>
    </row>
    <row r="89" spans="1:231" s="24" customFormat="1" ht="30" customHeight="1" x14ac:dyDescent="0.35">
      <c r="A89" s="51">
        <v>10.199999999999999</v>
      </c>
      <c r="B89" s="73" t="s">
        <v>150</v>
      </c>
      <c r="C89" s="46">
        <v>0.63</v>
      </c>
      <c r="D89" s="46">
        <v>0.56999999999999995</v>
      </c>
    </row>
    <row r="90" spans="1:231" s="24" customFormat="1" ht="30" customHeight="1" x14ac:dyDescent="0.35">
      <c r="A90" s="54">
        <v>10.3</v>
      </c>
      <c r="B90" s="50" t="s">
        <v>152</v>
      </c>
      <c r="C90" s="46">
        <v>0.33</v>
      </c>
      <c r="D90" s="46">
        <v>0.54</v>
      </c>
    </row>
    <row r="91" spans="1:231" s="24" customFormat="1" ht="17.25" customHeight="1" x14ac:dyDescent="0.35">
      <c r="A91" s="54"/>
      <c r="B91" s="56" t="s">
        <v>151</v>
      </c>
      <c r="C91" s="118"/>
      <c r="D91" s="193"/>
    </row>
    <row r="92" spans="1:231" s="25" customFormat="1" ht="30" customHeight="1" x14ac:dyDescent="0.35">
      <c r="A92" s="51">
        <v>10.4</v>
      </c>
      <c r="B92" s="73" t="s">
        <v>150</v>
      </c>
      <c r="C92" s="46">
        <v>0.14000000000000001</v>
      </c>
      <c r="D92" s="46">
        <v>0.22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row>
    <row r="93" spans="1:231" s="24" customFormat="1" ht="30" customHeight="1" thickBot="1" x14ac:dyDescent="0.4">
      <c r="A93" s="109">
        <v>10.5</v>
      </c>
      <c r="B93" s="245" t="s">
        <v>148</v>
      </c>
      <c r="C93" s="46">
        <v>0.22</v>
      </c>
      <c r="D93" s="46">
        <v>0.27</v>
      </c>
    </row>
    <row r="94" spans="1:231" s="24" customFormat="1" ht="30" customHeight="1" thickTop="1" x14ac:dyDescent="0.35">
      <c r="A94" s="39" t="s">
        <v>138</v>
      </c>
      <c r="B94" s="38"/>
      <c r="C94" s="241"/>
      <c r="D94" s="240"/>
    </row>
    <row r="95" spans="1:231" s="24" customFormat="1" ht="30" customHeight="1" x14ac:dyDescent="0.35">
      <c r="A95" s="51">
        <v>11.1</v>
      </c>
      <c r="B95" s="50" t="s">
        <v>320</v>
      </c>
      <c r="C95" s="118"/>
      <c r="D95" s="197"/>
    </row>
    <row r="96" spans="1:231" s="25" customFormat="1" ht="30" customHeight="1" x14ac:dyDescent="0.35">
      <c r="A96" s="52"/>
      <c r="B96" s="53" t="s">
        <v>136</v>
      </c>
      <c r="C96" s="46">
        <v>0.9</v>
      </c>
      <c r="D96" s="46">
        <v>0.47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row>
    <row r="97" spans="1:231" s="24" customFormat="1" ht="30" customHeight="1" x14ac:dyDescent="0.35">
      <c r="A97" s="52"/>
      <c r="B97" s="73" t="s">
        <v>135</v>
      </c>
      <c r="C97" s="46">
        <v>0.56999999999999995</v>
      </c>
      <c r="D97" s="46">
        <v>0.45</v>
      </c>
    </row>
    <row r="98" spans="1:231" s="24" customFormat="1" ht="30" customHeight="1" x14ac:dyDescent="0.35">
      <c r="A98" s="52"/>
      <c r="B98" s="73" t="s">
        <v>134</v>
      </c>
      <c r="C98" s="46">
        <v>1</v>
      </c>
      <c r="D98" s="46">
        <v>0.47</v>
      </c>
    </row>
    <row r="99" spans="1:231" s="24" customFormat="1" ht="30" customHeight="1" x14ac:dyDescent="0.35">
      <c r="A99" s="51">
        <v>11.2</v>
      </c>
      <c r="B99" s="50" t="s">
        <v>337</v>
      </c>
      <c r="C99" s="118"/>
      <c r="D99" s="197"/>
    </row>
    <row r="100" spans="1:231" s="24" customFormat="1" ht="30" customHeight="1" x14ac:dyDescent="0.35">
      <c r="A100" s="52"/>
      <c r="B100" s="65" t="s">
        <v>131</v>
      </c>
      <c r="C100" s="46">
        <v>0.4</v>
      </c>
      <c r="D100" s="46">
        <v>0.48</v>
      </c>
    </row>
    <row r="101" spans="1:231" s="24" customFormat="1" ht="30" customHeight="1" x14ac:dyDescent="0.35">
      <c r="A101" s="52"/>
      <c r="B101" s="65" t="s">
        <v>130</v>
      </c>
      <c r="C101" s="46">
        <v>0.4</v>
      </c>
      <c r="D101" s="46">
        <v>0.59</v>
      </c>
    </row>
    <row r="102" spans="1:231" s="24" customFormat="1" ht="30" customHeight="1" x14ac:dyDescent="0.35">
      <c r="A102" s="52"/>
      <c r="B102" s="65" t="s">
        <v>129</v>
      </c>
      <c r="C102" s="46">
        <v>0.2</v>
      </c>
      <c r="D102" s="46">
        <v>0.34</v>
      </c>
    </row>
    <row r="103" spans="1:231" s="24" customFormat="1" ht="30" customHeight="1" x14ac:dyDescent="0.35">
      <c r="A103" s="52"/>
      <c r="B103" s="65" t="s">
        <v>128</v>
      </c>
      <c r="C103" s="46">
        <v>0.21</v>
      </c>
      <c r="D103" s="46">
        <v>0.36</v>
      </c>
    </row>
    <row r="104" spans="1:231" s="26" customFormat="1" ht="30" customHeight="1" x14ac:dyDescent="0.35">
      <c r="A104" s="52"/>
      <c r="B104" s="65" t="s">
        <v>127</v>
      </c>
      <c r="C104" s="46">
        <v>0</v>
      </c>
      <c r="D104" s="46">
        <v>0.26</v>
      </c>
    </row>
    <row r="105" spans="1:231" s="24" customFormat="1" ht="30" customHeight="1" x14ac:dyDescent="0.35">
      <c r="A105" s="92"/>
      <c r="B105" s="65" t="s">
        <v>126</v>
      </c>
      <c r="C105" s="46">
        <v>0.14000000000000001</v>
      </c>
      <c r="D105" s="46">
        <v>0.42</v>
      </c>
    </row>
    <row r="106" spans="1:231" s="24" customFormat="1" ht="30" customHeight="1" x14ac:dyDescent="0.35">
      <c r="A106" s="54">
        <v>11.4</v>
      </c>
      <c r="B106" s="50" t="s">
        <v>125</v>
      </c>
      <c r="C106" s="46">
        <v>0.4</v>
      </c>
      <c r="D106" s="46">
        <v>0.54</v>
      </c>
    </row>
    <row r="107" spans="1:231" s="24" customFormat="1" ht="33.5" thickBot="1" x14ac:dyDescent="0.4">
      <c r="A107" s="109">
        <v>11.6</v>
      </c>
      <c r="B107" s="244" t="s">
        <v>122</v>
      </c>
      <c r="C107" s="58">
        <v>0.33</v>
      </c>
      <c r="D107" s="58">
        <v>0.39</v>
      </c>
    </row>
    <row r="108" spans="1:231" s="24" customFormat="1" ht="30" customHeight="1" thickTop="1" x14ac:dyDescent="0.35">
      <c r="A108" s="94" t="s">
        <v>121</v>
      </c>
      <c r="B108" s="105"/>
      <c r="C108" s="241"/>
      <c r="D108" s="197"/>
    </row>
    <row r="109" spans="1:231" s="25" customFormat="1" ht="33" x14ac:dyDescent="0.35">
      <c r="A109" s="51">
        <v>12.1</v>
      </c>
      <c r="B109" s="50" t="s">
        <v>319</v>
      </c>
      <c r="C109" s="46">
        <v>0.33</v>
      </c>
      <c r="D109" s="46">
        <v>0.45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row>
    <row r="110" spans="1:231" s="25" customFormat="1" ht="17.25" customHeight="1" x14ac:dyDescent="0.35">
      <c r="A110" s="54"/>
      <c r="B110" s="56" t="s">
        <v>119</v>
      </c>
      <c r="C110" s="118"/>
      <c r="D110" s="193"/>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row>
    <row r="111" spans="1:231" s="26" customFormat="1" ht="30" customHeight="1" x14ac:dyDescent="0.35">
      <c r="A111" s="54">
        <v>12.2</v>
      </c>
      <c r="B111" s="53" t="s">
        <v>336</v>
      </c>
      <c r="C111" s="46">
        <v>0</v>
      </c>
      <c r="D111" s="46">
        <v>0.28000000000000003</v>
      </c>
    </row>
    <row r="112" spans="1:231" s="25" customFormat="1" ht="30" customHeight="1" x14ac:dyDescent="0.35">
      <c r="A112" s="54">
        <v>12.3</v>
      </c>
      <c r="B112" s="33" t="s">
        <v>118</v>
      </c>
      <c r="C112" s="46">
        <v>0.53</v>
      </c>
      <c r="D112" s="46">
        <v>0.66</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row>
    <row r="113" spans="1:231" s="25" customFormat="1" ht="17.25" customHeight="1" x14ac:dyDescent="0.35">
      <c r="A113" s="54"/>
      <c r="B113" s="202" t="s">
        <v>117</v>
      </c>
      <c r="C113" s="201"/>
      <c r="D113" s="200"/>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row>
    <row r="114" spans="1:231" s="24" customFormat="1" ht="30" customHeight="1" x14ac:dyDescent="0.35">
      <c r="A114" s="34">
        <v>12.4</v>
      </c>
      <c r="B114" s="53" t="s">
        <v>116</v>
      </c>
      <c r="C114" s="46">
        <v>0.25</v>
      </c>
      <c r="D114" s="46">
        <v>0.31</v>
      </c>
    </row>
    <row r="115" spans="1:231" s="25" customFormat="1" ht="30" customHeight="1" x14ac:dyDescent="0.35">
      <c r="A115" s="34">
        <v>12.5</v>
      </c>
      <c r="B115" s="33" t="s">
        <v>115</v>
      </c>
      <c r="C115" s="46">
        <v>0.08</v>
      </c>
      <c r="D115" s="46">
        <v>0.08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row>
    <row r="116" spans="1:231" s="26" customFormat="1" ht="33" customHeight="1" x14ac:dyDescent="0.35">
      <c r="A116" s="54">
        <v>12.6</v>
      </c>
      <c r="B116" s="33" t="s">
        <v>114</v>
      </c>
      <c r="C116" s="30">
        <v>0.33</v>
      </c>
      <c r="D116" s="30">
        <v>0.62</v>
      </c>
    </row>
    <row r="117" spans="1:231" s="24" customFormat="1" ht="18" customHeight="1" x14ac:dyDescent="0.35">
      <c r="A117" s="82"/>
      <c r="B117" s="56" t="s">
        <v>113</v>
      </c>
      <c r="C117" s="48"/>
      <c r="D117" s="47"/>
    </row>
    <row r="118" spans="1:231" s="26" customFormat="1" ht="33" customHeight="1" thickBot="1" x14ac:dyDescent="0.4">
      <c r="A118" s="66">
        <v>12.7</v>
      </c>
      <c r="B118" s="53" t="s">
        <v>112</v>
      </c>
      <c r="C118" s="243">
        <v>0</v>
      </c>
      <c r="D118" s="58">
        <v>0.27</v>
      </c>
    </row>
    <row r="119" spans="1:231" s="24" customFormat="1" ht="30" customHeight="1" thickTop="1" x14ac:dyDescent="0.35">
      <c r="A119" s="39" t="s">
        <v>111</v>
      </c>
      <c r="B119" s="38"/>
      <c r="C119" s="241"/>
      <c r="D119" s="240"/>
    </row>
    <row r="120" spans="1:231" s="24" customFormat="1" ht="33.5" thickBot="1" x14ac:dyDescent="0.4">
      <c r="A120" s="54">
        <v>13.3</v>
      </c>
      <c r="B120" s="50" t="s">
        <v>105</v>
      </c>
      <c r="C120" s="46">
        <v>0.2</v>
      </c>
      <c r="D120" s="46">
        <v>0.09</v>
      </c>
    </row>
    <row r="121" spans="1:231" s="24" customFormat="1" ht="30" customHeight="1" thickTop="1" x14ac:dyDescent="0.35">
      <c r="A121" s="39" t="s">
        <v>96</v>
      </c>
      <c r="B121" s="38"/>
      <c r="C121" s="241"/>
      <c r="D121" s="240"/>
    </row>
    <row r="122" spans="1:231" s="24" customFormat="1" ht="30" customHeight="1" x14ac:dyDescent="0.35">
      <c r="A122" s="54">
        <v>14.1</v>
      </c>
      <c r="B122" s="50" t="s">
        <v>95</v>
      </c>
      <c r="C122" s="46">
        <v>0.53</v>
      </c>
      <c r="D122" s="46">
        <v>0.59</v>
      </c>
    </row>
    <row r="123" spans="1:231" s="24" customFormat="1" ht="30" customHeight="1" x14ac:dyDescent="0.35">
      <c r="A123" s="51">
        <v>14.2</v>
      </c>
      <c r="B123" s="50" t="s">
        <v>94</v>
      </c>
      <c r="C123" s="46">
        <v>0.33</v>
      </c>
      <c r="D123" s="46">
        <v>0.3</v>
      </c>
    </row>
    <row r="124" spans="1:231" s="24" customFormat="1" ht="30" customHeight="1" x14ac:dyDescent="0.35">
      <c r="A124" s="51">
        <v>14.3</v>
      </c>
      <c r="B124" s="50" t="s">
        <v>317</v>
      </c>
      <c r="C124" s="48"/>
      <c r="D124" s="111"/>
    </row>
    <row r="125" spans="1:231" s="24" customFormat="1" ht="30" customHeight="1" x14ac:dyDescent="0.35">
      <c r="A125" s="66"/>
      <c r="B125" s="53" t="s">
        <v>92</v>
      </c>
      <c r="C125" s="46">
        <v>0.14000000000000001</v>
      </c>
      <c r="D125" s="46">
        <v>0.17</v>
      </c>
    </row>
    <row r="126" spans="1:231" s="25" customFormat="1" ht="30" customHeight="1" x14ac:dyDescent="0.35">
      <c r="A126" s="34"/>
      <c r="B126" s="53" t="s">
        <v>91</v>
      </c>
      <c r="C126" s="46">
        <v>0.28999999999999998</v>
      </c>
      <c r="D126" s="46">
        <v>0.28000000000000003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row>
    <row r="127" spans="1:231" s="24" customFormat="1" ht="30" customHeight="1" x14ac:dyDescent="0.35">
      <c r="A127" s="66">
        <v>14.4</v>
      </c>
      <c r="B127" s="104" t="s">
        <v>316</v>
      </c>
      <c r="C127" s="46">
        <v>0.4</v>
      </c>
      <c r="D127" s="46">
        <v>0.2</v>
      </c>
    </row>
    <row r="128" spans="1:231" s="24" customFormat="1" ht="30" customHeight="1" thickBot="1" x14ac:dyDescent="0.4">
      <c r="A128" s="96"/>
      <c r="B128" s="104" t="s">
        <v>315</v>
      </c>
      <c r="C128" s="46">
        <v>0.15</v>
      </c>
      <c r="D128" s="46">
        <v>0.41</v>
      </c>
    </row>
    <row r="129" spans="1:231" s="24" customFormat="1" ht="30" customHeight="1" thickTop="1" x14ac:dyDescent="0.35">
      <c r="A129" s="94" t="s">
        <v>80</v>
      </c>
      <c r="B129" s="38"/>
      <c r="C129" s="241"/>
      <c r="D129" s="242"/>
    </row>
    <row r="130" spans="1:231" s="24" customFormat="1" ht="30" customHeight="1" x14ac:dyDescent="0.35">
      <c r="A130" s="51">
        <v>15.1</v>
      </c>
      <c r="B130" s="50" t="s">
        <v>79</v>
      </c>
      <c r="C130" s="48"/>
      <c r="D130" s="111"/>
    </row>
    <row r="131" spans="1:231" s="24" customFormat="1" ht="30" customHeight="1" x14ac:dyDescent="0.35">
      <c r="A131" s="81"/>
      <c r="B131" s="53" t="s">
        <v>78</v>
      </c>
      <c r="C131" s="30">
        <v>0.21</v>
      </c>
      <c r="D131" s="30">
        <v>0.2</v>
      </c>
    </row>
    <row r="132" spans="1:231" s="24" customFormat="1" ht="30" customHeight="1" x14ac:dyDescent="0.35">
      <c r="A132" s="60"/>
      <c r="B132" s="73" t="s">
        <v>77</v>
      </c>
      <c r="C132" s="46">
        <v>0.14000000000000001</v>
      </c>
      <c r="D132" s="46">
        <v>0.2</v>
      </c>
    </row>
    <row r="133" spans="1:231" s="24" customFormat="1" ht="17.25" customHeight="1" x14ac:dyDescent="0.35">
      <c r="A133" s="82"/>
      <c r="B133" s="196" t="s">
        <v>335</v>
      </c>
      <c r="C133" s="118"/>
      <c r="D133" s="193"/>
    </row>
    <row r="134" spans="1:231" s="25" customFormat="1" ht="30" customHeight="1" x14ac:dyDescent="0.35">
      <c r="A134" s="34">
        <v>15.3</v>
      </c>
      <c r="B134" s="53" t="s">
        <v>334</v>
      </c>
      <c r="C134" s="46">
        <v>1</v>
      </c>
      <c r="D134" s="46">
        <v>0.71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row>
    <row r="135" spans="1:231" s="24" customFormat="1" ht="30" customHeight="1" x14ac:dyDescent="0.35">
      <c r="A135" s="54">
        <v>15.4</v>
      </c>
      <c r="B135" s="50" t="s">
        <v>313</v>
      </c>
      <c r="C135" s="46">
        <v>0.23</v>
      </c>
      <c r="D135" s="46">
        <v>0.12</v>
      </c>
    </row>
    <row r="136" spans="1:231" s="24" customFormat="1" ht="30" customHeight="1" x14ac:dyDescent="0.35">
      <c r="A136" s="54">
        <v>15.5</v>
      </c>
      <c r="B136" s="50" t="s">
        <v>333</v>
      </c>
      <c r="C136" s="46">
        <v>0.5</v>
      </c>
      <c r="D136" s="46">
        <v>0.42</v>
      </c>
    </row>
    <row r="137" spans="1:231" s="24" customFormat="1" ht="30" customHeight="1" thickBot="1" x14ac:dyDescent="0.4">
      <c r="A137" s="54">
        <v>15.6</v>
      </c>
      <c r="B137" s="50" t="s">
        <v>69</v>
      </c>
      <c r="C137" s="46">
        <v>0.42</v>
      </c>
      <c r="D137" s="46">
        <v>0.32</v>
      </c>
    </row>
    <row r="138" spans="1:231" s="25" customFormat="1" ht="30" customHeight="1" thickTop="1" x14ac:dyDescent="0.35">
      <c r="A138" s="39" t="s">
        <v>63</v>
      </c>
      <c r="B138" s="38"/>
      <c r="C138" s="241"/>
      <c r="D138" s="240"/>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row>
    <row r="139" spans="1:231" s="26" customFormat="1" ht="17.25" customHeight="1" x14ac:dyDescent="0.35">
      <c r="A139" s="51">
        <v>16.100000000000001</v>
      </c>
      <c r="B139" s="56" t="s">
        <v>61</v>
      </c>
      <c r="C139" s="118"/>
      <c r="D139" s="197"/>
    </row>
    <row r="140" spans="1:231" s="24" customFormat="1" ht="33" x14ac:dyDescent="0.35">
      <c r="A140" s="238"/>
      <c r="B140" s="237" t="s">
        <v>312</v>
      </c>
      <c r="C140" s="46">
        <v>0.33</v>
      </c>
      <c r="D140" s="46">
        <v>0.49</v>
      </c>
    </row>
    <row r="141" spans="1:231" s="24" customFormat="1" ht="33.5" thickBot="1" x14ac:dyDescent="0.4">
      <c r="A141" s="54">
        <v>16.3</v>
      </c>
      <c r="B141" s="50" t="s">
        <v>310</v>
      </c>
      <c r="C141" s="46">
        <v>0.43</v>
      </c>
      <c r="D141" s="46">
        <v>0.28000000000000003</v>
      </c>
    </row>
    <row r="142" spans="1:231" s="24" customFormat="1" ht="30" customHeight="1" thickTop="1" x14ac:dyDescent="0.35">
      <c r="A142" s="39" t="s">
        <v>51</v>
      </c>
      <c r="B142" s="38"/>
      <c r="C142" s="241"/>
      <c r="D142" s="240"/>
    </row>
    <row r="143" spans="1:231" s="25" customFormat="1" ht="30" customHeight="1" x14ac:dyDescent="0.35">
      <c r="A143" s="54">
        <v>17.100000000000001</v>
      </c>
      <c r="B143" s="50" t="s">
        <v>50</v>
      </c>
      <c r="C143" s="46">
        <v>0.42</v>
      </c>
      <c r="D143" s="46">
        <v>0.55000000000000004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row>
    <row r="144" spans="1:231" s="24" customFormat="1" ht="17.25" customHeight="1" x14ac:dyDescent="0.35">
      <c r="A144" s="51"/>
      <c r="B144" s="56" t="s">
        <v>49</v>
      </c>
      <c r="C144" s="118"/>
      <c r="D144" s="193"/>
    </row>
    <row r="145" spans="1:231" s="24" customFormat="1" ht="30" customHeight="1" x14ac:dyDescent="0.35">
      <c r="A145" s="69">
        <v>17.2</v>
      </c>
      <c r="B145" s="53" t="s">
        <v>48</v>
      </c>
      <c r="C145" s="46">
        <v>0.4</v>
      </c>
      <c r="D145" s="46">
        <v>0.9</v>
      </c>
    </row>
    <row r="146" spans="1:231" s="24" customFormat="1" ht="17.25" customHeight="1" x14ac:dyDescent="0.35">
      <c r="A146" s="60"/>
      <c r="B146" s="56" t="s">
        <v>47</v>
      </c>
      <c r="C146" s="118"/>
      <c r="D146" s="193"/>
    </row>
    <row r="147" spans="1:231" s="24" customFormat="1" ht="30" customHeight="1" thickBot="1" x14ac:dyDescent="0.4">
      <c r="A147" s="96"/>
      <c r="B147" s="59" t="s">
        <v>45</v>
      </c>
      <c r="C147" s="46">
        <v>0.5</v>
      </c>
      <c r="D147" s="46">
        <v>0.33</v>
      </c>
    </row>
    <row r="148" spans="1:231" s="25" customFormat="1" ht="30" customHeight="1" thickTop="1" x14ac:dyDescent="0.35">
      <c r="A148" s="94" t="s">
        <v>43</v>
      </c>
      <c r="B148" s="38"/>
      <c r="C148" s="241"/>
      <c r="D148" s="240"/>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row>
    <row r="149" spans="1:231" s="24" customFormat="1" ht="17.25" customHeight="1" x14ac:dyDescent="0.35">
      <c r="A149" s="54"/>
      <c r="B149" s="56" t="s">
        <v>41</v>
      </c>
      <c r="C149" s="118"/>
      <c r="D149" s="193"/>
    </row>
    <row r="150" spans="1:231" s="24" customFormat="1" ht="33.5" thickBot="1" x14ac:dyDescent="0.4">
      <c r="A150" s="54">
        <v>18.3</v>
      </c>
      <c r="B150" s="53" t="s">
        <v>308</v>
      </c>
      <c r="C150" s="46">
        <v>0.13</v>
      </c>
      <c r="D150" s="46">
        <v>0.51</v>
      </c>
    </row>
    <row r="151" spans="1:231" s="24" customFormat="1" ht="30" customHeight="1" thickTop="1" x14ac:dyDescent="0.35">
      <c r="A151" s="39" t="s">
        <v>29</v>
      </c>
      <c r="B151" s="38"/>
      <c r="C151" s="241"/>
      <c r="D151" s="240"/>
    </row>
    <row r="152" spans="1:231" s="24" customFormat="1" ht="30" customHeight="1" x14ac:dyDescent="0.35">
      <c r="A152" s="54">
        <v>20.100000000000001</v>
      </c>
      <c r="B152" s="50" t="s">
        <v>28</v>
      </c>
      <c r="C152" s="46">
        <v>0.46</v>
      </c>
      <c r="D152" s="46">
        <v>0.46</v>
      </c>
    </row>
    <row r="153" spans="1:231" s="24" customFormat="1" x14ac:dyDescent="0.35">
      <c r="A153" s="141"/>
      <c r="B153" s="22"/>
      <c r="C153" s="28"/>
      <c r="D153" s="29"/>
    </row>
    <row r="154" spans="1:231" s="24" customFormat="1" x14ac:dyDescent="0.35">
      <c r="A154" s="141"/>
      <c r="B154" s="22"/>
      <c r="C154" s="28"/>
      <c r="D154" s="28"/>
    </row>
    <row r="155" spans="1:231" s="24" customFormat="1" x14ac:dyDescent="0.35">
      <c r="A155" s="141"/>
      <c r="B155" s="22"/>
      <c r="C155" s="28"/>
      <c r="D155" s="28"/>
    </row>
    <row r="156" spans="1:231" s="24" customFormat="1" x14ac:dyDescent="0.35">
      <c r="A156" s="141"/>
      <c r="B156" s="22"/>
      <c r="C156" s="28"/>
      <c r="D156" s="28"/>
    </row>
    <row r="157" spans="1:231" s="24" customFormat="1" x14ac:dyDescent="0.35">
      <c r="A157" s="141"/>
      <c r="B157" s="22"/>
      <c r="C157" s="28"/>
      <c r="D157" s="28"/>
    </row>
    <row r="158" spans="1:231" s="24" customFormat="1" x14ac:dyDescent="0.35">
      <c r="A158" s="141"/>
      <c r="B158" s="22"/>
      <c r="C158" s="28"/>
      <c r="D158" s="28"/>
    </row>
    <row r="159" spans="1:231" s="24" customFormat="1" x14ac:dyDescent="0.35">
      <c r="A159" s="141"/>
      <c r="B159" s="22"/>
      <c r="C159" s="28"/>
      <c r="D159" s="28"/>
    </row>
    <row r="160" spans="1:231" s="24" customFormat="1" x14ac:dyDescent="0.35">
      <c r="A160" s="141"/>
      <c r="B160" s="22"/>
      <c r="C160" s="28"/>
      <c r="D160" s="28"/>
    </row>
    <row r="161" spans="1:4" s="24" customFormat="1" x14ac:dyDescent="0.35">
      <c r="A161" s="141"/>
      <c r="B161" s="22"/>
      <c r="C161" s="28"/>
      <c r="D161" s="28"/>
    </row>
    <row r="162" spans="1:4" s="24" customFormat="1" x14ac:dyDescent="0.35">
      <c r="A162" s="141"/>
      <c r="B162" s="22"/>
      <c r="C162" s="28"/>
      <c r="D162" s="28"/>
    </row>
    <row r="163" spans="1:4" s="24" customFormat="1" x14ac:dyDescent="0.35">
      <c r="A163" s="141"/>
      <c r="B163" s="22"/>
      <c r="C163" s="28"/>
      <c r="D163" s="28"/>
    </row>
    <row r="164" spans="1:4" s="24" customFormat="1" x14ac:dyDescent="0.35">
      <c r="A164" s="141"/>
      <c r="B164" s="22"/>
      <c r="C164" s="28"/>
      <c r="D164" s="28"/>
    </row>
    <row r="165" spans="1:4" s="24" customFormat="1" x14ac:dyDescent="0.35">
      <c r="A165" s="141"/>
      <c r="B165" s="22"/>
      <c r="C165" s="28"/>
      <c r="D165" s="28"/>
    </row>
    <row r="166" spans="1:4" s="24" customFormat="1" x14ac:dyDescent="0.35">
      <c r="A166" s="141"/>
      <c r="B166" s="22"/>
      <c r="C166" s="28"/>
      <c r="D166" s="28"/>
    </row>
    <row r="167" spans="1:4" s="24" customFormat="1" x14ac:dyDescent="0.35">
      <c r="A167" s="141"/>
      <c r="B167" s="22"/>
      <c r="C167" s="28"/>
      <c r="D167" s="28"/>
    </row>
    <row r="168" spans="1:4" s="24" customFormat="1" x14ac:dyDescent="0.35">
      <c r="A168" s="141"/>
      <c r="B168" s="22"/>
      <c r="C168" s="28"/>
      <c r="D168" s="28"/>
    </row>
    <row r="169" spans="1:4" s="24" customFormat="1" x14ac:dyDescent="0.35">
      <c r="A169" s="141"/>
      <c r="B169" s="22"/>
      <c r="C169" s="28"/>
      <c r="D169" s="28"/>
    </row>
    <row r="170" spans="1:4" s="24" customFormat="1" x14ac:dyDescent="0.35">
      <c r="A170" s="141"/>
      <c r="B170" s="22"/>
      <c r="C170" s="28"/>
      <c r="D170" s="28"/>
    </row>
    <row r="171" spans="1:4" s="24" customFormat="1" x14ac:dyDescent="0.35">
      <c r="A171" s="141"/>
      <c r="B171" s="22"/>
      <c r="C171" s="28"/>
      <c r="D171" s="28"/>
    </row>
    <row r="172" spans="1:4" s="24" customFormat="1" x14ac:dyDescent="0.35">
      <c r="A172" s="141"/>
      <c r="B172" s="22"/>
      <c r="C172" s="28"/>
      <c r="D172" s="28"/>
    </row>
    <row r="173" spans="1:4" s="24" customFormat="1" x14ac:dyDescent="0.35">
      <c r="A173" s="141"/>
      <c r="B173" s="22"/>
      <c r="C173" s="28"/>
      <c r="D173" s="28"/>
    </row>
    <row r="174" spans="1:4" s="24" customFormat="1" x14ac:dyDescent="0.35">
      <c r="A174" s="141"/>
      <c r="B174" s="22"/>
      <c r="C174" s="28"/>
      <c r="D174" s="28"/>
    </row>
    <row r="175" spans="1:4" s="24" customFormat="1" x14ac:dyDescent="0.35">
      <c r="A175" s="141"/>
      <c r="B175" s="22"/>
      <c r="C175" s="28"/>
      <c r="D175" s="28"/>
    </row>
    <row r="176" spans="1:4" s="24" customFormat="1" x14ac:dyDescent="0.35">
      <c r="A176" s="141"/>
      <c r="B176" s="22"/>
      <c r="C176" s="28"/>
      <c r="D176" s="28"/>
    </row>
    <row r="177" spans="1:4" s="24" customFormat="1" x14ac:dyDescent="0.35">
      <c r="A177" s="141"/>
      <c r="B177" s="22"/>
      <c r="C177" s="28"/>
      <c r="D177" s="28"/>
    </row>
    <row r="178" spans="1:4" s="24" customFormat="1" x14ac:dyDescent="0.35">
      <c r="A178" s="141"/>
      <c r="B178" s="22"/>
      <c r="C178" s="28"/>
      <c r="D178" s="28"/>
    </row>
    <row r="179" spans="1:4" s="24" customFormat="1" x14ac:dyDescent="0.35">
      <c r="A179" s="141"/>
      <c r="B179" s="22"/>
      <c r="C179" s="28"/>
      <c r="D179" s="28"/>
    </row>
    <row r="180" spans="1:4" s="24" customFormat="1" x14ac:dyDescent="0.35">
      <c r="A180" s="141"/>
      <c r="B180" s="22"/>
      <c r="C180" s="28"/>
      <c r="D180" s="28"/>
    </row>
    <row r="181" spans="1:4" s="24" customFormat="1" x14ac:dyDescent="0.35">
      <c r="A181" s="141"/>
      <c r="B181" s="22"/>
      <c r="C181" s="28"/>
      <c r="D181" s="28"/>
    </row>
    <row r="182" spans="1:4" s="24" customFormat="1" x14ac:dyDescent="0.35">
      <c r="A182" s="141"/>
      <c r="B182" s="22"/>
      <c r="C182" s="28"/>
      <c r="D182" s="28"/>
    </row>
    <row r="183" spans="1:4" s="24" customFormat="1" x14ac:dyDescent="0.35">
      <c r="A183" s="141"/>
      <c r="B183" s="22"/>
      <c r="C183" s="28"/>
      <c r="D183" s="28"/>
    </row>
    <row r="184" spans="1:4" s="24" customFormat="1" x14ac:dyDescent="0.35">
      <c r="A184" s="141"/>
      <c r="B184" s="22"/>
      <c r="C184" s="28"/>
      <c r="D184" s="28"/>
    </row>
    <row r="185" spans="1:4" s="24" customFormat="1" x14ac:dyDescent="0.35">
      <c r="A185" s="141"/>
      <c r="B185" s="22"/>
      <c r="C185" s="28"/>
      <c r="D185" s="28"/>
    </row>
    <row r="186" spans="1:4" s="24" customFormat="1" x14ac:dyDescent="0.35">
      <c r="A186" s="141"/>
      <c r="B186" s="22"/>
      <c r="C186" s="28"/>
      <c r="D186" s="28"/>
    </row>
    <row r="187" spans="1:4" s="24" customFormat="1" x14ac:dyDescent="0.35">
      <c r="A187" s="141"/>
      <c r="B187" s="22"/>
      <c r="C187" s="28"/>
      <c r="D187" s="28"/>
    </row>
    <row r="188" spans="1:4" s="24" customFormat="1" x14ac:dyDescent="0.35">
      <c r="A188" s="141"/>
      <c r="B188" s="22"/>
      <c r="C188" s="28"/>
      <c r="D188" s="28"/>
    </row>
    <row r="189" spans="1:4" s="24" customFormat="1" x14ac:dyDescent="0.35">
      <c r="A189" s="141"/>
      <c r="B189" s="22"/>
      <c r="C189" s="28"/>
      <c r="D189" s="28"/>
    </row>
    <row r="190" spans="1:4" s="24" customFormat="1" x14ac:dyDescent="0.35">
      <c r="A190" s="141"/>
      <c r="B190" s="22"/>
      <c r="C190" s="28"/>
      <c r="D190" s="28"/>
    </row>
    <row r="191" spans="1:4" s="24" customFormat="1" x14ac:dyDescent="0.35">
      <c r="A191" s="141"/>
      <c r="B191" s="22"/>
      <c r="C191" s="28"/>
      <c r="D191" s="28"/>
    </row>
    <row r="192" spans="1:4" s="24" customFormat="1" x14ac:dyDescent="0.35">
      <c r="A192" s="141"/>
      <c r="B192" s="22"/>
      <c r="C192" s="28"/>
      <c r="D192" s="28"/>
    </row>
    <row r="193" spans="1:4" s="24" customFormat="1" x14ac:dyDescent="0.35">
      <c r="A193" s="141"/>
      <c r="B193" s="22"/>
      <c r="C193" s="28"/>
      <c r="D193" s="28"/>
    </row>
    <row r="194" spans="1:4" s="24" customFormat="1" x14ac:dyDescent="0.35">
      <c r="A194" s="141"/>
      <c r="B194" s="22"/>
      <c r="C194" s="28"/>
      <c r="D194" s="28"/>
    </row>
    <row r="195" spans="1:4" s="24" customFormat="1" x14ac:dyDescent="0.35">
      <c r="A195" s="141"/>
      <c r="B195" s="22"/>
      <c r="C195" s="28"/>
      <c r="D195" s="28"/>
    </row>
    <row r="196" spans="1:4" s="24" customFormat="1" x14ac:dyDescent="0.35">
      <c r="A196" s="141"/>
      <c r="B196" s="22"/>
      <c r="C196" s="28"/>
      <c r="D196" s="28"/>
    </row>
    <row r="197" spans="1:4" s="24" customFormat="1" x14ac:dyDescent="0.35">
      <c r="A197" s="141"/>
      <c r="B197" s="22"/>
      <c r="C197" s="28"/>
      <c r="D197" s="28"/>
    </row>
    <row r="198" spans="1:4" s="24" customFormat="1" x14ac:dyDescent="0.35">
      <c r="A198" s="141"/>
      <c r="B198" s="22"/>
      <c r="C198" s="28"/>
      <c r="D198" s="28"/>
    </row>
    <row r="199" spans="1:4" s="24" customFormat="1" x14ac:dyDescent="0.35">
      <c r="A199" s="141"/>
      <c r="B199" s="22"/>
      <c r="C199" s="28"/>
      <c r="D199" s="28"/>
    </row>
    <row r="200" spans="1:4" s="24" customFormat="1" x14ac:dyDescent="0.35">
      <c r="A200" s="141"/>
      <c r="B200" s="22"/>
      <c r="C200" s="28"/>
      <c r="D200" s="28"/>
    </row>
    <row r="201" spans="1:4" s="24" customFormat="1" x14ac:dyDescent="0.35">
      <c r="A201" s="141"/>
      <c r="B201" s="22"/>
      <c r="C201" s="28"/>
      <c r="D201" s="28"/>
    </row>
    <row r="202" spans="1:4" s="24" customFormat="1" x14ac:dyDescent="0.35">
      <c r="A202" s="141"/>
      <c r="B202" s="22"/>
      <c r="C202" s="28"/>
      <c r="D202" s="28"/>
    </row>
    <row r="203" spans="1:4" s="24" customFormat="1" x14ac:dyDescent="0.35">
      <c r="A203" s="141"/>
      <c r="B203" s="22"/>
      <c r="C203" s="28"/>
      <c r="D203" s="28"/>
    </row>
    <row r="204" spans="1:4" s="24" customFormat="1" x14ac:dyDescent="0.35">
      <c r="A204" s="141"/>
      <c r="B204" s="22"/>
      <c r="C204" s="28"/>
      <c r="D204" s="28"/>
    </row>
    <row r="205" spans="1:4" s="24" customFormat="1" x14ac:dyDescent="0.35">
      <c r="A205" s="141"/>
      <c r="B205" s="22"/>
      <c r="C205" s="28"/>
      <c r="D205" s="28"/>
    </row>
    <row r="206" spans="1:4" s="24" customFormat="1" x14ac:dyDescent="0.35">
      <c r="A206" s="141"/>
      <c r="B206" s="22"/>
      <c r="C206" s="28"/>
      <c r="D206" s="28"/>
    </row>
    <row r="207" spans="1:4" s="24" customFormat="1" x14ac:dyDescent="0.35">
      <c r="A207" s="141"/>
      <c r="B207" s="22"/>
      <c r="C207" s="28"/>
      <c r="D207" s="28"/>
    </row>
    <row r="208" spans="1:4" s="24" customFormat="1" x14ac:dyDescent="0.35">
      <c r="A208" s="141"/>
      <c r="B208" s="22"/>
      <c r="C208" s="28"/>
      <c r="D208" s="28"/>
    </row>
    <row r="209" spans="1:4" s="24" customFormat="1" x14ac:dyDescent="0.35">
      <c r="A209" s="141"/>
      <c r="B209" s="22"/>
      <c r="C209" s="28"/>
      <c r="D209" s="28"/>
    </row>
    <row r="210" spans="1:4" s="24" customFormat="1" x14ac:dyDescent="0.35">
      <c r="A210" s="141"/>
      <c r="B210" s="22"/>
      <c r="C210" s="28"/>
      <c r="D210" s="28"/>
    </row>
    <row r="211" spans="1:4" s="24" customFormat="1" x14ac:dyDescent="0.35">
      <c r="A211" s="141"/>
      <c r="B211" s="22"/>
      <c r="C211" s="28"/>
      <c r="D211" s="28"/>
    </row>
    <row r="212" spans="1:4" s="24" customFormat="1" x14ac:dyDescent="0.35">
      <c r="A212" s="141"/>
      <c r="B212" s="22"/>
      <c r="C212" s="28"/>
      <c r="D212" s="28"/>
    </row>
    <row r="213" spans="1:4" s="24" customFormat="1" x14ac:dyDescent="0.35">
      <c r="A213" s="141"/>
      <c r="B213" s="22"/>
      <c r="C213" s="28"/>
      <c r="D213" s="28"/>
    </row>
    <row r="214" spans="1:4" s="24" customFormat="1" x14ac:dyDescent="0.35">
      <c r="A214" s="141"/>
      <c r="B214" s="22"/>
      <c r="C214" s="28"/>
      <c r="D214" s="28"/>
    </row>
    <row r="215" spans="1:4" s="24" customFormat="1" x14ac:dyDescent="0.35">
      <c r="A215" s="141"/>
      <c r="B215" s="22"/>
      <c r="C215" s="28"/>
      <c r="D215" s="28"/>
    </row>
    <row r="216" spans="1:4" s="24" customFormat="1" x14ac:dyDescent="0.35">
      <c r="A216" s="141"/>
      <c r="B216" s="22"/>
      <c r="C216" s="28"/>
      <c r="D216" s="28"/>
    </row>
    <row r="217" spans="1:4" s="24" customFormat="1" x14ac:dyDescent="0.35">
      <c r="A217" s="141"/>
      <c r="B217" s="22"/>
      <c r="C217" s="28"/>
      <c r="D217" s="28"/>
    </row>
    <row r="218" spans="1:4" s="24" customFormat="1" x14ac:dyDescent="0.35">
      <c r="A218" s="141"/>
      <c r="B218" s="22"/>
      <c r="C218" s="28"/>
      <c r="D218" s="28"/>
    </row>
    <row r="219" spans="1:4" s="24" customFormat="1" x14ac:dyDescent="0.35">
      <c r="A219" s="141"/>
      <c r="B219" s="22"/>
      <c r="C219" s="28"/>
      <c r="D219" s="28"/>
    </row>
    <row r="220" spans="1:4" s="24" customFormat="1" x14ac:dyDescent="0.35">
      <c r="A220" s="141"/>
      <c r="B220" s="22"/>
      <c r="C220" s="28"/>
      <c r="D220" s="28"/>
    </row>
    <row r="221" spans="1:4" s="24" customFormat="1" x14ac:dyDescent="0.35">
      <c r="A221" s="141"/>
      <c r="B221" s="22"/>
      <c r="C221" s="28"/>
      <c r="D221" s="28"/>
    </row>
    <row r="222" spans="1:4" s="24" customFormat="1" x14ac:dyDescent="0.35">
      <c r="A222" s="141"/>
      <c r="B222" s="22"/>
      <c r="C222" s="28"/>
      <c r="D222" s="28"/>
    </row>
    <row r="223" spans="1:4" s="24" customFormat="1" x14ac:dyDescent="0.35">
      <c r="A223" s="141"/>
      <c r="B223" s="22"/>
      <c r="C223" s="28"/>
      <c r="D223" s="28"/>
    </row>
    <row r="224" spans="1:4" s="24" customFormat="1" x14ac:dyDescent="0.35">
      <c r="A224" s="141"/>
      <c r="B224" s="22"/>
      <c r="C224" s="28"/>
      <c r="D224" s="28"/>
    </row>
    <row r="225" spans="1:4" s="24" customFormat="1" x14ac:dyDescent="0.35">
      <c r="A225" s="141"/>
      <c r="B225" s="22"/>
      <c r="C225" s="28"/>
      <c r="D225" s="28"/>
    </row>
    <row r="226" spans="1:4" s="24" customFormat="1" x14ac:dyDescent="0.35">
      <c r="A226" s="141"/>
      <c r="B226" s="22"/>
      <c r="C226" s="28"/>
      <c r="D226" s="28"/>
    </row>
    <row r="227" spans="1:4" s="24" customFormat="1" x14ac:dyDescent="0.35">
      <c r="A227" s="141"/>
      <c r="B227" s="22"/>
      <c r="C227" s="28"/>
      <c r="D227" s="28"/>
    </row>
    <row r="228" spans="1:4" s="24" customFormat="1" x14ac:dyDescent="0.35">
      <c r="A228" s="141"/>
      <c r="B228" s="22"/>
      <c r="C228" s="28"/>
      <c r="D228" s="28"/>
    </row>
    <row r="229" spans="1:4" s="24" customFormat="1" x14ac:dyDescent="0.35">
      <c r="A229" s="141"/>
      <c r="B229" s="22"/>
      <c r="C229" s="28"/>
      <c r="D229" s="28"/>
    </row>
    <row r="230" spans="1:4" s="24" customFormat="1" x14ac:dyDescent="0.35">
      <c r="A230" s="141"/>
      <c r="B230" s="22"/>
      <c r="C230" s="28"/>
      <c r="D230" s="28"/>
    </row>
    <row r="231" spans="1:4" s="24" customFormat="1" x14ac:dyDescent="0.35">
      <c r="A231" s="141"/>
      <c r="B231" s="22"/>
      <c r="C231" s="28"/>
      <c r="D231" s="28"/>
    </row>
    <row r="232" spans="1:4" s="24" customFormat="1" x14ac:dyDescent="0.35">
      <c r="A232" s="141"/>
      <c r="B232" s="22"/>
      <c r="C232" s="28"/>
      <c r="D232" s="28"/>
    </row>
    <row r="233" spans="1:4" s="24" customFormat="1" x14ac:dyDescent="0.35">
      <c r="A233" s="141"/>
      <c r="B233" s="22"/>
      <c r="C233" s="28"/>
      <c r="D233" s="28"/>
    </row>
    <row r="234" spans="1:4" s="24" customFormat="1" x14ac:dyDescent="0.35">
      <c r="A234" s="141"/>
      <c r="B234" s="22"/>
      <c r="C234" s="28"/>
      <c r="D234" s="28"/>
    </row>
    <row r="235" spans="1:4" s="24" customFormat="1" x14ac:dyDescent="0.35">
      <c r="A235" s="141"/>
      <c r="B235" s="22"/>
      <c r="C235" s="28"/>
      <c r="D235" s="28"/>
    </row>
    <row r="236" spans="1:4" s="24" customFormat="1" x14ac:dyDescent="0.35">
      <c r="A236" s="141"/>
      <c r="B236" s="22"/>
      <c r="C236" s="28"/>
      <c r="D236" s="28"/>
    </row>
    <row r="237" spans="1:4" s="24" customFormat="1" x14ac:dyDescent="0.35">
      <c r="A237" s="141"/>
      <c r="B237" s="22"/>
      <c r="C237" s="28"/>
      <c r="D237" s="28"/>
    </row>
    <row r="238" spans="1:4" s="24" customFormat="1" x14ac:dyDescent="0.35">
      <c r="A238" s="141"/>
      <c r="B238" s="22"/>
      <c r="C238" s="28"/>
      <c r="D238" s="28"/>
    </row>
    <row r="239" spans="1:4" s="24" customFormat="1" x14ac:dyDescent="0.35">
      <c r="A239" s="141"/>
      <c r="B239" s="22"/>
      <c r="C239" s="28"/>
      <c r="D239" s="28"/>
    </row>
    <row r="240" spans="1:4" s="24" customFormat="1" x14ac:dyDescent="0.35">
      <c r="A240" s="141"/>
      <c r="B240" s="22"/>
      <c r="C240" s="28"/>
      <c r="D240" s="28"/>
    </row>
    <row r="241" spans="1:4" s="24" customFormat="1" x14ac:dyDescent="0.35">
      <c r="A241" s="141"/>
      <c r="B241" s="22"/>
      <c r="C241" s="28"/>
      <c r="D241" s="28"/>
    </row>
    <row r="242" spans="1:4" s="24" customFormat="1" x14ac:dyDescent="0.35">
      <c r="A242" s="141"/>
      <c r="B242" s="22"/>
      <c r="C242" s="28"/>
      <c r="D242" s="28"/>
    </row>
    <row r="243" spans="1:4" s="24" customFormat="1" x14ac:dyDescent="0.35">
      <c r="A243" s="141"/>
      <c r="B243" s="22"/>
      <c r="C243" s="28"/>
      <c r="D243" s="28"/>
    </row>
    <row r="244" spans="1:4" s="24" customFormat="1" x14ac:dyDescent="0.35">
      <c r="A244" s="141"/>
      <c r="B244" s="22"/>
      <c r="C244" s="28"/>
      <c r="D244" s="28"/>
    </row>
    <row r="245" spans="1:4" s="24" customFormat="1" x14ac:dyDescent="0.35">
      <c r="A245" s="141"/>
      <c r="B245" s="22"/>
      <c r="C245" s="28"/>
      <c r="D245" s="28"/>
    </row>
    <row r="246" spans="1:4" s="24" customFormat="1" x14ac:dyDescent="0.35">
      <c r="A246" s="141"/>
      <c r="B246" s="22"/>
      <c r="C246" s="28"/>
      <c r="D246" s="28"/>
    </row>
    <row r="247" spans="1:4" s="24" customFormat="1" x14ac:dyDescent="0.35">
      <c r="A247" s="141"/>
      <c r="B247" s="22"/>
      <c r="C247" s="28"/>
      <c r="D247" s="28"/>
    </row>
    <row r="248" spans="1:4" s="24" customFormat="1" x14ac:dyDescent="0.35">
      <c r="A248" s="141"/>
      <c r="B248" s="22"/>
      <c r="C248" s="28"/>
      <c r="D248" s="28"/>
    </row>
    <row r="249" spans="1:4" s="24" customFormat="1" x14ac:dyDescent="0.35">
      <c r="A249" s="141"/>
      <c r="B249" s="22"/>
      <c r="C249" s="28"/>
      <c r="D249" s="28"/>
    </row>
    <row r="250" spans="1:4" s="24" customFormat="1" x14ac:dyDescent="0.35">
      <c r="A250" s="141"/>
      <c r="B250" s="22"/>
      <c r="C250" s="28"/>
      <c r="D250" s="28"/>
    </row>
    <row r="251" spans="1:4" s="24" customFormat="1" x14ac:dyDescent="0.35">
      <c r="A251" s="141"/>
      <c r="B251" s="22"/>
      <c r="C251" s="28"/>
      <c r="D251" s="28"/>
    </row>
    <row r="252" spans="1:4" s="24" customFormat="1" x14ac:dyDescent="0.35">
      <c r="A252" s="141"/>
      <c r="B252" s="22"/>
      <c r="C252" s="28"/>
      <c r="D252" s="28"/>
    </row>
    <row r="253" spans="1:4" s="24" customFormat="1" x14ac:dyDescent="0.35">
      <c r="A253" s="141"/>
      <c r="B253" s="22"/>
      <c r="C253" s="28"/>
      <c r="D253" s="28"/>
    </row>
    <row r="254" spans="1:4" s="24" customFormat="1" x14ac:dyDescent="0.35">
      <c r="A254" s="141"/>
      <c r="B254" s="22"/>
      <c r="C254" s="28"/>
      <c r="D254" s="28"/>
    </row>
    <row r="255" spans="1:4" s="24" customFormat="1" x14ac:dyDescent="0.35">
      <c r="A255" s="141"/>
      <c r="B255" s="22"/>
      <c r="C255" s="28"/>
      <c r="D255" s="28"/>
    </row>
    <row r="256" spans="1:4" s="24" customFormat="1" x14ac:dyDescent="0.35">
      <c r="A256" s="141"/>
      <c r="B256" s="22"/>
      <c r="C256" s="28"/>
      <c r="D256" s="28"/>
    </row>
    <row r="257" spans="1:4" s="24" customFormat="1" x14ac:dyDescent="0.35">
      <c r="A257" s="141"/>
      <c r="B257" s="22"/>
      <c r="C257" s="28"/>
      <c r="D257" s="28"/>
    </row>
    <row r="258" spans="1:4" s="24" customFormat="1" x14ac:dyDescent="0.35">
      <c r="A258" s="141"/>
      <c r="B258" s="22"/>
      <c r="C258" s="28"/>
      <c r="D258" s="28"/>
    </row>
    <row r="259" spans="1:4" s="24" customFormat="1" x14ac:dyDescent="0.35">
      <c r="A259" s="141"/>
      <c r="B259" s="22"/>
      <c r="C259" s="28"/>
      <c r="D259" s="28"/>
    </row>
    <row r="260" spans="1:4" s="24" customFormat="1" x14ac:dyDescent="0.35">
      <c r="A260" s="141"/>
      <c r="B260" s="22"/>
      <c r="C260" s="28"/>
      <c r="D260" s="28"/>
    </row>
    <row r="261" spans="1:4" s="24" customFormat="1" x14ac:dyDescent="0.35">
      <c r="A261" s="141"/>
      <c r="B261" s="22"/>
      <c r="C261" s="28"/>
      <c r="D261" s="28"/>
    </row>
    <row r="262" spans="1:4" s="24" customFormat="1" x14ac:dyDescent="0.35">
      <c r="A262" s="141"/>
      <c r="B262" s="22"/>
      <c r="C262" s="28"/>
      <c r="D262" s="28"/>
    </row>
    <row r="263" spans="1:4" s="24" customFormat="1" x14ac:dyDescent="0.35">
      <c r="A263" s="141"/>
      <c r="B263" s="22"/>
      <c r="C263" s="28"/>
      <c r="D263" s="28"/>
    </row>
    <row r="264" spans="1:4" s="24" customFormat="1" x14ac:dyDescent="0.35">
      <c r="A264" s="141"/>
      <c r="B264" s="22"/>
      <c r="C264" s="28"/>
      <c r="D264" s="28"/>
    </row>
    <row r="265" spans="1:4" s="24" customFormat="1" x14ac:dyDescent="0.35">
      <c r="A265" s="141"/>
      <c r="B265" s="22"/>
      <c r="C265" s="28"/>
      <c r="D265" s="28"/>
    </row>
    <row r="266" spans="1:4" s="24" customFormat="1" x14ac:dyDescent="0.35">
      <c r="A266" s="141"/>
      <c r="B266" s="22"/>
      <c r="C266" s="28"/>
      <c r="D266" s="28"/>
    </row>
    <row r="267" spans="1:4" s="24" customFormat="1" x14ac:dyDescent="0.35">
      <c r="A267" s="141"/>
      <c r="B267" s="22"/>
      <c r="C267" s="28"/>
      <c r="D267" s="28"/>
    </row>
    <row r="268" spans="1:4" s="24" customFormat="1" x14ac:dyDescent="0.35">
      <c r="A268" s="141"/>
      <c r="B268" s="22"/>
      <c r="C268" s="28"/>
      <c r="D268" s="28"/>
    </row>
    <row r="269" spans="1:4" s="24" customFormat="1" x14ac:dyDescent="0.35">
      <c r="A269" s="141"/>
      <c r="B269" s="22"/>
      <c r="C269" s="28"/>
      <c r="D269" s="28"/>
    </row>
    <row r="270" spans="1:4" s="24" customFormat="1" x14ac:dyDescent="0.35">
      <c r="A270" s="141"/>
      <c r="B270" s="22"/>
      <c r="C270" s="28"/>
      <c r="D270" s="28"/>
    </row>
    <row r="271" spans="1:4" s="24" customFormat="1" x14ac:dyDescent="0.35">
      <c r="A271" s="141"/>
      <c r="B271" s="22"/>
      <c r="C271" s="28"/>
      <c r="D271" s="28"/>
    </row>
    <row r="272" spans="1:4" s="24" customFormat="1" x14ac:dyDescent="0.35">
      <c r="A272" s="141"/>
      <c r="B272" s="22"/>
      <c r="C272" s="28"/>
      <c r="D272" s="28"/>
    </row>
    <row r="273" spans="1:4" s="24" customFormat="1" x14ac:dyDescent="0.35">
      <c r="A273" s="141"/>
      <c r="B273" s="22"/>
      <c r="C273" s="28"/>
      <c r="D273" s="28"/>
    </row>
    <row r="274" spans="1:4" s="24" customFormat="1" x14ac:dyDescent="0.35">
      <c r="A274" s="141"/>
      <c r="B274" s="22"/>
      <c r="C274" s="28"/>
      <c r="D274" s="28"/>
    </row>
    <row r="275" spans="1:4" s="24" customFormat="1" x14ac:dyDescent="0.35">
      <c r="A275" s="141"/>
      <c r="B275" s="22"/>
      <c r="C275" s="28"/>
      <c r="D275" s="28"/>
    </row>
    <row r="276" spans="1:4" s="24" customFormat="1" x14ac:dyDescent="0.35">
      <c r="A276" s="141"/>
      <c r="B276" s="22"/>
      <c r="C276" s="28"/>
      <c r="D276" s="28"/>
    </row>
    <row r="277" spans="1:4" s="24" customFormat="1" x14ac:dyDescent="0.35">
      <c r="A277" s="141"/>
      <c r="B277" s="22"/>
      <c r="C277" s="28"/>
      <c r="D277" s="28"/>
    </row>
    <row r="278" spans="1:4" s="24" customFormat="1" x14ac:dyDescent="0.35">
      <c r="A278" s="141"/>
      <c r="B278" s="22"/>
      <c r="C278" s="28"/>
      <c r="D278" s="28"/>
    </row>
    <row r="279" spans="1:4" s="24" customFormat="1" x14ac:dyDescent="0.35">
      <c r="A279" s="141"/>
      <c r="B279" s="22"/>
      <c r="C279" s="28"/>
      <c r="D279" s="28"/>
    </row>
    <row r="280" spans="1:4" s="24" customFormat="1" x14ac:dyDescent="0.35">
      <c r="A280" s="141"/>
      <c r="B280" s="22"/>
      <c r="C280" s="28"/>
      <c r="D280" s="28"/>
    </row>
    <row r="281" spans="1:4" s="24" customFormat="1" x14ac:dyDescent="0.35">
      <c r="A281" s="141"/>
      <c r="B281" s="22"/>
      <c r="C281" s="28"/>
      <c r="D281" s="28"/>
    </row>
    <row r="282" spans="1:4" s="24" customFormat="1" x14ac:dyDescent="0.35">
      <c r="A282" s="141"/>
      <c r="B282" s="22"/>
      <c r="C282" s="28"/>
      <c r="D282" s="28"/>
    </row>
    <row r="283" spans="1:4" s="24" customFormat="1" x14ac:dyDescent="0.35">
      <c r="A283" s="141"/>
      <c r="B283" s="22"/>
      <c r="C283" s="28"/>
      <c r="D283" s="28"/>
    </row>
    <row r="284" spans="1:4" s="24" customFormat="1" x14ac:dyDescent="0.35">
      <c r="A284" s="141"/>
      <c r="B284" s="22"/>
      <c r="C284" s="28"/>
      <c r="D284" s="28"/>
    </row>
    <row r="285" spans="1:4" s="24" customFormat="1" x14ac:dyDescent="0.35">
      <c r="A285" s="141"/>
      <c r="B285" s="22"/>
      <c r="C285" s="28"/>
      <c r="D285" s="28"/>
    </row>
    <row r="286" spans="1:4" s="24" customFormat="1" x14ac:dyDescent="0.35">
      <c r="A286" s="141"/>
      <c r="B286" s="22"/>
      <c r="C286" s="28"/>
      <c r="D286" s="28"/>
    </row>
    <row r="287" spans="1:4" s="24" customFormat="1" x14ac:dyDescent="0.35">
      <c r="A287" s="141"/>
      <c r="B287" s="22"/>
      <c r="C287" s="28"/>
      <c r="D287" s="28"/>
    </row>
    <row r="288" spans="1:4" s="24" customFormat="1" x14ac:dyDescent="0.35">
      <c r="A288" s="141"/>
      <c r="B288" s="22"/>
      <c r="C288" s="28"/>
      <c r="D288" s="28"/>
    </row>
    <row r="289" spans="1:4" s="24" customFormat="1" x14ac:dyDescent="0.35">
      <c r="A289" s="141"/>
      <c r="B289" s="22"/>
      <c r="C289" s="28"/>
      <c r="D289" s="28"/>
    </row>
    <row r="290" spans="1:4" s="24" customFormat="1" x14ac:dyDescent="0.35">
      <c r="A290" s="141"/>
      <c r="B290" s="22"/>
      <c r="C290" s="28"/>
      <c r="D290" s="28"/>
    </row>
    <row r="291" spans="1:4" s="24" customFormat="1" x14ac:dyDescent="0.35">
      <c r="A291" s="141"/>
      <c r="B291" s="22"/>
      <c r="C291" s="28"/>
      <c r="D291" s="28"/>
    </row>
    <row r="292" spans="1:4" s="24" customFormat="1" x14ac:dyDescent="0.35">
      <c r="A292" s="141"/>
      <c r="B292" s="22"/>
      <c r="C292" s="28"/>
      <c r="D292" s="28"/>
    </row>
    <row r="293" spans="1:4" s="24" customFormat="1" x14ac:dyDescent="0.35">
      <c r="A293" s="141"/>
      <c r="B293" s="22"/>
      <c r="C293" s="28"/>
      <c r="D293" s="28"/>
    </row>
    <row r="294" spans="1:4" s="24" customFormat="1" x14ac:dyDescent="0.35">
      <c r="A294" s="141"/>
      <c r="B294" s="22"/>
      <c r="C294" s="28"/>
      <c r="D294" s="28"/>
    </row>
    <row r="295" spans="1:4" s="24" customFormat="1" x14ac:dyDescent="0.35">
      <c r="A295" s="141"/>
      <c r="B295" s="22"/>
      <c r="C295" s="28"/>
      <c r="D295" s="28"/>
    </row>
    <row r="296" spans="1:4" s="24" customFormat="1" x14ac:dyDescent="0.35">
      <c r="A296" s="141"/>
      <c r="B296" s="22"/>
      <c r="C296" s="28"/>
      <c r="D296" s="28"/>
    </row>
    <row r="297" spans="1:4" s="24" customFormat="1" x14ac:dyDescent="0.35">
      <c r="A297" s="141"/>
      <c r="B297" s="22"/>
      <c r="C297" s="28"/>
      <c r="D297" s="28"/>
    </row>
    <row r="298" spans="1:4" s="24" customFormat="1" x14ac:dyDescent="0.35">
      <c r="A298" s="141"/>
      <c r="B298" s="22"/>
      <c r="C298" s="28"/>
      <c r="D298" s="28"/>
    </row>
    <row r="299" spans="1:4" s="24" customFormat="1" x14ac:dyDescent="0.35">
      <c r="A299" s="141"/>
      <c r="B299" s="22"/>
      <c r="C299" s="28"/>
      <c r="D299" s="28"/>
    </row>
    <row r="300" spans="1:4" s="24" customFormat="1" x14ac:dyDescent="0.35">
      <c r="A300" s="141"/>
      <c r="B300" s="22"/>
      <c r="C300" s="28"/>
      <c r="D300" s="28"/>
    </row>
    <row r="301" spans="1:4" s="24" customFormat="1" x14ac:dyDescent="0.35">
      <c r="A301" s="141"/>
      <c r="B301" s="22"/>
      <c r="C301" s="28"/>
      <c r="D301" s="28"/>
    </row>
    <row r="302" spans="1:4" s="24" customFormat="1" x14ac:dyDescent="0.35">
      <c r="A302" s="141"/>
      <c r="B302" s="22"/>
      <c r="C302" s="28"/>
      <c r="D302" s="28"/>
    </row>
    <row r="303" spans="1:4" s="24" customFormat="1" x14ac:dyDescent="0.35">
      <c r="A303" s="141"/>
      <c r="B303" s="22"/>
      <c r="C303" s="28"/>
      <c r="D303" s="28"/>
    </row>
    <row r="304" spans="1:4" s="24" customFormat="1" x14ac:dyDescent="0.35">
      <c r="A304" s="141"/>
      <c r="B304" s="22"/>
      <c r="C304" s="28"/>
      <c r="D304" s="28"/>
    </row>
    <row r="305" spans="1:4" s="24" customFormat="1" x14ac:dyDescent="0.35">
      <c r="A305" s="141"/>
      <c r="B305" s="22"/>
      <c r="C305" s="28"/>
      <c r="D305" s="28"/>
    </row>
    <row r="306" spans="1:4" s="24" customFormat="1" x14ac:dyDescent="0.35">
      <c r="A306" s="141"/>
      <c r="B306" s="22"/>
      <c r="C306" s="28"/>
      <c r="D306" s="28"/>
    </row>
    <row r="307" spans="1:4" s="24" customFormat="1" x14ac:dyDescent="0.35">
      <c r="A307" s="141"/>
      <c r="B307" s="22"/>
      <c r="C307" s="28"/>
      <c r="D307" s="28"/>
    </row>
    <row r="308" spans="1:4" s="24" customFormat="1" x14ac:dyDescent="0.35">
      <c r="A308" s="141"/>
      <c r="B308" s="22"/>
      <c r="C308" s="28"/>
      <c r="D308" s="28"/>
    </row>
    <row r="309" spans="1:4" s="24" customFormat="1" x14ac:dyDescent="0.35">
      <c r="A309" s="141"/>
      <c r="B309" s="22"/>
      <c r="C309" s="28"/>
      <c r="D309" s="28"/>
    </row>
    <row r="310" spans="1:4" s="24" customFormat="1" x14ac:dyDescent="0.35">
      <c r="A310" s="141"/>
      <c r="B310" s="22"/>
      <c r="C310" s="28"/>
      <c r="D310" s="28"/>
    </row>
    <row r="311" spans="1:4" s="24" customFormat="1" x14ac:dyDescent="0.35">
      <c r="A311" s="141"/>
      <c r="B311" s="22"/>
      <c r="C311" s="28"/>
      <c r="D311" s="28"/>
    </row>
    <row r="312" spans="1:4" s="24" customFormat="1" x14ac:dyDescent="0.35">
      <c r="A312" s="141"/>
      <c r="B312" s="22"/>
      <c r="C312" s="28"/>
      <c r="D312" s="28"/>
    </row>
    <row r="313" spans="1:4" s="24" customFormat="1" x14ac:dyDescent="0.35">
      <c r="A313" s="141"/>
      <c r="B313" s="22"/>
      <c r="C313" s="28"/>
      <c r="D313" s="28"/>
    </row>
    <row r="314" spans="1:4" s="24" customFormat="1" x14ac:dyDescent="0.35">
      <c r="A314" s="141"/>
      <c r="B314" s="22"/>
      <c r="C314" s="28"/>
      <c r="D314" s="28"/>
    </row>
    <row r="315" spans="1:4" s="24" customFormat="1" x14ac:dyDescent="0.35">
      <c r="A315" s="141"/>
      <c r="B315" s="22"/>
      <c r="C315" s="28"/>
      <c r="D315" s="28"/>
    </row>
    <row r="316" spans="1:4" s="24" customFormat="1" x14ac:dyDescent="0.35">
      <c r="A316" s="141"/>
      <c r="B316" s="22"/>
      <c r="C316" s="28"/>
      <c r="D316" s="28"/>
    </row>
    <row r="317" spans="1:4" s="24" customFormat="1" x14ac:dyDescent="0.35">
      <c r="A317" s="141"/>
      <c r="B317" s="22"/>
      <c r="C317" s="28"/>
      <c r="D317" s="28"/>
    </row>
    <row r="318" spans="1:4" s="24" customFormat="1" x14ac:dyDescent="0.35">
      <c r="A318" s="141"/>
      <c r="B318" s="22"/>
      <c r="C318" s="28"/>
      <c r="D318" s="28"/>
    </row>
    <row r="319" spans="1:4" s="24" customFormat="1" x14ac:dyDescent="0.35">
      <c r="A319" s="141"/>
      <c r="B319" s="22"/>
      <c r="C319" s="28"/>
      <c r="D319" s="28"/>
    </row>
    <row r="320" spans="1:4" s="24" customFormat="1" x14ac:dyDescent="0.35">
      <c r="A320" s="141"/>
      <c r="B320" s="22"/>
      <c r="C320" s="28"/>
      <c r="D320" s="28"/>
    </row>
    <row r="321" spans="1:4" s="24" customFormat="1" x14ac:dyDescent="0.35">
      <c r="A321" s="141"/>
      <c r="B321" s="22"/>
      <c r="C321" s="28"/>
      <c r="D321" s="28"/>
    </row>
    <row r="322" spans="1:4" s="24" customFormat="1" x14ac:dyDescent="0.35">
      <c r="A322" s="141"/>
      <c r="B322" s="22"/>
      <c r="C322" s="28"/>
      <c r="D322" s="28"/>
    </row>
    <row r="323" spans="1:4" s="24" customFormat="1" x14ac:dyDescent="0.35">
      <c r="A323" s="141"/>
      <c r="B323" s="22"/>
      <c r="C323" s="28"/>
      <c r="D323" s="28"/>
    </row>
    <row r="324" spans="1:4" s="24" customFormat="1" x14ac:dyDescent="0.35">
      <c r="A324" s="141"/>
      <c r="B324" s="22"/>
      <c r="C324" s="28"/>
      <c r="D324" s="28"/>
    </row>
    <row r="325" spans="1:4" s="24" customFormat="1" x14ac:dyDescent="0.35">
      <c r="A325" s="141"/>
      <c r="B325" s="22"/>
      <c r="C325" s="28"/>
      <c r="D325" s="28"/>
    </row>
    <row r="326" spans="1:4" s="24" customFormat="1" x14ac:dyDescent="0.35">
      <c r="A326" s="141"/>
      <c r="B326" s="22"/>
      <c r="C326" s="28"/>
      <c r="D326" s="28"/>
    </row>
    <row r="327" spans="1:4" s="24" customFormat="1" x14ac:dyDescent="0.35">
      <c r="A327" s="141"/>
      <c r="B327" s="22"/>
      <c r="C327" s="28"/>
      <c r="D327" s="28"/>
    </row>
    <row r="328" spans="1:4" s="24" customFormat="1" x14ac:dyDescent="0.35">
      <c r="A328" s="141"/>
      <c r="B328" s="22"/>
      <c r="C328" s="28"/>
      <c r="D328" s="28"/>
    </row>
    <row r="329" spans="1:4" s="24" customFormat="1" x14ac:dyDescent="0.35">
      <c r="A329" s="141"/>
      <c r="B329" s="22"/>
      <c r="C329" s="28"/>
      <c r="D329" s="28"/>
    </row>
    <row r="330" spans="1:4" s="24" customFormat="1" x14ac:dyDescent="0.35">
      <c r="A330" s="141"/>
      <c r="B330" s="22"/>
      <c r="C330" s="28"/>
      <c r="D330" s="28"/>
    </row>
    <row r="331" spans="1:4" s="24" customFormat="1" x14ac:dyDescent="0.35">
      <c r="A331" s="141"/>
      <c r="B331" s="22"/>
      <c r="C331" s="28"/>
      <c r="D331" s="28"/>
    </row>
    <row r="332" spans="1:4" s="24" customFormat="1" x14ac:dyDescent="0.35">
      <c r="A332" s="141"/>
      <c r="B332" s="22"/>
      <c r="C332" s="28"/>
      <c r="D332" s="28"/>
    </row>
    <row r="333" spans="1:4" s="24" customFormat="1" x14ac:dyDescent="0.35">
      <c r="A333" s="141"/>
      <c r="B333" s="22"/>
      <c r="C333" s="28"/>
      <c r="D333" s="28"/>
    </row>
    <row r="334" spans="1:4" s="24" customFormat="1" x14ac:dyDescent="0.35">
      <c r="A334" s="141"/>
      <c r="B334" s="22"/>
      <c r="C334" s="28"/>
      <c r="D334" s="28"/>
    </row>
    <row r="335" spans="1:4" s="24" customFormat="1" x14ac:dyDescent="0.35">
      <c r="A335" s="141"/>
      <c r="B335" s="22"/>
      <c r="C335" s="28"/>
      <c r="D335" s="28"/>
    </row>
    <row r="336" spans="1:4" s="24" customFormat="1" x14ac:dyDescent="0.35">
      <c r="A336" s="141"/>
      <c r="B336" s="22"/>
      <c r="C336" s="28"/>
      <c r="D336" s="28"/>
    </row>
    <row r="337" spans="1:4" s="24" customFormat="1" x14ac:dyDescent="0.35">
      <c r="A337" s="141"/>
      <c r="B337" s="192"/>
      <c r="C337" s="28"/>
      <c r="D337" s="28"/>
    </row>
    <row r="338" spans="1:4" s="24" customFormat="1" x14ac:dyDescent="0.35">
      <c r="A338" s="141"/>
      <c r="B338" s="22"/>
      <c r="C338" s="28"/>
      <c r="D338" s="28"/>
    </row>
    <row r="339" spans="1:4" s="24" customFormat="1" x14ac:dyDescent="0.35">
      <c r="A339" s="141"/>
      <c r="B339" s="22"/>
      <c r="C339" s="28"/>
      <c r="D339" s="28"/>
    </row>
    <row r="340" spans="1:4" s="24" customFormat="1" x14ac:dyDescent="0.35">
      <c r="A340" s="191"/>
      <c r="B340" s="22"/>
      <c r="C340" s="28"/>
      <c r="D340" s="28"/>
    </row>
    <row r="341" spans="1:4" s="24" customFormat="1" x14ac:dyDescent="0.35">
      <c r="A341" s="141"/>
      <c r="B341" s="22"/>
      <c r="C341" s="190"/>
      <c r="D341" s="28"/>
    </row>
    <row r="342" spans="1:4" s="24" customFormat="1" x14ac:dyDescent="0.35">
      <c r="A342" s="141"/>
      <c r="B342" s="22"/>
      <c r="C342" s="28"/>
      <c r="D342" s="28"/>
    </row>
    <row r="343" spans="1:4" s="24" customFormat="1" x14ac:dyDescent="0.35">
      <c r="A343" s="141"/>
      <c r="B343" s="22"/>
      <c r="C343" s="28"/>
      <c r="D343" s="28"/>
    </row>
    <row r="344" spans="1:4" s="24" customFormat="1" x14ac:dyDescent="0.35">
      <c r="A344" s="141"/>
      <c r="B344" s="22"/>
      <c r="C344" s="28"/>
      <c r="D344" s="28"/>
    </row>
    <row r="345" spans="1:4" s="24" customFormat="1" x14ac:dyDescent="0.35">
      <c r="A345" s="141"/>
      <c r="B345" s="22"/>
      <c r="C345" s="28"/>
      <c r="D345" s="28"/>
    </row>
    <row r="346" spans="1:4" s="24" customFormat="1" x14ac:dyDescent="0.35">
      <c r="A346" s="141"/>
      <c r="B346" s="22"/>
      <c r="C346" s="28"/>
      <c r="D346" s="28"/>
    </row>
    <row r="347" spans="1:4" s="24" customFormat="1" x14ac:dyDescent="0.35">
      <c r="A347" s="141"/>
      <c r="B347" s="22"/>
      <c r="C347" s="28"/>
      <c r="D347" s="28"/>
    </row>
    <row r="348" spans="1:4" s="24" customFormat="1" x14ac:dyDescent="0.35">
      <c r="A348" s="141"/>
      <c r="B348" s="22"/>
      <c r="C348" s="28"/>
      <c r="D348" s="28"/>
    </row>
    <row r="349" spans="1:4" s="24" customFormat="1" x14ac:dyDescent="0.35">
      <c r="A349" s="141"/>
      <c r="B349" s="22"/>
      <c r="C349" s="28"/>
      <c r="D349" s="28"/>
    </row>
    <row r="350" spans="1:4" s="24" customFormat="1" x14ac:dyDescent="0.35">
      <c r="A350" s="141"/>
      <c r="B350" s="22"/>
      <c r="C350" s="28"/>
      <c r="D350" s="28"/>
    </row>
    <row r="351" spans="1:4" s="24" customFormat="1" x14ac:dyDescent="0.35">
      <c r="A351" s="141"/>
      <c r="B351" s="22"/>
      <c r="C351" s="28"/>
      <c r="D351" s="28"/>
    </row>
    <row r="352" spans="1:4" s="24" customFormat="1" x14ac:dyDescent="0.35">
      <c r="A352" s="141"/>
      <c r="B352" s="22"/>
      <c r="C352" s="28"/>
      <c r="D352" s="28"/>
    </row>
    <row r="353" spans="1:4" s="24" customFormat="1" x14ac:dyDescent="0.35">
      <c r="A353" s="141"/>
      <c r="B353" s="22"/>
      <c r="C353" s="28"/>
      <c r="D353" s="28"/>
    </row>
    <row r="354" spans="1:4" s="24" customFormat="1" x14ac:dyDescent="0.35">
      <c r="A354" s="141"/>
      <c r="B354" s="22"/>
      <c r="C354" s="28"/>
      <c r="D354" s="28"/>
    </row>
    <row r="355" spans="1:4" s="24" customFormat="1" x14ac:dyDescent="0.35">
      <c r="A355" s="141"/>
      <c r="B355" s="22"/>
      <c r="C355" s="28"/>
      <c r="D355" s="28"/>
    </row>
    <row r="356" spans="1:4" s="24" customFormat="1" x14ac:dyDescent="0.35">
      <c r="A356" s="141"/>
      <c r="B356" s="22"/>
      <c r="C356" s="28"/>
      <c r="D356" s="28"/>
    </row>
    <row r="357" spans="1:4" s="24" customFormat="1" x14ac:dyDescent="0.35">
      <c r="A357" s="141"/>
      <c r="B357" s="22"/>
      <c r="C357" s="28"/>
      <c r="D357" s="28"/>
    </row>
    <row r="358" spans="1:4" s="24" customFormat="1" x14ac:dyDescent="0.35">
      <c r="A358" s="141"/>
      <c r="B358" s="22"/>
      <c r="C358" s="28"/>
      <c r="D358" s="28"/>
    </row>
    <row r="359" spans="1:4" s="24" customFormat="1" x14ac:dyDescent="0.35">
      <c r="A359" s="141"/>
      <c r="B359" s="22"/>
      <c r="C359" s="28"/>
      <c r="D359" s="28"/>
    </row>
    <row r="360" spans="1:4" s="24" customFormat="1" x14ac:dyDescent="0.35">
      <c r="A360" s="141"/>
      <c r="B360" s="22"/>
      <c r="C360" s="28"/>
      <c r="D360" s="28"/>
    </row>
    <row r="361" spans="1:4" s="24" customFormat="1" x14ac:dyDescent="0.35">
      <c r="A361" s="141"/>
      <c r="B361" s="22"/>
      <c r="C361" s="28"/>
      <c r="D361" s="28"/>
    </row>
    <row r="362" spans="1:4" s="24" customFormat="1" x14ac:dyDescent="0.35">
      <c r="A362" s="141"/>
      <c r="B362" s="22"/>
      <c r="C362" s="28"/>
      <c r="D362" s="28"/>
    </row>
    <row r="363" spans="1:4" s="24" customFormat="1" x14ac:dyDescent="0.35">
      <c r="A363" s="141"/>
      <c r="B363" s="22"/>
      <c r="C363" s="28"/>
      <c r="D363" s="28"/>
    </row>
    <row r="364" spans="1:4" s="24" customFormat="1" x14ac:dyDescent="0.35">
      <c r="A364" s="141"/>
      <c r="B364" s="22"/>
      <c r="C364" s="28"/>
      <c r="D364" s="28"/>
    </row>
    <row r="365" spans="1:4" s="24" customFormat="1" x14ac:dyDescent="0.35">
      <c r="A365" s="141"/>
      <c r="B365" s="22"/>
      <c r="C365" s="28"/>
      <c r="D365" s="28"/>
    </row>
    <row r="366" spans="1:4" s="24" customFormat="1" x14ac:dyDescent="0.35">
      <c r="A366" s="141"/>
      <c r="B366" s="22"/>
      <c r="C366" s="28"/>
      <c r="D366" s="28"/>
    </row>
    <row r="367" spans="1:4" s="24" customFormat="1" x14ac:dyDescent="0.35">
      <c r="A367" s="141"/>
      <c r="B367" s="22"/>
      <c r="C367" s="28"/>
      <c r="D367" s="28"/>
    </row>
    <row r="368" spans="1:4" s="24" customFormat="1" x14ac:dyDescent="0.35">
      <c r="A368" s="141"/>
      <c r="B368" s="22"/>
      <c r="C368" s="28"/>
      <c r="D368" s="28"/>
    </row>
    <row r="369" spans="1:4" s="24" customFormat="1" x14ac:dyDescent="0.35">
      <c r="A369" s="141"/>
      <c r="B369" s="22"/>
      <c r="C369" s="28"/>
      <c r="D369" s="28"/>
    </row>
    <row r="370" spans="1:4" s="24" customFormat="1" x14ac:dyDescent="0.35">
      <c r="A370" s="141"/>
      <c r="B370" s="22"/>
      <c r="C370" s="28"/>
      <c r="D370" s="28"/>
    </row>
    <row r="371" spans="1:4" s="24" customFormat="1" x14ac:dyDescent="0.35">
      <c r="A371" s="141"/>
      <c r="B371" s="22"/>
      <c r="C371" s="28"/>
      <c r="D371" s="28"/>
    </row>
    <row r="372" spans="1:4" s="24" customFormat="1" x14ac:dyDescent="0.35">
      <c r="A372" s="141"/>
      <c r="B372" s="22"/>
      <c r="C372" s="28"/>
      <c r="D372" s="28"/>
    </row>
    <row r="373" spans="1:4" s="24" customFormat="1" x14ac:dyDescent="0.35">
      <c r="A373" s="141"/>
      <c r="B373" s="22"/>
      <c r="C373" s="28"/>
      <c r="D373" s="28"/>
    </row>
    <row r="374" spans="1:4" s="24" customFormat="1" x14ac:dyDescent="0.35">
      <c r="A374" s="141"/>
      <c r="B374" s="22"/>
      <c r="C374" s="28"/>
      <c r="D374" s="28"/>
    </row>
    <row r="375" spans="1:4" s="24" customFormat="1" x14ac:dyDescent="0.35">
      <c r="A375" s="141"/>
      <c r="B375" s="22"/>
      <c r="C375" s="28"/>
      <c r="D375" s="28"/>
    </row>
    <row r="376" spans="1:4" s="24" customFormat="1" x14ac:dyDescent="0.35">
      <c r="A376" s="141"/>
      <c r="B376" s="22"/>
      <c r="C376" s="28"/>
      <c r="D376" s="28"/>
    </row>
    <row r="377" spans="1:4" s="24" customFormat="1" x14ac:dyDescent="0.35">
      <c r="A377" s="141"/>
      <c r="B377" s="22"/>
      <c r="C377" s="28"/>
      <c r="D377" s="28"/>
    </row>
    <row r="378" spans="1:4" s="24" customFormat="1" x14ac:dyDescent="0.35">
      <c r="A378" s="141"/>
      <c r="B378" s="22"/>
      <c r="C378" s="28"/>
      <c r="D378" s="28"/>
    </row>
    <row r="379" spans="1:4" s="24" customFormat="1" x14ac:dyDescent="0.35">
      <c r="A379" s="141"/>
      <c r="B379" s="22"/>
      <c r="C379" s="28"/>
      <c r="D379" s="28"/>
    </row>
    <row r="380" spans="1:4" s="24" customFormat="1" x14ac:dyDescent="0.35">
      <c r="A380" s="141"/>
      <c r="B380" s="22"/>
      <c r="C380" s="28"/>
      <c r="D380" s="28"/>
    </row>
    <row r="381" spans="1:4" s="24" customFormat="1" x14ac:dyDescent="0.35">
      <c r="A381" s="141"/>
      <c r="B381" s="22"/>
      <c r="C381" s="28"/>
      <c r="D381" s="28"/>
    </row>
    <row r="382" spans="1:4" s="24" customFormat="1" x14ac:dyDescent="0.35">
      <c r="A382" s="141"/>
      <c r="B382" s="22"/>
      <c r="C382" s="28"/>
      <c r="D382" s="28"/>
    </row>
    <row r="383" spans="1:4" s="24" customFormat="1" x14ac:dyDescent="0.35">
      <c r="A383" s="141"/>
      <c r="B383" s="22"/>
      <c r="C383" s="28"/>
      <c r="D383" s="28"/>
    </row>
    <row r="384" spans="1:4" s="24" customFormat="1" x14ac:dyDescent="0.35">
      <c r="A384" s="141"/>
      <c r="B384" s="22"/>
      <c r="C384" s="28"/>
      <c r="D384" s="28"/>
    </row>
    <row r="385" spans="1:4" s="24" customFormat="1" x14ac:dyDescent="0.35">
      <c r="A385" s="141"/>
      <c r="B385" s="22"/>
      <c r="C385" s="28"/>
      <c r="D385" s="28"/>
    </row>
    <row r="386" spans="1:4" s="24" customFormat="1" x14ac:dyDescent="0.35">
      <c r="A386" s="141"/>
      <c r="B386" s="22"/>
      <c r="C386" s="28"/>
      <c r="D386" s="28"/>
    </row>
    <row r="387" spans="1:4" s="24" customFormat="1" x14ac:dyDescent="0.35">
      <c r="A387" s="141"/>
      <c r="B387" s="22"/>
      <c r="C387" s="28"/>
      <c r="D387" s="28"/>
    </row>
    <row r="388" spans="1:4" s="24" customFormat="1" x14ac:dyDescent="0.35">
      <c r="A388" s="141"/>
      <c r="B388" s="22"/>
      <c r="C388" s="28"/>
      <c r="D388" s="28"/>
    </row>
    <row r="389" spans="1:4" s="24" customFormat="1" x14ac:dyDescent="0.35">
      <c r="A389" s="141"/>
      <c r="B389" s="22"/>
      <c r="C389" s="28"/>
      <c r="D389" s="28"/>
    </row>
    <row r="390" spans="1:4" s="24" customFormat="1" x14ac:dyDescent="0.35">
      <c r="A390" s="141"/>
      <c r="B390" s="22"/>
      <c r="C390" s="28"/>
      <c r="D390" s="28"/>
    </row>
    <row r="391" spans="1:4" s="24" customFormat="1" x14ac:dyDescent="0.35">
      <c r="A391" s="141"/>
      <c r="B391" s="22"/>
      <c r="C391" s="28"/>
      <c r="D391" s="28"/>
    </row>
    <row r="392" spans="1:4" s="24" customFormat="1" x14ac:dyDescent="0.35">
      <c r="A392" s="141"/>
      <c r="B392" s="22"/>
      <c r="C392" s="28"/>
      <c r="D392" s="28"/>
    </row>
    <row r="393" spans="1:4" s="24" customFormat="1" x14ac:dyDescent="0.35">
      <c r="A393" s="141"/>
      <c r="B393" s="22"/>
      <c r="C393" s="28"/>
      <c r="D393" s="28"/>
    </row>
    <row r="394" spans="1:4" s="24" customFormat="1" x14ac:dyDescent="0.35">
      <c r="A394" s="141"/>
      <c r="B394" s="22"/>
      <c r="C394" s="28"/>
      <c r="D394" s="28"/>
    </row>
    <row r="395" spans="1:4" s="24" customFormat="1" x14ac:dyDescent="0.35">
      <c r="A395" s="141"/>
      <c r="B395" s="22"/>
      <c r="C395" s="28"/>
      <c r="D395" s="28"/>
    </row>
    <row r="396" spans="1:4" s="24" customFormat="1" x14ac:dyDescent="0.35">
      <c r="A396" s="141"/>
      <c r="B396" s="22"/>
      <c r="C396" s="28"/>
      <c r="D396" s="28"/>
    </row>
    <row r="397" spans="1:4" s="24" customFormat="1" x14ac:dyDescent="0.35">
      <c r="A397" s="141"/>
      <c r="B397" s="22"/>
      <c r="C397" s="28"/>
      <c r="D397" s="28"/>
    </row>
    <row r="398" spans="1:4" s="24" customFormat="1" x14ac:dyDescent="0.35">
      <c r="A398" s="141"/>
      <c r="B398" s="22"/>
      <c r="C398" s="28"/>
      <c r="D398" s="28"/>
    </row>
    <row r="399" spans="1:4" s="24" customFormat="1" x14ac:dyDescent="0.35">
      <c r="A399" s="141"/>
      <c r="B399" s="22"/>
      <c r="C399" s="28"/>
      <c r="D399" s="28"/>
    </row>
    <row r="400" spans="1:4" s="24" customFormat="1" x14ac:dyDescent="0.35">
      <c r="A400" s="141"/>
      <c r="B400" s="22"/>
      <c r="C400" s="28"/>
      <c r="D400" s="28"/>
    </row>
    <row r="401" spans="1:4" s="24" customFormat="1" x14ac:dyDescent="0.35">
      <c r="A401" s="141"/>
      <c r="B401" s="22"/>
      <c r="C401" s="28"/>
      <c r="D401" s="28"/>
    </row>
    <row r="402" spans="1:4" s="24" customFormat="1" x14ac:dyDescent="0.35">
      <c r="A402" s="141"/>
      <c r="B402" s="22"/>
      <c r="C402" s="28"/>
      <c r="D402" s="28"/>
    </row>
    <row r="403" spans="1:4" s="24" customFormat="1" x14ac:dyDescent="0.35">
      <c r="A403" s="141"/>
      <c r="B403" s="22"/>
      <c r="C403" s="28"/>
      <c r="D403" s="28"/>
    </row>
    <row r="404" spans="1:4" s="24" customFormat="1" x14ac:dyDescent="0.35">
      <c r="A404" s="141"/>
      <c r="B404" s="22"/>
      <c r="C404" s="28"/>
      <c r="D404" s="28"/>
    </row>
    <row r="405" spans="1:4" s="24" customFormat="1" x14ac:dyDescent="0.35">
      <c r="A405" s="141"/>
      <c r="B405" s="22"/>
      <c r="C405" s="28"/>
      <c r="D405" s="28"/>
    </row>
    <row r="406" spans="1:4" s="24" customFormat="1" x14ac:dyDescent="0.35">
      <c r="A406" s="141"/>
      <c r="B406" s="22"/>
      <c r="C406" s="28"/>
      <c r="D406" s="28"/>
    </row>
    <row r="407" spans="1:4" s="24" customFormat="1" x14ac:dyDescent="0.35">
      <c r="A407" s="141"/>
      <c r="B407" s="22"/>
      <c r="C407" s="28"/>
      <c r="D407" s="28"/>
    </row>
    <row r="408" spans="1:4" s="24" customFormat="1" x14ac:dyDescent="0.35">
      <c r="A408" s="141"/>
      <c r="B408" s="22"/>
      <c r="C408" s="28"/>
      <c r="D408" s="28"/>
    </row>
    <row r="409" spans="1:4" s="24" customFormat="1" x14ac:dyDescent="0.35">
      <c r="A409" s="141"/>
      <c r="B409" s="22"/>
      <c r="C409" s="28"/>
      <c r="D409" s="28"/>
    </row>
    <row r="410" spans="1:4" s="24" customFormat="1" x14ac:dyDescent="0.35">
      <c r="A410" s="141"/>
      <c r="B410" s="22"/>
      <c r="C410" s="28"/>
      <c r="D410" s="28"/>
    </row>
    <row r="411" spans="1:4" s="24" customFormat="1" x14ac:dyDescent="0.35">
      <c r="A411" s="141"/>
      <c r="B411" s="22"/>
      <c r="C411" s="28"/>
      <c r="D411" s="28"/>
    </row>
    <row r="412" spans="1:4" s="24" customFormat="1" x14ac:dyDescent="0.35">
      <c r="A412" s="141"/>
      <c r="B412" s="22"/>
      <c r="C412" s="28"/>
      <c r="D412" s="28"/>
    </row>
    <row r="413" spans="1:4" s="24" customFormat="1" x14ac:dyDescent="0.35">
      <c r="A413" s="141"/>
      <c r="B413" s="22"/>
      <c r="C413" s="28"/>
      <c r="D413" s="28"/>
    </row>
    <row r="414" spans="1:4" s="24" customFormat="1" x14ac:dyDescent="0.35">
      <c r="A414" s="141"/>
      <c r="B414" s="22"/>
      <c r="C414" s="28"/>
      <c r="D414" s="28"/>
    </row>
    <row r="415" spans="1:4" s="24" customFormat="1" x14ac:dyDescent="0.35">
      <c r="A415" s="141"/>
      <c r="B415" s="22"/>
      <c r="C415" s="28"/>
      <c r="D415" s="28"/>
    </row>
    <row r="416" spans="1:4" s="24" customFormat="1" x14ac:dyDescent="0.35">
      <c r="A416" s="141"/>
      <c r="B416" s="22"/>
      <c r="C416" s="28"/>
      <c r="D416" s="28"/>
    </row>
    <row r="417" spans="1:4" s="24" customFormat="1" x14ac:dyDescent="0.35">
      <c r="A417" s="141"/>
      <c r="B417" s="22"/>
      <c r="C417" s="28"/>
      <c r="D417" s="28"/>
    </row>
    <row r="418" spans="1:4" s="24" customFormat="1" x14ac:dyDescent="0.35">
      <c r="A418" s="141"/>
      <c r="B418" s="22"/>
      <c r="C418" s="28"/>
      <c r="D418" s="28"/>
    </row>
    <row r="419" spans="1:4" s="24" customFormat="1" x14ac:dyDescent="0.35">
      <c r="A419" s="141"/>
      <c r="B419" s="22"/>
      <c r="C419" s="28"/>
      <c r="D419" s="28"/>
    </row>
    <row r="420" spans="1:4" s="24" customFormat="1" x14ac:dyDescent="0.35">
      <c r="A420" s="141"/>
      <c r="B420" s="22"/>
      <c r="C420" s="28"/>
      <c r="D420" s="28"/>
    </row>
    <row r="421" spans="1:4" s="24" customFormat="1" x14ac:dyDescent="0.35">
      <c r="A421" s="141"/>
      <c r="B421" s="22"/>
      <c r="C421" s="28"/>
      <c r="D421" s="28"/>
    </row>
    <row r="422" spans="1:4" s="24" customFormat="1" x14ac:dyDescent="0.35">
      <c r="A422" s="141"/>
      <c r="B422" s="22"/>
      <c r="C422" s="28"/>
      <c r="D422" s="28"/>
    </row>
    <row r="423" spans="1:4" s="24" customFormat="1" x14ac:dyDescent="0.35">
      <c r="A423" s="141"/>
      <c r="B423" s="22"/>
      <c r="C423" s="28"/>
      <c r="D423" s="28"/>
    </row>
    <row r="424" spans="1:4" s="24" customFormat="1" x14ac:dyDescent="0.35">
      <c r="A424" s="141"/>
      <c r="B424" s="22"/>
      <c r="C424" s="28"/>
      <c r="D424" s="28"/>
    </row>
    <row r="425" spans="1:4" s="24" customFormat="1" x14ac:dyDescent="0.35">
      <c r="A425" s="141"/>
      <c r="B425" s="22"/>
      <c r="C425" s="28"/>
      <c r="D425" s="28"/>
    </row>
    <row r="426" spans="1:4" s="24" customFormat="1" x14ac:dyDescent="0.35">
      <c r="A426" s="141"/>
      <c r="B426" s="22"/>
      <c r="C426" s="28"/>
      <c r="D426" s="28"/>
    </row>
    <row r="427" spans="1:4" s="24" customFormat="1" x14ac:dyDescent="0.35">
      <c r="A427" s="141"/>
      <c r="B427" s="22"/>
      <c r="C427" s="28"/>
      <c r="D427" s="28"/>
    </row>
    <row r="428" spans="1:4" s="24" customFormat="1" x14ac:dyDescent="0.35">
      <c r="A428" s="141"/>
      <c r="B428" s="22"/>
      <c r="C428" s="28"/>
      <c r="D428" s="28"/>
    </row>
    <row r="429" spans="1:4" s="24" customFormat="1" x14ac:dyDescent="0.35">
      <c r="A429" s="141"/>
      <c r="B429" s="22"/>
      <c r="C429" s="28"/>
      <c r="D429" s="28"/>
    </row>
    <row r="430" spans="1:4" s="24" customFormat="1" x14ac:dyDescent="0.35">
      <c r="A430" s="141"/>
      <c r="B430" s="22"/>
      <c r="C430" s="28"/>
      <c r="D430" s="28"/>
    </row>
    <row r="431" spans="1:4" s="24" customFormat="1" x14ac:dyDescent="0.35">
      <c r="A431" s="141"/>
      <c r="B431" s="22"/>
      <c r="C431" s="28"/>
      <c r="D431" s="28"/>
    </row>
    <row r="432" spans="1:4" s="24" customFormat="1" x14ac:dyDescent="0.35">
      <c r="A432" s="141"/>
      <c r="B432" s="22"/>
      <c r="C432" s="28"/>
      <c r="D432" s="28"/>
    </row>
    <row r="433" spans="1:4" s="24" customFormat="1" x14ac:dyDescent="0.35">
      <c r="A433" s="141"/>
      <c r="B433" s="22"/>
      <c r="C433" s="28"/>
      <c r="D433" s="28"/>
    </row>
    <row r="434" spans="1:4" s="24" customFormat="1" x14ac:dyDescent="0.35">
      <c r="A434" s="141"/>
      <c r="B434" s="22"/>
      <c r="C434" s="28"/>
      <c r="D434" s="28"/>
    </row>
    <row r="435" spans="1:4" s="24" customFormat="1" x14ac:dyDescent="0.35">
      <c r="A435" s="141"/>
      <c r="B435" s="22"/>
      <c r="C435" s="28"/>
      <c r="D435" s="28"/>
    </row>
    <row r="436" spans="1:4" s="24" customFormat="1" x14ac:dyDescent="0.35">
      <c r="A436" s="141"/>
      <c r="B436" s="22"/>
      <c r="C436" s="28"/>
      <c r="D436" s="28"/>
    </row>
    <row r="437" spans="1:4" s="24" customFormat="1" x14ac:dyDescent="0.35">
      <c r="A437" s="141"/>
      <c r="B437" s="22"/>
      <c r="C437" s="28"/>
      <c r="D437" s="28"/>
    </row>
    <row r="438" spans="1:4" s="24" customFormat="1" x14ac:dyDescent="0.35">
      <c r="A438" s="141"/>
      <c r="B438" s="22"/>
      <c r="C438" s="28"/>
      <c r="D438" s="28"/>
    </row>
    <row r="439" spans="1:4" s="24" customFormat="1" x14ac:dyDescent="0.35">
      <c r="A439" s="141"/>
      <c r="B439" s="22"/>
      <c r="C439" s="28"/>
      <c r="D439" s="28"/>
    </row>
    <row r="440" spans="1:4" s="24" customFormat="1" x14ac:dyDescent="0.35">
      <c r="A440" s="141"/>
      <c r="B440" s="22"/>
      <c r="C440" s="28"/>
      <c r="D440" s="28"/>
    </row>
    <row r="441" spans="1:4" s="24" customFormat="1" x14ac:dyDescent="0.35">
      <c r="A441" s="141"/>
      <c r="B441" s="22"/>
      <c r="C441" s="28"/>
      <c r="D441" s="28"/>
    </row>
    <row r="442" spans="1:4" s="24" customFormat="1" x14ac:dyDescent="0.35">
      <c r="A442" s="141"/>
      <c r="B442" s="22"/>
      <c r="C442" s="189"/>
      <c r="D442" s="188"/>
    </row>
    <row r="443" spans="1:4" s="24" customFormat="1" x14ac:dyDescent="0.35">
      <c r="A443" s="141"/>
      <c r="B443" s="22"/>
      <c r="C443" s="189"/>
      <c r="D443" s="188"/>
    </row>
    <row r="444" spans="1:4" s="24" customFormat="1" x14ac:dyDescent="0.35">
      <c r="A444" s="141"/>
      <c r="B444" s="22"/>
      <c r="C444" s="189"/>
      <c r="D444" s="188"/>
    </row>
    <row r="445" spans="1:4" s="24" customFormat="1" x14ac:dyDescent="0.35">
      <c r="A445" s="141"/>
      <c r="B445" s="22"/>
      <c r="C445" s="189"/>
      <c r="D445" s="188"/>
    </row>
    <row r="446" spans="1:4" s="24" customFormat="1" x14ac:dyDescent="0.35">
      <c r="A446" s="141"/>
      <c r="B446" s="22"/>
      <c r="C446" s="189"/>
      <c r="D446" s="188"/>
    </row>
    <row r="447" spans="1:4" s="24" customFormat="1" x14ac:dyDescent="0.35">
      <c r="A447" s="141"/>
      <c r="B447" s="22"/>
      <c r="C447" s="189"/>
      <c r="D447" s="188"/>
    </row>
    <row r="448" spans="1:4" s="24" customFormat="1" x14ac:dyDescent="0.35">
      <c r="A448" s="141"/>
      <c r="B448" s="22"/>
      <c r="C448" s="189"/>
      <c r="D448" s="188"/>
    </row>
    <row r="449" spans="1:4" s="24" customFormat="1" x14ac:dyDescent="0.35">
      <c r="A449" s="141"/>
      <c r="B449" s="22"/>
      <c r="C449" s="189"/>
      <c r="D449" s="188"/>
    </row>
    <row r="450" spans="1:4" s="24" customFormat="1" x14ac:dyDescent="0.35">
      <c r="A450" s="141"/>
      <c r="B450" s="22"/>
      <c r="C450" s="189"/>
      <c r="D450" s="188"/>
    </row>
    <row r="451" spans="1:4" s="24" customFormat="1" x14ac:dyDescent="0.35">
      <c r="A451" s="141"/>
      <c r="B451" s="22"/>
      <c r="C451" s="189"/>
      <c r="D451" s="188"/>
    </row>
    <row r="452" spans="1:4" s="24" customFormat="1" x14ac:dyDescent="0.35">
      <c r="A452" s="141"/>
      <c r="B452" s="22"/>
      <c r="C452" s="189"/>
      <c r="D452" s="188"/>
    </row>
    <row r="453" spans="1:4" s="24" customFormat="1" x14ac:dyDescent="0.35">
      <c r="A453" s="141"/>
      <c r="B453" s="22"/>
      <c r="C453" s="189"/>
      <c r="D453" s="188"/>
    </row>
    <row r="454" spans="1:4" s="24" customFormat="1" x14ac:dyDescent="0.35">
      <c r="A454" s="141"/>
      <c r="B454" s="22"/>
      <c r="C454" s="189"/>
      <c r="D454" s="188"/>
    </row>
    <row r="455" spans="1:4" s="24" customFormat="1" x14ac:dyDescent="0.35">
      <c r="A455" s="141"/>
      <c r="B455" s="22"/>
      <c r="C455" s="189"/>
      <c r="D455" s="188"/>
    </row>
    <row r="456" spans="1:4" s="24" customFormat="1" x14ac:dyDescent="0.35">
      <c r="A456" s="141"/>
      <c r="B456" s="22"/>
      <c r="C456" s="189"/>
      <c r="D456" s="188"/>
    </row>
    <row r="457" spans="1:4" s="24" customFormat="1" x14ac:dyDescent="0.35">
      <c r="A457" s="141"/>
      <c r="B457" s="22"/>
      <c r="C457" s="189"/>
      <c r="D457" s="188"/>
    </row>
    <row r="458" spans="1:4" s="24" customFormat="1" x14ac:dyDescent="0.35">
      <c r="A458" s="141"/>
      <c r="B458" s="22"/>
      <c r="C458" s="189"/>
      <c r="D458" s="188"/>
    </row>
    <row r="459" spans="1:4" s="24" customFormat="1" x14ac:dyDescent="0.35">
      <c r="A459" s="141"/>
      <c r="B459" s="22"/>
      <c r="C459" s="189"/>
      <c r="D459" s="188"/>
    </row>
    <row r="460" spans="1:4" s="24" customFormat="1" x14ac:dyDescent="0.35">
      <c r="A460" s="141"/>
      <c r="B460" s="22"/>
      <c r="C460" s="189"/>
      <c r="D460" s="188"/>
    </row>
    <row r="461" spans="1:4" s="24" customFormat="1" x14ac:dyDescent="0.35">
      <c r="A461" s="141"/>
      <c r="B461" s="22"/>
      <c r="C461" s="189"/>
      <c r="D461" s="188"/>
    </row>
    <row r="462" spans="1:4" s="24" customFormat="1" x14ac:dyDescent="0.35">
      <c r="A462" s="141"/>
      <c r="B462" s="22"/>
      <c r="C462" s="189"/>
      <c r="D462" s="188"/>
    </row>
    <row r="463" spans="1:4" s="24" customFormat="1" x14ac:dyDescent="0.35">
      <c r="A463" s="141"/>
      <c r="B463" s="22"/>
      <c r="C463" s="189"/>
      <c r="D463" s="188"/>
    </row>
    <row r="464" spans="1:4" s="24" customFormat="1" x14ac:dyDescent="0.35">
      <c r="A464" s="141"/>
      <c r="B464" s="22"/>
      <c r="C464" s="189"/>
      <c r="D464" s="188"/>
    </row>
    <row r="465" spans="1:4" s="24" customFormat="1" x14ac:dyDescent="0.35">
      <c r="A465" s="141"/>
      <c r="B465" s="22"/>
      <c r="C465" s="189"/>
      <c r="D465" s="188"/>
    </row>
    <row r="466" spans="1:4" s="24" customFormat="1" x14ac:dyDescent="0.35">
      <c r="A466" s="141"/>
      <c r="B466" s="22"/>
      <c r="C466" s="189"/>
      <c r="D466" s="188"/>
    </row>
    <row r="467" spans="1:4" s="24" customFormat="1" x14ac:dyDescent="0.35">
      <c r="A467" s="141"/>
      <c r="B467" s="22"/>
      <c r="C467" s="189"/>
      <c r="D467" s="188"/>
    </row>
    <row r="468" spans="1:4" s="24" customFormat="1" x14ac:dyDescent="0.35">
      <c r="A468" s="141"/>
      <c r="B468" s="22"/>
      <c r="C468" s="189"/>
      <c r="D468" s="188"/>
    </row>
    <row r="469" spans="1:4" s="24" customFormat="1" x14ac:dyDescent="0.35">
      <c r="A469" s="141"/>
      <c r="B469" s="22"/>
      <c r="C469" s="189"/>
      <c r="D469" s="188"/>
    </row>
    <row r="470" spans="1:4" s="24" customFormat="1" x14ac:dyDescent="0.35">
      <c r="A470" s="141"/>
      <c r="B470" s="22"/>
      <c r="C470" s="189"/>
      <c r="D470" s="188"/>
    </row>
    <row r="471" spans="1:4" s="24" customFormat="1" x14ac:dyDescent="0.35">
      <c r="A471" s="141"/>
      <c r="B471" s="22"/>
      <c r="C471" s="189"/>
      <c r="D471" s="188"/>
    </row>
    <row r="472" spans="1:4" s="24" customFormat="1" x14ac:dyDescent="0.35">
      <c r="A472" s="141"/>
      <c r="B472" s="22"/>
      <c r="C472" s="189"/>
      <c r="D472" s="188"/>
    </row>
    <row r="473" spans="1:4" s="24" customFormat="1" x14ac:dyDescent="0.35">
      <c r="A473" s="141"/>
      <c r="B473" s="22"/>
      <c r="C473" s="189"/>
      <c r="D473" s="188"/>
    </row>
    <row r="474" spans="1:4" s="24" customFormat="1" x14ac:dyDescent="0.35">
      <c r="A474" s="141"/>
      <c r="B474" s="22"/>
      <c r="C474" s="189"/>
      <c r="D474" s="188"/>
    </row>
    <row r="475" spans="1:4" s="24" customFormat="1" x14ac:dyDescent="0.35">
      <c r="A475" s="141"/>
      <c r="B475" s="22"/>
      <c r="C475" s="189"/>
      <c r="D475" s="188"/>
    </row>
    <row r="476" spans="1:4" s="24" customFormat="1" x14ac:dyDescent="0.35">
      <c r="A476" s="141"/>
      <c r="B476" s="22"/>
      <c r="C476" s="189"/>
      <c r="D476" s="188"/>
    </row>
    <row r="477" spans="1:4" s="24" customFormat="1" x14ac:dyDescent="0.35">
      <c r="A477" s="141"/>
      <c r="B477" s="22"/>
      <c r="C477" s="189"/>
      <c r="D477" s="188"/>
    </row>
    <row r="478" spans="1:4" s="24" customFormat="1" x14ac:dyDescent="0.35">
      <c r="A478" s="141"/>
      <c r="B478" s="22"/>
      <c r="C478" s="189"/>
      <c r="D478" s="188"/>
    </row>
    <row r="479" spans="1:4" s="24" customFormat="1" x14ac:dyDescent="0.35">
      <c r="A479" s="141"/>
      <c r="B479" s="22"/>
      <c r="C479" s="189"/>
      <c r="D479" s="188"/>
    </row>
    <row r="480" spans="1:4" s="24" customFormat="1" x14ac:dyDescent="0.35">
      <c r="A480" s="141"/>
      <c r="B480" s="22"/>
      <c r="C480" s="189"/>
      <c r="D480" s="188"/>
    </row>
    <row r="481" spans="1:4" s="24" customFormat="1" x14ac:dyDescent="0.35">
      <c r="A481" s="141"/>
      <c r="B481" s="22"/>
      <c r="C481" s="189"/>
      <c r="D481" s="188"/>
    </row>
    <row r="482" spans="1:4" s="24" customFormat="1" x14ac:dyDescent="0.35">
      <c r="A482" s="141"/>
      <c r="B482" s="22"/>
      <c r="C482" s="189"/>
      <c r="D482" s="188"/>
    </row>
    <row r="483" spans="1:4" s="24" customFormat="1" x14ac:dyDescent="0.35">
      <c r="A483" s="141"/>
      <c r="B483" s="22"/>
      <c r="C483" s="189"/>
      <c r="D483" s="188"/>
    </row>
    <row r="484" spans="1:4" s="24" customFormat="1" x14ac:dyDescent="0.35">
      <c r="A484" s="141"/>
      <c r="B484" s="22"/>
      <c r="C484" s="189"/>
      <c r="D484" s="188"/>
    </row>
    <row r="485" spans="1:4" s="24" customFormat="1" x14ac:dyDescent="0.35">
      <c r="A485" s="141"/>
      <c r="B485" s="22"/>
      <c r="C485" s="189"/>
      <c r="D485" s="188"/>
    </row>
    <row r="486" spans="1:4" s="24" customFormat="1" x14ac:dyDescent="0.35">
      <c r="A486" s="141"/>
      <c r="B486" s="22"/>
      <c r="C486" s="189"/>
      <c r="D486" s="188"/>
    </row>
    <row r="487" spans="1:4" s="24" customFormat="1" x14ac:dyDescent="0.35">
      <c r="A487" s="141"/>
      <c r="B487" s="22"/>
      <c r="C487" s="189"/>
      <c r="D487" s="188"/>
    </row>
    <row r="488" spans="1:4" s="24" customFormat="1" x14ac:dyDescent="0.35">
      <c r="A488" s="141"/>
      <c r="B488" s="22"/>
      <c r="C488" s="189"/>
      <c r="D488" s="188"/>
    </row>
    <row r="489" spans="1:4" s="24" customFormat="1" x14ac:dyDescent="0.35">
      <c r="A489" s="141"/>
      <c r="B489" s="22"/>
      <c r="C489" s="189"/>
      <c r="D489" s="188"/>
    </row>
    <row r="490" spans="1:4" s="24" customFormat="1" x14ac:dyDescent="0.35">
      <c r="A490" s="141"/>
      <c r="B490" s="22"/>
      <c r="C490" s="189"/>
      <c r="D490" s="188"/>
    </row>
    <row r="491" spans="1:4" s="24" customFormat="1" x14ac:dyDescent="0.35">
      <c r="A491" s="141"/>
      <c r="B491" s="22"/>
      <c r="C491" s="189"/>
      <c r="D491" s="188"/>
    </row>
    <row r="492" spans="1:4" s="24" customFormat="1" x14ac:dyDescent="0.35">
      <c r="A492" s="141"/>
      <c r="B492" s="22"/>
      <c r="C492" s="189"/>
      <c r="D492" s="188"/>
    </row>
    <row r="493" spans="1:4" s="24" customFormat="1" x14ac:dyDescent="0.35">
      <c r="A493" s="141"/>
      <c r="B493" s="22"/>
      <c r="C493" s="189"/>
      <c r="D493" s="188"/>
    </row>
    <row r="494" spans="1:4" s="24" customFormat="1" x14ac:dyDescent="0.35">
      <c r="A494" s="141"/>
      <c r="B494" s="22"/>
      <c r="C494" s="189"/>
      <c r="D494" s="188"/>
    </row>
    <row r="495" spans="1:4" s="24" customFormat="1" x14ac:dyDescent="0.35">
      <c r="A495" s="141"/>
      <c r="B495" s="22"/>
      <c r="C495" s="189"/>
      <c r="D495" s="188"/>
    </row>
    <row r="496" spans="1:4" s="24" customFormat="1" x14ac:dyDescent="0.35">
      <c r="A496" s="141"/>
      <c r="B496" s="22"/>
      <c r="C496" s="189"/>
      <c r="D496" s="188"/>
    </row>
    <row r="497" spans="1:4" s="24" customFormat="1" x14ac:dyDescent="0.35">
      <c r="A497" s="141"/>
      <c r="B497" s="22"/>
      <c r="C497" s="189"/>
      <c r="D497" s="188"/>
    </row>
    <row r="498" spans="1:4" s="24" customFormat="1" x14ac:dyDescent="0.35">
      <c r="A498" s="141"/>
      <c r="B498" s="22"/>
      <c r="C498" s="189"/>
      <c r="D498" s="188"/>
    </row>
    <row r="499" spans="1:4" s="24" customFormat="1" x14ac:dyDescent="0.35">
      <c r="A499" s="141"/>
      <c r="B499" s="22"/>
      <c r="C499" s="189"/>
      <c r="D499" s="188"/>
    </row>
    <row r="500" spans="1:4" s="24" customFormat="1" x14ac:dyDescent="0.35">
      <c r="A500" s="141"/>
      <c r="B500" s="22"/>
      <c r="C500" s="189"/>
      <c r="D500" s="188"/>
    </row>
    <row r="501" spans="1:4" s="24" customFormat="1" x14ac:dyDescent="0.35">
      <c r="A501" s="141"/>
      <c r="B501" s="22"/>
      <c r="C501" s="189"/>
      <c r="D501" s="188"/>
    </row>
    <row r="502" spans="1:4" s="24" customFormat="1" x14ac:dyDescent="0.35">
      <c r="A502" s="141"/>
      <c r="B502" s="22"/>
      <c r="C502" s="189"/>
      <c r="D502" s="188"/>
    </row>
    <row r="503" spans="1:4" s="24" customFormat="1" x14ac:dyDescent="0.35">
      <c r="A503" s="141"/>
      <c r="B503" s="22"/>
      <c r="C503" s="189"/>
      <c r="D503" s="188"/>
    </row>
    <row r="504" spans="1:4" s="24" customFormat="1" x14ac:dyDescent="0.35">
      <c r="A504" s="141"/>
      <c r="B504" s="22"/>
      <c r="C504" s="189"/>
      <c r="D504" s="188"/>
    </row>
    <row r="505" spans="1:4" s="24" customFormat="1" x14ac:dyDescent="0.35">
      <c r="A505" s="141"/>
      <c r="B505" s="22"/>
      <c r="C505" s="189"/>
      <c r="D505" s="188"/>
    </row>
    <row r="506" spans="1:4" s="24" customFormat="1" x14ac:dyDescent="0.35">
      <c r="A506" s="141"/>
      <c r="B506" s="22"/>
      <c r="C506" s="189"/>
      <c r="D506" s="188"/>
    </row>
    <row r="507" spans="1:4" s="24" customFormat="1" x14ac:dyDescent="0.35">
      <c r="A507" s="141"/>
      <c r="B507" s="22"/>
      <c r="C507" s="189"/>
      <c r="D507" s="188"/>
    </row>
    <row r="508" spans="1:4" s="24" customFormat="1" x14ac:dyDescent="0.35">
      <c r="A508" s="141"/>
      <c r="B508" s="22"/>
      <c r="C508" s="189"/>
      <c r="D508" s="188"/>
    </row>
    <row r="509" spans="1:4" s="24" customFormat="1" x14ac:dyDescent="0.35">
      <c r="A509" s="141"/>
      <c r="B509" s="22"/>
      <c r="C509" s="189"/>
      <c r="D509" s="188"/>
    </row>
    <row r="510" spans="1:4" s="24" customFormat="1" x14ac:dyDescent="0.35">
      <c r="A510" s="141"/>
      <c r="B510" s="22"/>
      <c r="C510" s="189"/>
      <c r="D510" s="188"/>
    </row>
    <row r="511" spans="1:4" s="24" customFormat="1" x14ac:dyDescent="0.35">
      <c r="A511" s="141"/>
      <c r="B511" s="22"/>
      <c r="C511" s="189"/>
      <c r="D511" s="188"/>
    </row>
    <row r="512" spans="1:4" s="24" customFormat="1" x14ac:dyDescent="0.35">
      <c r="A512" s="141"/>
      <c r="B512" s="22"/>
      <c r="C512" s="189"/>
      <c r="D512" s="188"/>
    </row>
    <row r="513" spans="1:4" s="24" customFormat="1" x14ac:dyDescent="0.35">
      <c r="A513" s="141"/>
      <c r="B513" s="22"/>
      <c r="C513" s="189"/>
      <c r="D513" s="188"/>
    </row>
    <row r="514" spans="1:4" s="24" customFormat="1" x14ac:dyDescent="0.35">
      <c r="A514" s="141"/>
      <c r="B514" s="22"/>
      <c r="C514" s="189"/>
      <c r="D514" s="188"/>
    </row>
    <row r="515" spans="1:4" s="24" customFormat="1" x14ac:dyDescent="0.35">
      <c r="A515" s="141"/>
      <c r="B515" s="22"/>
      <c r="C515" s="189"/>
      <c r="D515" s="188"/>
    </row>
    <row r="516" spans="1:4" s="24" customFormat="1" x14ac:dyDescent="0.35">
      <c r="A516" s="141"/>
      <c r="B516" s="22"/>
      <c r="C516" s="189"/>
      <c r="D516" s="188"/>
    </row>
    <row r="517" spans="1:4" s="24" customFormat="1" x14ac:dyDescent="0.35">
      <c r="A517" s="141"/>
      <c r="B517" s="22"/>
      <c r="C517" s="189"/>
      <c r="D517" s="188"/>
    </row>
    <row r="518" spans="1:4" s="24" customFormat="1" x14ac:dyDescent="0.35">
      <c r="A518" s="141"/>
      <c r="B518" s="22"/>
      <c r="C518" s="189"/>
      <c r="D518" s="188"/>
    </row>
    <row r="519" spans="1:4" s="24" customFormat="1" x14ac:dyDescent="0.35">
      <c r="A519" s="141"/>
      <c r="B519" s="22"/>
      <c r="C519" s="189"/>
      <c r="D519" s="188"/>
    </row>
    <row r="520" spans="1:4" s="24" customFormat="1" x14ac:dyDescent="0.35">
      <c r="A520" s="141"/>
      <c r="B520" s="22"/>
      <c r="C520" s="189"/>
      <c r="D520" s="188"/>
    </row>
    <row r="521" spans="1:4" s="24" customFormat="1" x14ac:dyDescent="0.35">
      <c r="A521" s="141"/>
      <c r="B521" s="22"/>
      <c r="C521" s="189"/>
      <c r="D521" s="188"/>
    </row>
    <row r="522" spans="1:4" s="24" customFormat="1" x14ac:dyDescent="0.35">
      <c r="A522" s="141"/>
      <c r="B522" s="22"/>
      <c r="C522" s="189"/>
      <c r="D522" s="188"/>
    </row>
    <row r="523" spans="1:4" s="24" customFormat="1" x14ac:dyDescent="0.35">
      <c r="A523" s="141"/>
      <c r="B523" s="22"/>
      <c r="C523" s="189"/>
      <c r="D523" s="188"/>
    </row>
    <row r="524" spans="1:4" s="24" customFormat="1" x14ac:dyDescent="0.35">
      <c r="A524" s="141"/>
      <c r="B524" s="22"/>
      <c r="C524" s="189"/>
      <c r="D524" s="188"/>
    </row>
    <row r="525" spans="1:4" s="24" customFormat="1" x14ac:dyDescent="0.35">
      <c r="A525" s="141"/>
      <c r="B525" s="22"/>
      <c r="C525" s="189"/>
      <c r="D525" s="188"/>
    </row>
    <row r="526" spans="1:4" s="24" customFormat="1" x14ac:dyDescent="0.35">
      <c r="A526" s="141"/>
      <c r="B526" s="22"/>
      <c r="C526" s="189"/>
      <c r="D526" s="188"/>
    </row>
    <row r="527" spans="1:4" s="24" customFormat="1" x14ac:dyDescent="0.35">
      <c r="A527" s="141"/>
      <c r="B527" s="22"/>
      <c r="C527" s="189"/>
      <c r="D527" s="188"/>
    </row>
    <row r="528" spans="1:4" s="24" customFormat="1" x14ac:dyDescent="0.35">
      <c r="A528" s="141"/>
      <c r="B528" s="22"/>
      <c r="C528" s="189"/>
      <c r="D528" s="188"/>
    </row>
    <row r="529" spans="1:4" s="24" customFormat="1" x14ac:dyDescent="0.35">
      <c r="A529" s="141"/>
      <c r="B529" s="22"/>
      <c r="C529" s="189"/>
      <c r="D529" s="188"/>
    </row>
    <row r="530" spans="1:4" s="24" customFormat="1" x14ac:dyDescent="0.35">
      <c r="A530" s="141"/>
      <c r="B530" s="22"/>
      <c r="C530" s="189"/>
      <c r="D530" s="188"/>
    </row>
    <row r="531" spans="1:4" s="24" customFormat="1" x14ac:dyDescent="0.35">
      <c r="A531" s="141"/>
      <c r="B531" s="22"/>
      <c r="C531" s="189"/>
      <c r="D531" s="188"/>
    </row>
    <row r="532" spans="1:4" s="24" customFormat="1" x14ac:dyDescent="0.35">
      <c r="A532" s="141"/>
      <c r="B532" s="22"/>
      <c r="C532" s="189"/>
      <c r="D532" s="188"/>
    </row>
    <row r="533" spans="1:4" s="24" customFormat="1" x14ac:dyDescent="0.35">
      <c r="A533" s="141"/>
      <c r="B533" s="22"/>
      <c r="C533" s="189"/>
      <c r="D533" s="188"/>
    </row>
    <row r="534" spans="1:4" s="24" customFormat="1" x14ac:dyDescent="0.35">
      <c r="A534" s="141"/>
      <c r="B534" s="22"/>
      <c r="C534" s="189"/>
      <c r="D534" s="188"/>
    </row>
    <row r="535" spans="1:4" s="24" customFormat="1" x14ac:dyDescent="0.35">
      <c r="A535" s="141"/>
      <c r="B535" s="22"/>
      <c r="C535" s="189"/>
      <c r="D535" s="188"/>
    </row>
    <row r="536" spans="1:4" s="24" customFormat="1" x14ac:dyDescent="0.35">
      <c r="A536" s="141"/>
      <c r="B536" s="22"/>
      <c r="C536" s="189"/>
      <c r="D536" s="188"/>
    </row>
    <row r="537" spans="1:4" s="24" customFormat="1" x14ac:dyDescent="0.35">
      <c r="A537" s="141"/>
      <c r="B537" s="22"/>
      <c r="C537" s="189"/>
      <c r="D537" s="188"/>
    </row>
    <row r="538" spans="1:4" s="24" customFormat="1" x14ac:dyDescent="0.35">
      <c r="A538" s="141"/>
      <c r="B538" s="22"/>
      <c r="C538" s="189"/>
      <c r="D538" s="188"/>
    </row>
    <row r="539" spans="1:4" s="24" customFormat="1" x14ac:dyDescent="0.35">
      <c r="A539" s="141"/>
      <c r="B539" s="22"/>
      <c r="C539" s="189"/>
      <c r="D539" s="188"/>
    </row>
    <row r="540" spans="1:4" s="24" customFormat="1" x14ac:dyDescent="0.35">
      <c r="A540" s="141"/>
      <c r="B540" s="22"/>
      <c r="C540" s="189"/>
      <c r="D540" s="188"/>
    </row>
    <row r="541" spans="1:4" s="24" customFormat="1" x14ac:dyDescent="0.35">
      <c r="A541" s="141"/>
      <c r="B541" s="22"/>
      <c r="C541" s="189"/>
      <c r="D541" s="188"/>
    </row>
    <row r="542" spans="1:4" s="24" customFormat="1" x14ac:dyDescent="0.35">
      <c r="A542" s="141"/>
      <c r="B542" s="22"/>
      <c r="C542" s="189"/>
      <c r="D542" s="188"/>
    </row>
    <row r="543" spans="1:4" s="24" customFormat="1" x14ac:dyDescent="0.35">
      <c r="A543" s="141"/>
      <c r="B543" s="22"/>
      <c r="C543" s="189"/>
      <c r="D543" s="188"/>
    </row>
    <row r="544" spans="1:4" s="24" customFormat="1" x14ac:dyDescent="0.35">
      <c r="A544" s="141"/>
      <c r="B544" s="22"/>
      <c r="C544" s="189"/>
      <c r="D544" s="188"/>
    </row>
    <row r="545" spans="1:4" s="24" customFormat="1" x14ac:dyDescent="0.35">
      <c r="A545" s="141"/>
      <c r="B545" s="22"/>
      <c r="C545" s="189"/>
      <c r="D545" s="188"/>
    </row>
    <row r="546" spans="1:4" s="24" customFormat="1" x14ac:dyDescent="0.35">
      <c r="A546" s="141"/>
      <c r="B546" s="22"/>
      <c r="C546" s="189"/>
      <c r="D546" s="188"/>
    </row>
    <row r="547" spans="1:4" s="24" customFormat="1" x14ac:dyDescent="0.35">
      <c r="A547" s="141"/>
      <c r="B547" s="22"/>
      <c r="C547" s="189"/>
      <c r="D547" s="188"/>
    </row>
    <row r="548" spans="1:4" s="24" customFormat="1" x14ac:dyDescent="0.35">
      <c r="A548" s="141"/>
      <c r="B548" s="22"/>
      <c r="C548" s="189"/>
      <c r="D548" s="188"/>
    </row>
    <row r="549" spans="1:4" s="24" customFormat="1" x14ac:dyDescent="0.35">
      <c r="A549" s="141"/>
      <c r="B549" s="22"/>
      <c r="C549" s="189"/>
      <c r="D549" s="188"/>
    </row>
    <row r="550" spans="1:4" s="24" customFormat="1" x14ac:dyDescent="0.35">
      <c r="A550" s="141"/>
      <c r="B550" s="22"/>
      <c r="C550" s="189"/>
      <c r="D550" s="188"/>
    </row>
    <row r="551" spans="1:4" s="24" customFormat="1" x14ac:dyDescent="0.35">
      <c r="A551" s="141"/>
      <c r="B551" s="22"/>
      <c r="C551" s="189"/>
      <c r="D551" s="188"/>
    </row>
    <row r="552" spans="1:4" s="24" customFormat="1" x14ac:dyDescent="0.35">
      <c r="A552" s="141"/>
      <c r="B552" s="22"/>
      <c r="C552" s="189"/>
      <c r="D552" s="188"/>
    </row>
    <row r="553" spans="1:4" s="24" customFormat="1" x14ac:dyDescent="0.35">
      <c r="A553" s="141"/>
      <c r="B553" s="22"/>
      <c r="C553" s="189"/>
      <c r="D553" s="188"/>
    </row>
    <row r="554" spans="1:4" s="24" customFormat="1" x14ac:dyDescent="0.35">
      <c r="A554" s="141"/>
      <c r="B554" s="22"/>
      <c r="C554" s="189"/>
      <c r="D554" s="188"/>
    </row>
    <row r="555" spans="1:4" s="24" customFormat="1" x14ac:dyDescent="0.35">
      <c r="A555" s="141"/>
      <c r="B555" s="22"/>
      <c r="C555" s="189"/>
      <c r="D555" s="188"/>
    </row>
    <row r="556" spans="1:4" s="24" customFormat="1" x14ac:dyDescent="0.35">
      <c r="A556" s="141"/>
      <c r="B556" s="22"/>
      <c r="C556" s="189"/>
      <c r="D556" s="188"/>
    </row>
    <row r="557" spans="1:4" s="24" customFormat="1" x14ac:dyDescent="0.35">
      <c r="A557" s="141"/>
      <c r="B557" s="22"/>
      <c r="C557" s="189"/>
      <c r="D557" s="188"/>
    </row>
    <row r="558" spans="1:4" s="24" customFormat="1" x14ac:dyDescent="0.35">
      <c r="A558" s="141"/>
      <c r="B558" s="22"/>
      <c r="C558" s="189"/>
      <c r="D558" s="188"/>
    </row>
    <row r="559" spans="1:4" s="24" customFormat="1" x14ac:dyDescent="0.35">
      <c r="A559" s="141"/>
      <c r="B559" s="22"/>
      <c r="C559" s="189"/>
      <c r="D559" s="188"/>
    </row>
    <row r="560" spans="1:4" s="24" customFormat="1" x14ac:dyDescent="0.35">
      <c r="A560" s="141"/>
      <c r="B560" s="22"/>
      <c r="C560" s="189"/>
      <c r="D560" s="188"/>
    </row>
    <row r="561" spans="1:4" s="24" customFormat="1" x14ac:dyDescent="0.35">
      <c r="A561" s="141"/>
      <c r="B561" s="22"/>
      <c r="C561" s="189"/>
      <c r="D561" s="188"/>
    </row>
    <row r="562" spans="1:4" x14ac:dyDescent="0.35">
      <c r="C562" s="189"/>
      <c r="D562" s="188"/>
    </row>
    <row r="563" spans="1:4" x14ac:dyDescent="0.35">
      <c r="C563" s="189"/>
      <c r="D563" s="188"/>
    </row>
    <row r="564" spans="1:4" x14ac:dyDescent="0.35">
      <c r="C564" s="189"/>
      <c r="D564" s="188"/>
    </row>
    <row r="565" spans="1:4" x14ac:dyDescent="0.35">
      <c r="C565" s="27"/>
      <c r="D565" s="187"/>
    </row>
    <row r="566" spans="1:4" x14ac:dyDescent="0.35">
      <c r="C566" s="27"/>
      <c r="D566" s="187"/>
    </row>
    <row r="567" spans="1:4" x14ac:dyDescent="0.35">
      <c r="C567" s="27"/>
      <c r="D567" s="187"/>
    </row>
    <row r="568" spans="1:4" x14ac:dyDescent="0.35">
      <c r="C568" s="27"/>
      <c r="D568" s="187"/>
    </row>
    <row r="569" spans="1:4" x14ac:dyDescent="0.35">
      <c r="C569" s="27"/>
      <c r="D569" s="187"/>
    </row>
    <row r="570" spans="1:4" x14ac:dyDescent="0.35">
      <c r="C570" s="27"/>
      <c r="D570" s="187"/>
    </row>
    <row r="571" spans="1:4" x14ac:dyDescent="0.35">
      <c r="C571" s="27"/>
      <c r="D571" s="187"/>
    </row>
    <row r="572" spans="1:4" x14ac:dyDescent="0.35">
      <c r="C572" s="27"/>
      <c r="D572" s="187"/>
    </row>
    <row r="573" spans="1:4" x14ac:dyDescent="0.35">
      <c r="C573" s="27"/>
      <c r="D573" s="187"/>
    </row>
    <row r="574" spans="1:4" x14ac:dyDescent="0.35">
      <c r="C574" s="27"/>
      <c r="D574" s="187"/>
    </row>
    <row r="575" spans="1:4" x14ac:dyDescent="0.35">
      <c r="C575" s="27"/>
      <c r="D575" s="187"/>
    </row>
    <row r="576" spans="1:4" x14ac:dyDescent="0.35">
      <c r="C576" s="27"/>
      <c r="D576" s="187"/>
    </row>
    <row r="577" spans="3:4" x14ac:dyDescent="0.35">
      <c r="C577" s="27"/>
      <c r="D577" s="187"/>
    </row>
    <row r="578" spans="3:4" x14ac:dyDescent="0.35">
      <c r="C578" s="27"/>
      <c r="D578" s="187"/>
    </row>
    <row r="579" spans="3:4" x14ac:dyDescent="0.35">
      <c r="C579" s="27"/>
      <c r="D579" s="187"/>
    </row>
    <row r="580" spans="3:4" x14ac:dyDescent="0.35">
      <c r="C580" s="27"/>
      <c r="D580" s="187"/>
    </row>
    <row r="581" spans="3:4" x14ac:dyDescent="0.35">
      <c r="C581" s="27"/>
      <c r="D581" s="187"/>
    </row>
    <row r="582" spans="3:4" x14ac:dyDescent="0.35">
      <c r="C582" s="27"/>
      <c r="D582" s="187"/>
    </row>
    <row r="583" spans="3:4" x14ac:dyDescent="0.35">
      <c r="C583" s="27"/>
      <c r="D583" s="187"/>
    </row>
    <row r="584" spans="3:4" x14ac:dyDescent="0.35">
      <c r="C584" s="27"/>
      <c r="D584" s="187"/>
    </row>
    <row r="585" spans="3:4" x14ac:dyDescent="0.35">
      <c r="C585" s="27"/>
      <c r="D585" s="187"/>
    </row>
    <row r="586" spans="3:4" x14ac:dyDescent="0.35">
      <c r="C586" s="27"/>
      <c r="D586" s="187"/>
    </row>
    <row r="587" spans="3:4" x14ac:dyDescent="0.35">
      <c r="C587" s="27"/>
      <c r="D587" s="187"/>
    </row>
    <row r="588" spans="3:4" x14ac:dyDescent="0.35">
      <c r="C588" s="27"/>
      <c r="D588" s="187"/>
    </row>
    <row r="589" spans="3:4" x14ac:dyDescent="0.35">
      <c r="C589" s="27"/>
      <c r="D589" s="187"/>
    </row>
    <row r="590" spans="3:4" x14ac:dyDescent="0.35">
      <c r="C590" s="27"/>
      <c r="D590" s="187"/>
    </row>
    <row r="591" spans="3:4" x14ac:dyDescent="0.35">
      <c r="C591" s="27"/>
      <c r="D591" s="187"/>
    </row>
    <row r="592" spans="3:4" x14ac:dyDescent="0.35">
      <c r="C592" s="27"/>
      <c r="D592" s="187"/>
    </row>
    <row r="593" spans="3:4" x14ac:dyDescent="0.35">
      <c r="C593" s="27"/>
      <c r="D593" s="187"/>
    </row>
    <row r="594" spans="3:4" x14ac:dyDescent="0.35">
      <c r="C594" s="27"/>
      <c r="D594" s="187"/>
    </row>
    <row r="595" spans="3:4" x14ac:dyDescent="0.35">
      <c r="C595" s="27"/>
      <c r="D595" s="187"/>
    </row>
    <row r="596" spans="3:4" x14ac:dyDescent="0.35">
      <c r="C596" s="27"/>
      <c r="D596" s="187"/>
    </row>
    <row r="597" spans="3:4" x14ac:dyDescent="0.35">
      <c r="C597" s="27"/>
      <c r="D597" s="187"/>
    </row>
    <row r="598" spans="3:4" x14ac:dyDescent="0.35">
      <c r="C598" s="27"/>
      <c r="D598" s="187"/>
    </row>
    <row r="599" spans="3:4" x14ac:dyDescent="0.35">
      <c r="C599" s="27"/>
      <c r="D599" s="187"/>
    </row>
    <row r="600" spans="3:4" x14ac:dyDescent="0.35">
      <c r="C600" s="27"/>
      <c r="D600" s="187"/>
    </row>
    <row r="601" spans="3:4" x14ac:dyDescent="0.35">
      <c r="C601" s="27"/>
      <c r="D601" s="187"/>
    </row>
    <row r="602" spans="3:4" x14ac:dyDescent="0.35">
      <c r="C602" s="27"/>
      <c r="D602" s="187"/>
    </row>
    <row r="603" spans="3:4" x14ac:dyDescent="0.35">
      <c r="C603" s="27"/>
      <c r="D603" s="187"/>
    </row>
    <row r="604" spans="3:4" x14ac:dyDescent="0.35">
      <c r="C604" s="27"/>
      <c r="D604" s="187"/>
    </row>
    <row r="605" spans="3:4" x14ac:dyDescent="0.35">
      <c r="C605" s="27"/>
      <c r="D605" s="187"/>
    </row>
    <row r="606" spans="3:4" x14ac:dyDescent="0.35">
      <c r="C606" s="27"/>
      <c r="D606" s="187"/>
    </row>
    <row r="607" spans="3:4" x14ac:dyDescent="0.35">
      <c r="C607" s="27"/>
      <c r="D607" s="187"/>
    </row>
    <row r="608" spans="3:4" x14ac:dyDescent="0.35">
      <c r="C608" s="27"/>
      <c r="D608" s="187"/>
    </row>
    <row r="609" spans="3:4" x14ac:dyDescent="0.35">
      <c r="C609" s="27"/>
      <c r="D609" s="187"/>
    </row>
    <row r="610" spans="3:4" x14ac:dyDescent="0.35">
      <c r="C610" s="27"/>
      <c r="D610" s="187"/>
    </row>
    <row r="611" spans="3:4" x14ac:dyDescent="0.35">
      <c r="C611" s="27"/>
      <c r="D611" s="187"/>
    </row>
    <row r="612" spans="3:4" x14ac:dyDescent="0.35">
      <c r="C612" s="27"/>
      <c r="D612" s="187"/>
    </row>
    <row r="613" spans="3:4" x14ac:dyDescent="0.35">
      <c r="C613" s="27"/>
      <c r="D613" s="187"/>
    </row>
    <row r="614" spans="3:4" x14ac:dyDescent="0.35">
      <c r="C614" s="27"/>
      <c r="D614" s="187"/>
    </row>
    <row r="615" spans="3:4" x14ac:dyDescent="0.35">
      <c r="C615" s="27"/>
      <c r="D615" s="187"/>
    </row>
    <row r="616" spans="3:4" x14ac:dyDescent="0.35">
      <c r="C616" s="27"/>
      <c r="D616" s="187"/>
    </row>
    <row r="617" spans="3:4" x14ac:dyDescent="0.35">
      <c r="C617" s="27"/>
      <c r="D617" s="187"/>
    </row>
    <row r="618" spans="3:4" x14ac:dyDescent="0.35">
      <c r="C618" s="27"/>
      <c r="D618" s="187"/>
    </row>
    <row r="619" spans="3:4" x14ac:dyDescent="0.35">
      <c r="C619" s="27"/>
      <c r="D619" s="187"/>
    </row>
    <row r="620" spans="3:4" x14ac:dyDescent="0.35">
      <c r="C620" s="27"/>
      <c r="D620" s="187"/>
    </row>
    <row r="621" spans="3:4" x14ac:dyDescent="0.35">
      <c r="C621" s="27"/>
      <c r="D621" s="187"/>
    </row>
    <row r="622" spans="3:4" x14ac:dyDescent="0.35">
      <c r="C622" s="27"/>
      <c r="D622" s="187"/>
    </row>
    <row r="623" spans="3:4" x14ac:dyDescent="0.35">
      <c r="C623" s="27"/>
      <c r="D623" s="187"/>
    </row>
    <row r="624" spans="3:4" x14ac:dyDescent="0.35">
      <c r="C624" s="27"/>
      <c r="D624" s="187"/>
    </row>
    <row r="625" spans="3:4" x14ac:dyDescent="0.35">
      <c r="C625" s="27"/>
      <c r="D625" s="187"/>
    </row>
    <row r="626" spans="3:4" x14ac:dyDescent="0.35">
      <c r="C626" s="27"/>
      <c r="D626" s="187"/>
    </row>
    <row r="627" spans="3:4" x14ac:dyDescent="0.35">
      <c r="C627" s="27"/>
      <c r="D627" s="187"/>
    </row>
    <row r="628" spans="3:4" x14ac:dyDescent="0.35">
      <c r="C628" s="27"/>
      <c r="D628" s="187"/>
    </row>
    <row r="629" spans="3:4" x14ac:dyDescent="0.35">
      <c r="C629" s="27"/>
      <c r="D629" s="187"/>
    </row>
    <row r="630" spans="3:4" x14ac:dyDescent="0.35">
      <c r="C630" s="27"/>
      <c r="D630" s="187"/>
    </row>
    <row r="631" spans="3:4" x14ac:dyDescent="0.35">
      <c r="C631" s="27"/>
      <c r="D631" s="187"/>
    </row>
    <row r="632" spans="3:4" x14ac:dyDescent="0.35">
      <c r="C632" s="27"/>
      <c r="D632" s="187"/>
    </row>
    <row r="633" spans="3:4" x14ac:dyDescent="0.35">
      <c r="C633" s="27"/>
      <c r="D633" s="187"/>
    </row>
    <row r="634" spans="3:4" x14ac:dyDescent="0.35">
      <c r="C634" s="27"/>
      <c r="D634" s="187"/>
    </row>
    <row r="635" spans="3:4" x14ac:dyDescent="0.35">
      <c r="C635" s="27"/>
      <c r="D635" s="187"/>
    </row>
    <row r="636" spans="3:4" x14ac:dyDescent="0.35">
      <c r="C636" s="27"/>
      <c r="D636" s="187"/>
    </row>
    <row r="637" spans="3:4" x14ac:dyDescent="0.35">
      <c r="C637" s="27"/>
      <c r="D637" s="187"/>
    </row>
    <row r="638" spans="3:4" x14ac:dyDescent="0.35">
      <c r="C638" s="27"/>
      <c r="D638" s="187"/>
    </row>
    <row r="639" spans="3:4" x14ac:dyDescent="0.35">
      <c r="C639" s="27"/>
      <c r="D639" s="187"/>
    </row>
    <row r="640" spans="3:4" x14ac:dyDescent="0.35">
      <c r="C640" s="27"/>
      <c r="D640" s="187"/>
    </row>
    <row r="641" spans="3:4" x14ac:dyDescent="0.35">
      <c r="C641" s="27"/>
      <c r="D641" s="187"/>
    </row>
    <row r="642" spans="3:4" x14ac:dyDescent="0.35">
      <c r="C642" s="27"/>
      <c r="D642" s="187"/>
    </row>
    <row r="643" spans="3:4" x14ac:dyDescent="0.35">
      <c r="C643" s="27"/>
      <c r="D643" s="187"/>
    </row>
    <row r="644" spans="3:4" x14ac:dyDescent="0.35">
      <c r="C644" s="27"/>
      <c r="D644" s="187"/>
    </row>
    <row r="645" spans="3:4" x14ac:dyDescent="0.35">
      <c r="C645" s="27"/>
      <c r="D645" s="187"/>
    </row>
    <row r="646" spans="3:4" x14ac:dyDescent="0.35">
      <c r="C646" s="27"/>
      <c r="D646" s="187"/>
    </row>
    <row r="647" spans="3:4" x14ac:dyDescent="0.35">
      <c r="C647" s="27"/>
      <c r="D647" s="187"/>
    </row>
    <row r="648" spans="3:4" x14ac:dyDescent="0.35">
      <c r="C648" s="27"/>
      <c r="D648" s="187"/>
    </row>
    <row r="649" spans="3:4" x14ac:dyDescent="0.35">
      <c r="C649" s="27"/>
      <c r="D649" s="187"/>
    </row>
    <row r="650" spans="3:4" x14ac:dyDescent="0.35">
      <c r="C650" s="27"/>
      <c r="D650" s="187"/>
    </row>
    <row r="651" spans="3:4" x14ac:dyDescent="0.35">
      <c r="C651" s="27"/>
      <c r="D651" s="187"/>
    </row>
    <row r="652" spans="3:4" x14ac:dyDescent="0.35">
      <c r="C652" s="27"/>
      <c r="D652" s="187"/>
    </row>
    <row r="653" spans="3:4" x14ac:dyDescent="0.35">
      <c r="C653" s="27"/>
      <c r="D653" s="187"/>
    </row>
    <row r="654" spans="3:4" x14ac:dyDescent="0.35">
      <c r="C654" s="27"/>
      <c r="D654" s="187"/>
    </row>
    <row r="655" spans="3:4" x14ac:dyDescent="0.35">
      <c r="C655" s="27"/>
      <c r="D655" s="187"/>
    </row>
    <row r="656" spans="3:4" x14ac:dyDescent="0.35">
      <c r="C656" s="27"/>
      <c r="D656" s="187"/>
    </row>
    <row r="657" spans="3:4" x14ac:dyDescent="0.35">
      <c r="C657" s="27"/>
      <c r="D657" s="187"/>
    </row>
    <row r="658" spans="3:4" x14ac:dyDescent="0.35">
      <c r="C658" s="27"/>
      <c r="D658" s="187"/>
    </row>
    <row r="659" spans="3:4" x14ac:dyDescent="0.35">
      <c r="C659" s="27"/>
      <c r="D659" s="187"/>
    </row>
    <row r="660" spans="3:4" x14ac:dyDescent="0.35">
      <c r="C660" s="27"/>
      <c r="D660" s="187"/>
    </row>
    <row r="661" spans="3:4" x14ac:dyDescent="0.35">
      <c r="C661" s="27"/>
      <c r="D661" s="187"/>
    </row>
    <row r="662" spans="3:4" x14ac:dyDescent="0.35">
      <c r="C662" s="27"/>
      <c r="D662" s="187"/>
    </row>
    <row r="663" spans="3:4" x14ac:dyDescent="0.35">
      <c r="C663" s="27"/>
      <c r="D663" s="187"/>
    </row>
    <row r="664" spans="3:4" x14ac:dyDescent="0.35">
      <c r="C664" s="27"/>
      <c r="D664" s="187"/>
    </row>
    <row r="665" spans="3:4" x14ac:dyDescent="0.35">
      <c r="C665" s="27"/>
      <c r="D665" s="187"/>
    </row>
    <row r="666" spans="3:4" x14ac:dyDescent="0.35">
      <c r="C666" s="27"/>
      <c r="D666" s="187"/>
    </row>
    <row r="667" spans="3:4" x14ac:dyDescent="0.35">
      <c r="C667" s="27"/>
      <c r="D667" s="187"/>
    </row>
    <row r="668" spans="3:4" x14ac:dyDescent="0.35">
      <c r="C668" s="27"/>
      <c r="D668" s="187"/>
    </row>
    <row r="669" spans="3:4" x14ac:dyDescent="0.35">
      <c r="C669" s="27"/>
      <c r="D669" s="187"/>
    </row>
    <row r="670" spans="3:4" x14ac:dyDescent="0.35">
      <c r="C670" s="27"/>
      <c r="D670" s="187"/>
    </row>
    <row r="671" spans="3:4" x14ac:dyDescent="0.35">
      <c r="C671" s="27"/>
      <c r="D671" s="187"/>
    </row>
    <row r="672" spans="3:4" x14ac:dyDescent="0.35">
      <c r="C672" s="27"/>
      <c r="D672" s="187"/>
    </row>
    <row r="673" spans="3:4" x14ac:dyDescent="0.35">
      <c r="C673" s="27"/>
      <c r="D673" s="187"/>
    </row>
    <row r="674" spans="3:4" x14ac:dyDescent="0.35">
      <c r="C674" s="27"/>
      <c r="D674" s="187"/>
    </row>
    <row r="675" spans="3:4" x14ac:dyDescent="0.35">
      <c r="C675" s="27"/>
      <c r="D675" s="187"/>
    </row>
    <row r="676" spans="3:4" x14ac:dyDescent="0.35">
      <c r="C676" s="27"/>
      <c r="D676" s="187"/>
    </row>
    <row r="677" spans="3:4" x14ac:dyDescent="0.35">
      <c r="C677" s="27"/>
      <c r="D677" s="187"/>
    </row>
    <row r="678" spans="3:4" x14ac:dyDescent="0.35">
      <c r="C678" s="27"/>
      <c r="D678" s="187"/>
    </row>
    <row r="679" spans="3:4" x14ac:dyDescent="0.35">
      <c r="C679" s="27"/>
      <c r="D679" s="187"/>
    </row>
    <row r="680" spans="3:4" x14ac:dyDescent="0.35">
      <c r="C680" s="27"/>
      <c r="D680" s="187"/>
    </row>
    <row r="681" spans="3:4" x14ac:dyDescent="0.35">
      <c r="C681" s="27"/>
      <c r="D681" s="187"/>
    </row>
    <row r="682" spans="3:4" x14ac:dyDescent="0.35">
      <c r="C682" s="27"/>
      <c r="D682" s="187"/>
    </row>
    <row r="683" spans="3:4" x14ac:dyDescent="0.35">
      <c r="C683" s="27"/>
      <c r="D683" s="187"/>
    </row>
    <row r="684" spans="3:4" x14ac:dyDescent="0.35">
      <c r="C684" s="27"/>
      <c r="D684" s="187"/>
    </row>
    <row r="685" spans="3:4" x14ac:dyDescent="0.35">
      <c r="C685" s="27"/>
      <c r="D685" s="187"/>
    </row>
    <row r="686" spans="3:4" x14ac:dyDescent="0.35">
      <c r="C686" s="27"/>
      <c r="D686" s="187"/>
    </row>
    <row r="687" spans="3:4" x14ac:dyDescent="0.35">
      <c r="C687" s="27"/>
      <c r="D687" s="187"/>
    </row>
    <row r="688" spans="3:4" x14ac:dyDescent="0.35">
      <c r="C688" s="27"/>
      <c r="D688" s="187"/>
    </row>
    <row r="689" spans="3:4" x14ac:dyDescent="0.35">
      <c r="C689" s="27"/>
      <c r="D689" s="187"/>
    </row>
    <row r="690" spans="3:4" x14ac:dyDescent="0.35">
      <c r="C690" s="27"/>
      <c r="D690" s="187"/>
    </row>
    <row r="691" spans="3:4" x14ac:dyDescent="0.35">
      <c r="C691" s="27"/>
      <c r="D691" s="187"/>
    </row>
    <row r="692" spans="3:4" x14ac:dyDescent="0.35">
      <c r="C692" s="27"/>
      <c r="D692" s="187"/>
    </row>
    <row r="693" spans="3:4" x14ac:dyDescent="0.35">
      <c r="C693" s="27"/>
      <c r="D693" s="187"/>
    </row>
    <row r="694" spans="3:4" x14ac:dyDescent="0.35">
      <c r="C694" s="27"/>
      <c r="D694" s="187"/>
    </row>
    <row r="695" spans="3:4" x14ac:dyDescent="0.35">
      <c r="C695" s="27"/>
      <c r="D695" s="187"/>
    </row>
    <row r="696" spans="3:4" x14ac:dyDescent="0.35">
      <c r="C696" s="27"/>
      <c r="D696" s="187"/>
    </row>
    <row r="697" spans="3:4" x14ac:dyDescent="0.35">
      <c r="C697" s="27"/>
      <c r="D697" s="187"/>
    </row>
    <row r="698" spans="3:4" x14ac:dyDescent="0.35">
      <c r="C698" s="27"/>
      <c r="D698" s="187"/>
    </row>
    <row r="699" spans="3:4" x14ac:dyDescent="0.35">
      <c r="C699" s="27"/>
      <c r="D699" s="187"/>
    </row>
    <row r="700" spans="3:4" x14ac:dyDescent="0.35">
      <c r="C700" s="27"/>
      <c r="D700" s="187"/>
    </row>
    <row r="701" spans="3:4" x14ac:dyDescent="0.35">
      <c r="C701" s="27"/>
      <c r="D701" s="187"/>
    </row>
    <row r="702" spans="3:4" x14ac:dyDescent="0.35">
      <c r="C702" s="27"/>
      <c r="D702" s="187"/>
    </row>
    <row r="703" spans="3:4" x14ac:dyDescent="0.35">
      <c r="C703" s="27"/>
      <c r="D703" s="187"/>
    </row>
    <row r="704" spans="3:4" x14ac:dyDescent="0.35">
      <c r="C704" s="27"/>
      <c r="D704" s="187"/>
    </row>
    <row r="705" spans="3:4" x14ac:dyDescent="0.35">
      <c r="C705" s="27"/>
      <c r="D705" s="187"/>
    </row>
    <row r="706" spans="3:4" x14ac:dyDescent="0.35">
      <c r="C706" s="27"/>
      <c r="D706" s="187"/>
    </row>
    <row r="707" spans="3:4" x14ac:dyDescent="0.35">
      <c r="C707" s="27"/>
      <c r="D707" s="187"/>
    </row>
    <row r="708" spans="3:4" x14ac:dyDescent="0.35">
      <c r="C708" s="27"/>
      <c r="D708" s="187"/>
    </row>
    <row r="709" spans="3:4" x14ac:dyDescent="0.35">
      <c r="C709" s="27"/>
      <c r="D709" s="187"/>
    </row>
    <row r="710" spans="3:4" x14ac:dyDescent="0.35">
      <c r="C710" s="27"/>
      <c r="D710" s="187"/>
    </row>
    <row r="711" spans="3:4" x14ac:dyDescent="0.35">
      <c r="C711" s="27"/>
      <c r="D711" s="187"/>
    </row>
    <row r="712" spans="3:4" x14ac:dyDescent="0.35">
      <c r="C712" s="27"/>
      <c r="D712" s="187"/>
    </row>
    <row r="713" spans="3:4" x14ac:dyDescent="0.35">
      <c r="C713" s="27"/>
      <c r="D713" s="187"/>
    </row>
    <row r="714" spans="3:4" x14ac:dyDescent="0.35">
      <c r="C714" s="27"/>
      <c r="D714" s="187"/>
    </row>
    <row r="715" spans="3:4" x14ac:dyDescent="0.35">
      <c r="C715" s="27"/>
      <c r="D715" s="187"/>
    </row>
    <row r="716" spans="3:4" x14ac:dyDescent="0.35">
      <c r="C716" s="27"/>
      <c r="D716" s="187"/>
    </row>
    <row r="717" spans="3:4" x14ac:dyDescent="0.35">
      <c r="C717" s="27"/>
      <c r="D717" s="187"/>
    </row>
    <row r="718" spans="3:4" x14ac:dyDescent="0.35">
      <c r="C718" s="27"/>
      <c r="D718" s="187"/>
    </row>
    <row r="719" spans="3:4" x14ac:dyDescent="0.35">
      <c r="C719" s="27"/>
      <c r="D719" s="187"/>
    </row>
    <row r="720" spans="3:4" x14ac:dyDescent="0.35">
      <c r="C720" s="27"/>
      <c r="D720" s="187"/>
    </row>
    <row r="721" spans="3:4" x14ac:dyDescent="0.35">
      <c r="C721" s="27"/>
      <c r="D721" s="187"/>
    </row>
    <row r="722" spans="3:4" x14ac:dyDescent="0.35">
      <c r="C722" s="27"/>
      <c r="D722" s="187"/>
    </row>
    <row r="723" spans="3:4" x14ac:dyDescent="0.35">
      <c r="C723" s="27"/>
      <c r="D723" s="187"/>
    </row>
  </sheetData>
  <mergeCells count="11">
    <mergeCell ref="P4:P10"/>
    <mergeCell ref="F4:F10"/>
    <mergeCell ref="G4:G10"/>
    <mergeCell ref="H4:H10"/>
    <mergeCell ref="I4:I10"/>
    <mergeCell ref="J4:J10"/>
    <mergeCell ref="K4:K10"/>
    <mergeCell ref="L4:L10"/>
    <mergeCell ref="M4:M10"/>
    <mergeCell ref="N4:N10"/>
    <mergeCell ref="O4:O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64571331-99AD-4AE8-800E-F8B2B50FC259}"/>
    <dataValidation allowBlank="1" showInputMessage="1" showErrorMessage="1" prompt="select the comparator group" sqref="D11" xr:uid="{98D40CA5-DC55-41B5-A5CD-C0671A3A5362}"/>
    <dataValidation type="list" allowBlank="1" showInputMessage="1" showErrorMessage="1" prompt="select the comparator group" sqref="D13" xr:uid="{0C53FB7D-D203-4903-9E0F-7361284FCC8C}">
      <formula1>#REF!</formula1>
    </dataValidation>
    <dataValidation type="list" allowBlank="1" showInputMessage="1" showErrorMessage="1" prompt="select the sub-population" sqref="C13" xr:uid="{4D883F79-DA59-41DB-9D19-36BB49726B6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14" min="1" max="3" man="1"/>
    <brk id="14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Peace wing vs Rest</vt:lpstr>
      <vt:lpstr>4. Growth wing vs Rest</vt:lpstr>
      <vt:lpstr>5. Under 21</vt:lpstr>
      <vt:lpstr>6. Under 25</vt:lpstr>
      <vt:lpstr>7. Ethnicity</vt:lpstr>
      <vt:lpstr>8. Foreign national</vt:lpstr>
      <vt:lpstr>9. Religion</vt:lpstr>
      <vt:lpstr>10. Disability</vt:lpstr>
      <vt:lpstr>11. Mental health</vt:lpstr>
      <vt:lpstr>12. Neurodivergent</vt:lpstr>
      <vt:lpstr>13. LA care</vt:lpstr>
      <vt:lpstr>'1. Functional type'!Print_Area</vt:lpstr>
      <vt:lpstr>'10. Disability'!Print_Area</vt:lpstr>
      <vt:lpstr>'11. Mental health'!Print_Area</vt:lpstr>
      <vt:lpstr>'12. Neurodivergent'!Print_Area</vt:lpstr>
      <vt:lpstr>'13. LA care'!Print_Area</vt:lpstr>
      <vt:lpstr>'2. Last time'!Print_Area</vt:lpstr>
      <vt:lpstr>'3. Peace wing vs Rest'!Print_Area</vt:lpstr>
      <vt:lpstr>'4. Growth wing vs Rest'!Print_Area</vt:lpstr>
      <vt:lpstr>'5. Under 21'!Print_Area</vt:lpstr>
      <vt:lpstr>'6. Under 25'!Print_Area</vt:lpstr>
      <vt:lpstr>'7. Ethnicity'!Print_Area</vt:lpstr>
      <vt:lpstr>'8. Foreign national'!Print_Area</vt:lpstr>
      <vt:lpstr>'9. Religion'!Print_Area</vt:lpstr>
      <vt:lpstr>Contents!Print_Area</vt:lpstr>
      <vt:lpstr>'1. Functional type'!Print_Titles</vt:lpstr>
      <vt:lpstr>'10. Disability'!Print_Titles</vt:lpstr>
      <vt:lpstr>'11. Mental health'!Print_Titles</vt:lpstr>
      <vt:lpstr>'12. Neurodivergent'!Print_Titles</vt:lpstr>
      <vt:lpstr>'13. LA care'!Print_Titles</vt:lpstr>
      <vt:lpstr>'2. Last time'!Print_Titles</vt:lpstr>
      <vt:lpstr>'3. Peace wing vs Rest'!Print_Titles</vt:lpstr>
      <vt:lpstr>'4. Growth wing vs Rest'!Print_Titles</vt:lpstr>
      <vt:lpstr>'5. Under 21'!Print_Titles</vt:lpstr>
      <vt:lpstr>'6. Under 25'!Print_Titles</vt:lpstr>
      <vt:lpstr>'7. Ethnicity'!Print_Titles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Grassom, Alicia | She/Hers</cp:lastModifiedBy>
  <cp:lastPrinted>2020-10-27T16:56:37Z</cp:lastPrinted>
  <dcterms:created xsi:type="dcterms:W3CDTF">2001-06-20T12:54:37Z</dcterms:created>
  <dcterms:modified xsi:type="dcterms:W3CDTF">2025-11-21T11:01:40Z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