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Low Newton\Comparators\"/>
    </mc:Choice>
  </mc:AlternateContent>
  <xr:revisionPtr revIDLastSave="0" documentId="13_ncr:1_{63A96245-8F1B-46BF-9996-9A3FBEC4548E}" xr6:coauthVersionLast="47" xr6:coauthVersionMax="47" xr10:uidLastSave="{00000000-0000-0000-0000-000000000000}"/>
  <bookViews>
    <workbookView xWindow="-110" yWindow="-110" windowWidth="22780" windowHeight="14540" tabRatio="886" xr2:uid="{00000000-000D-0000-FFFF-FFFF00000000}"/>
  </bookViews>
  <sheets>
    <sheet name="Contents" sheetId="19" r:id="rId1"/>
    <sheet name="1. Functional type July 2024" sheetId="20" r:id="rId2"/>
    <sheet name="2. Last time May 2021" sheetId="21" r:id="rId3"/>
    <sheet name="3. Early days (E wing) vs Rest " sheetId="26" r:id="rId4"/>
    <sheet name="4. Unsentenced" sheetId="27" r:id="rId5"/>
    <sheet name="5. Disability" sheetId="22" r:id="rId6"/>
    <sheet name="6. Mental Health" sheetId="23" r:id="rId7"/>
    <sheet name="7. Neurodivergent" sheetId="24" r:id="rId8"/>
    <sheet name="8. LA care" sheetId="28" r:id="rId9"/>
    <sheet name="9. Sexual Orientation" sheetId="25" r:id="rId10"/>
  </sheets>
  <definedNames>
    <definedName name="_xlnm.Print_Area" localSheetId="1">'1. Functional type July 2024'!$A$1:$E$342</definedName>
    <definedName name="_xlnm.Print_Area" localSheetId="2">'2. Last time May 2021'!$A$1:$E$342</definedName>
    <definedName name="_xlnm.Print_Area" localSheetId="3">'3. Early days (E wing) vs Rest '!$A$1:$D$341</definedName>
    <definedName name="_xlnm.Print_Area" localSheetId="4">'4. Unsentenced'!$A$1:$D$342</definedName>
    <definedName name="_xlnm.Print_Area" localSheetId="5">'5. Disability'!$A$1:$D$164</definedName>
    <definedName name="_xlnm.Print_Area" localSheetId="6">'6. Mental Health'!$A$1:$D$164</definedName>
    <definedName name="_xlnm.Print_Area" localSheetId="7">'7. Neurodivergent'!$A$1:$D$164</definedName>
    <definedName name="_xlnm.Print_Area" localSheetId="8">'8. LA care'!$A$1:$D$164</definedName>
    <definedName name="_xlnm.Print_Area" localSheetId="9">'9. Sexual Orientation'!$A$1:$D$164</definedName>
    <definedName name="_xlnm.Print_Area" localSheetId="0">Contents!$A$1:$B$11</definedName>
    <definedName name="_xlnm.Print_Titles" localSheetId="1">'1. Functional type July 2024'!$5:$14</definedName>
    <definedName name="_xlnm.Print_Titles" localSheetId="2">'2. Last time May 2021'!$5:$14</definedName>
    <definedName name="_xlnm.Print_Titles" localSheetId="3">'3. Early days (E wing) vs Rest '!$4:$13</definedName>
    <definedName name="_xlnm.Print_Titles" localSheetId="4">'4. Unsentenced'!$5:$14</definedName>
    <definedName name="_xlnm.Print_Titles" localSheetId="5">'5. Disability'!$4:$13</definedName>
    <definedName name="_xlnm.Print_Titles" localSheetId="6">'6. Mental Health'!$4:$13</definedName>
    <definedName name="_xlnm.Print_Titles" localSheetId="7">'7. Neurodivergent'!$4:$13</definedName>
    <definedName name="_xlnm.Print_Titles" localSheetId="8">'8. LA care'!$4:$13</definedName>
    <definedName name="_xlnm.Print_Titles" localSheetId="9">'9. Sexual Orientation'!$4:$13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<sst xmlns="http://schemas.openxmlformats.org/spreadsheetml/2006/main" count="2215" uniqueCount="382">
  <si>
    <t xml:space="preserve">CONTENTS </t>
  </si>
  <si>
    <t>Tab 1</t>
  </si>
  <si>
    <t>Tab 2</t>
  </si>
  <si>
    <t>Tab 6</t>
  </si>
  <si>
    <t>Tab 8</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</si>
  <si>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</si>
  <si>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</si>
  <si>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</si>
  <si>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3</t>
  </si>
  <si>
    <t>Tab 4</t>
  </si>
  <si>
    <t>Tab 5</t>
  </si>
  <si>
    <t>Tab 7</t>
  </si>
  <si>
    <t>Tab 9</t>
  </si>
  <si>
    <t xml:space="preserve">Responses of non-heterosexual prisoners compared with heterosexual prisoners. </t>
  </si>
  <si>
    <t>Responses of prisoners who reported that they considered themselves to be neurodivergent compared with those who did not.</t>
  </si>
  <si>
    <t>Responses of prisoners who reported that they were on remand or awaiting sentence compared to those who were sentenced.</t>
  </si>
  <si>
    <t xml:space="preserve"> HMP Low Newton 2025 Survey Results 
</t>
  </si>
  <si>
    <t xml:space="preserve">Summary statistics from Low Newton 2025 compared with summary statistics from surveys of local prisons inspected since July 2024. </t>
  </si>
  <si>
    <t>Do you think your experiences in this prison have made you less likely to offend in the future?</t>
  </si>
  <si>
    <t xml:space="preserve">Are you able to lead a healthy lifestyle here (for example in relation to your physical, mental, emotional and social well-being) always/most of the time? </t>
  </si>
  <si>
    <t>FINAL QUESTIONS ABOUT THIS PRISON</t>
  </si>
  <si>
    <t>Child custody arrangements</t>
  </si>
  <si>
    <t>Getting back in touch with family or friends</t>
  </si>
  <si>
    <t>Social care support</t>
  </si>
  <si>
    <t>Previous or ongoing trauma (e.g. domestic violence)</t>
  </si>
  <si>
    <t>Getting photo ID</t>
  </si>
  <si>
    <t>Opening a bank account</t>
  </si>
  <si>
    <t>Finances and debt</t>
  </si>
  <si>
    <t>Sorting out benefits</t>
  </si>
  <si>
    <t>Getting employment</t>
  </si>
  <si>
    <t>Finding accommodation</t>
  </si>
  <si>
    <t>Are you getting help to sort out the following for when you are released, if you need it?</t>
  </si>
  <si>
    <t>Do you need help to sort out the following for when you are released?</t>
  </si>
  <si>
    <t>Is anybody helping you to prepare for your release (people like Prison or Community Offender Manager)?</t>
  </si>
  <si>
    <t>Is this prison very/quite near to your home area or intended release address?</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</si>
  <si>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</si>
  <si>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</si>
  <si>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</si>
  <si>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</si>
  <si>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</si>
  <si>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the objectives or targets?</t>
  </si>
  <si>
    <t>For those who know what their objectives or targets are:</t>
  </si>
  <si>
    <t>Do you know what your objectives or targets are?</t>
  </si>
  <si>
    <t>For those who have a sentence plan:</t>
  </si>
  <si>
    <t>Do you have a sentence plan?</t>
  </si>
  <si>
    <t>Are the opportunities to progress in this prison very/quite good?</t>
  </si>
  <si>
    <t>SENTENCE PLAN</t>
  </si>
  <si>
    <t>Do wing staff encourage you to go to education, training or work?</t>
  </si>
  <si>
    <t>Has the prison allocated you to the education, training or work that will help you when you are released?</t>
  </si>
  <si>
    <t>Work outside of the prison</t>
  </si>
  <si>
    <t>Prison job</t>
  </si>
  <si>
    <t>Vocational or skills training</t>
  </si>
  <si>
    <t>Education</t>
  </si>
  <si>
    <t>If you have done the following activities while in this prison, do you think they will help you when you are released?</t>
  </si>
  <si>
    <t>In this prison, have you done the following activities?</t>
  </si>
  <si>
    <t>Have you been supported (by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</si>
  <si>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</si>
  <si>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</si>
  <si>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</si>
  <si>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</si>
  <si>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</si>
  <si>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</si>
  <si>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</si>
  <si>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</si>
  <si>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</si>
  <si>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</si>
  <si>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</si>
  <si>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</si>
  <si>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in this prison encourages prisoners to behave well?</t>
  </si>
  <si>
    <t>Do the opportunities and rewards in this prison motivate you to behave well?</t>
  </si>
  <si>
    <t>For those who know that there are opportunities and rewards are:</t>
  </si>
  <si>
    <t>Are there opportunities and rewards to motivate people in this prison?</t>
  </si>
  <si>
    <t>Deal with bad behaviour fairly?</t>
  </si>
  <si>
    <t>Reward good behaviour fairly?</t>
  </si>
  <si>
    <t>Does this prison:</t>
  </si>
  <si>
    <t>If you have reported victimisation by prisoners or staff here, did you feel supported?</t>
  </si>
  <si>
    <t>Other bullying/victimisation?</t>
  </si>
  <si>
    <t>Theft of canteen or property?</t>
  </si>
  <si>
    <t>Sexual assault?</t>
  </si>
  <si>
    <t>Sexual harassment?</t>
  </si>
  <si>
    <t>Physical assault?</t>
  </si>
  <si>
    <t>Threats or intimidation?</t>
  </si>
  <si>
    <t>Verbal abuse?</t>
  </si>
  <si>
    <t>Have you experienced the following bullying/victimisation by staff:</t>
  </si>
  <si>
    <t>Have you been bullied/victimised in this prison by staff?</t>
  </si>
  <si>
    <t>Have you experienced the following bullying/victimisation by other prisoners:</t>
  </si>
  <si>
    <t>Have you been bullied/victimised in this prison by other prisoners?</t>
  </si>
  <si>
    <t>Staff?</t>
  </si>
  <si>
    <t>Other prisoners?</t>
  </si>
  <si>
    <t>Would you report it if you were being bullied/victimised in this prison by:</t>
  </si>
  <si>
    <t>PROMOTING POSITIVE BEHAVIOUR</t>
  </si>
  <si>
    <t>Do you feel unsafe now?</t>
  </si>
  <si>
    <t>Have you ever felt unsafe here?</t>
  </si>
  <si>
    <t>SAFETY</t>
  </si>
  <si>
    <t>Medication not prescribed to you</t>
  </si>
  <si>
    <t>Alcohol</t>
  </si>
  <si>
    <t>Illicit drugs</t>
  </si>
  <si>
    <t>In this prison, is it easy/very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</si>
  <si>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</si>
  <si>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</si>
  <si>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</si>
  <si>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</si>
  <si>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</si>
  <si>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</si>
  <si>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</si>
  <si>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</si>
  <si>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</si>
  <si>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</si>
  <si>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</si>
  <si>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</si>
  <si>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</si>
  <si>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</si>
  <si>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</si>
  <si>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</si>
  <si>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</si>
  <si>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</si>
  <si>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 that affects your day-to-day life)?</t>
  </si>
  <si>
    <t>OTHER SUPPORT NEEDS</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</si>
  <si>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</si>
  <si>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</si>
  <si>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</si>
  <si>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</si>
  <si>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</si>
  <si>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</si>
  <si>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</si>
  <si>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</si>
  <si>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</si>
  <si>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</si>
  <si>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</si>
  <si>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</si>
  <si>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</si>
  <si>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</si>
  <si>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had any delays getting these things?</t>
  </si>
  <si>
    <t>HEALTH CARE</t>
  </si>
  <si>
    <t>Were you told why?</t>
  </si>
  <si>
    <t>For those who have had legal letters opened when they were not present:</t>
  </si>
  <si>
    <t>Have staff here ever opened letters from your solicitor or legal representative when you were not present?</t>
  </si>
  <si>
    <t>Communicate with social services</t>
  </si>
  <si>
    <t>Attend legal visits</t>
  </si>
  <si>
    <t>Communicate with your solicitor or legal representative</t>
  </si>
  <si>
    <t>For those who need it, is it easy to?</t>
  </si>
  <si>
    <t>Independent Monitoring Board (IMB)</t>
  </si>
  <si>
    <t>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</si>
  <si>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</si>
  <si>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</si>
  <si>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</si>
  <si>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</si>
  <si>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</si>
  <si>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</si>
  <si>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</si>
  <si>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</si>
  <si>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</si>
  <si>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</si>
  <si>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</si>
  <si>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items kept on the wing once a week or more?</t>
  </si>
  <si>
    <t>Are you able to visit the library once a week or more?</t>
  </si>
  <si>
    <t>Physical activity outside of your cell (e.g. go to the gym, play sports, exercise classes)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</si>
  <si>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</si>
  <si>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</si>
  <si>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</si>
  <si>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</si>
  <si>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</si>
  <si>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</si>
  <si>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</si>
  <si>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</si>
  <si>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</si>
  <si>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</si>
  <si>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</si>
  <si>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</si>
  <si>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</si>
  <si>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</si>
  <si>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</si>
  <si>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</si>
  <si>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</si>
  <si>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</si>
  <si>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</si>
  <si>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</si>
  <si>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</si>
  <si>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</si>
  <si>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</si>
  <si>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</si>
  <si>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Is it very/quite easy for your family and friends to get here?</t>
  </si>
  <si>
    <t>Are your visitors usually treated respectfully by staff all/most of the time?</t>
  </si>
  <si>
    <t>Do visits usually start and finish on time?</t>
  </si>
  <si>
    <t>Using video calling?</t>
  </si>
  <si>
    <t>In person (prison visit)?</t>
  </si>
  <si>
    <t>Have you been able to see your family and friends more than once in the last month:</t>
  </si>
  <si>
    <t xml:space="preserve">Have staff here encouraged you to keep in touch with your family/friends? </t>
  </si>
  <si>
    <t>RELATIONSHIPS WITH CHILDREN, FAMILY MEMBERS AND SIGNIFICANT OTHERS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</si>
  <si>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</si>
  <si>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</si>
  <si>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</si>
  <si>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</si>
  <si>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</si>
  <si>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</si>
  <si>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</si>
  <si>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</si>
  <si>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</si>
  <si>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</si>
  <si>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</si>
  <si>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</si>
  <si>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health care, canteen or wing issues?</t>
  </si>
  <si>
    <t>Have you been offered any additional support?</t>
  </si>
  <si>
    <t>For those who have been pregnant or given birth in the last six months:</t>
  </si>
  <si>
    <t>Have you been pregnant or given birth in the last six months?</t>
  </si>
  <si>
    <t>Is positive well-being promoted in this prison?</t>
  </si>
  <si>
    <t>Has your well-being got better since being in this prison?</t>
  </si>
  <si>
    <t>Is it very/quite easy to speak to a listener, if you need to?</t>
  </si>
  <si>
    <t>Did you feel cared for by staff?</t>
  </si>
  <si>
    <t>For those who have thought about harming themselves:</t>
  </si>
  <si>
    <t>Have you thought about harming yourself in this prison?</t>
  </si>
  <si>
    <t>Do you feel that most staff understand your personal circumstances?</t>
  </si>
  <si>
    <t>Do you feel that most staff are interested in your personal welfare?</t>
  </si>
  <si>
    <t>Is your named officer (e.g. key worker or personal officer) very/quite helpful?</t>
  </si>
  <si>
    <t>For those who have a named officer (e.g. key worker or personal officer):</t>
  </si>
  <si>
    <t>Do you have a named officer (e.g. key worker or personal officer)?</t>
  </si>
  <si>
    <t>In the last week, has any member of staff talked to you about how you are getting on?</t>
  </si>
  <si>
    <t>Are there any staff here you could turn to if you had a problem?</t>
  </si>
  <si>
    <t>Do most staff here treat you with respect?</t>
  </si>
  <si>
    <t>Is the support provided to you by other prisoners quite/very good?</t>
  </si>
  <si>
    <t>Are prisoners encouraged to support each other here?</t>
  </si>
  <si>
    <t>SAFE AND HEALTHY RELATIONSHIPS</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</si>
  <si>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</si>
  <si>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</si>
  <si>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</si>
  <si>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</si>
  <si>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</si>
  <si>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</si>
  <si>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</si>
  <si>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</si>
  <si>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</si>
  <si>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</si>
  <si>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</si>
  <si>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</si>
  <si>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</si>
  <si>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</si>
  <si>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</si>
  <si>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</si>
  <si>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</si>
  <si>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</si>
  <si>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underwear that fits you?</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</si>
  <si>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</si>
  <si>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</si>
  <si>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</si>
  <si>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</si>
  <si>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</si>
  <si>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</si>
  <si>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</si>
  <si>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</si>
  <si>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</si>
  <si>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</si>
  <si>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</si>
  <si>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</si>
  <si>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</si>
  <si>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</si>
  <si>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</si>
  <si>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</si>
  <si>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peer supporters)</t>
  </si>
  <si>
    <t>The chance to talk to a Listener or Samaritans</t>
  </si>
  <si>
    <t>Something to eat</t>
  </si>
  <si>
    <t>A free phone call</t>
  </si>
  <si>
    <t>A shower</t>
  </si>
  <si>
    <t>Toiletries/other basic items</t>
  </si>
  <si>
    <t xml:space="preserve">Nicotine replacement </t>
  </si>
  <si>
    <t>Before you were locked up on your first night here, were you offered?</t>
  </si>
  <si>
    <t>FIRST NIGHT AND INDUCTION</t>
  </si>
  <si>
    <t>Did you see someone from health care in reception?</t>
  </si>
  <si>
    <t>Were you able to talk to somebody in private?</t>
  </si>
  <si>
    <t>For those who had any problems when they first arrived:</t>
  </si>
  <si>
    <t>Arranging care for children or other dependants</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</si>
  <si>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</si>
  <si>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</si>
  <si>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</si>
  <si>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</si>
  <si>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</si>
  <si>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</si>
  <si>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</si>
  <si>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</si>
  <si>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</si>
  <si>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</si>
  <si>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ARRIVAL AND RECEPTION</t>
  </si>
  <si>
    <t>Are you homosexual, bisexual or other sexual orientation?</t>
  </si>
  <si>
    <t>Do you identify as transgender or trans?</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</si>
  <si>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</si>
  <si>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</si>
  <si>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</si>
  <si>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</si>
  <si>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</si>
  <si>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</si>
  <si>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</si>
  <si>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</si>
  <si>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</si>
  <si>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</si>
  <si>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</si>
  <si>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</si>
  <si>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</si>
  <si>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</si>
  <si>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</si>
  <si>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</si>
  <si>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</si>
  <si>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</si>
  <si>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(Low Newton 2025)</t>
  </si>
  <si>
    <t>Number of completed questionnaires returned</t>
  </si>
  <si>
    <t>Women's local prisons surveyed since July 2024</t>
  </si>
  <si>
    <t>Low Newton 2025</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</si>
  <si>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</si>
  <si>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</si>
  <si>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</si>
  <si>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</si>
  <si>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</si>
  <si>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</si>
  <si>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</si>
  <si>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July 2024 (four prisons). Please note this does not include all local prisons. </t>
  </si>
  <si>
    <t xml:space="preserve">In this table summary statistics from Low Newton 2025 are compared with the following HMIP survey data: </t>
  </si>
  <si>
    <t xml:space="preserve"> Low Newton 2025
Survey responses compared with those from other HMIP surveys of women's local prisons
</t>
  </si>
  <si>
    <t>Summary Statistics from  Low Newton 2025 compared with summary statistics from Low Newton 2021.</t>
  </si>
  <si>
    <t>n=number of valid responses to question  (Low Newton 2025)</t>
  </si>
  <si>
    <t>Low Newton 2021</t>
  </si>
  <si>
    <t xml:space="preserve"> - Summary statistics from Low Newton in 2021. 
Please note that we do not have comparable data for the new questions introduced in July 2024.
</t>
  </si>
  <si>
    <t xml:space="preserve"> Low Newton 2025
Survey responses compared with those from the previous survey
</t>
  </si>
  <si>
    <t>Are your opportunities to progress in this prison very/quite good?</t>
  </si>
  <si>
    <t>Have you received this in this prison (by education or wing staff, peer support or anyone else in this prison)?</t>
  </si>
  <si>
    <t>For those who have needed reading support:</t>
  </si>
  <si>
    <t>Have you been physically restrained by staff in this prison in the last 6 months?</t>
  </si>
  <si>
    <t>Do the opportunities and rewards motivate you to behave well?</t>
  </si>
  <si>
    <t>For those who know that there are opportunities and rewards:</t>
  </si>
  <si>
    <t>If you were being bullied/victimised by staff here, would you report it?</t>
  </si>
  <si>
    <t>If you were being bullied/victimised by other prisoners here, would you report it?</t>
  </si>
  <si>
    <t xml:space="preserve">Have you received help to manage it? </t>
  </si>
  <si>
    <t>For those who have a mental health problem:</t>
  </si>
  <si>
    <t>Are you getting the support you need?</t>
  </si>
  <si>
    <t>Do you consider yourself to have a disability (long-term physical, mental or learning needs)?</t>
  </si>
  <si>
    <t>Is it very/quite easy to see?:</t>
  </si>
  <si>
    <t>Since arriving in this prison, have you had any delays getting these things?:</t>
  </si>
  <si>
    <t>For those who have made a complaint are they usually dealt with:</t>
  </si>
  <si>
    <t>For those who have made an application are they usually dealt with:</t>
  </si>
  <si>
    <t>Physical activicty outside of your cell (e.g. go to the gym, play sports, exercise classes)</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</si>
  <si>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</si>
  <si>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</si>
  <si>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</si>
  <si>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</si>
  <si>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</si>
  <si>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</si>
  <si>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</si>
  <si>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</si>
  <si>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 xml:space="preserve">Have you been offered any additional support? </t>
  </si>
  <si>
    <t>For those who are pregnant or have given birth in the last six months:</t>
  </si>
  <si>
    <t xml:space="preserve">Are you pregnant or have you given birth in the last six months? </t>
  </si>
  <si>
    <t>Has your well-being got better since you have been at this prison?</t>
  </si>
  <si>
    <t xml:space="preserve">For those who have thought about harming themselves in this prison: </t>
  </si>
  <si>
    <t xml:space="preserve">Have you thought about harming yourself while in this prison? </t>
  </si>
  <si>
    <t>Is the support provided to you by other prisoners (e.g. peer supporters) very/quite good?</t>
  </si>
  <si>
    <t xml:space="preserve">Are prisoners encouraged to support each other here? </t>
  </si>
  <si>
    <t>Can you have access to a shower every day?</t>
  </si>
  <si>
    <t>Were you able to talk to a member of staff in private?</t>
  </si>
  <si>
    <t>When you were searched in reception, was this done in a respectful way?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</si>
  <si>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</si>
  <si>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</si>
  <si>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</si>
  <si>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 xml:space="preserve"> Low Newton 2025
Comparison of survey responses between sub-populations of prisoners
</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</si>
  <si>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</si>
  <si>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</si>
  <si>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</si>
  <si>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</si>
  <si>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</si>
  <si>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</si>
  <si>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r>
      <rPr>
        <b/>
        <sz val="18"/>
        <color rgb="FFFF0000"/>
        <rFont val="Arial"/>
        <family val="2"/>
      </rPr>
      <t xml:space="preserve"> </t>
    </r>
    <r>
      <rPr>
        <b/>
        <sz val="18"/>
        <rFont val="Arial"/>
        <family val="2"/>
      </rPr>
      <t xml:space="preserve">Low Newton 2025
Comparison of survey responses between sub-populations of prisoners
</t>
    </r>
  </si>
  <si>
    <t>Heterosexual</t>
  </si>
  <si>
    <t>Gay/bisexual/other</t>
  </si>
  <si>
    <t>In this table responses of non-heterosexual prisoners are compared with heterosexual prisoners.
Please note that these analyses are based on summary data from selected survey questions only.</t>
  </si>
  <si>
    <t>Rest of the establishment</t>
  </si>
  <si>
    <t>Early days unit (E wing)</t>
  </si>
  <si>
    <t>In this table responses from early days unit (E wing) are compared with those from the rest of the establishment.</t>
  </si>
  <si>
    <t>Low Newton 2025
Comparison of survey responses from different residential locations</t>
  </si>
  <si>
    <t>Responses of prisoners on the early days unit (E wing) compared with those from the rest of the establishment.</t>
  </si>
  <si>
    <t>Sentenced prisoners</t>
  </si>
  <si>
    <t>Remand or awaiting sentence prisoners</t>
  </si>
  <si>
    <t xml:space="preserve">In this table responses of prisoners who were on remand or awaiting sentence are compared with those of sentenced prisoners. </t>
  </si>
  <si>
    <t>Low Newton 2025
Comparison of survey responses between sub-populations of prisoners</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</si>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</sst>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sz val="13"/>
      <color rgb="FF000000"/>
      <name val="Arial"/>
      <family val="2"/>
    </font>
    <font>
      <sz val="14"/>
      <name val="Arial"/>
      <family val="2"/>
    </font>
    <font>
      <b/>
      <sz val="13"/>
      <name val="Segoe UI"/>
      <family val="2"/>
    </font>
    <font>
      <sz val="9"/>
      <name val="Arial"/>
      <family val="2"/>
    </font>
  </fonts>
  <fills count="10">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
      <patternFill patternType="solid">
        <fgColor theme="3"/>
        <bgColor indexed="64"/>
      </patternFill>
    </fill>
    <fill>
      <patternFill patternType="solid">
        <fgColor rgb="FFFFFF00"/>
        <bgColor indexed="64"/>
      </patternFill>
    </fill>
  </fills>
  <borders count="48">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right/>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right/>
      <top style="thin">
        <color indexed="64"/>
      </top>
      <bottom style="double">
        <color indexed="64"/>
      </bottom>
      <diagonal/>
    </border>
    <border>
      <left style="thin">
        <color indexed="64"/>
      </left>
      <right/>
      <top/>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rgb="FF000000"/>
      </right>
      <top style="thin">
        <color rgb="FF000000"/>
      </top>
      <bottom style="thin">
        <color indexed="64"/>
      </bottom>
      <diagonal/>
    </border>
    <border>
      <left style="thin">
        <color indexed="64"/>
      </left>
      <right/>
      <top/>
      <bottom style="thin">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style="double">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18">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1" fillId="0" borderId="0" xfId="1" applyFont="1"/>
    <xf numFmtId="0" fontId="3" fillId="0" borderId="0" xfId="1" applyFont="1" applyAlignment="1">
      <alignment horizontal="center"/>
    </xf>
    <xf numFmtId="9" fontId="10" fillId="0" borderId="2" xfId="3" applyFont="1" applyBorder="1"/>
    <xf numFmtId="9" fontId="10" fillId="0" borderId="0" xfId="3" applyFont="1" applyBorder="1"/>
    <xf numFmtId="9" fontId="15" fillId="0" borderId="0" xfId="1" applyNumberFormat="1" applyFont="1" applyAlignment="1">
      <alignment horizontal="center" vertical="center" wrapText="1"/>
    </xf>
    <xf numFmtId="9" fontId="10" fillId="0" borderId="0" xfId="3" applyFont="1" applyFill="1" applyBorder="1"/>
    <xf numFmtId="9" fontId="15" fillId="0" borderId="3" xfId="1" applyNumberFormat="1" applyFont="1" applyBorder="1" applyAlignment="1">
      <alignment horizontal="center" vertical="center"/>
    </xf>
    <xf numFmtId="164" fontId="16" fillId="0" borderId="4" xfId="1" applyNumberFormat="1" applyFont="1" applyBorder="1" applyAlignment="1">
      <alignment horizontal="left" vertical="center" wrapText="1" indent="1"/>
    </xf>
    <xf numFmtId="0" fontId="9" fillId="0" borderId="0" xfId="1" applyFont="1" applyAlignment="1">
      <alignment horizontal="left" vertical="center" wrapText="1" indent="1"/>
    </xf>
    <xf numFmtId="0" fontId="5" fillId="0" borderId="3" xfId="1" applyFont="1" applyBorder="1" applyAlignment="1">
      <alignment horizontal="center" vertical="center"/>
    </xf>
    <xf numFmtId="9" fontId="10" fillId="0" borderId="5" xfId="3" applyFont="1" applyBorder="1"/>
    <xf numFmtId="9" fontId="15" fillId="0" borderId="6" xfId="1" applyNumberFormat="1" applyFont="1" applyBorder="1" applyAlignment="1">
      <alignment horizontal="center" vertical="center"/>
    </xf>
    <xf numFmtId="9" fontId="15" fillId="3" borderId="7" xfId="1" applyNumberFormat="1" applyFont="1" applyFill="1" applyBorder="1" applyAlignment="1">
      <alignment horizontal="center" vertical="center"/>
    </xf>
    <xf numFmtId="164" fontId="16" fillId="0" borderId="8" xfId="1" applyNumberFormat="1" applyFont="1" applyBorder="1" applyAlignment="1">
      <alignment horizontal="left" vertical="center" wrapText="1" indent="1"/>
    </xf>
    <xf numFmtId="0" fontId="9" fillId="0" borderId="8" xfId="1" applyFont="1" applyBorder="1" applyAlignment="1">
      <alignment horizontal="left" vertical="center" wrapText="1" indent="1"/>
    </xf>
    <xf numFmtId="0" fontId="5" fillId="0" borderId="5" xfId="1" applyFont="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xf>
    <xf numFmtId="0" fontId="17" fillId="0" borderId="11" xfId="1" applyFont="1" applyBorder="1" applyAlignment="1">
      <alignment horizontal="left" vertical="center" wrapText="1" indent="1"/>
    </xf>
    <xf numFmtId="0" fontId="1" fillId="0" borderId="11" xfId="1" applyBorder="1" applyAlignment="1">
      <alignment vertical="center"/>
    </xf>
    <xf numFmtId="0" fontId="6" fillId="0" borderId="12" xfId="1" applyFont="1" applyBorder="1" applyAlignment="1">
      <alignment vertical="center"/>
    </xf>
    <xf numFmtId="9" fontId="15" fillId="0" borderId="13" xfId="3" applyFont="1" applyFill="1" applyBorder="1" applyAlignment="1">
      <alignment horizontal="center" vertical="center"/>
    </xf>
    <xf numFmtId="9" fontId="15" fillId="0" borderId="14" xfId="1" applyNumberFormat="1" applyFont="1" applyBorder="1" applyAlignment="1">
      <alignment horizontal="center" vertical="center"/>
    </xf>
    <xf numFmtId="0" fontId="9" fillId="0" borderId="8" xfId="1" quotePrefix="1" applyFont="1" applyBorder="1" applyAlignment="1">
      <alignment horizontal="left" vertical="center" wrapText="1" indent="4"/>
    </xf>
    <xf numFmtId="9" fontId="10" fillId="0" borderId="3" xfId="3" applyFont="1" applyBorder="1"/>
    <xf numFmtId="9" fontId="15" fillId="0" borderId="7" xfId="1" applyNumberFormat="1" applyFont="1" applyBorder="1" applyAlignment="1">
      <alignment horizontal="center" vertical="center"/>
    </xf>
    <xf numFmtId="9" fontId="15" fillId="0" borderId="5" xfId="3" applyFont="1" applyFill="1" applyBorder="1" applyAlignment="1">
      <alignment horizontal="center" vertical="center"/>
    </xf>
    <xf numFmtId="0" fontId="9" fillId="0" borderId="3" xfId="1" quotePrefix="1" applyFont="1" applyBorder="1" applyAlignment="1">
      <alignment horizontal="left" vertical="center" wrapText="1" indent="5"/>
    </xf>
    <xf numFmtId="0" fontId="10" fillId="0" borderId="0" xfId="1" applyFont="1"/>
    <xf numFmtId="9" fontId="15" fillId="0" borderId="0" xfId="1" applyNumberFormat="1" applyFont="1" applyAlignment="1">
      <alignment horizontal="center" vertical="center"/>
    </xf>
    <xf numFmtId="0" fontId="10" fillId="0" borderId="0" xfId="1" applyFont="1" applyAlignment="1">
      <alignment horizontal="center"/>
    </xf>
    <xf numFmtId="1" fontId="10" fillId="0" borderId="0" xfId="1" applyNumberFormat="1" applyFont="1"/>
    <xf numFmtId="9" fontId="15" fillId="0" borderId="5" xfId="1" applyNumberFormat="1" applyFont="1" applyBorder="1" applyAlignment="1">
      <alignment horizontal="center" vertical="center"/>
    </xf>
    <xf numFmtId="0" fontId="1" fillId="0" borderId="6" xfId="1" applyBorder="1" applyAlignment="1">
      <alignment horizontal="center" vertical="center"/>
    </xf>
    <xf numFmtId="0" fontId="3" fillId="0" borderId="8" xfId="1" applyFont="1" applyBorder="1" applyAlignment="1">
      <alignment horizontal="center"/>
    </xf>
    <xf numFmtId="0" fontId="5" fillId="0" borderId="2" xfId="1" applyFont="1" applyBorder="1" applyAlignment="1">
      <alignment horizontal="center" vertical="center"/>
    </xf>
    <xf numFmtId="9" fontId="15" fillId="0" borderId="6" xfId="3" applyFont="1" applyFill="1" applyBorder="1" applyAlignment="1">
      <alignment horizontal="center" vertical="center"/>
    </xf>
    <xf numFmtId="9" fontId="15" fillId="0" borderId="2" xfId="3" applyFont="1" applyFill="1" applyBorder="1" applyAlignment="1">
      <alignment horizontal="center" vertical="center"/>
    </xf>
    <xf numFmtId="0" fontId="10" fillId="0" borderId="3" xfId="1" applyFont="1" applyBorder="1"/>
    <xf numFmtId="9" fontId="15" fillId="0" borderId="8" xfId="3" applyFont="1" applyFill="1" applyBorder="1" applyAlignment="1">
      <alignment horizontal="center" vertical="center"/>
    </xf>
    <xf numFmtId="0" fontId="14" fillId="0" borderId="8" xfId="1" applyFont="1" applyBorder="1" applyAlignment="1">
      <alignment horizontal="left" vertical="center" wrapText="1" indent="4"/>
    </xf>
    <xf numFmtId="0" fontId="9" fillId="0" borderId="8" xfId="1" applyFont="1" applyBorder="1" applyAlignment="1">
      <alignment horizontal="left" vertical="center" wrapText="1" indent="4"/>
    </xf>
    <xf numFmtId="9" fontId="15" fillId="3" borderId="7" xfId="3" applyFont="1" applyFill="1" applyBorder="1" applyAlignment="1">
      <alignment horizontal="center" vertical="center"/>
    </xf>
    <xf numFmtId="9" fontId="15" fillId="0" borderId="0" xfId="3" applyFont="1" applyFill="1" applyBorder="1" applyAlignment="1">
      <alignment horizontal="center" vertical="center"/>
    </xf>
    <xf numFmtId="9" fontId="15" fillId="0" borderId="10" xfId="1" applyNumberFormat="1" applyFont="1" applyBorder="1" applyAlignment="1">
      <alignment horizontal="center" vertical="center"/>
    </xf>
    <xf numFmtId="0" fontId="16" fillId="0" borderId="8" xfId="1" applyFont="1" applyBorder="1" applyAlignment="1">
      <alignment horizontal="left" vertical="center" wrapText="1" indent="1"/>
    </xf>
    <xf numFmtId="0" fontId="7" fillId="0" borderId="8" xfId="1" applyFont="1" applyBorder="1" applyAlignment="1">
      <alignment horizontal="left" vertical="center" wrapText="1" indent="1"/>
    </xf>
    <xf numFmtId="0" fontId="1" fillId="0" borderId="10" xfId="1" applyBorder="1" applyAlignment="1">
      <alignment horizontal="center" vertical="center"/>
    </xf>
    <xf numFmtId="9" fontId="15" fillId="3" borderId="14" xfId="3" applyFont="1" applyFill="1" applyBorder="1" applyAlignment="1">
      <alignment horizontal="center" vertical="center"/>
    </xf>
    <xf numFmtId="0" fontId="9" fillId="0" borderId="8" xfId="1" applyFont="1" applyBorder="1" applyAlignment="1">
      <alignment horizontal="left" vertical="center" indent="4"/>
    </xf>
    <xf numFmtId="9" fontId="15" fillId="0" borderId="7" xfId="3" applyFont="1" applyFill="1" applyBorder="1" applyAlignment="1">
      <alignment horizontal="center" vertical="center"/>
    </xf>
    <xf numFmtId="0" fontId="5" fillId="0" borderId="1" xfId="1" applyFont="1" applyBorder="1" applyAlignment="1">
      <alignment horizontal="center" vertical="center"/>
    </xf>
    <xf numFmtId="9" fontId="15" fillId="0" borderId="10" xfId="3" applyFont="1" applyFill="1" applyBorder="1" applyAlignment="1">
      <alignment horizontal="center" vertical="center"/>
    </xf>
    <xf numFmtId="9" fontId="15" fillId="3" borderId="5" xfId="1" applyNumberFormat="1" applyFont="1" applyFill="1" applyBorder="1" applyAlignment="1">
      <alignment horizontal="center" vertical="center"/>
    </xf>
    <xf numFmtId="9" fontId="15" fillId="0" borderId="15" xfId="1" applyNumberFormat="1" applyFont="1" applyBorder="1" applyAlignment="1">
      <alignment horizontal="center" vertical="center"/>
    </xf>
    <xf numFmtId="9" fontId="15" fillId="3" borderId="2" xfId="1" applyNumberFormat="1" applyFont="1" applyFill="1" applyBorder="1" applyAlignment="1">
      <alignment horizontal="center" vertical="center"/>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8" xfId="1" quotePrefix="1" applyFont="1" applyBorder="1" applyAlignment="1">
      <alignment horizontal="left" vertical="center" indent="4"/>
    </xf>
    <xf numFmtId="9" fontId="15" fillId="0" borderId="8" xfId="1" applyNumberFormat="1" applyFont="1" applyBorder="1" applyAlignment="1">
      <alignment horizontal="center" vertical="center"/>
    </xf>
    <xf numFmtId="0" fontId="14" fillId="0" borderId="8" xfId="1" applyFont="1" applyBorder="1" applyAlignment="1">
      <alignment horizontal="left" vertical="center" wrapText="1" indent="1"/>
    </xf>
    <xf numFmtId="0" fontId="5" fillId="0" borderId="7" xfId="1" applyFont="1" applyBorder="1" applyAlignment="1">
      <alignment horizontal="center" vertical="center"/>
    </xf>
    <xf numFmtId="0" fontId="1" fillId="0" borderId="8" xfId="1" applyBorder="1" applyAlignment="1">
      <alignment horizontal="center" vertical="center"/>
    </xf>
    <xf numFmtId="0" fontId="5" fillId="0" borderId="17" xfId="1" applyFont="1" applyBorder="1" applyAlignment="1">
      <alignment horizontal="center" vertical="center"/>
    </xf>
    <xf numFmtId="0" fontId="1" fillId="0" borderId="13" xfId="1" applyBorder="1" applyAlignment="1">
      <alignment horizontal="center" vertical="center"/>
    </xf>
    <xf numFmtId="0" fontId="17" fillId="0" borderId="10" xfId="1" applyFont="1" applyBorder="1" applyAlignment="1">
      <alignment horizontal="left" vertical="center" wrapText="1" indent="1"/>
    </xf>
    <xf numFmtId="0" fontId="1" fillId="0" borderId="10" xfId="1" applyBorder="1" applyAlignment="1">
      <alignment vertical="center"/>
    </xf>
    <xf numFmtId="0" fontId="6" fillId="0" borderId="3" xfId="1" applyFont="1" applyBorder="1" applyAlignment="1">
      <alignment vertical="center"/>
    </xf>
    <xf numFmtId="164" fontId="16" fillId="0" borderId="18" xfId="1" applyNumberFormat="1" applyFont="1" applyBorder="1" applyAlignment="1">
      <alignment horizontal="left" vertical="center" wrapText="1" indent="1"/>
    </xf>
    <xf numFmtId="0" fontId="9" fillId="0" borderId="18" xfId="1" applyFont="1" applyBorder="1" applyAlignment="1">
      <alignment horizontal="left" vertical="center" wrapText="1" indent="4"/>
    </xf>
    <xf numFmtId="2" fontId="5" fillId="0" borderId="5" xfId="1" applyNumberFormat="1" applyFont="1" applyBorder="1" applyAlignment="1">
      <alignment horizontal="center" vertical="center"/>
    </xf>
    <xf numFmtId="9" fontId="15" fillId="0" borderId="2" xfId="1" applyNumberFormat="1" applyFont="1" applyBorder="1" applyAlignment="1">
      <alignment horizontal="center" vertical="center"/>
    </xf>
    <xf numFmtId="0" fontId="9" fillId="0" borderId="4"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0" fontId="5" fillId="0" borderId="6" xfId="1" applyFont="1" applyBorder="1" applyAlignment="1">
      <alignment horizontal="center" vertical="center"/>
    </xf>
    <xf numFmtId="0" fontId="10" fillId="0" borderId="7" xfId="1" applyFont="1" applyBorder="1"/>
    <xf numFmtId="0" fontId="9" fillId="0" borderId="10" xfId="1" quotePrefix="1" applyFont="1" applyBorder="1" applyAlignment="1">
      <alignment horizontal="left" vertical="center" indent="4"/>
    </xf>
    <xf numFmtId="0" fontId="9" fillId="0" borderId="4" xfId="1" quotePrefix="1" applyFont="1" applyBorder="1" applyAlignment="1">
      <alignment horizontal="left" vertical="center" indent="4"/>
    </xf>
    <xf numFmtId="0" fontId="10" fillId="0" borderId="1" xfId="1" applyFont="1" applyBorder="1"/>
    <xf numFmtId="9" fontId="15" fillId="0" borderId="5" xfId="1" applyNumberFormat="1" applyFont="1" applyBorder="1" applyAlignment="1">
      <alignment horizontal="center" vertical="center" wrapText="1"/>
    </xf>
    <xf numFmtId="9" fontId="10" fillId="0" borderId="0" xfId="1" applyNumberFormat="1" applyFont="1"/>
    <xf numFmtId="0" fontId="5" fillId="0" borderId="13" xfId="1" applyFont="1" applyBorder="1" applyAlignment="1">
      <alignment horizontal="center" vertical="center"/>
    </xf>
    <xf numFmtId="0" fontId="5" fillId="0" borderId="8" xfId="1" applyFont="1" applyBorder="1" applyAlignment="1">
      <alignment horizontal="center" vertical="center"/>
    </xf>
    <xf numFmtId="9" fontId="15" fillId="0" borderId="13" xfId="1" applyNumberFormat="1" applyFont="1" applyBorder="1" applyAlignment="1">
      <alignment horizontal="center" vertical="center"/>
    </xf>
    <xf numFmtId="9" fontId="15" fillId="3" borderId="14" xfId="1" applyNumberFormat="1" applyFont="1" applyFill="1" applyBorder="1" applyAlignment="1">
      <alignment horizontal="center" vertical="center"/>
    </xf>
    <xf numFmtId="164" fontId="16" fillId="0" borderId="10" xfId="1" applyNumberFormat="1" applyFont="1" applyBorder="1" applyAlignment="1">
      <alignment horizontal="left" vertical="center" wrapText="1" indent="1"/>
    </xf>
    <xf numFmtId="0" fontId="9" fillId="0" borderId="8" xfId="1" applyFont="1" applyBorder="1" applyAlignment="1">
      <alignment vertical="center" wrapText="1" indent="4"/>
    </xf>
    <xf numFmtId="0" fontId="9" fillId="0" borderId="10" xfId="1" applyFont="1" applyBorder="1" applyAlignment="1">
      <alignment horizontal="left" vertical="center" wrapText="1" indent="1"/>
    </xf>
    <xf numFmtId="0" fontId="9" fillId="2" borderId="8" xfId="1" applyFont="1" applyFill="1" applyBorder="1" applyAlignment="1">
      <alignment horizontal="left" vertical="center" wrapText="1" indent="4"/>
    </xf>
    <xf numFmtId="0" fontId="5" fillId="2" borderId="5" xfId="1" applyFont="1" applyFill="1" applyBorder="1" applyAlignment="1">
      <alignment horizontal="center" vertical="center"/>
    </xf>
    <xf numFmtId="0" fontId="10" fillId="0" borderId="19" xfId="1" applyFont="1" applyBorder="1"/>
    <xf numFmtId="0" fontId="7" fillId="2" borderId="8" xfId="1" applyFont="1" applyFill="1" applyBorder="1" applyAlignment="1">
      <alignment horizontal="left" vertical="center" wrapText="1" indent="1"/>
    </xf>
    <xf numFmtId="0" fontId="9" fillId="0" borderId="7" xfId="1" quotePrefix="1" applyFont="1" applyBorder="1" applyAlignment="1">
      <alignment horizontal="left" vertical="center" wrapText="1" indent="5"/>
    </xf>
    <xf numFmtId="9" fontId="15" fillId="0" borderId="7" xfId="1" applyNumberFormat="1" applyFont="1" applyBorder="1" applyAlignment="1">
      <alignment horizontal="center" vertical="center" wrapText="1"/>
    </xf>
    <xf numFmtId="9" fontId="15" fillId="3" borderId="5" xfId="3" applyFont="1" applyFill="1" applyBorder="1" applyAlignment="1">
      <alignment horizontal="center" vertical="center"/>
    </xf>
    <xf numFmtId="0" fontId="6" fillId="0" borderId="7" xfId="1" applyFont="1" applyBorder="1" applyAlignment="1">
      <alignment vertical="center"/>
    </xf>
    <xf numFmtId="9" fontId="15" fillId="0" borderId="14" xfId="1" applyNumberFormat="1" applyFont="1" applyBorder="1" applyAlignment="1">
      <alignment horizontal="center" vertical="center" wrapText="1"/>
    </xf>
    <xf numFmtId="9" fontId="15" fillId="0" borderId="3" xfId="1" applyNumberFormat="1" applyFont="1" applyBorder="1" applyAlignment="1">
      <alignment horizontal="center" vertical="center" wrapText="1"/>
    </xf>
    <xf numFmtId="0" fontId="5" fillId="0" borderId="20" xfId="1" applyFont="1" applyBorder="1" applyAlignment="1">
      <alignment horizontal="center" vertical="center"/>
    </xf>
    <xf numFmtId="9" fontId="15" fillId="0" borderId="10" xfId="1" applyNumberFormat="1" applyFont="1" applyBorder="1" applyAlignment="1">
      <alignment horizontal="center" vertical="center" wrapText="1"/>
    </xf>
    <xf numFmtId="0" fontId="16" fillId="0" borderId="21" xfId="1" applyFont="1" applyBorder="1" applyAlignment="1">
      <alignment horizontal="left" vertical="center" wrapText="1" indent="1"/>
    </xf>
    <xf numFmtId="0" fontId="7" fillId="0" borderId="10" xfId="1" applyFont="1" applyBorder="1" applyAlignment="1">
      <alignment horizontal="left" vertical="center" wrapText="1" indent="1"/>
    </xf>
    <xf numFmtId="9" fontId="15" fillId="0" borderId="22" xfId="1" applyNumberFormat="1" applyFont="1" applyBorder="1" applyAlignment="1">
      <alignment horizontal="center" vertical="center" wrapText="1"/>
    </xf>
    <xf numFmtId="9" fontId="15" fillId="0" borderId="23" xfId="1" applyNumberFormat="1" applyFont="1" applyBorder="1" applyAlignment="1">
      <alignment horizontal="center" vertical="center" wrapText="1"/>
    </xf>
    <xf numFmtId="0" fontId="9" fillId="0" borderId="4" xfId="1" applyFont="1" applyBorder="1" applyAlignment="1">
      <alignment horizontal="left" vertical="center" indent="4"/>
    </xf>
    <xf numFmtId="9" fontId="15" fillId="4" borderId="5" xfId="1" applyNumberFormat="1" applyFont="1" applyFill="1" applyBorder="1" applyAlignment="1">
      <alignment horizontal="center" vertical="center" wrapText="1"/>
    </xf>
    <xf numFmtId="0" fontId="9" fillId="0" borderId="8" xfId="1" applyFont="1" applyBorder="1" applyAlignment="1">
      <alignment horizontal="left" vertical="center" indent="1"/>
    </xf>
    <xf numFmtId="9" fontId="15" fillId="0" borderId="24" xfId="1" applyNumberFormat="1" applyFont="1" applyBorder="1" applyAlignment="1">
      <alignment horizontal="center" vertical="center" wrapText="1"/>
    </xf>
    <xf numFmtId="9" fontId="15" fillId="0" borderId="25" xfId="1" applyNumberFormat="1" applyFont="1" applyBorder="1" applyAlignment="1">
      <alignment horizontal="center" vertical="center" wrapText="1"/>
    </xf>
    <xf numFmtId="9" fontId="15" fillId="3" borderId="3" xfId="1" applyNumberFormat="1" applyFont="1" applyFill="1" applyBorder="1" applyAlignment="1">
      <alignment horizontal="center" vertical="center"/>
    </xf>
    <xf numFmtId="0" fontId="9" fillId="0" borderId="18" xfId="1" applyFont="1" applyBorder="1" applyAlignment="1">
      <alignment horizontal="left" vertical="center" wrapText="1" indent="1"/>
    </xf>
    <xf numFmtId="0" fontId="5" fillId="0" borderId="14" xfId="1" applyFont="1" applyBorder="1" applyAlignment="1">
      <alignment horizontal="center" vertical="center"/>
    </xf>
    <xf numFmtId="9" fontId="15" fillId="0" borderId="26" xfId="1" applyNumberFormat="1" applyFont="1" applyBorder="1" applyAlignment="1">
      <alignment horizontal="center" vertical="center"/>
    </xf>
    <xf numFmtId="9" fontId="15" fillId="3" borderId="26" xfId="1" applyNumberFormat="1" applyFont="1" applyFill="1" applyBorder="1" applyAlignment="1">
      <alignment horizontal="center" vertical="center"/>
    </xf>
    <xf numFmtId="0" fontId="1" fillId="0" borderId="11" xfId="1" applyBorder="1" applyAlignment="1">
      <alignment horizontal="center" vertical="center"/>
    </xf>
    <xf numFmtId="0" fontId="6" fillId="0" borderId="27" xfId="1" applyFont="1" applyBorder="1" applyAlignment="1">
      <alignment vertical="center"/>
    </xf>
    <xf numFmtId="9" fontId="15" fillId="0" borderId="28" xfId="1" applyNumberFormat="1" applyFont="1" applyBorder="1" applyAlignment="1">
      <alignment horizontal="center" vertical="center"/>
    </xf>
    <xf numFmtId="0" fontId="9" fillId="0" borderId="4" xfId="1" applyFont="1" applyBorder="1" applyAlignment="1">
      <alignment horizontal="left" vertical="center" wrapText="1" indent="1"/>
    </xf>
    <xf numFmtId="9" fontId="15" fillId="0" borderId="17" xfId="1" applyNumberFormat="1" applyFont="1" applyBorder="1" applyAlignment="1">
      <alignment horizontal="center" vertical="center"/>
    </xf>
    <xf numFmtId="0" fontId="7" fillId="0" borderId="26" xfId="1" applyFont="1" applyBorder="1" applyAlignment="1">
      <alignment horizontal="left" vertical="center" wrapText="1" indent="1"/>
    </xf>
    <xf numFmtId="0" fontId="5" fillId="0" borderId="0" xfId="1" applyFont="1" applyAlignment="1">
      <alignment horizontal="center" vertical="center"/>
    </xf>
    <xf numFmtId="2" fontId="5" fillId="0" borderId="2" xfId="1" applyNumberFormat="1" applyFont="1" applyBorder="1" applyAlignment="1">
      <alignment horizontal="center" vertical="center"/>
    </xf>
    <xf numFmtId="0" fontId="1" fillId="0" borderId="3" xfId="1" applyBorder="1" applyAlignment="1">
      <alignment horizontal="left" vertical="center" indent="5"/>
    </xf>
    <xf numFmtId="9" fontId="15" fillId="4" borderId="7" xfId="1" applyNumberFormat="1" applyFont="1" applyFill="1" applyBorder="1" applyAlignment="1">
      <alignment horizontal="center" vertical="center"/>
    </xf>
    <xf numFmtId="0" fontId="9" fillId="0" borderId="4" xfId="1" quotePrefix="1" applyFont="1" applyBorder="1" applyAlignment="1">
      <alignment horizontal="left" vertical="center" wrapText="1" indent="4"/>
    </xf>
    <xf numFmtId="0" fontId="5" fillId="0" borderId="29" xfId="1" applyFont="1" applyBorder="1" applyAlignment="1">
      <alignment horizontal="center" vertical="center"/>
    </xf>
    <xf numFmtId="9" fontId="15" fillId="5" borderId="5" xfId="1" applyNumberFormat="1" applyFont="1" applyFill="1" applyBorder="1" applyAlignment="1">
      <alignment horizontal="center" vertical="center"/>
    </xf>
    <xf numFmtId="1" fontId="18" fillId="0" borderId="0" xfId="1" applyNumberFormat="1" applyFont="1" applyAlignment="1">
      <alignment vertical="top" wrapText="1"/>
    </xf>
    <xf numFmtId="0" fontId="1" fillId="0" borderId="9" xfId="1" applyBorder="1" applyAlignment="1">
      <alignment horizontal="center"/>
    </xf>
    <xf numFmtId="0" fontId="1" fillId="0" borderId="11" xfId="1" applyBorder="1" applyAlignment="1">
      <alignment horizontal="center"/>
    </xf>
    <xf numFmtId="0" fontId="17" fillId="0" borderId="11" xfId="1" applyFont="1" applyBorder="1" applyAlignment="1">
      <alignment horizontal="left" indent="1"/>
    </xf>
    <xf numFmtId="0" fontId="1" fillId="0" borderId="11" xfId="1" applyBorder="1"/>
    <xf numFmtId="3" fontId="19" fillId="0" borderId="18" xfId="1" applyNumberFormat="1" applyFont="1" applyBorder="1" applyAlignment="1">
      <alignment horizontal="center" vertical="center"/>
    </xf>
    <xf numFmtId="0" fontId="16" fillId="0" borderId="16" xfId="1" applyFont="1" applyBorder="1" applyAlignment="1">
      <alignment horizontal="right" vertical="center"/>
    </xf>
    <xf numFmtId="0" fontId="20" fillId="0" borderId="16" xfId="1" applyFont="1" applyBorder="1" applyAlignment="1">
      <alignment vertical="center" wrapText="1"/>
    </xf>
    <xf numFmtId="0" fontId="10" fillId="0" borderId="16" xfId="1" applyFont="1" applyBorder="1"/>
    <xf numFmtId="0" fontId="21" fillId="0" borderId="7" xfId="1" applyFont="1" applyBorder="1" applyAlignment="1">
      <alignment horizontal="center" vertical="center"/>
    </xf>
    <xf numFmtId="0" fontId="21" fillId="0" borderId="0" xfId="1" applyFont="1" applyAlignment="1">
      <alignment horizontal="center" vertical="center"/>
    </xf>
    <xf numFmtId="0" fontId="15" fillId="0" borderId="1" xfId="1" applyFont="1" applyBorder="1" applyAlignment="1">
      <alignment horizontal="right" vertical="center"/>
    </xf>
    <xf numFmtId="49" fontId="15" fillId="0" borderId="5" xfId="1" applyNumberFormat="1" applyFont="1" applyBorder="1" applyAlignment="1">
      <alignment horizontal="center" textRotation="90" wrapText="1"/>
    </xf>
    <xf numFmtId="49" fontId="15" fillId="0" borderId="5"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6" borderId="2" xfId="1" applyFont="1" applyFill="1" applyBorder="1"/>
    <xf numFmtId="1" fontId="18" fillId="0" borderId="0" xfId="1" applyNumberFormat="1" applyFont="1" applyAlignment="1">
      <alignment horizontal="center"/>
    </xf>
    <xf numFmtId="0" fontId="11" fillId="0" borderId="2" xfId="1" applyFont="1" applyBorder="1"/>
    <xf numFmtId="0" fontId="11" fillId="5" borderId="2" xfId="1" applyFont="1" applyFill="1" applyBorder="1"/>
    <xf numFmtId="0" fontId="11" fillId="0" borderId="0" xfId="1" applyFont="1" applyAlignment="1">
      <alignment horizontal="center" vertical="center"/>
    </xf>
    <xf numFmtId="0" fontId="11" fillId="4" borderId="2"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3" borderId="5"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5" fillId="0" borderId="0" xfId="1" applyFont="1" applyAlignment="1">
      <alignment vertical="top" wrapText="1"/>
    </xf>
    <xf numFmtId="0" fontId="15" fillId="0" borderId="30" xfId="1" applyFont="1" applyBorder="1" applyAlignment="1">
      <alignment vertical="top" wrapText="1"/>
    </xf>
    <xf numFmtId="0" fontId="15" fillId="0" borderId="0" xfId="1" applyFont="1" applyAlignment="1">
      <alignment horizontal="lef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5" fillId="0" borderId="0" xfId="1" applyFont="1" applyAlignment="1">
      <alignment vertical="top" textRotation="90"/>
    </xf>
    <xf numFmtId="0" fontId="4" fillId="0" borderId="32" xfId="1" applyFont="1" applyBorder="1" applyAlignment="1">
      <alignment vertical="top" wrapText="1"/>
    </xf>
    <xf numFmtId="0" fontId="11" fillId="0" borderId="32" xfId="1" applyFont="1" applyBorder="1"/>
    <xf numFmtId="9" fontId="15" fillId="7" borderId="13" xfId="3" applyFont="1" applyFill="1" applyBorder="1" applyAlignment="1">
      <alignment horizontal="center" vertical="center"/>
    </xf>
    <xf numFmtId="9" fontId="15" fillId="6" borderId="5" xfId="3" applyFont="1" applyFill="1" applyBorder="1" applyAlignment="1">
      <alignment horizontal="center" vertical="center"/>
    </xf>
    <xf numFmtId="9" fontId="15" fillId="7" borderId="5" xfId="3" applyFont="1" applyFill="1" applyBorder="1" applyAlignment="1">
      <alignment horizontal="center" vertical="center"/>
    </xf>
    <xf numFmtId="9" fontId="15" fillId="0" borderId="17" xfId="3" applyFont="1" applyFill="1" applyBorder="1" applyAlignment="1">
      <alignment horizontal="center" vertical="center"/>
    </xf>
    <xf numFmtId="9" fontId="15" fillId="7" borderId="17" xfId="3" applyFont="1" applyFill="1" applyBorder="1" applyAlignment="1">
      <alignment horizontal="center" vertical="center"/>
    </xf>
    <xf numFmtId="9" fontId="15" fillId="6" borderId="6" xfId="3" applyFont="1" applyFill="1" applyBorder="1" applyAlignment="1">
      <alignment horizontal="center" vertical="center"/>
    </xf>
    <xf numFmtId="9" fontId="15" fillId="6" borderId="5" xfId="1" applyNumberFormat="1" applyFont="1" applyFill="1" applyBorder="1" applyAlignment="1">
      <alignment horizontal="center" vertical="center"/>
    </xf>
    <xf numFmtId="9" fontId="15" fillId="0" borderId="14" xfId="3" applyFont="1" applyFill="1" applyBorder="1" applyAlignment="1">
      <alignment horizontal="center" vertical="center"/>
    </xf>
    <xf numFmtId="0" fontId="1" fillId="0" borderId="17" xfId="1" applyBorder="1" applyAlignment="1">
      <alignment horizontal="center" vertical="center"/>
    </xf>
    <xf numFmtId="9" fontId="15" fillId="7" borderId="5" xfId="1" applyNumberFormat="1" applyFont="1" applyFill="1" applyBorder="1" applyAlignment="1">
      <alignment horizontal="center" vertical="center"/>
    </xf>
    <xf numFmtId="9" fontId="22" fillId="6" borderId="5" xfId="1" applyNumberFormat="1" applyFont="1" applyFill="1" applyBorder="1" applyAlignment="1">
      <alignment horizontal="center" vertical="center"/>
    </xf>
    <xf numFmtId="9" fontId="15" fillId="4" borderId="5" xfId="1" applyNumberFormat="1" applyFont="1" applyFill="1" applyBorder="1" applyAlignment="1">
      <alignment horizontal="center" vertical="center"/>
    </xf>
    <xf numFmtId="9" fontId="15" fillId="6" borderId="2" xfId="1" applyNumberFormat="1" applyFont="1" applyFill="1" applyBorder="1" applyAlignment="1">
      <alignment horizontal="center" vertical="center"/>
    </xf>
    <xf numFmtId="9" fontId="15" fillId="6" borderId="5" xfId="1" applyNumberFormat="1" applyFont="1" applyFill="1" applyBorder="1" applyAlignment="1">
      <alignment horizontal="center" vertical="center" wrapText="1"/>
    </xf>
    <xf numFmtId="9" fontId="15" fillId="6" borderId="13" xfId="1" applyNumberFormat="1" applyFont="1" applyFill="1" applyBorder="1" applyAlignment="1">
      <alignment horizontal="center" vertical="center"/>
    </xf>
    <xf numFmtId="9" fontId="15" fillId="6" borderId="14" xfId="1" applyNumberFormat="1" applyFont="1" applyFill="1" applyBorder="1" applyAlignment="1">
      <alignment horizontal="center" vertical="center" wrapText="1"/>
    </xf>
    <xf numFmtId="9" fontId="15" fillId="6" borderId="22" xfId="1" applyNumberFormat="1" applyFont="1" applyFill="1" applyBorder="1" applyAlignment="1">
      <alignment horizontal="center" vertical="center" wrapText="1"/>
    </xf>
    <xf numFmtId="9" fontId="15" fillId="7" borderId="5" xfId="1" applyNumberFormat="1" applyFont="1" applyFill="1" applyBorder="1" applyAlignment="1">
      <alignment horizontal="center" vertical="center" wrapText="1"/>
    </xf>
    <xf numFmtId="9" fontId="15" fillId="0" borderId="36" xfId="1" applyNumberFormat="1" applyFont="1" applyBorder="1" applyAlignment="1">
      <alignment horizontal="center" vertical="center" wrapText="1"/>
    </xf>
    <xf numFmtId="9" fontId="15" fillId="7" borderId="2" xfId="1" applyNumberFormat="1" applyFont="1" applyFill="1" applyBorder="1" applyAlignment="1">
      <alignment horizontal="center" vertical="center"/>
    </xf>
    <xf numFmtId="9" fontId="15" fillId="7" borderId="7" xfId="1" applyNumberFormat="1" applyFont="1" applyFill="1" applyBorder="1" applyAlignment="1">
      <alignment horizontal="center" vertical="center"/>
    </xf>
    <xf numFmtId="9" fontId="15" fillId="6" borderId="7" xfId="1" applyNumberFormat="1" applyFont="1" applyFill="1" applyBorder="1" applyAlignment="1">
      <alignment horizontal="center" vertical="center"/>
    </xf>
    <xf numFmtId="9" fontId="15" fillId="4" borderId="2" xfId="1" applyNumberFormat="1" applyFont="1" applyFill="1" applyBorder="1" applyAlignment="1">
      <alignment horizontal="center" vertical="center"/>
    </xf>
    <xf numFmtId="0" fontId="11" fillId="7" borderId="2" xfId="1" applyFont="1" applyFill="1" applyBorder="1"/>
    <xf numFmtId="0" fontId="23" fillId="0" borderId="32" xfId="1" applyFont="1" applyBorder="1" applyAlignment="1">
      <alignment horizontal="left" vertical="top" wrapText="1"/>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xf>
    <xf numFmtId="0" fontId="5" fillId="0" borderId="0" xfId="1" applyFont="1" applyAlignment="1">
      <alignment vertical="center"/>
    </xf>
    <xf numFmtId="0" fontId="9" fillId="0" borderId="0" xfId="1" applyFont="1" applyAlignment="1">
      <alignment wrapText="1"/>
    </xf>
    <xf numFmtId="0" fontId="6" fillId="0" borderId="0" xfId="1" applyFont="1" applyAlignment="1">
      <alignment horizontal="center" vertical="center" wrapText="1"/>
    </xf>
    <xf numFmtId="1" fontId="6" fillId="0" borderId="0" xfId="1" applyNumberFormat="1" applyFont="1"/>
    <xf numFmtId="0" fontId="1" fillId="0" borderId="9" xfId="1" applyBorder="1" applyAlignment="1">
      <alignment horizontal="left" vertical="center" indent="1"/>
    </xf>
    <xf numFmtId="0" fontId="1" fillId="0" borderId="11" xfId="1" applyBorder="1" applyAlignment="1">
      <alignment horizontal="left" vertical="center" indent="1"/>
    </xf>
    <xf numFmtId="0" fontId="1" fillId="0" borderId="13" xfId="1" applyBorder="1" applyAlignment="1">
      <alignment horizontal="left" vertical="center" indent="1"/>
    </xf>
    <xf numFmtId="0" fontId="1" fillId="0" borderId="10" xfId="1" applyBorder="1" applyAlignment="1">
      <alignment horizontal="left" vertical="center" indent="1"/>
    </xf>
    <xf numFmtId="0" fontId="1" fillId="0" borderId="6" xfId="1" applyBorder="1" applyAlignment="1">
      <alignment horizontal="left" vertical="center" indent="1"/>
    </xf>
    <xf numFmtId="0" fontId="1" fillId="0" borderId="8" xfId="1" applyBorder="1" applyAlignment="1">
      <alignment horizontal="left" vertical="center" indent="1"/>
    </xf>
    <xf numFmtId="0" fontId="9" fillId="0" borderId="26" xfId="1" applyFont="1" applyBorder="1" applyAlignment="1">
      <alignment horizontal="left" vertical="center" wrapText="1" indent="1"/>
    </xf>
    <xf numFmtId="0" fontId="1" fillId="0" borderId="27" xfId="1" applyBorder="1" applyAlignment="1">
      <alignment vertical="center"/>
    </xf>
    <xf numFmtId="0" fontId="6" fillId="0" borderId="37" xfId="1" applyFont="1" applyBorder="1" applyAlignment="1">
      <alignment vertical="center"/>
    </xf>
    <xf numFmtId="9" fontId="10" fillId="0" borderId="0" xfId="3" applyFont="1" applyBorder="1" applyAlignment="1">
      <alignment horizontal="center"/>
    </xf>
    <xf numFmtId="0" fontId="9" fillId="0" borderId="18" xfId="1" applyFont="1" applyBorder="1" applyAlignment="1">
      <alignment horizontal="left" vertical="center" indent="1"/>
    </xf>
    <xf numFmtId="0" fontId="5" fillId="0" borderId="38" xfId="1" applyFont="1" applyBorder="1" applyAlignment="1">
      <alignment horizontal="center" vertical="center"/>
    </xf>
    <xf numFmtId="0" fontId="24" fillId="0" borderId="0" xfId="1" applyFont="1" applyAlignment="1">
      <alignment vertical="top" wrapText="1"/>
    </xf>
    <xf numFmtId="0" fontId="7" fillId="0" borderId="4" xfId="1" applyFont="1" applyBorder="1" applyAlignment="1">
      <alignment horizontal="left" vertical="center" wrapText="1" indent="1"/>
    </xf>
    <xf numFmtId="9" fontId="15" fillId="5" borderId="7" xfId="1" applyNumberFormat="1" applyFont="1" applyFill="1" applyBorder="1" applyAlignment="1">
      <alignment horizontal="center" vertical="center"/>
    </xf>
    <xf numFmtId="9" fontId="15" fillId="0" borderId="8" xfId="1" applyNumberFormat="1" applyFont="1" applyBorder="1" applyAlignment="1">
      <alignment horizontal="center" vertical="center" wrapText="1"/>
    </xf>
    <xf numFmtId="0" fontId="9" fillId="0" borderId="5" xfId="1" applyFont="1" applyBorder="1" applyAlignment="1">
      <alignment horizontal="left" vertical="center" wrapText="1" indent="1"/>
    </xf>
    <xf numFmtId="0" fontId="1" fillId="0" borderId="39" xfId="1" applyBorder="1" applyAlignment="1">
      <alignment horizontal="left" vertical="center" indent="1"/>
    </xf>
    <xf numFmtId="0" fontId="6" fillId="0" borderId="40" xfId="1" applyFont="1" applyBorder="1" applyAlignment="1">
      <alignment vertical="center"/>
    </xf>
    <xf numFmtId="9" fontId="15" fillId="0" borderId="1" xfId="3" applyFont="1" applyFill="1" applyBorder="1" applyAlignment="1">
      <alignment horizontal="center" vertical="center"/>
    </xf>
    <xf numFmtId="9" fontId="15" fillId="0" borderId="6" xfId="1" applyNumberFormat="1" applyFont="1" applyBorder="1" applyAlignment="1">
      <alignment horizontal="center" vertical="center" wrapText="1"/>
    </xf>
    <xf numFmtId="9" fontId="15" fillId="0" borderId="11" xfId="1" applyNumberFormat="1" applyFont="1" applyBorder="1" applyAlignment="1">
      <alignment horizontal="center" vertical="center" wrapText="1"/>
    </xf>
    <xf numFmtId="9" fontId="15" fillId="0" borderId="11" xfId="1" applyNumberFormat="1" applyFont="1" applyBorder="1" applyAlignment="1">
      <alignment horizontal="center" vertical="center"/>
    </xf>
    <xf numFmtId="9" fontId="15" fillId="6" borderId="0" xfId="1" applyNumberFormat="1" applyFont="1" applyFill="1" applyAlignment="1">
      <alignment horizontal="center" vertical="center"/>
    </xf>
    <xf numFmtId="0" fontId="9" fillId="0" borderId="41" xfId="1" applyFont="1" applyBorder="1" applyAlignment="1">
      <alignment horizontal="left" vertical="center" wrapText="1" indent="4"/>
    </xf>
    <xf numFmtId="0" fontId="1" fillId="0" borderId="0" xfId="1" applyAlignment="1">
      <alignment horizontal="center" vertical="center"/>
    </xf>
    <xf numFmtId="0" fontId="9" fillId="0" borderId="26" xfId="1" applyFont="1" applyBorder="1" applyAlignment="1">
      <alignment horizontal="left" vertical="center" wrapText="1" indent="4"/>
    </xf>
    <xf numFmtId="0" fontId="9" fillId="0" borderId="37" xfId="1" applyFont="1" applyBorder="1" applyAlignment="1">
      <alignment horizontal="left" vertical="center" wrapText="1" indent="1"/>
    </xf>
    <xf numFmtId="0" fontId="6" fillId="8" borderId="0" xfId="1" applyFont="1" applyFill="1" applyAlignment="1">
      <alignment vertical="top" wrapText="1"/>
    </xf>
    <xf numFmtId="0" fontId="9" fillId="0" borderId="10" xfId="1" quotePrefix="1" applyFont="1" applyBorder="1" applyAlignment="1">
      <alignment horizontal="left" vertical="center" wrapText="1" indent="4"/>
    </xf>
    <xf numFmtId="0" fontId="1" fillId="0" borderId="7" xfId="1" applyBorder="1" applyAlignment="1">
      <alignment horizontal="left" vertical="center" indent="5"/>
    </xf>
    <xf numFmtId="0" fontId="24" fillId="0" borderId="0" xfId="1" applyFont="1" applyAlignment="1">
      <alignment horizontal="left" vertical="top" wrapText="1"/>
    </xf>
    <xf numFmtId="9" fontId="15" fillId="0" borderId="5" xfId="3" applyFont="1" applyBorder="1" applyAlignment="1">
      <alignment horizontal="center" vertical="center"/>
    </xf>
    <xf numFmtId="9" fontId="15" fillId="0" borderId="7" xfId="3" applyFont="1" applyBorder="1" applyAlignment="1">
      <alignment horizontal="center" vertical="center"/>
    </xf>
    <xf numFmtId="0" fontId="1" fillId="0" borderId="9" xfId="1" applyBorder="1"/>
    <xf numFmtId="0" fontId="25" fillId="0" borderId="0" xfId="1" applyFont="1"/>
    <xf numFmtId="0" fontId="21" fillId="0" borderId="5" xfId="1" applyFont="1" applyBorder="1" applyAlignment="1">
      <alignment horizontal="center" vertical="center"/>
    </xf>
    <xf numFmtId="0" fontId="15" fillId="0" borderId="0" xfId="1" applyFont="1" applyAlignment="1">
      <alignment horizontal="right" vertical="center"/>
    </xf>
    <xf numFmtId="0" fontId="1" fillId="0" borderId="0" xfId="1" applyAlignment="1">
      <alignment wrapText="1"/>
    </xf>
    <xf numFmtId="49" fontId="15" fillId="0" borderId="0" xfId="1" applyNumberFormat="1" applyFont="1" applyAlignment="1">
      <alignment horizontal="left" vertical="top" wrapText="1"/>
    </xf>
    <xf numFmtId="0" fontId="15" fillId="0" borderId="0" xfId="1" applyFont="1"/>
    <xf numFmtId="0" fontId="1" fillId="0" borderId="10" xfId="1" applyBorder="1"/>
    <xf numFmtId="0" fontId="11" fillId="0" borderId="4" xfId="1" applyFont="1" applyBorder="1"/>
    <xf numFmtId="0" fontId="15" fillId="0" borderId="0" xfId="1" applyFont="1" applyAlignment="1">
      <alignment vertical="top"/>
    </xf>
    <xf numFmtId="0" fontId="9" fillId="0" borderId="19" xfId="1" applyFont="1" applyBorder="1" applyAlignment="1">
      <alignment horizontal="left" vertical="center" wrapText="1" indent="1"/>
    </xf>
    <xf numFmtId="0" fontId="11" fillId="6" borderId="5" xfId="1" applyFont="1" applyFill="1" applyBorder="1"/>
    <xf numFmtId="1" fontId="9" fillId="0" borderId="19" xfId="1" applyNumberFormat="1" applyFont="1" applyBorder="1" applyAlignment="1">
      <alignment horizontal="left" vertical="center" wrapText="1" indent="1"/>
    </xf>
    <xf numFmtId="1" fontId="18" fillId="0" borderId="0" xfId="1" applyNumberFormat="1" applyFont="1" applyAlignment="1">
      <alignment horizontal="left"/>
    </xf>
    <xf numFmtId="0" fontId="15" fillId="9" borderId="0" xfId="1" applyFont="1" applyFill="1"/>
    <xf numFmtId="0" fontId="5" fillId="0" borderId="0" xfId="1" applyFont="1" applyAlignment="1">
      <alignment textRotation="90" wrapText="1"/>
    </xf>
    <xf numFmtId="0" fontId="26" fillId="0" borderId="0" xfId="1" applyFont="1" applyAlignment="1">
      <alignment horizontal="left" vertical="top" textRotation="90" wrapText="1"/>
    </xf>
    <xf numFmtId="0" fontId="1" fillId="0" borderId="0" xfId="1" applyAlignment="1">
      <alignment horizontal="left" vertical="top" textRotation="90"/>
    </xf>
    <xf numFmtId="0" fontId="15" fillId="0" borderId="42" xfId="1" applyFont="1" applyBorder="1" applyAlignment="1">
      <alignment vertical="top"/>
    </xf>
    <xf numFmtId="0" fontId="15" fillId="0" borderId="43" xfId="1" applyFont="1" applyBorder="1" applyAlignment="1">
      <alignment vertical="top"/>
    </xf>
    <xf numFmtId="0" fontId="15" fillId="0" borderId="43" xfId="1" applyFont="1" applyBorder="1" applyAlignment="1">
      <alignment vertical="top" wrapText="1"/>
    </xf>
    <xf numFmtId="0" fontId="1" fillId="0" borderId="44" xfId="1" applyBorder="1" applyAlignment="1">
      <alignment horizontal="left" vertical="top" indent="4"/>
    </xf>
    <xf numFmtId="0" fontId="1" fillId="0" borderId="0" xfId="1" applyAlignment="1">
      <alignment textRotation="90"/>
    </xf>
    <xf numFmtId="0" fontId="1" fillId="0" borderId="0" xfId="1" applyAlignment="1">
      <alignment horizontal="center" vertical="top" wrapText="1"/>
    </xf>
    <xf numFmtId="0" fontId="4" fillId="0" borderId="0" xfId="1" applyFont="1" applyAlignment="1">
      <alignment horizontal="center" vertical="top" wrapText="1"/>
    </xf>
    <xf numFmtId="0" fontId="1" fillId="0" borderId="8" xfId="1" applyBorder="1" applyAlignment="1">
      <alignment vertical="center"/>
    </xf>
    <xf numFmtId="0" fontId="6" fillId="0" borderId="5" xfId="1" applyFont="1" applyBorder="1" applyAlignment="1">
      <alignment vertical="center"/>
    </xf>
    <xf numFmtId="0" fontId="1" fillId="0" borderId="26" xfId="1" applyBorder="1" applyAlignment="1">
      <alignment vertical="center"/>
    </xf>
    <xf numFmtId="0" fontId="9" fillId="0" borderId="4" xfId="1" applyFont="1" applyBorder="1" applyAlignment="1">
      <alignment horizontal="left" vertical="center" indent="1"/>
    </xf>
    <xf numFmtId="0" fontId="1" fillId="0" borderId="45" xfId="1" applyBorder="1" applyAlignment="1">
      <alignment horizontal="left" vertical="center" indent="1"/>
    </xf>
    <xf numFmtId="0" fontId="6" fillId="0" borderId="46" xfId="1" applyFont="1" applyBorder="1" applyAlignment="1">
      <alignment vertical="center"/>
    </xf>
    <xf numFmtId="0" fontId="9" fillId="0" borderId="2" xfId="1" applyFont="1" applyBorder="1" applyAlignment="1">
      <alignment horizontal="left" vertical="center" wrapText="1" indent="1"/>
    </xf>
    <xf numFmtId="0" fontId="10" fillId="0" borderId="4" xfId="1" applyFont="1" applyBorder="1"/>
    <xf numFmtId="0" fontId="6" fillId="0" borderId="26" xfId="1" applyFont="1" applyBorder="1" applyAlignment="1">
      <alignment vertical="center"/>
    </xf>
    <xf numFmtId="0" fontId="9" fillId="0" borderId="45" xfId="1" applyFont="1" applyBorder="1" applyAlignment="1">
      <alignment horizontal="left" vertical="center" wrapText="1" indent="4"/>
    </xf>
    <xf numFmtId="0" fontId="1" fillId="0" borderId="6" xfId="1" applyBorder="1"/>
    <xf numFmtId="0" fontId="1" fillId="0" borderId="8" xfId="1" applyBorder="1"/>
    <xf numFmtId="3" fontId="19" fillId="0" borderId="4" xfId="1" applyNumberFormat="1" applyFont="1" applyBorder="1" applyAlignment="1">
      <alignment horizontal="center" vertical="center"/>
    </xf>
    <xf numFmtId="0" fontId="20" fillId="0" borderId="0" xfId="1" applyFont="1" applyAlignment="1">
      <alignment vertical="center" wrapText="1"/>
    </xf>
    <xf numFmtId="0" fontId="1" fillId="0" borderId="26" xfId="1" applyBorder="1" applyAlignment="1">
      <alignment horizontal="left" vertical="center" indent="1"/>
    </xf>
    <xf numFmtId="0" fontId="11" fillId="7" borderId="5" xfId="1" applyFont="1" applyFill="1" applyBorder="1"/>
    <xf numFmtId="9" fontId="15" fillId="0" borderId="45" xfId="3" applyFont="1" applyFill="1" applyBorder="1" applyAlignment="1">
      <alignment horizontal="center" vertical="center"/>
    </xf>
    <xf numFmtId="9" fontId="15" fillId="0" borderId="47" xfId="1" applyNumberFormat="1" applyFont="1" applyBorder="1" applyAlignment="1">
      <alignment horizontal="center" vertical="center" wrapText="1"/>
    </xf>
    <xf numFmtId="9" fontId="15" fillId="0" borderId="4" xfId="1" applyNumberFormat="1" applyFont="1" applyBorder="1" applyAlignment="1">
      <alignment horizontal="center" vertical="center"/>
    </xf>
    <xf numFmtId="0" fontId="1" fillId="0" borderId="42" xfId="1" applyBorder="1"/>
    <xf numFmtId="0" fontId="1" fillId="0" borderId="43" xfId="1" applyBorder="1"/>
    <xf numFmtId="0" fontId="3" fillId="0" borderId="0" xfId="0" applyFont="1" applyAlignment="1">
      <alignment vertical="top"/>
    </xf>
    <xf numFmtId="0" fontId="4" fillId="0" borderId="32" xfId="1" applyFont="1" applyBorder="1" applyAlignment="1">
      <alignment horizontal="center" vertical="top" wrapText="1"/>
    </xf>
    <xf numFmtId="1" fontId="18"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BD2C0E4C-0AD3-468C-BFAF-7413576A4D18}"/>
  </cellStyles>
  <dxfs count="26">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10</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10</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7"/>
  <sheetViews>
    <sheetView showGridLines="0" tabSelected="1"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16</v>
      </c>
      <c r="C1" s="12"/>
      <c r="D1" s="13"/>
      <c r="E1" s="13"/>
      <c r="F1" s="13"/>
      <c r="G1" s="13"/>
      <c r="H1" s="13"/>
      <c r="I1" s="13"/>
      <c r="J1" s="13"/>
      <c r="K1" s="13"/>
      <c r="L1" s="12"/>
      <c r="M1" s="12"/>
      <c r="N1" s="12"/>
      <c r="O1" s="12"/>
      <c r="P1" s="12"/>
      <c r="Q1" s="314"/>
      <c r="R1" s="314"/>
    </row>
    <row r="2" spans="1:18" ht="25.75" customHeight="1" x14ac:dyDescent="0.25">
      <c r="A2" s="15" t="s">
        <v>0</v>
      </c>
      <c r="B2" s="14"/>
      <c r="D2" s="2"/>
      <c r="E2" s="2"/>
      <c r="F2" s="2"/>
      <c r="G2" s="2"/>
      <c r="H2" s="2"/>
      <c r="I2" s="2"/>
      <c r="J2" s="2"/>
      <c r="K2" s="2"/>
    </row>
    <row r="3" spans="1:18" ht="33" x14ac:dyDescent="0.25">
      <c r="A3" s="16" t="s">
        <v>1</v>
      </c>
      <c r="B3" s="9" t="s">
        <v>17</v>
      </c>
      <c r="D3" s="2"/>
      <c r="E3" s="2"/>
      <c r="F3" s="2"/>
      <c r="G3" s="2"/>
      <c r="H3" s="2"/>
      <c r="I3" s="2"/>
      <c r="J3" s="2"/>
      <c r="K3" s="2"/>
    </row>
    <row r="4" spans="1:18" s="4" customFormat="1" ht="21.5" customHeight="1" x14ac:dyDescent="0.25">
      <c r="A4" s="16" t="s">
        <v>2</v>
      </c>
      <c r="B4" s="3" t="s">
        <v>315</v>
      </c>
    </row>
    <row r="5" spans="1:18" s="6" customFormat="1" x14ac:dyDescent="0.35">
      <c r="A5" s="16" t="s">
        <v>8</v>
      </c>
      <c r="B5" s="3" t="s">
        <v>374</v>
      </c>
    </row>
    <row r="6" spans="1:18" s="6" customFormat="1" x14ac:dyDescent="0.35">
      <c r="A6" s="16" t="s">
        <v>9</v>
      </c>
      <c r="B6" s="5" t="s">
        <v>15</v>
      </c>
    </row>
    <row r="7" spans="1:18" s="6" customFormat="1" x14ac:dyDescent="0.35">
      <c r="A7" s="16" t="s">
        <v>10</v>
      </c>
      <c r="B7" s="5" t="s">
        <v>5</v>
      </c>
    </row>
    <row r="8" spans="1:18" s="6" customFormat="1" x14ac:dyDescent="0.35">
      <c r="A8" s="16" t="s">
        <v>3</v>
      </c>
      <c r="B8" s="3" t="s">
        <v>6</v>
      </c>
    </row>
    <row r="9" spans="1:18" s="6" customFormat="1" x14ac:dyDescent="0.35">
      <c r="A9" s="16" t="s">
        <v>11</v>
      </c>
      <c r="B9" s="5" t="s">
        <v>14</v>
      </c>
      <c r="Q9" s="5"/>
    </row>
    <row r="10" spans="1:18" s="6" customFormat="1" x14ac:dyDescent="0.35">
      <c r="A10" s="16" t="s">
        <v>4</v>
      </c>
      <c r="B10" s="3" t="s">
        <v>7</v>
      </c>
    </row>
    <row r="11" spans="1:18" s="6" customFormat="1" x14ac:dyDescent="0.35">
      <c r="A11" s="16" t="s">
        <v>12</v>
      </c>
      <c r="B11" s="5" t="s">
        <v>13</v>
      </c>
    </row>
    <row r="12" spans="1:18" s="6" customFormat="1" x14ac:dyDescent="0.35">
      <c r="A12" s="17"/>
      <c r="B12" s="5"/>
    </row>
    <row r="13" spans="1:18" s="6" customFormat="1" x14ac:dyDescent="0.35">
      <c r="A13" s="17"/>
      <c r="B13" s="5"/>
    </row>
    <row r="14" spans="1:18" s="6" customFormat="1" x14ac:dyDescent="0.35">
      <c r="A14" s="17"/>
      <c r="B14" s="5"/>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7"/>
    </row>
    <row r="183" spans="1:17" s="6" customFormat="1" x14ac:dyDescent="0.35">
      <c r="A183" s="18"/>
      <c r="B183" s="5"/>
    </row>
    <row r="184" spans="1:17" s="6" customFormat="1" x14ac:dyDescent="0.35">
      <c r="A184" s="17"/>
      <c r="B184" s="5"/>
      <c r="Q184" s="8"/>
    </row>
    <row r="185" spans="1:17" s="6" customFormat="1" x14ac:dyDescent="0.35">
      <c r="A185" s="17"/>
      <c r="B185" s="5"/>
    </row>
    <row r="186" spans="1:17" s="6" customFormat="1" x14ac:dyDescent="0.35">
      <c r="A186" s="17"/>
      <c r="B186" s="5"/>
    </row>
    <row r="187" spans="1:17" s="6" customFormat="1" x14ac:dyDescent="0.35">
      <c r="A187" s="17"/>
      <c r="B187" s="5"/>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sheetData>
  <mergeCells count="1">
    <mergeCell ref="Q1:R1"/>
  </mergeCells>
  <phoneticPr fontId="13" type="noConversion"/>
  <hyperlinks>
    <hyperlink ref="A3" location="'1. Functional type July 2024'!A1" display="Tab 1" xr:uid="{9D7AAF14-8C22-470F-96C5-46EBC4DFF39E}"/>
    <hyperlink ref="A4" location="'2. Last time May 2021'!A1" display="Tab 2" xr:uid="{71BB4D92-393D-45A7-AE04-33259421F443}"/>
    <hyperlink ref="A5" location="'3. Early days (E wing) vs Rest '!A1" display="Tab 3" xr:uid="{8A7652DB-B23F-4053-AA60-69E7703D3D07}"/>
    <hyperlink ref="A6" location="'4. Unsentenced'!A1" display="Tab 4" xr:uid="{7C882490-99EB-482C-9D03-6696ADD9FE40}"/>
    <hyperlink ref="A7" location="'5. Disability'!A1" display="Tab 5" xr:uid="{0E018BB2-F75F-4D11-AC09-76094A21F36D}"/>
    <hyperlink ref="A8" location="'6. Mental Health'!A1" display="Tab 6" xr:uid="{0A8D9370-4321-4D4D-B7AF-85C5BDEB47B1}"/>
    <hyperlink ref="A9" location="'7. Neurodivergent'!A1" display="Tab 7" xr:uid="{86B08504-2DFF-46B7-A491-730C63E43858}"/>
    <hyperlink ref="A10" location="'8. LA care'!A1" display="Tab 8" xr:uid="{F9DD65AF-0E02-460E-AF6B-C879542DF216}"/>
    <hyperlink ref="A11" location="'9. Sexual Orientation'!A1" display="Tab 9" xr:uid="{46E0B5A5-FCDC-4D2F-AFAE-D56C767D7D7B}"/>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DE070-D22C-45E5-A1E6-7A83B7AE961F}">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292" t="s">
        <v>366</v>
      </c>
      <c r="C1" s="291"/>
      <c r="D1" s="291"/>
      <c r="E1" s="291"/>
      <c r="F1" s="284"/>
      <c r="G1" s="284"/>
      <c r="H1" s="284"/>
      <c r="I1" s="284"/>
      <c r="J1" s="284"/>
      <c r="K1" s="284"/>
      <c r="L1" s="284"/>
      <c r="M1" s="284"/>
      <c r="N1" s="284"/>
      <c r="O1" s="284"/>
      <c r="Q1" s="290"/>
    </row>
    <row r="2" spans="1:36" s="183" customFormat="1" ht="75" customHeight="1" thickBot="1" x14ac:dyDescent="0.3">
      <c r="A2" s="289"/>
      <c r="B2" s="288" t="s">
        <v>369</v>
      </c>
      <c r="C2" s="287"/>
      <c r="D2" s="286"/>
      <c r="F2" s="284"/>
      <c r="G2" s="284"/>
      <c r="H2" s="284"/>
      <c r="I2" s="284"/>
      <c r="J2" s="284"/>
      <c r="K2" s="284"/>
      <c r="L2" s="284"/>
      <c r="M2" s="284"/>
      <c r="N2" s="284"/>
      <c r="O2" s="284"/>
      <c r="Q2" s="285"/>
    </row>
    <row r="3" spans="1:36" s="183" customFormat="1" ht="14.25" customHeight="1" x14ac:dyDescent="0.35">
      <c r="A3" s="186"/>
      <c r="B3" s="186"/>
      <c r="C3" s="186"/>
      <c r="D3" s="186"/>
      <c r="F3" s="274"/>
      <c r="G3" s="284"/>
      <c r="H3" s="284"/>
      <c r="I3" s="284"/>
      <c r="J3" s="284"/>
      <c r="K3" s="284"/>
      <c r="L3" s="284"/>
      <c r="M3" s="284"/>
      <c r="N3" s="284"/>
      <c r="O3" s="284"/>
      <c r="P3" s="284"/>
      <c r="Q3" s="284"/>
      <c r="R3" s="284"/>
      <c r="S3" s="284"/>
      <c r="T3" s="284"/>
    </row>
    <row r="4" spans="1:36" s="179" customFormat="1" ht="23.25" customHeight="1" x14ac:dyDescent="0.35">
      <c r="A4" s="182" t="s">
        <v>311</v>
      </c>
      <c r="B4" s="22"/>
      <c r="C4" s="283"/>
      <c r="D4" s="283"/>
      <c r="E4" s="181"/>
      <c r="F4" s="282"/>
      <c r="G4" s="281"/>
      <c r="H4" s="281"/>
      <c r="I4" s="281"/>
      <c r="J4" s="281"/>
      <c r="K4" s="281"/>
      <c r="L4" s="281"/>
      <c r="M4" s="281"/>
      <c r="N4" s="281"/>
      <c r="O4" s="281"/>
      <c r="P4" s="281"/>
      <c r="Q4" s="281"/>
      <c r="R4" s="281"/>
      <c r="S4" s="281"/>
      <c r="T4" s="281"/>
      <c r="V4" s="316"/>
      <c r="W4" s="316"/>
      <c r="X4" s="316"/>
      <c r="Y4" s="316"/>
      <c r="Z4" s="316"/>
      <c r="AA4" s="316"/>
      <c r="AB4" s="316"/>
      <c r="AC4" s="316"/>
      <c r="AD4" s="316"/>
      <c r="AE4" s="316"/>
      <c r="AF4" s="316"/>
      <c r="AG4" s="316"/>
      <c r="AH4" s="316"/>
      <c r="AI4" s="316"/>
      <c r="AJ4" s="316"/>
    </row>
    <row r="5" spans="1:36" ht="30" customHeight="1" x14ac:dyDescent="0.35">
      <c r="A5" s="178"/>
      <c r="B5" s="280" t="s">
        <v>310</v>
      </c>
      <c r="C5" s="19"/>
      <c r="E5" s="171"/>
      <c r="F5" s="274"/>
      <c r="V5" s="317"/>
      <c r="W5" s="317"/>
      <c r="X5" s="317"/>
      <c r="Y5" s="317"/>
      <c r="Z5" s="317"/>
      <c r="AA5" s="317"/>
      <c r="AB5" s="317"/>
      <c r="AC5" s="317"/>
      <c r="AD5" s="317"/>
      <c r="AE5" s="317"/>
      <c r="AF5" s="317"/>
      <c r="AG5" s="317"/>
      <c r="AH5" s="317"/>
      <c r="AI5" s="317"/>
      <c r="AJ5" s="317"/>
    </row>
    <row r="6" spans="1:36" ht="30" customHeight="1" x14ac:dyDescent="0.35">
      <c r="A6" s="175"/>
      <c r="B6" s="278" t="s">
        <v>309</v>
      </c>
      <c r="C6" s="19"/>
      <c r="E6" s="171"/>
      <c r="F6" s="274"/>
      <c r="V6" s="317"/>
      <c r="W6" s="317"/>
      <c r="X6" s="317"/>
      <c r="Y6" s="317"/>
      <c r="Z6" s="317"/>
      <c r="AA6" s="317"/>
      <c r="AB6" s="317"/>
      <c r="AC6" s="317"/>
      <c r="AD6" s="317"/>
      <c r="AE6" s="317"/>
      <c r="AF6" s="317"/>
      <c r="AG6" s="317"/>
      <c r="AH6" s="317"/>
      <c r="AI6" s="317"/>
      <c r="AJ6" s="317"/>
    </row>
    <row r="7" spans="1:36" ht="30" customHeight="1" x14ac:dyDescent="0.35">
      <c r="A7" s="173"/>
      <c r="B7" s="278" t="s">
        <v>308</v>
      </c>
      <c r="C7" s="19"/>
      <c r="E7" s="171"/>
      <c r="F7" s="274"/>
      <c r="V7" s="317"/>
      <c r="W7" s="317"/>
      <c r="X7" s="317"/>
      <c r="Y7" s="317"/>
      <c r="Z7" s="317"/>
      <c r="AA7" s="317"/>
      <c r="AB7" s="317"/>
      <c r="AC7" s="317"/>
      <c r="AD7" s="317"/>
      <c r="AE7" s="317"/>
      <c r="AF7" s="317"/>
      <c r="AG7" s="317"/>
      <c r="AH7" s="317"/>
      <c r="AI7" s="317"/>
      <c r="AJ7" s="317"/>
    </row>
    <row r="8" spans="1:36" ht="30" customHeight="1" x14ac:dyDescent="0.35">
      <c r="A8" s="172"/>
      <c r="B8" s="278" t="s">
        <v>307</v>
      </c>
      <c r="C8" s="19"/>
      <c r="E8" s="171"/>
      <c r="F8" s="274"/>
      <c r="V8" s="317"/>
      <c r="W8" s="317"/>
      <c r="X8" s="317"/>
      <c r="Y8" s="317"/>
      <c r="Z8" s="317"/>
      <c r="AA8" s="317"/>
      <c r="AB8" s="317"/>
      <c r="AC8" s="317"/>
      <c r="AD8" s="317"/>
      <c r="AE8" s="317"/>
      <c r="AF8" s="317"/>
      <c r="AG8" s="317"/>
      <c r="AH8" s="317"/>
      <c r="AI8" s="317"/>
      <c r="AJ8" s="317"/>
    </row>
    <row r="9" spans="1:36" ht="31" customHeight="1" x14ac:dyDescent="0.3">
      <c r="A9" s="308"/>
      <c r="B9" s="278" t="s">
        <v>306</v>
      </c>
      <c r="C9" s="19"/>
      <c r="F9" s="277"/>
      <c r="V9" s="317"/>
      <c r="W9" s="317"/>
      <c r="X9" s="317"/>
      <c r="Y9" s="317"/>
      <c r="Z9" s="317"/>
      <c r="AA9" s="317"/>
      <c r="AB9" s="317"/>
      <c r="AC9" s="317"/>
      <c r="AD9" s="317"/>
      <c r="AE9" s="317"/>
      <c r="AF9" s="317"/>
      <c r="AG9" s="317"/>
      <c r="AH9" s="317"/>
      <c r="AI9" s="317"/>
      <c r="AJ9" s="317"/>
    </row>
    <row r="10" spans="1:36" ht="17.25" customHeight="1" x14ac:dyDescent="0.35">
      <c r="A10" s="276"/>
      <c r="B10" s="167" t="s">
        <v>305</v>
      </c>
      <c r="C10" s="275"/>
      <c r="D10" s="275"/>
      <c r="F10" s="274"/>
      <c r="V10" s="317"/>
      <c r="W10" s="317"/>
      <c r="X10" s="317"/>
      <c r="Y10" s="317"/>
      <c r="Z10" s="317"/>
      <c r="AA10" s="317"/>
      <c r="AB10" s="317"/>
      <c r="AC10" s="317"/>
      <c r="AD10" s="317"/>
      <c r="AE10" s="317"/>
      <c r="AF10" s="317"/>
      <c r="AG10" s="317"/>
      <c r="AH10" s="317"/>
      <c r="AI10" s="317"/>
      <c r="AJ10" s="317"/>
    </row>
    <row r="11" spans="1:36" ht="231" customHeight="1" x14ac:dyDescent="0.3">
      <c r="B11" s="167"/>
      <c r="C11" s="164" t="s">
        <v>368</v>
      </c>
      <c r="D11" s="165" t="s">
        <v>367</v>
      </c>
      <c r="F11" s="273"/>
      <c r="G11" s="272"/>
    </row>
    <row r="12" spans="1:36" s="52" customFormat="1" ht="30" customHeight="1" x14ac:dyDescent="0.55000000000000004">
      <c r="B12" s="271" t="s">
        <v>302</v>
      </c>
      <c r="C12" s="270">
        <v>35</v>
      </c>
      <c r="D12" s="270">
        <v>74</v>
      </c>
      <c r="F12" s="269"/>
      <c r="G12" s="246"/>
      <c r="H12" s="246"/>
      <c r="I12" s="246"/>
      <c r="J12" s="246"/>
      <c r="K12" s="246"/>
      <c r="L12" s="246"/>
      <c r="M12" s="246"/>
      <c r="N12" s="246"/>
      <c r="O12" s="246"/>
      <c r="P12" s="246"/>
      <c r="Q12" s="246"/>
      <c r="R12" s="246"/>
      <c r="S12" s="19"/>
      <c r="T12" s="19"/>
      <c r="U12" s="19"/>
      <c r="V12" s="19"/>
      <c r="W12" s="19"/>
      <c r="X12" s="19"/>
      <c r="Y12" s="19"/>
      <c r="Z12" s="19"/>
    </row>
    <row r="13" spans="1:36" s="52" customFormat="1" ht="18" customHeight="1" x14ac:dyDescent="0.35">
      <c r="B13" s="306"/>
      <c r="C13" s="305"/>
      <c r="D13" s="305"/>
      <c r="F13" s="246"/>
      <c r="G13" s="246"/>
      <c r="H13" s="246"/>
      <c r="I13" s="246"/>
      <c r="J13" s="246"/>
      <c r="K13" s="246"/>
      <c r="L13" s="246"/>
      <c r="M13" s="246"/>
      <c r="N13" s="246"/>
      <c r="O13" s="246"/>
      <c r="P13" s="246"/>
      <c r="Q13" s="246"/>
      <c r="R13" s="246"/>
      <c r="S13" s="19"/>
      <c r="T13" s="19"/>
      <c r="U13" s="19"/>
      <c r="V13" s="19"/>
      <c r="W13" s="19"/>
      <c r="X13" s="19"/>
      <c r="Y13" s="19"/>
      <c r="Z13" s="19"/>
    </row>
    <row r="14" spans="1:36" ht="30" customHeight="1" x14ac:dyDescent="0.35">
      <c r="A14" s="301" t="s">
        <v>300</v>
      </c>
      <c r="B14" s="304"/>
      <c r="C14" s="304"/>
      <c r="D14" s="303"/>
      <c r="F14" s="265"/>
      <c r="G14" s="265"/>
      <c r="H14" s="265"/>
      <c r="I14" s="265"/>
      <c r="J14" s="265"/>
      <c r="K14" s="265"/>
      <c r="L14" s="265"/>
      <c r="M14" s="265"/>
      <c r="N14" s="265"/>
      <c r="O14" s="246"/>
      <c r="P14" s="246"/>
      <c r="Q14" s="246"/>
      <c r="R14" s="246"/>
      <c r="S14" s="52"/>
    </row>
    <row r="15" spans="1:36" s="52" customFormat="1" ht="30" customHeight="1" x14ac:dyDescent="0.35">
      <c r="A15" s="59">
        <v>1.2</v>
      </c>
      <c r="B15" s="38" t="s">
        <v>298</v>
      </c>
      <c r="C15" s="267">
        <v>0.11</v>
      </c>
      <c r="D15" s="266">
        <v>7.0000000000000007E-2</v>
      </c>
      <c r="F15" s="265"/>
      <c r="G15" s="265"/>
      <c r="H15" s="265"/>
      <c r="I15" s="265"/>
      <c r="J15" s="265"/>
      <c r="K15" s="265"/>
      <c r="L15" s="265"/>
      <c r="M15" s="265"/>
      <c r="N15" s="265"/>
      <c r="O15" s="246"/>
      <c r="P15" s="246"/>
      <c r="Q15" s="246"/>
      <c r="R15" s="246"/>
      <c r="S15" s="27"/>
    </row>
    <row r="16" spans="1:36" s="52" customFormat="1" ht="30" customHeight="1" x14ac:dyDescent="0.35">
      <c r="A16" s="33"/>
      <c r="B16" s="38" t="s">
        <v>297</v>
      </c>
      <c r="C16" s="56">
        <v>0.06</v>
      </c>
      <c r="D16" s="56">
        <v>0.09</v>
      </c>
      <c r="F16" s="265"/>
      <c r="G16" s="265"/>
      <c r="H16" s="265"/>
      <c r="I16" s="265"/>
      <c r="J16" s="265"/>
      <c r="K16" s="265"/>
      <c r="L16" s="265"/>
      <c r="M16" s="265"/>
      <c r="N16" s="265"/>
      <c r="O16" s="246"/>
      <c r="P16" s="246"/>
      <c r="Q16" s="246"/>
      <c r="R16" s="246"/>
    </row>
    <row r="17" spans="1:251" s="52" customFormat="1" ht="30" customHeight="1" x14ac:dyDescent="0.35">
      <c r="A17" s="59">
        <v>1.3</v>
      </c>
      <c r="B17" s="38" t="s">
        <v>295</v>
      </c>
      <c r="C17" s="56">
        <v>0.06</v>
      </c>
      <c r="D17" s="56">
        <v>0.05</v>
      </c>
      <c r="F17" s="265"/>
      <c r="G17" s="265"/>
      <c r="H17" s="265"/>
      <c r="I17" s="265"/>
      <c r="J17" s="265"/>
      <c r="K17" s="265"/>
      <c r="L17" s="265"/>
      <c r="M17" s="265"/>
      <c r="N17" s="265"/>
      <c r="O17" s="246"/>
      <c r="P17" s="246"/>
      <c r="Q17" s="246"/>
      <c r="R17" s="246"/>
    </row>
    <row r="18" spans="1:251" s="52" customFormat="1" ht="30" customHeight="1" x14ac:dyDescent="0.35">
      <c r="A18" s="85"/>
      <c r="B18" s="38" t="s">
        <v>294</v>
      </c>
      <c r="C18" s="56">
        <v>0</v>
      </c>
      <c r="D18" s="56">
        <v>0.03</v>
      </c>
      <c r="F18" s="265"/>
      <c r="G18" s="265"/>
      <c r="H18" s="265"/>
      <c r="I18" s="265"/>
      <c r="J18" s="265"/>
      <c r="K18" s="265"/>
      <c r="L18" s="265"/>
      <c r="M18" s="265"/>
      <c r="N18" s="265"/>
      <c r="O18" s="246"/>
      <c r="P18" s="246"/>
      <c r="Q18" s="246"/>
      <c r="R18" s="246"/>
    </row>
    <row r="19" spans="1:251" s="52" customFormat="1" ht="30" customHeight="1" x14ac:dyDescent="0.35">
      <c r="A19" s="39">
        <v>7.3</v>
      </c>
      <c r="B19" s="38" t="s">
        <v>288</v>
      </c>
      <c r="C19" s="56">
        <v>0.12</v>
      </c>
      <c r="D19" s="56">
        <v>0.01</v>
      </c>
      <c r="F19" s="265"/>
      <c r="G19" s="265"/>
      <c r="H19" s="265"/>
      <c r="I19" s="265"/>
      <c r="J19" s="265"/>
      <c r="K19" s="265"/>
      <c r="L19" s="265"/>
      <c r="M19" s="265"/>
      <c r="N19" s="265"/>
      <c r="O19" s="246"/>
      <c r="P19" s="246"/>
      <c r="Q19" s="246"/>
      <c r="R19" s="246"/>
    </row>
    <row r="20" spans="1:251" s="34" customFormat="1" ht="30" customHeight="1" x14ac:dyDescent="0.35">
      <c r="A20" s="39">
        <v>12.1</v>
      </c>
      <c r="B20" s="38" t="s">
        <v>116</v>
      </c>
      <c r="C20" s="56">
        <v>0.68</v>
      </c>
      <c r="D20" s="56">
        <v>0.55000000000000004</v>
      </c>
      <c r="E20" s="27"/>
      <c r="F20" s="265"/>
      <c r="G20" s="265"/>
      <c r="H20" s="265"/>
      <c r="I20" s="265"/>
      <c r="J20" s="265"/>
      <c r="K20" s="265"/>
      <c r="L20" s="265"/>
      <c r="M20" s="265"/>
      <c r="N20" s="265"/>
      <c r="O20" s="246"/>
      <c r="P20" s="246"/>
      <c r="Q20" s="246"/>
      <c r="R20" s="246"/>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2" customFormat="1" ht="30" customHeight="1" x14ac:dyDescent="0.35">
      <c r="A21" s="39">
        <v>12.3</v>
      </c>
      <c r="B21" s="38" t="s">
        <v>114</v>
      </c>
      <c r="C21" s="56">
        <v>0.97</v>
      </c>
      <c r="D21" s="56">
        <v>0.86</v>
      </c>
      <c r="F21" s="265"/>
      <c r="G21" s="265"/>
      <c r="H21" s="265"/>
      <c r="I21" s="265"/>
      <c r="J21" s="265"/>
      <c r="K21" s="265"/>
      <c r="L21" s="265"/>
      <c r="M21" s="265"/>
      <c r="N21" s="265"/>
      <c r="O21" s="246"/>
      <c r="P21" s="246"/>
      <c r="Q21" s="246"/>
      <c r="R21" s="246"/>
    </row>
    <row r="22" spans="1:251" s="27" customFormat="1" ht="30" customHeight="1" x14ac:dyDescent="0.35">
      <c r="A22" s="39">
        <v>12.5</v>
      </c>
      <c r="B22" s="38" t="s">
        <v>111</v>
      </c>
      <c r="C22" s="56">
        <v>0.63</v>
      </c>
      <c r="D22" s="56">
        <v>0.41</v>
      </c>
      <c r="V22" s="28"/>
    </row>
    <row r="23" spans="1:251" s="52" customFormat="1" ht="30" customHeight="1" x14ac:dyDescent="0.35">
      <c r="A23" s="39">
        <v>19.2</v>
      </c>
      <c r="B23" s="38" t="s">
        <v>286</v>
      </c>
      <c r="C23" s="56">
        <v>0</v>
      </c>
      <c r="D23" s="56">
        <v>0.03</v>
      </c>
      <c r="F23" s="265"/>
      <c r="G23" s="265"/>
      <c r="H23" s="265"/>
      <c r="I23" s="265"/>
      <c r="J23" s="265"/>
      <c r="K23" s="265"/>
      <c r="L23" s="265"/>
      <c r="M23" s="265"/>
      <c r="N23" s="265"/>
      <c r="O23" s="246"/>
      <c r="P23" s="246"/>
      <c r="Q23" s="246"/>
      <c r="R23" s="246"/>
    </row>
    <row r="24" spans="1:251" s="52" customFormat="1" ht="30" customHeight="1" x14ac:dyDescent="0.35">
      <c r="A24" s="39">
        <v>19.3</v>
      </c>
      <c r="B24" s="38" t="s">
        <v>285</v>
      </c>
      <c r="C24" s="56">
        <v>0.46</v>
      </c>
      <c r="D24" s="56">
        <v>0.36</v>
      </c>
      <c r="F24" s="265"/>
      <c r="G24" s="265"/>
      <c r="H24" s="265"/>
      <c r="I24" s="265"/>
      <c r="J24" s="265"/>
      <c r="K24" s="265"/>
      <c r="L24" s="265"/>
      <c r="M24" s="265"/>
      <c r="N24" s="265"/>
      <c r="O24" s="246"/>
      <c r="P24" s="246"/>
      <c r="Q24" s="246"/>
      <c r="R24" s="246"/>
    </row>
    <row r="25" spans="1:251" s="52" customFormat="1" ht="30" customHeight="1" x14ac:dyDescent="0.35">
      <c r="A25" s="39">
        <v>19.5</v>
      </c>
      <c r="B25" s="38" t="s">
        <v>283</v>
      </c>
      <c r="C25" s="56">
        <v>0.11</v>
      </c>
      <c r="D25" s="56">
        <v>0.04</v>
      </c>
      <c r="F25" s="265"/>
      <c r="G25" s="265"/>
      <c r="H25" s="265"/>
      <c r="I25" s="265"/>
      <c r="J25" s="265"/>
      <c r="K25" s="265"/>
      <c r="L25" s="265"/>
      <c r="M25" s="265"/>
      <c r="N25" s="265"/>
      <c r="O25" s="246"/>
      <c r="P25" s="246"/>
      <c r="Q25" s="246"/>
      <c r="R25" s="246"/>
    </row>
    <row r="26" spans="1:251" s="52" customFormat="1" ht="30" customHeight="1" x14ac:dyDescent="0.35">
      <c r="A26" s="39">
        <v>19.600000000000001</v>
      </c>
      <c r="B26" s="38" t="s">
        <v>282</v>
      </c>
      <c r="C26" s="56">
        <v>0.09</v>
      </c>
      <c r="D26" s="56">
        <v>0.04</v>
      </c>
      <c r="F26" s="265"/>
      <c r="G26" s="265"/>
      <c r="H26" s="265"/>
      <c r="I26" s="265"/>
      <c r="J26" s="265"/>
      <c r="K26" s="265"/>
      <c r="L26" s="265"/>
      <c r="M26" s="265"/>
      <c r="N26" s="265"/>
      <c r="O26" s="246"/>
      <c r="P26" s="246"/>
      <c r="Q26" s="246"/>
      <c r="R26" s="246"/>
    </row>
    <row r="27" spans="1:251" s="52" customFormat="1" ht="30" customHeight="1" x14ac:dyDescent="0.35">
      <c r="A27" s="59">
        <v>19.7</v>
      </c>
      <c r="B27" s="142" t="s">
        <v>281</v>
      </c>
      <c r="C27" s="213"/>
      <c r="D27" s="213"/>
      <c r="F27" s="265"/>
      <c r="G27" s="265"/>
      <c r="H27" s="265"/>
      <c r="I27" s="265"/>
      <c r="J27" s="265"/>
      <c r="K27" s="265"/>
      <c r="L27" s="265"/>
      <c r="M27" s="265"/>
      <c r="N27" s="265"/>
      <c r="O27" s="246"/>
      <c r="P27" s="246"/>
      <c r="Q27" s="246"/>
      <c r="R27" s="246"/>
    </row>
    <row r="28" spans="1:251" s="52" customFormat="1" ht="30" customHeight="1" x14ac:dyDescent="0.35">
      <c r="A28" s="294" t="s">
        <v>280</v>
      </c>
      <c r="B28" s="293"/>
      <c r="C28" s="239"/>
      <c r="D28" s="239"/>
      <c r="F28" s="265"/>
      <c r="G28" s="265"/>
      <c r="H28" s="265"/>
      <c r="I28" s="265"/>
      <c r="J28" s="265"/>
      <c r="K28" s="265"/>
      <c r="L28" s="265"/>
      <c r="M28" s="265"/>
      <c r="N28" s="265"/>
      <c r="O28" s="246"/>
      <c r="P28" s="246"/>
      <c r="Q28" s="246"/>
      <c r="R28" s="246"/>
    </row>
    <row r="29" spans="1:251" s="52" customFormat="1" ht="30" customHeight="1" x14ac:dyDescent="0.35">
      <c r="A29" s="39">
        <v>2.1</v>
      </c>
      <c r="B29" s="38" t="s">
        <v>355</v>
      </c>
      <c r="C29" s="49">
        <v>0.9</v>
      </c>
      <c r="D29" s="49">
        <v>0.87</v>
      </c>
      <c r="F29" s="265"/>
      <c r="G29" s="265"/>
      <c r="H29" s="265"/>
      <c r="I29" s="265"/>
      <c r="J29" s="265"/>
      <c r="K29" s="265"/>
      <c r="L29" s="265"/>
      <c r="M29" s="265"/>
      <c r="N29" s="265"/>
      <c r="O29" s="246"/>
      <c r="P29" s="246"/>
      <c r="Q29" s="246"/>
      <c r="R29" s="246"/>
    </row>
    <row r="30" spans="1:251" s="52" customFormat="1" ht="30" customHeight="1" x14ac:dyDescent="0.35">
      <c r="A30" s="39">
        <v>2.2000000000000002</v>
      </c>
      <c r="B30" s="142" t="s">
        <v>276</v>
      </c>
      <c r="C30" s="95">
        <v>0.91</v>
      </c>
      <c r="D30" s="95">
        <v>1</v>
      </c>
      <c r="F30" s="265"/>
      <c r="G30" s="265"/>
      <c r="H30" s="265"/>
      <c r="I30" s="265"/>
      <c r="J30" s="265"/>
      <c r="K30" s="265"/>
      <c r="L30" s="265"/>
      <c r="M30" s="265"/>
      <c r="N30" s="265"/>
      <c r="O30" s="246"/>
      <c r="P30" s="246"/>
      <c r="Q30" s="246"/>
      <c r="R30" s="246"/>
    </row>
    <row r="31" spans="1:251" s="52" customFormat="1" ht="30" customHeight="1" x14ac:dyDescent="0.35">
      <c r="A31" s="59">
        <v>2.2999999999999998</v>
      </c>
      <c r="B31" s="38" t="s">
        <v>275</v>
      </c>
      <c r="C31" s="83"/>
      <c r="D31" s="35"/>
      <c r="F31" s="265"/>
      <c r="G31" s="265"/>
      <c r="H31" s="265"/>
      <c r="I31" s="265"/>
      <c r="J31" s="265"/>
      <c r="K31" s="265"/>
      <c r="L31" s="265"/>
      <c r="M31" s="265"/>
      <c r="N31" s="265"/>
    </row>
    <row r="32" spans="1:251" s="52" customFormat="1" ht="30" customHeight="1" x14ac:dyDescent="0.35">
      <c r="A32" s="51" t="s">
        <v>273</v>
      </c>
      <c r="B32" s="47" t="s">
        <v>272</v>
      </c>
      <c r="C32" s="49">
        <v>0.79</v>
      </c>
      <c r="D32" s="49">
        <v>0.72</v>
      </c>
      <c r="F32" s="262"/>
      <c r="G32" s="262"/>
      <c r="H32" s="262"/>
      <c r="I32" s="262"/>
      <c r="J32" s="262"/>
      <c r="K32" s="262"/>
      <c r="L32" s="262"/>
      <c r="M32" s="262"/>
      <c r="N32" s="262"/>
    </row>
    <row r="33" spans="1:14" s="52" customFormat="1" ht="30" customHeight="1" x14ac:dyDescent="0.35">
      <c r="A33" s="147"/>
      <c r="B33" s="47" t="s">
        <v>271</v>
      </c>
      <c r="C33" s="56">
        <v>0.52</v>
      </c>
      <c r="D33" s="56">
        <v>0.31</v>
      </c>
      <c r="F33" s="262"/>
      <c r="G33" s="262"/>
      <c r="H33" s="262"/>
      <c r="I33" s="262"/>
      <c r="J33" s="262"/>
      <c r="K33" s="262"/>
      <c r="L33" s="262"/>
      <c r="M33" s="262"/>
      <c r="N33" s="262"/>
    </row>
    <row r="34" spans="1:14" s="52" customFormat="1" ht="30" customHeight="1" x14ac:dyDescent="0.35">
      <c r="A34" s="147"/>
      <c r="B34" s="149" t="s">
        <v>270</v>
      </c>
      <c r="C34" s="56">
        <v>0.32</v>
      </c>
      <c r="D34" s="56">
        <v>0.2</v>
      </c>
      <c r="F34" s="262"/>
      <c r="G34" s="262"/>
      <c r="H34" s="262"/>
      <c r="I34" s="262"/>
      <c r="J34" s="262"/>
      <c r="K34" s="262"/>
      <c r="L34" s="262"/>
      <c r="M34" s="262"/>
      <c r="N34" s="262"/>
    </row>
    <row r="35" spans="1:14" s="52" customFormat="1" ht="30" customHeight="1" x14ac:dyDescent="0.35">
      <c r="A35" s="147"/>
      <c r="B35" s="47" t="s">
        <v>269</v>
      </c>
      <c r="C35" s="56">
        <v>0.08</v>
      </c>
      <c r="D35" s="56">
        <v>0.13</v>
      </c>
      <c r="F35" s="262"/>
      <c r="G35" s="262"/>
      <c r="H35" s="262"/>
      <c r="I35" s="262"/>
      <c r="J35" s="262"/>
      <c r="K35" s="262"/>
      <c r="L35" s="262"/>
      <c r="M35" s="262"/>
      <c r="N35" s="262"/>
    </row>
    <row r="36" spans="1:14" s="52" customFormat="1" ht="18" customHeight="1" x14ac:dyDescent="0.35">
      <c r="A36" s="75"/>
      <c r="B36" s="70" t="s">
        <v>274</v>
      </c>
      <c r="C36" s="68"/>
      <c r="D36" s="68"/>
      <c r="F36" s="262"/>
      <c r="G36" s="262"/>
      <c r="H36" s="262"/>
      <c r="I36" s="262"/>
      <c r="J36" s="262"/>
      <c r="K36" s="262"/>
      <c r="L36" s="262"/>
      <c r="M36" s="262"/>
      <c r="N36" s="262"/>
    </row>
    <row r="37" spans="1:14" s="52" customFormat="1" ht="30" customHeight="1" x14ac:dyDescent="0.35">
      <c r="A37" s="51" t="s">
        <v>273</v>
      </c>
      <c r="B37" s="47" t="s">
        <v>272</v>
      </c>
      <c r="C37" s="49">
        <v>0.67</v>
      </c>
      <c r="D37" s="49">
        <v>0.7</v>
      </c>
      <c r="F37" s="262"/>
      <c r="G37" s="262"/>
      <c r="H37" s="262"/>
      <c r="I37" s="262"/>
      <c r="J37" s="262"/>
      <c r="K37" s="262"/>
      <c r="L37" s="262"/>
      <c r="M37" s="262"/>
      <c r="N37" s="262"/>
    </row>
    <row r="38" spans="1:14" s="52" customFormat="1" ht="30" customHeight="1" x14ac:dyDescent="0.35">
      <c r="A38" s="147"/>
      <c r="B38" s="47" t="s">
        <v>271</v>
      </c>
      <c r="C38" s="56">
        <v>0.71</v>
      </c>
      <c r="D38" s="56">
        <v>0.56000000000000005</v>
      </c>
      <c r="F38" s="262"/>
      <c r="G38" s="262"/>
      <c r="H38" s="262"/>
      <c r="I38" s="262"/>
      <c r="J38" s="262"/>
      <c r="K38" s="262"/>
      <c r="L38" s="262"/>
      <c r="M38" s="262"/>
      <c r="N38" s="262"/>
    </row>
    <row r="39" spans="1:14" s="52" customFormat="1" ht="30" customHeight="1" x14ac:dyDescent="0.35">
      <c r="A39" s="147"/>
      <c r="B39" s="47" t="s">
        <v>270</v>
      </c>
      <c r="C39" s="56">
        <v>0.63</v>
      </c>
      <c r="D39" s="56">
        <v>0.45</v>
      </c>
      <c r="F39" s="262"/>
      <c r="G39" s="262"/>
      <c r="H39" s="262"/>
      <c r="I39" s="262"/>
      <c r="J39" s="262"/>
      <c r="K39" s="262"/>
      <c r="L39" s="262"/>
      <c r="M39" s="262"/>
      <c r="N39" s="262"/>
    </row>
    <row r="40" spans="1:14" s="52" customFormat="1" ht="30" customHeight="1" x14ac:dyDescent="0.35">
      <c r="A40" s="264"/>
      <c r="B40" s="47" t="s">
        <v>269</v>
      </c>
      <c r="C40" s="56">
        <v>0</v>
      </c>
      <c r="D40" s="56">
        <v>0.56999999999999995</v>
      </c>
      <c r="F40" s="262"/>
      <c r="G40" s="262"/>
      <c r="H40" s="262"/>
      <c r="I40" s="262"/>
      <c r="J40" s="262"/>
      <c r="K40" s="262"/>
      <c r="L40" s="262"/>
      <c r="M40" s="262"/>
      <c r="N40" s="262"/>
    </row>
    <row r="41" spans="1:14" s="52" customFormat="1" ht="30" customHeight="1" thickBot="1" x14ac:dyDescent="0.4">
      <c r="A41" s="136">
        <v>2.4</v>
      </c>
      <c r="B41" s="135" t="s">
        <v>354</v>
      </c>
      <c r="C41" s="46">
        <v>0.7</v>
      </c>
      <c r="D41" s="46">
        <v>0.7</v>
      </c>
      <c r="F41" s="262"/>
      <c r="G41" s="262"/>
      <c r="H41" s="262"/>
      <c r="I41" s="262"/>
      <c r="J41" s="262"/>
      <c r="K41" s="262"/>
      <c r="L41" s="262"/>
      <c r="M41" s="262"/>
      <c r="N41" s="262"/>
    </row>
    <row r="42" spans="1:14" s="52" customFormat="1" ht="30" customHeight="1" thickTop="1" x14ac:dyDescent="0.35">
      <c r="A42" s="120" t="s">
        <v>265</v>
      </c>
      <c r="B42" s="90"/>
      <c r="C42" s="235"/>
      <c r="D42" s="235"/>
      <c r="F42" s="262"/>
      <c r="G42" s="262"/>
      <c r="H42" s="262"/>
      <c r="I42" s="262"/>
      <c r="J42" s="262"/>
      <c r="K42" s="262"/>
      <c r="L42" s="262"/>
      <c r="M42" s="262"/>
      <c r="N42" s="262"/>
    </row>
    <row r="43" spans="1:14" s="52" customFormat="1" ht="30" customHeight="1" x14ac:dyDescent="0.35">
      <c r="A43" s="39">
        <v>3.3</v>
      </c>
      <c r="B43" s="38" t="s">
        <v>255</v>
      </c>
      <c r="C43" s="49">
        <v>0.69</v>
      </c>
      <c r="D43" s="49">
        <v>0.77</v>
      </c>
      <c r="F43" s="262"/>
      <c r="G43" s="262"/>
      <c r="H43" s="262"/>
      <c r="I43" s="262"/>
      <c r="J43" s="262"/>
      <c r="K43" s="262"/>
      <c r="L43" s="262"/>
      <c r="M43" s="262"/>
      <c r="N43" s="262"/>
    </row>
    <row r="44" spans="1:14" s="52" customFormat="1" ht="30" customHeight="1" x14ac:dyDescent="0.35">
      <c r="A44" s="39">
        <v>3.6</v>
      </c>
      <c r="B44" s="38" t="s">
        <v>248</v>
      </c>
      <c r="C44" s="56">
        <v>0.88</v>
      </c>
      <c r="D44" s="56">
        <v>0.86</v>
      </c>
      <c r="F44" s="262"/>
      <c r="G44" s="262"/>
      <c r="H44" s="262"/>
      <c r="I44" s="262"/>
      <c r="J44" s="262"/>
      <c r="K44" s="262"/>
      <c r="L44" s="262"/>
      <c r="M44" s="262"/>
      <c r="N44" s="262"/>
    </row>
    <row r="45" spans="1:14" s="52" customFormat="1" ht="18" customHeight="1" x14ac:dyDescent="0.35">
      <c r="A45" s="33"/>
      <c r="B45" s="70" t="s">
        <v>247</v>
      </c>
      <c r="C45" s="237"/>
      <c r="D45" s="237"/>
      <c r="F45" s="262"/>
      <c r="G45" s="262"/>
      <c r="H45" s="262"/>
      <c r="I45" s="262"/>
      <c r="J45" s="262"/>
      <c r="K45" s="262"/>
      <c r="L45" s="262"/>
      <c r="M45" s="262"/>
      <c r="N45" s="262"/>
    </row>
    <row r="46" spans="1:14" s="52" customFormat="1" ht="30" customHeight="1" x14ac:dyDescent="0.35">
      <c r="A46" s="33"/>
      <c r="B46" s="96" t="s">
        <v>246</v>
      </c>
      <c r="C46" s="95">
        <v>0.53</v>
      </c>
      <c r="D46" s="95">
        <v>0.7</v>
      </c>
      <c r="F46" s="262"/>
      <c r="G46" s="262"/>
      <c r="H46" s="262"/>
      <c r="I46" s="262"/>
      <c r="J46" s="262"/>
      <c r="K46" s="262"/>
      <c r="L46" s="262"/>
      <c r="M46" s="262"/>
      <c r="N46" s="262"/>
    </row>
    <row r="47" spans="1:14" s="52" customFormat="1" ht="30" customHeight="1" x14ac:dyDescent="0.35">
      <c r="A47" s="294" t="s">
        <v>245</v>
      </c>
      <c r="B47" s="293"/>
      <c r="C47" s="239"/>
      <c r="D47" s="239"/>
      <c r="F47" s="262"/>
      <c r="G47" s="262"/>
      <c r="H47" s="262"/>
      <c r="I47" s="262"/>
      <c r="J47" s="262"/>
      <c r="K47" s="262"/>
      <c r="L47" s="262"/>
      <c r="M47" s="262"/>
      <c r="N47" s="262"/>
    </row>
    <row r="48" spans="1:14" s="52" customFormat="1" ht="30" customHeight="1" x14ac:dyDescent="0.35">
      <c r="A48" s="39">
        <v>4.2</v>
      </c>
      <c r="B48" s="38" t="s">
        <v>243</v>
      </c>
      <c r="C48" s="30">
        <v>0.62</v>
      </c>
      <c r="D48" s="30">
        <v>0.55000000000000004</v>
      </c>
      <c r="F48" s="262"/>
      <c r="G48" s="262"/>
      <c r="H48" s="262"/>
      <c r="I48" s="262"/>
      <c r="J48" s="262"/>
      <c r="K48" s="262"/>
      <c r="L48" s="262"/>
      <c r="M48" s="262"/>
      <c r="N48" s="262"/>
    </row>
    <row r="49" spans="1:14" s="52" customFormat="1" ht="30" customHeight="1" x14ac:dyDescent="0.35">
      <c r="A49" s="39">
        <v>4.3</v>
      </c>
      <c r="B49" s="38" t="s">
        <v>242</v>
      </c>
      <c r="C49" s="239"/>
      <c r="D49" s="238"/>
      <c r="F49" s="262"/>
      <c r="G49" s="262"/>
      <c r="H49" s="262"/>
      <c r="I49" s="262"/>
      <c r="J49" s="262"/>
      <c r="K49" s="262"/>
      <c r="L49" s="262"/>
      <c r="M49" s="262"/>
      <c r="N49" s="262"/>
    </row>
    <row r="50" spans="1:14" s="52" customFormat="1" ht="30" customHeight="1" x14ac:dyDescent="0.35">
      <c r="A50" s="62"/>
      <c r="B50" s="47" t="s">
        <v>241</v>
      </c>
      <c r="C50" s="49">
        <v>0.8</v>
      </c>
      <c r="D50" s="49">
        <v>0.75</v>
      </c>
      <c r="F50" s="262"/>
      <c r="G50" s="262"/>
      <c r="H50" s="262"/>
      <c r="I50" s="262"/>
      <c r="J50" s="262"/>
      <c r="K50" s="262"/>
      <c r="L50" s="262"/>
      <c r="M50" s="262"/>
      <c r="N50" s="262"/>
    </row>
    <row r="51" spans="1:14" s="52" customFormat="1" ht="30" customHeight="1" x14ac:dyDescent="0.35">
      <c r="A51" s="62"/>
      <c r="B51" s="47" t="s">
        <v>353</v>
      </c>
      <c r="C51" s="56">
        <v>0.97</v>
      </c>
      <c r="D51" s="56">
        <v>0.92</v>
      </c>
      <c r="F51" s="262"/>
      <c r="G51" s="262"/>
      <c r="H51" s="262"/>
      <c r="I51" s="262"/>
      <c r="J51" s="262"/>
      <c r="K51" s="262"/>
      <c r="L51" s="262"/>
      <c r="M51" s="262"/>
      <c r="N51" s="262"/>
    </row>
    <row r="52" spans="1:14" s="52" customFormat="1" ht="30" customHeight="1" x14ac:dyDescent="0.35">
      <c r="A52" s="62"/>
      <c r="B52" s="263" t="s">
        <v>237</v>
      </c>
      <c r="C52" s="95">
        <v>0.83</v>
      </c>
      <c r="D52" s="95">
        <v>0.92</v>
      </c>
      <c r="F52" s="262"/>
      <c r="G52" s="262"/>
      <c r="H52" s="262"/>
      <c r="I52" s="262"/>
      <c r="J52" s="262"/>
      <c r="K52" s="262"/>
      <c r="L52" s="262"/>
      <c r="M52" s="262"/>
      <c r="N52" s="262"/>
    </row>
    <row r="53" spans="1:14" s="52" customFormat="1" ht="30" customHeight="1" x14ac:dyDescent="0.35">
      <c r="A53" s="39">
        <v>4.4000000000000004</v>
      </c>
      <c r="B53" s="112" t="s">
        <v>235</v>
      </c>
      <c r="C53" s="249"/>
      <c r="D53" s="254"/>
      <c r="G53" s="55"/>
      <c r="H53" s="54"/>
    </row>
    <row r="54" spans="1:14" s="52" customFormat="1" ht="30" customHeight="1" x14ac:dyDescent="0.35">
      <c r="A54" s="33"/>
      <c r="B54" s="65" t="s">
        <v>234</v>
      </c>
      <c r="C54" s="49">
        <v>0.69</v>
      </c>
      <c r="D54" s="49">
        <v>0.52</v>
      </c>
      <c r="G54" s="55"/>
      <c r="H54" s="54"/>
    </row>
    <row r="55" spans="1:14" s="52" customFormat="1" ht="30" customHeight="1" x14ac:dyDescent="0.35">
      <c r="A55" s="33"/>
      <c r="B55" s="96" t="s">
        <v>233</v>
      </c>
      <c r="C55" s="95">
        <v>0.74</v>
      </c>
      <c r="D55" s="95">
        <v>0.63</v>
      </c>
      <c r="G55" s="55"/>
      <c r="H55" s="54"/>
    </row>
    <row r="56" spans="1:14" s="52" customFormat="1" ht="30" customHeight="1" x14ac:dyDescent="0.35">
      <c r="A56" s="294" t="s">
        <v>226</v>
      </c>
      <c r="B56" s="301"/>
      <c r="C56" s="239"/>
      <c r="D56" s="239"/>
      <c r="G56" s="55"/>
      <c r="H56" s="54"/>
    </row>
    <row r="57" spans="1:14" s="52" customFormat="1" ht="30" customHeight="1" x14ac:dyDescent="0.35">
      <c r="A57" s="39">
        <v>5.0999999999999996</v>
      </c>
      <c r="B57" s="38" t="s">
        <v>225</v>
      </c>
      <c r="C57" s="49">
        <v>0.6</v>
      </c>
      <c r="D57" s="49">
        <v>0.55000000000000004</v>
      </c>
      <c r="G57" s="55"/>
      <c r="H57" s="54"/>
    </row>
    <row r="58" spans="1:14" s="52" customFormat="1" ht="30" customHeight="1" x14ac:dyDescent="0.35">
      <c r="A58" s="39">
        <v>5.2</v>
      </c>
      <c r="B58" s="38" t="s">
        <v>224</v>
      </c>
      <c r="C58" s="77">
        <v>0.51</v>
      </c>
      <c r="D58" s="56">
        <v>0.23</v>
      </c>
      <c r="G58" s="55"/>
      <c r="H58" s="54"/>
    </row>
    <row r="59" spans="1:14" s="52" customFormat="1" ht="30" customHeight="1" x14ac:dyDescent="0.35">
      <c r="A59" s="59">
        <v>5.3</v>
      </c>
      <c r="B59" s="142" t="s">
        <v>223</v>
      </c>
      <c r="C59" s="95">
        <v>0.77</v>
      </c>
      <c r="D59" s="95">
        <v>0.71</v>
      </c>
      <c r="G59" s="55"/>
      <c r="H59" s="54"/>
    </row>
    <row r="60" spans="1:14" s="52" customFormat="1" ht="30" customHeight="1" x14ac:dyDescent="0.35">
      <c r="A60" s="294" t="s">
        <v>221</v>
      </c>
      <c r="B60" s="293"/>
      <c r="C60" s="239"/>
      <c r="D60" s="239"/>
      <c r="G60" s="55"/>
      <c r="H60" s="54"/>
    </row>
    <row r="61" spans="1:14" s="52" customFormat="1" ht="30" customHeight="1" x14ac:dyDescent="0.35">
      <c r="A61" s="39">
        <v>6.1</v>
      </c>
      <c r="B61" s="240" t="s">
        <v>352</v>
      </c>
      <c r="C61" s="49">
        <v>0.71</v>
      </c>
      <c r="D61" s="49">
        <v>0.66</v>
      </c>
      <c r="G61" s="55"/>
      <c r="H61" s="54"/>
    </row>
    <row r="62" spans="1:14" s="52" customFormat="1" ht="30" customHeight="1" x14ac:dyDescent="0.35">
      <c r="A62" s="39">
        <v>6.2</v>
      </c>
      <c r="B62" s="240" t="s">
        <v>351</v>
      </c>
      <c r="C62" s="56">
        <v>0.85</v>
      </c>
      <c r="D62" s="56">
        <v>0.84</v>
      </c>
      <c r="G62" s="55"/>
      <c r="H62" s="54"/>
    </row>
    <row r="63" spans="1:14" s="52" customFormat="1" ht="30" customHeight="1" x14ac:dyDescent="0.35">
      <c r="A63" s="39">
        <v>6.3</v>
      </c>
      <c r="B63" s="240" t="s">
        <v>218</v>
      </c>
      <c r="C63" s="56">
        <v>0.79</v>
      </c>
      <c r="D63" s="56">
        <v>0.84</v>
      </c>
      <c r="G63" s="55"/>
      <c r="H63" s="54"/>
    </row>
    <row r="64" spans="1:14" s="52" customFormat="1" ht="30" customHeight="1" x14ac:dyDescent="0.35">
      <c r="A64" s="39">
        <v>6.4</v>
      </c>
      <c r="B64" s="240" t="s">
        <v>217</v>
      </c>
      <c r="C64" s="56">
        <v>0.89</v>
      </c>
      <c r="D64" s="56">
        <v>0.86</v>
      </c>
      <c r="G64" s="55"/>
      <c r="H64" s="54"/>
    </row>
    <row r="65" spans="1:22" s="52" customFormat="1" ht="30" customHeight="1" x14ac:dyDescent="0.35">
      <c r="A65" s="39">
        <v>6.5</v>
      </c>
      <c r="B65" s="240" t="s">
        <v>216</v>
      </c>
      <c r="C65" s="56">
        <v>0.71</v>
      </c>
      <c r="D65" s="56">
        <v>0.56000000000000005</v>
      </c>
      <c r="G65" s="55"/>
      <c r="H65" s="54"/>
    </row>
    <row r="66" spans="1:22" s="52" customFormat="1" ht="30" customHeight="1" x14ac:dyDescent="0.35">
      <c r="A66" s="39">
        <v>6.7</v>
      </c>
      <c r="B66" s="240" t="s">
        <v>212</v>
      </c>
      <c r="C66" s="56">
        <v>0.49</v>
      </c>
      <c r="D66" s="56">
        <v>0.6</v>
      </c>
      <c r="G66" s="55"/>
      <c r="H66" s="54"/>
    </row>
    <row r="67" spans="1:22" s="52" customFormat="1" ht="30" customHeight="1" x14ac:dyDescent="0.35">
      <c r="A67" s="39">
        <v>6.8</v>
      </c>
      <c r="B67" s="240" t="s">
        <v>211</v>
      </c>
      <c r="C67" s="56">
        <v>0.4</v>
      </c>
      <c r="D67" s="56">
        <v>0.49</v>
      </c>
      <c r="G67" s="55"/>
      <c r="H67" s="54"/>
    </row>
    <row r="68" spans="1:22" s="52" customFormat="1" ht="30" customHeight="1" x14ac:dyDescent="0.35">
      <c r="A68" s="33">
        <v>6.9</v>
      </c>
      <c r="B68" s="240" t="s">
        <v>350</v>
      </c>
      <c r="C68" s="56">
        <v>0.69</v>
      </c>
      <c r="D68" s="56">
        <v>0.45</v>
      </c>
      <c r="G68" s="55"/>
      <c r="H68" s="54"/>
    </row>
    <row r="69" spans="1:22" s="52" customFormat="1" ht="18" customHeight="1" x14ac:dyDescent="0.35">
      <c r="A69" s="33"/>
      <c r="B69" s="70" t="s">
        <v>349</v>
      </c>
      <c r="C69" s="124"/>
      <c r="D69" s="124"/>
      <c r="G69" s="55"/>
      <c r="H69" s="54"/>
    </row>
    <row r="70" spans="1:22" s="52" customFormat="1" ht="30" customHeight="1" x14ac:dyDescent="0.35">
      <c r="A70" s="85"/>
      <c r="B70" s="260" t="s">
        <v>208</v>
      </c>
      <c r="C70" s="49">
        <v>0.54</v>
      </c>
      <c r="D70" s="49">
        <v>0.5</v>
      </c>
      <c r="G70" s="55"/>
      <c r="H70" s="54"/>
    </row>
    <row r="71" spans="1:22" s="52" customFormat="1" ht="30" customHeight="1" x14ac:dyDescent="0.35">
      <c r="A71" s="85">
        <v>6.11</v>
      </c>
      <c r="B71" s="261" t="s">
        <v>348</v>
      </c>
      <c r="C71" s="56">
        <v>0.56000000000000005</v>
      </c>
      <c r="D71" s="56">
        <v>0.52</v>
      </c>
      <c r="G71" s="55"/>
      <c r="H71" s="54"/>
    </row>
    <row r="72" spans="1:22" s="52" customFormat="1" ht="30" customHeight="1" x14ac:dyDescent="0.35">
      <c r="A72" s="85">
        <v>6.12</v>
      </c>
      <c r="B72" s="261" t="s">
        <v>205</v>
      </c>
      <c r="C72" s="56">
        <v>0.71</v>
      </c>
      <c r="D72" s="56">
        <v>0.64</v>
      </c>
      <c r="G72" s="55"/>
      <c r="H72" s="54"/>
    </row>
    <row r="73" spans="1:22" s="52" customFormat="1" ht="30" customHeight="1" x14ac:dyDescent="0.35">
      <c r="A73" s="33">
        <v>6.13</v>
      </c>
      <c r="B73" s="261" t="s">
        <v>347</v>
      </c>
      <c r="C73" s="56">
        <v>0.11</v>
      </c>
      <c r="D73" s="56">
        <v>0.17</v>
      </c>
      <c r="G73" s="55"/>
      <c r="H73" s="54"/>
    </row>
    <row r="74" spans="1:22" s="52" customFormat="1" ht="18" customHeight="1" x14ac:dyDescent="0.35">
      <c r="A74" s="33"/>
      <c r="B74" s="70" t="s">
        <v>346</v>
      </c>
      <c r="C74" s="68"/>
      <c r="D74" s="68"/>
      <c r="G74" s="55"/>
      <c r="H74" s="54"/>
    </row>
    <row r="75" spans="1:22" s="52" customFormat="1" ht="30" customHeight="1" x14ac:dyDescent="0.35">
      <c r="A75" s="85"/>
      <c r="B75" s="260" t="s">
        <v>345</v>
      </c>
      <c r="C75" s="49">
        <v>0.5</v>
      </c>
      <c r="D75" s="49">
        <v>0.5</v>
      </c>
      <c r="G75" s="55"/>
      <c r="H75" s="54"/>
    </row>
    <row r="76" spans="1:22" s="52" customFormat="1" ht="30" customHeight="1" x14ac:dyDescent="0.35">
      <c r="A76" s="39">
        <v>6.15</v>
      </c>
      <c r="B76" s="240" t="s">
        <v>344</v>
      </c>
      <c r="C76" s="56">
        <v>0.49</v>
      </c>
      <c r="D76" s="56">
        <v>0.54</v>
      </c>
      <c r="E76" s="259"/>
      <c r="G76" s="55"/>
      <c r="H76" s="54"/>
      <c r="V76" s="53"/>
    </row>
    <row r="77" spans="1:22" s="52" customFormat="1" ht="18" customHeight="1" x14ac:dyDescent="0.35">
      <c r="A77" s="33">
        <v>6.16</v>
      </c>
      <c r="B77" s="70" t="s">
        <v>197</v>
      </c>
      <c r="C77" s="124"/>
      <c r="D77" s="124"/>
      <c r="E77" s="257"/>
      <c r="G77" s="55"/>
      <c r="H77" s="54"/>
      <c r="V77" s="53"/>
    </row>
    <row r="78" spans="1:22" s="52" customFormat="1" ht="30" customHeight="1" x14ac:dyDescent="0.35">
      <c r="A78" s="33"/>
      <c r="B78" s="302" t="s">
        <v>343</v>
      </c>
      <c r="C78" s="30">
        <v>0.6</v>
      </c>
      <c r="D78" s="30">
        <v>0.63</v>
      </c>
      <c r="E78" s="257"/>
      <c r="G78" s="55"/>
      <c r="H78" s="54"/>
      <c r="V78" s="53"/>
    </row>
    <row r="79" spans="1:22" s="52" customFormat="1" ht="30" customHeight="1" x14ac:dyDescent="0.35">
      <c r="A79" s="301" t="s">
        <v>195</v>
      </c>
      <c r="B79" s="293"/>
      <c r="C79" s="239"/>
      <c r="D79" s="239"/>
      <c r="G79" s="55"/>
      <c r="H79" s="54"/>
    </row>
    <row r="80" spans="1:22" s="52" customFormat="1" ht="30" customHeight="1" x14ac:dyDescent="0.35">
      <c r="A80" s="85">
        <v>7.2</v>
      </c>
      <c r="B80" s="38" t="s">
        <v>193</v>
      </c>
      <c r="C80" s="56">
        <v>0.83</v>
      </c>
      <c r="D80" s="56">
        <v>0.89</v>
      </c>
      <c r="G80" s="55"/>
      <c r="H80" s="54"/>
    </row>
    <row r="81" spans="1:251" s="52" customFormat="1" ht="18" customHeight="1" x14ac:dyDescent="0.35">
      <c r="A81" s="39"/>
      <c r="B81" s="70" t="s">
        <v>191</v>
      </c>
      <c r="C81" s="237"/>
      <c r="D81" s="237"/>
      <c r="G81" s="55"/>
      <c r="H81" s="54"/>
    </row>
    <row r="82" spans="1:251" s="52" customFormat="1" ht="30" customHeight="1" x14ac:dyDescent="0.35">
      <c r="A82" s="39">
        <v>7.4</v>
      </c>
      <c r="B82" s="65" t="s">
        <v>342</v>
      </c>
      <c r="C82" s="49">
        <v>0.92</v>
      </c>
      <c r="D82" s="49">
        <v>0.93</v>
      </c>
      <c r="G82" s="55"/>
      <c r="H82" s="54"/>
    </row>
    <row r="83" spans="1:251" s="52" customFormat="1" ht="30" customHeight="1" thickBot="1" x14ac:dyDescent="0.4">
      <c r="A83" s="39">
        <v>7.5</v>
      </c>
      <c r="B83" s="65" t="s">
        <v>189</v>
      </c>
      <c r="C83" s="46">
        <v>0.73</v>
      </c>
      <c r="D83" s="95">
        <v>0.88</v>
      </c>
      <c r="G83" s="55"/>
      <c r="H83" s="54"/>
    </row>
    <row r="84" spans="1:251" s="52" customFormat="1" ht="30" customHeight="1" thickTop="1" x14ac:dyDescent="0.35">
      <c r="A84" s="140" t="s">
        <v>188</v>
      </c>
      <c r="B84" s="43"/>
      <c r="C84" s="237"/>
      <c r="D84" s="237"/>
      <c r="G84" s="55"/>
      <c r="H84" s="54"/>
    </row>
    <row r="85" spans="1:251" s="52" customFormat="1" ht="30" customHeight="1" x14ac:dyDescent="0.35">
      <c r="A85" s="39">
        <v>8.1</v>
      </c>
      <c r="B85" s="240" t="s">
        <v>341</v>
      </c>
      <c r="C85" s="49">
        <v>0.62</v>
      </c>
      <c r="D85" s="49">
        <v>0.64</v>
      </c>
      <c r="G85" s="55"/>
      <c r="H85" s="54"/>
    </row>
    <row r="86" spans="1:251" s="52" customFormat="1" ht="30" customHeight="1" x14ac:dyDescent="0.35">
      <c r="A86" s="59">
        <v>8.6999999999999993</v>
      </c>
      <c r="B86" s="142" t="s">
        <v>340</v>
      </c>
      <c r="C86" s="95">
        <v>0.97</v>
      </c>
      <c r="D86" s="95">
        <v>0.94</v>
      </c>
      <c r="G86" s="55"/>
      <c r="H86" s="54"/>
    </row>
    <row r="87" spans="1:251" s="52" customFormat="1" ht="30" customHeight="1" x14ac:dyDescent="0.35">
      <c r="A87" s="294" t="s">
        <v>175</v>
      </c>
      <c r="B87" s="293"/>
      <c r="C87" s="239"/>
      <c r="D87" s="239"/>
      <c r="G87" s="55"/>
      <c r="H87" s="54"/>
    </row>
    <row r="88" spans="1:251" s="34" customFormat="1" ht="30" customHeight="1" x14ac:dyDescent="0.35">
      <c r="A88" s="59">
        <v>9.1999999999999993</v>
      </c>
      <c r="B88" s="38" t="s">
        <v>339</v>
      </c>
      <c r="C88" s="49">
        <v>0.03</v>
      </c>
      <c r="D88" s="49">
        <v>0.09</v>
      </c>
      <c r="E88" s="27"/>
      <c r="F88" s="243"/>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2" customFormat="1" ht="30" customHeight="1" x14ac:dyDescent="0.35">
      <c r="A89" s="75"/>
      <c r="B89" s="38" t="s">
        <v>338</v>
      </c>
      <c r="C89" s="56">
        <v>0.03</v>
      </c>
      <c r="D89" s="56">
        <v>0.09</v>
      </c>
      <c r="G89" s="55"/>
      <c r="H89" s="54"/>
    </row>
    <row r="90" spans="1:251" s="52" customFormat="1" ht="30" customHeight="1" x14ac:dyDescent="0.35">
      <c r="A90" s="75"/>
      <c r="B90" s="38" t="s">
        <v>169</v>
      </c>
      <c r="C90" s="56">
        <v>0.19</v>
      </c>
      <c r="D90" s="56">
        <v>0.19</v>
      </c>
      <c r="G90" s="55"/>
      <c r="H90" s="54"/>
    </row>
    <row r="91" spans="1:251" s="52" customFormat="1" ht="30" customHeight="1" x14ac:dyDescent="0.35">
      <c r="A91" s="106"/>
      <c r="B91" s="38" t="s">
        <v>168</v>
      </c>
      <c r="C91" s="56">
        <v>0</v>
      </c>
      <c r="D91" s="56">
        <v>0.03</v>
      </c>
      <c r="G91" s="55"/>
      <c r="H91" s="54"/>
    </row>
    <row r="92" spans="1:251" s="52" customFormat="1" ht="30" customHeight="1" x14ac:dyDescent="0.35">
      <c r="A92" s="59">
        <v>9.3000000000000007</v>
      </c>
      <c r="B92" s="38" t="s">
        <v>337</v>
      </c>
      <c r="C92" s="83"/>
      <c r="D92" s="68"/>
      <c r="G92" s="55"/>
      <c r="H92" s="54"/>
    </row>
    <row r="93" spans="1:251" s="52" customFormat="1" ht="30" customHeight="1" x14ac:dyDescent="0.35">
      <c r="A93" s="33"/>
      <c r="B93" s="65" t="s">
        <v>158</v>
      </c>
      <c r="C93" s="49">
        <v>0.76</v>
      </c>
      <c r="D93" s="49">
        <v>0.66</v>
      </c>
      <c r="G93" s="55"/>
      <c r="H93" s="54"/>
    </row>
    <row r="94" spans="1:251" s="52" customFormat="1" ht="30" customHeight="1" x14ac:dyDescent="0.35">
      <c r="A94" s="33"/>
      <c r="B94" s="65" t="s">
        <v>157</v>
      </c>
      <c r="C94" s="56">
        <v>0.76</v>
      </c>
      <c r="D94" s="56">
        <v>0.72</v>
      </c>
      <c r="G94" s="55"/>
      <c r="H94" s="54"/>
    </row>
    <row r="95" spans="1:251" s="52" customFormat="1" ht="30" customHeight="1" x14ac:dyDescent="0.35">
      <c r="A95" s="85"/>
      <c r="B95" s="65" t="s">
        <v>336</v>
      </c>
      <c r="C95" s="56">
        <v>0.12</v>
      </c>
      <c r="D95" s="56">
        <v>0.2</v>
      </c>
      <c r="G95" s="55"/>
      <c r="H95" s="54"/>
    </row>
    <row r="96" spans="1:251" s="52" customFormat="1" ht="30" customHeight="1" x14ac:dyDescent="0.35">
      <c r="A96" s="33">
        <v>9.6</v>
      </c>
      <c r="B96" s="142" t="s">
        <v>152</v>
      </c>
      <c r="C96" s="95">
        <v>0.84</v>
      </c>
      <c r="D96" s="95">
        <v>0.78</v>
      </c>
      <c r="G96" s="55"/>
      <c r="H96" s="54"/>
    </row>
    <row r="97" spans="1:251" s="27" customFormat="1" ht="30" customHeight="1" x14ac:dyDescent="0.35">
      <c r="A97" s="294" t="s">
        <v>151</v>
      </c>
      <c r="B97" s="293"/>
      <c r="C97" s="83"/>
      <c r="D97" s="83"/>
      <c r="F97" s="243"/>
    </row>
    <row r="98" spans="1:251" s="52" customFormat="1" ht="30" customHeight="1" x14ac:dyDescent="0.35">
      <c r="A98" s="39">
        <v>10.1</v>
      </c>
      <c r="B98" s="38" t="s">
        <v>150</v>
      </c>
      <c r="C98" s="49">
        <v>0.83</v>
      </c>
      <c r="D98" s="49">
        <v>0.81</v>
      </c>
      <c r="G98" s="55"/>
      <c r="H98" s="54"/>
    </row>
    <row r="99" spans="1:251" s="52" customFormat="1" ht="18" customHeight="1" x14ac:dyDescent="0.35">
      <c r="A99" s="39"/>
      <c r="B99" s="70" t="s">
        <v>335</v>
      </c>
      <c r="C99" s="83"/>
      <c r="D99" s="83"/>
      <c r="G99" s="55"/>
      <c r="H99" s="54"/>
    </row>
    <row r="100" spans="1:251" s="52" customFormat="1" ht="30" customHeight="1" x14ac:dyDescent="0.35">
      <c r="A100" s="59">
        <v>10.199999999999999</v>
      </c>
      <c r="B100" s="96" t="s">
        <v>146</v>
      </c>
      <c r="C100" s="56">
        <v>0.69</v>
      </c>
      <c r="D100" s="56">
        <v>0.68</v>
      </c>
      <c r="G100" s="55"/>
      <c r="H100" s="54"/>
    </row>
    <row r="101" spans="1:251" s="52" customFormat="1" ht="30" customHeight="1" x14ac:dyDescent="0.35">
      <c r="A101" s="39">
        <v>10.3</v>
      </c>
      <c r="B101" s="38" t="s">
        <v>148</v>
      </c>
      <c r="C101" s="77">
        <v>0.83</v>
      </c>
      <c r="D101" s="56">
        <v>0.56000000000000005</v>
      </c>
      <c r="G101" s="55"/>
      <c r="H101" s="54"/>
    </row>
    <row r="102" spans="1:251" s="34" customFormat="1" ht="18" customHeight="1" x14ac:dyDescent="0.35">
      <c r="A102" s="39"/>
      <c r="B102" s="70" t="s">
        <v>334</v>
      </c>
      <c r="C102" s="83"/>
      <c r="D102" s="83"/>
      <c r="E102" s="27"/>
      <c r="F102" s="243"/>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9">
        <v>10.4</v>
      </c>
      <c r="B103" s="96" t="s">
        <v>146</v>
      </c>
      <c r="C103" s="56">
        <v>0.5</v>
      </c>
      <c r="D103" s="56">
        <v>0.55000000000000004</v>
      </c>
      <c r="E103" s="27"/>
      <c r="F103" s="243"/>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6">
        <v>10.5</v>
      </c>
      <c r="B104" s="244" t="s">
        <v>144</v>
      </c>
      <c r="C104" s="46">
        <v>0.3</v>
      </c>
      <c r="D104" s="46">
        <v>0.39</v>
      </c>
      <c r="F104" s="243"/>
    </row>
    <row r="105" spans="1:251" s="34" customFormat="1" ht="30" customHeight="1" thickTop="1" x14ac:dyDescent="0.35">
      <c r="A105" s="120" t="s">
        <v>133</v>
      </c>
      <c r="B105" s="90"/>
      <c r="C105" s="235"/>
      <c r="D105" s="235"/>
      <c r="E105" s="27"/>
      <c r="F105" s="243"/>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9">
        <v>11.1</v>
      </c>
      <c r="B106" s="240" t="s">
        <v>333</v>
      </c>
      <c r="C106" s="249"/>
      <c r="D106" s="124"/>
      <c r="E106" s="27"/>
      <c r="F106" s="243"/>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2" customFormat="1" ht="30" customHeight="1" x14ac:dyDescent="0.35">
      <c r="A107" s="62"/>
      <c r="B107" s="65" t="s">
        <v>131</v>
      </c>
      <c r="C107" s="56">
        <v>0.71</v>
      </c>
      <c r="D107" s="56">
        <v>0.68</v>
      </c>
      <c r="G107" s="55"/>
      <c r="H107" s="54"/>
    </row>
    <row r="108" spans="1:251" s="34" customFormat="1" ht="30" customHeight="1" x14ac:dyDescent="0.35">
      <c r="A108" s="62"/>
      <c r="B108" s="96" t="s">
        <v>130</v>
      </c>
      <c r="C108" s="56">
        <v>0.42</v>
      </c>
      <c r="D108" s="56">
        <v>0.54</v>
      </c>
      <c r="E108" s="27"/>
      <c r="F108" s="243"/>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2" customFormat="1" ht="30" customHeight="1" x14ac:dyDescent="0.35">
      <c r="A109" s="62"/>
      <c r="B109" s="96" t="s">
        <v>129</v>
      </c>
      <c r="C109" s="56">
        <v>0.46</v>
      </c>
      <c r="D109" s="56">
        <v>0.47</v>
      </c>
      <c r="G109" s="55"/>
      <c r="H109" s="54"/>
    </row>
    <row r="110" spans="1:251" s="52" customFormat="1" ht="30" customHeight="1" x14ac:dyDescent="0.35">
      <c r="A110" s="59">
        <v>11.2</v>
      </c>
      <c r="B110" s="38" t="s">
        <v>332</v>
      </c>
      <c r="C110" s="249"/>
      <c r="D110" s="249"/>
      <c r="G110" s="55"/>
      <c r="H110" s="54"/>
    </row>
    <row r="111" spans="1:251" s="52" customFormat="1" ht="30" customHeight="1" x14ac:dyDescent="0.35">
      <c r="A111" s="62"/>
      <c r="B111" s="82" t="s">
        <v>126</v>
      </c>
      <c r="C111" s="56">
        <v>0.4</v>
      </c>
      <c r="D111" s="56">
        <v>0.36</v>
      </c>
      <c r="G111" s="55"/>
      <c r="H111" s="54"/>
    </row>
    <row r="112" spans="1:251" s="52" customFormat="1" ht="30" customHeight="1" x14ac:dyDescent="0.35">
      <c r="A112" s="62"/>
      <c r="B112" s="82" t="s">
        <v>125</v>
      </c>
      <c r="C112" s="56">
        <v>0.66</v>
      </c>
      <c r="D112" s="56">
        <v>0.52</v>
      </c>
      <c r="G112" s="55"/>
      <c r="H112" s="54"/>
    </row>
    <row r="113" spans="1:251" s="52" customFormat="1" ht="30" customHeight="1" x14ac:dyDescent="0.35">
      <c r="A113" s="62"/>
      <c r="B113" s="82" t="s">
        <v>124</v>
      </c>
      <c r="C113" s="56">
        <v>0.34</v>
      </c>
      <c r="D113" s="56">
        <v>0.23</v>
      </c>
      <c r="G113" s="55"/>
      <c r="H113" s="54"/>
    </row>
    <row r="114" spans="1:251" s="52" customFormat="1" ht="30" customHeight="1" x14ac:dyDescent="0.35">
      <c r="A114" s="62"/>
      <c r="B114" s="82" t="s">
        <v>123</v>
      </c>
      <c r="C114" s="56">
        <v>0.43</v>
      </c>
      <c r="D114" s="56">
        <v>0.47</v>
      </c>
      <c r="G114" s="55"/>
      <c r="H114" s="54"/>
    </row>
    <row r="115" spans="1:251" s="34" customFormat="1" ht="30" customHeight="1" x14ac:dyDescent="0.35">
      <c r="A115" s="62"/>
      <c r="B115" s="82" t="s">
        <v>122</v>
      </c>
      <c r="C115" s="56">
        <v>0.31</v>
      </c>
      <c r="D115" s="56">
        <v>0.41</v>
      </c>
      <c r="E115" s="27"/>
      <c r="F115" s="243"/>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2" customFormat="1" ht="30" customHeight="1" x14ac:dyDescent="0.35">
      <c r="A116" s="100"/>
      <c r="B116" s="82" t="s">
        <v>121</v>
      </c>
      <c r="C116" s="56">
        <v>0.38</v>
      </c>
      <c r="D116" s="56">
        <v>0.45</v>
      </c>
      <c r="G116" s="55"/>
      <c r="H116" s="54"/>
    </row>
    <row r="117" spans="1:251" s="52" customFormat="1" ht="30" customHeight="1" x14ac:dyDescent="0.35">
      <c r="A117" s="59">
        <v>11.4</v>
      </c>
      <c r="B117" s="299" t="s">
        <v>120</v>
      </c>
      <c r="C117" s="95">
        <v>0.46</v>
      </c>
      <c r="D117" s="95">
        <v>0.53</v>
      </c>
      <c r="G117" s="55"/>
      <c r="H117" s="54"/>
    </row>
    <row r="118" spans="1:251" s="52" customFormat="1" ht="30" customHeight="1" x14ac:dyDescent="0.35">
      <c r="A118" s="298" t="s">
        <v>117</v>
      </c>
      <c r="B118" s="307"/>
      <c r="C118" s="239"/>
      <c r="D118" s="239"/>
      <c r="G118" s="55"/>
      <c r="H118" s="54"/>
    </row>
    <row r="119" spans="1:251" s="52" customFormat="1" ht="30" customHeight="1" x14ac:dyDescent="0.35">
      <c r="A119" s="33">
        <v>12.1</v>
      </c>
      <c r="B119" s="250" t="s">
        <v>331</v>
      </c>
      <c r="C119" s="56">
        <v>0.68</v>
      </c>
      <c r="D119" s="56">
        <v>0.55000000000000004</v>
      </c>
      <c r="G119" s="55"/>
      <c r="H119" s="54"/>
    </row>
    <row r="120" spans="1:251" s="52" customFormat="1" ht="18" customHeight="1" x14ac:dyDescent="0.35">
      <c r="A120" s="39"/>
      <c r="B120" s="70" t="s">
        <v>115</v>
      </c>
      <c r="C120" s="124"/>
      <c r="D120" s="124"/>
      <c r="G120" s="55"/>
      <c r="H120" s="54"/>
    </row>
    <row r="121" spans="1:251" s="52" customFormat="1" ht="30" customHeight="1" x14ac:dyDescent="0.35">
      <c r="A121" s="39">
        <v>12.2</v>
      </c>
      <c r="B121" s="65" t="s">
        <v>330</v>
      </c>
      <c r="C121" s="49">
        <v>0.5</v>
      </c>
      <c r="D121" s="49">
        <v>0.49</v>
      </c>
      <c r="G121" s="55"/>
      <c r="H121" s="54"/>
    </row>
    <row r="122" spans="1:251" s="34" customFormat="1" ht="30" customHeight="1" x14ac:dyDescent="0.35">
      <c r="A122" s="39">
        <v>12.3</v>
      </c>
      <c r="B122" s="112" t="s">
        <v>114</v>
      </c>
      <c r="C122" s="56">
        <v>0.97</v>
      </c>
      <c r="D122" s="56">
        <v>0.86</v>
      </c>
      <c r="E122" s="27"/>
      <c r="F122" s="243"/>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2" customFormat="1" ht="18" customHeight="1" x14ac:dyDescent="0.35">
      <c r="A123" s="39"/>
      <c r="B123" s="247" t="s">
        <v>329</v>
      </c>
      <c r="C123" s="124"/>
      <c r="D123" s="124"/>
      <c r="H123" s="54"/>
    </row>
    <row r="124" spans="1:251" s="52" customFormat="1" ht="30" customHeight="1" x14ac:dyDescent="0.35">
      <c r="A124" s="39">
        <v>12.4</v>
      </c>
      <c r="B124" s="65" t="s">
        <v>112</v>
      </c>
      <c r="C124" s="56">
        <v>0.53</v>
      </c>
      <c r="D124" s="56">
        <v>0.6</v>
      </c>
      <c r="H124" s="54"/>
    </row>
    <row r="125" spans="1:251" s="27" customFormat="1" ht="30" customHeight="1" x14ac:dyDescent="0.35">
      <c r="A125" s="85">
        <v>12.5</v>
      </c>
      <c r="B125" s="112" t="s">
        <v>111</v>
      </c>
      <c r="C125" s="49">
        <v>0.63</v>
      </c>
      <c r="D125" s="49">
        <v>0.41</v>
      </c>
      <c r="V125" s="28"/>
    </row>
    <row r="126" spans="1:251" s="34" customFormat="1" ht="19.5" customHeight="1" x14ac:dyDescent="0.35">
      <c r="A126" s="107"/>
      <c r="B126" s="70" t="s">
        <v>110</v>
      </c>
      <c r="C126" s="71"/>
      <c r="D126" s="86"/>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x14ac:dyDescent="0.35">
      <c r="A127" s="33">
        <v>12.6</v>
      </c>
      <c r="B127" s="96" t="s">
        <v>109</v>
      </c>
      <c r="C127" s="95">
        <v>0.35</v>
      </c>
      <c r="D127" s="95">
        <v>0.38</v>
      </c>
      <c r="V127" s="28"/>
    </row>
    <row r="128" spans="1:251" s="34" customFormat="1" ht="30" customHeight="1" x14ac:dyDescent="0.35">
      <c r="A128" s="294" t="s">
        <v>108</v>
      </c>
      <c r="B128" s="293"/>
      <c r="C128" s="239"/>
      <c r="D128" s="239"/>
      <c r="E128" s="27"/>
      <c r="F128" s="243"/>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2" customFormat="1" ht="33" x14ac:dyDescent="0.35">
      <c r="A129" s="39">
        <v>13.3</v>
      </c>
      <c r="B129" s="38" t="s">
        <v>102</v>
      </c>
      <c r="C129" s="49">
        <v>0.23</v>
      </c>
      <c r="D129" s="49">
        <v>0.21</v>
      </c>
      <c r="H129" s="54"/>
    </row>
    <row r="130" spans="1:251" s="52" customFormat="1" ht="18" customHeight="1" x14ac:dyDescent="0.35">
      <c r="A130" s="39"/>
      <c r="B130" s="247" t="s">
        <v>101</v>
      </c>
      <c r="C130" s="83"/>
      <c r="D130" s="83"/>
      <c r="H130" s="54"/>
    </row>
    <row r="131" spans="1:251" s="52" customFormat="1" ht="30" customHeight="1" x14ac:dyDescent="0.35">
      <c r="A131" s="33">
        <v>13.3</v>
      </c>
      <c r="B131" s="96" t="s">
        <v>328</v>
      </c>
      <c r="C131" s="95">
        <v>0.38</v>
      </c>
      <c r="D131" s="95">
        <v>0.4</v>
      </c>
      <c r="H131" s="54"/>
    </row>
    <row r="132" spans="1:251" s="52" customFormat="1" ht="30" customHeight="1" x14ac:dyDescent="0.35">
      <c r="A132" s="294" t="s">
        <v>93</v>
      </c>
      <c r="B132" s="293"/>
      <c r="C132" s="239"/>
      <c r="D132" s="239"/>
      <c r="H132" s="54"/>
      <c r="O132" s="246"/>
      <c r="P132" s="246"/>
      <c r="Q132" s="246"/>
      <c r="R132" s="246"/>
    </row>
    <row r="133" spans="1:251" s="52" customFormat="1" ht="30" customHeight="1" x14ac:dyDescent="0.35">
      <c r="A133" s="39">
        <v>14.1</v>
      </c>
      <c r="B133" s="38" t="s">
        <v>92</v>
      </c>
      <c r="C133" s="56">
        <v>0.65</v>
      </c>
      <c r="D133" s="56">
        <v>0.41</v>
      </c>
      <c r="H133" s="54"/>
    </row>
    <row r="134" spans="1:251" s="52" customFormat="1" ht="30" customHeight="1" x14ac:dyDescent="0.35">
      <c r="A134" s="87">
        <v>14.2</v>
      </c>
      <c r="B134" s="296" t="s">
        <v>91</v>
      </c>
      <c r="C134" s="95">
        <v>0.24</v>
      </c>
      <c r="D134" s="95">
        <v>0.1</v>
      </c>
      <c r="H134" s="54"/>
    </row>
    <row r="135" spans="1:251" s="52" customFormat="1" ht="30" customHeight="1" x14ac:dyDescent="0.35">
      <c r="A135" s="294" t="s">
        <v>90</v>
      </c>
      <c r="B135" s="293"/>
      <c r="C135" s="239"/>
      <c r="D135" s="239"/>
      <c r="G135" s="55"/>
      <c r="H135" s="54"/>
    </row>
    <row r="136" spans="1:251" s="34" customFormat="1" ht="30" customHeight="1" x14ac:dyDescent="0.35">
      <c r="A136" s="59">
        <v>15.1</v>
      </c>
      <c r="B136" s="38" t="s">
        <v>327</v>
      </c>
      <c r="C136" s="56">
        <v>0.5</v>
      </c>
      <c r="D136" s="56">
        <v>0.51</v>
      </c>
      <c r="E136" s="27"/>
      <c r="F136" s="243"/>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2" customFormat="1" ht="30" customHeight="1" x14ac:dyDescent="0.35">
      <c r="A137" s="106"/>
      <c r="B137" s="38" t="s">
        <v>326</v>
      </c>
      <c r="C137" s="56">
        <v>0.35</v>
      </c>
      <c r="D137" s="56">
        <v>0.54</v>
      </c>
      <c r="H137" s="54"/>
    </row>
    <row r="138" spans="1:251" s="52" customFormat="1" ht="30" customHeight="1" x14ac:dyDescent="0.35">
      <c r="A138" s="33">
        <v>15.2</v>
      </c>
      <c r="B138" s="131" t="s">
        <v>86</v>
      </c>
      <c r="C138" s="212">
        <v>0.65</v>
      </c>
      <c r="D138" s="56">
        <v>0.34</v>
      </c>
      <c r="G138" s="55"/>
      <c r="H138" s="54"/>
    </row>
    <row r="139" spans="1:251" s="52" customFormat="1" ht="30" customHeight="1" x14ac:dyDescent="0.35">
      <c r="A139" s="106"/>
      <c r="B139" s="131" t="s">
        <v>84</v>
      </c>
      <c r="C139" s="56">
        <v>0.24</v>
      </c>
      <c r="D139" s="56">
        <v>0.24</v>
      </c>
      <c r="H139" s="54"/>
    </row>
    <row r="140" spans="1:251" s="34" customFormat="1" ht="30" customHeight="1" x14ac:dyDescent="0.35">
      <c r="A140" s="33">
        <v>15.5</v>
      </c>
      <c r="B140" s="38" t="s">
        <v>74</v>
      </c>
      <c r="C140" s="239"/>
      <c r="D140" s="239"/>
      <c r="E140" s="27"/>
      <c r="F140" s="243"/>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2" customFormat="1" ht="30" customHeight="1" x14ac:dyDescent="0.35">
      <c r="A141" s="75"/>
      <c r="B141" s="65" t="s">
        <v>73</v>
      </c>
      <c r="C141" s="56">
        <v>0.34</v>
      </c>
      <c r="D141" s="56">
        <v>0.38</v>
      </c>
      <c r="R141" s="54"/>
    </row>
    <row r="142" spans="1:251" s="52" customFormat="1" ht="30" customHeight="1" x14ac:dyDescent="0.35">
      <c r="A142" s="106"/>
      <c r="B142" s="96" t="s">
        <v>72</v>
      </c>
      <c r="C142" s="56">
        <v>0.28999999999999998</v>
      </c>
      <c r="D142" s="56">
        <v>0.37</v>
      </c>
    </row>
    <row r="143" spans="1:251" s="52" customFormat="1" ht="18" customHeight="1" x14ac:dyDescent="0.35">
      <c r="A143" s="107"/>
      <c r="B143" s="70" t="s">
        <v>325</v>
      </c>
      <c r="C143" s="239"/>
      <c r="D143" s="239"/>
    </row>
    <row r="144" spans="1:251" s="52" customFormat="1" ht="30" customHeight="1" x14ac:dyDescent="0.35">
      <c r="A144" s="85">
        <v>15.7</v>
      </c>
      <c r="B144" s="65" t="s">
        <v>324</v>
      </c>
      <c r="C144" s="56">
        <v>0.93</v>
      </c>
      <c r="D144" s="56">
        <v>0.92</v>
      </c>
    </row>
    <row r="145" spans="1:8" s="52" customFormat="1" ht="30" customHeight="1" x14ac:dyDescent="0.35">
      <c r="A145" s="39">
        <v>15.8</v>
      </c>
      <c r="B145" s="38" t="s">
        <v>68</v>
      </c>
      <c r="C145" s="56">
        <v>0.28999999999999998</v>
      </c>
      <c r="D145" s="56">
        <v>0.3</v>
      </c>
    </row>
    <row r="146" spans="1:8" s="52" customFormat="1" ht="30" customHeight="1" x14ac:dyDescent="0.35">
      <c r="A146" s="39">
        <v>15.9</v>
      </c>
      <c r="B146" s="38" t="s">
        <v>323</v>
      </c>
      <c r="C146" s="56">
        <v>0.21</v>
      </c>
      <c r="D146" s="56">
        <v>0.18</v>
      </c>
    </row>
    <row r="147" spans="1:8" s="52" customFormat="1" ht="30" customHeight="1" thickBot="1" x14ac:dyDescent="0.4">
      <c r="A147" s="39">
        <v>15.1</v>
      </c>
      <c r="B147" s="38" t="s">
        <v>64</v>
      </c>
      <c r="C147" s="56">
        <v>0.18</v>
      </c>
      <c r="D147" s="56">
        <v>0.11</v>
      </c>
    </row>
    <row r="148" spans="1:8" s="52" customFormat="1" ht="30" customHeight="1" thickTop="1" x14ac:dyDescent="0.35">
      <c r="A148" s="44" t="s">
        <v>58</v>
      </c>
      <c r="B148" s="43"/>
      <c r="C148" s="235"/>
      <c r="D148" s="235"/>
    </row>
    <row r="149" spans="1:8" s="52" customFormat="1" ht="18" customHeight="1" x14ac:dyDescent="0.35">
      <c r="A149" s="242"/>
      <c r="B149" s="70" t="s">
        <v>322</v>
      </c>
      <c r="C149" s="239"/>
      <c r="D149" s="239"/>
    </row>
    <row r="150" spans="1:8" s="52" customFormat="1" ht="33" x14ac:dyDescent="0.35">
      <c r="A150" s="39">
        <v>16.100000000000001</v>
      </c>
      <c r="B150" s="38" t="s">
        <v>321</v>
      </c>
      <c r="C150" s="56">
        <v>0.65</v>
      </c>
      <c r="D150" s="56">
        <v>0.57999999999999996</v>
      </c>
    </row>
    <row r="151" spans="1:8" s="52" customFormat="1" ht="33" x14ac:dyDescent="0.35">
      <c r="A151" s="59">
        <v>16.3</v>
      </c>
      <c r="B151" s="142" t="s">
        <v>48</v>
      </c>
      <c r="C151" s="95">
        <v>0.69</v>
      </c>
      <c r="D151" s="95">
        <v>0.69</v>
      </c>
    </row>
    <row r="152" spans="1:8" s="52" customFormat="1" ht="30" customHeight="1" x14ac:dyDescent="0.35">
      <c r="A152" s="294" t="s">
        <v>46</v>
      </c>
      <c r="B152" s="295"/>
      <c r="C152" s="239"/>
      <c r="D152" s="239"/>
    </row>
    <row r="153" spans="1:8" s="52" customFormat="1" ht="30" customHeight="1" x14ac:dyDescent="0.35">
      <c r="A153" s="39">
        <v>17.100000000000001</v>
      </c>
      <c r="B153" s="240" t="s">
        <v>320</v>
      </c>
      <c r="C153" s="56">
        <v>0.71</v>
      </c>
      <c r="D153" s="56">
        <v>0.75</v>
      </c>
      <c r="H153" s="54"/>
    </row>
    <row r="154" spans="1:8" s="52" customFormat="1" ht="30" customHeight="1" x14ac:dyDescent="0.35">
      <c r="A154" s="39">
        <v>17.2</v>
      </c>
      <c r="B154" s="38" t="s">
        <v>44</v>
      </c>
      <c r="C154" s="56">
        <v>0.79</v>
      </c>
      <c r="D154" s="56">
        <v>0.64</v>
      </c>
    </row>
    <row r="155" spans="1:8" s="52" customFormat="1" ht="18" customHeight="1" x14ac:dyDescent="0.35">
      <c r="A155" s="59"/>
      <c r="B155" s="70" t="s">
        <v>43</v>
      </c>
      <c r="C155" s="239"/>
      <c r="D155" s="239"/>
    </row>
    <row r="156" spans="1:8" s="52" customFormat="1" ht="30" customHeight="1" x14ac:dyDescent="0.35">
      <c r="A156" s="87">
        <v>17.3</v>
      </c>
      <c r="B156" s="65" t="s">
        <v>42</v>
      </c>
      <c r="C156" s="138">
        <v>1</v>
      </c>
      <c r="D156" s="137">
        <v>0.69</v>
      </c>
    </row>
    <row r="157" spans="1:8" s="52" customFormat="1" ht="18" customHeight="1" x14ac:dyDescent="0.35">
      <c r="A157" s="75"/>
      <c r="B157" s="70" t="s">
        <v>41</v>
      </c>
      <c r="C157" s="239"/>
      <c r="D157" s="239"/>
    </row>
    <row r="158" spans="1:8" s="52" customFormat="1" ht="30" customHeight="1" x14ac:dyDescent="0.35">
      <c r="A158" s="75"/>
      <c r="B158" s="129" t="s">
        <v>39</v>
      </c>
      <c r="C158" s="95">
        <v>0.82</v>
      </c>
      <c r="D158" s="95">
        <v>0.9</v>
      </c>
    </row>
    <row r="159" spans="1:8" s="52" customFormat="1" ht="30" customHeight="1" x14ac:dyDescent="0.35">
      <c r="A159" s="294" t="s">
        <v>37</v>
      </c>
      <c r="B159" s="293"/>
      <c r="C159" s="239"/>
      <c r="D159" s="239"/>
    </row>
    <row r="160" spans="1:8" s="52" customFormat="1" ht="18" customHeight="1" x14ac:dyDescent="0.35">
      <c r="A160" s="39"/>
      <c r="B160" s="70" t="s">
        <v>35</v>
      </c>
      <c r="C160" s="237"/>
      <c r="D160" s="239"/>
    </row>
    <row r="161" spans="1:4" s="52" customFormat="1" ht="33" x14ac:dyDescent="0.35">
      <c r="A161" s="59">
        <v>18.3</v>
      </c>
      <c r="B161" s="96" t="s">
        <v>33</v>
      </c>
      <c r="C161" s="95">
        <v>0.78</v>
      </c>
      <c r="D161" s="95">
        <v>0.77</v>
      </c>
    </row>
    <row r="162" spans="1:4" s="52" customFormat="1" ht="30" customHeight="1" x14ac:dyDescent="0.35">
      <c r="A162" s="294" t="s">
        <v>20</v>
      </c>
      <c r="B162" s="293"/>
      <c r="C162" s="239"/>
      <c r="D162" s="239"/>
    </row>
    <row r="163" spans="1:4" s="52" customFormat="1" ht="33" x14ac:dyDescent="0.35">
      <c r="A163" s="39">
        <v>20.100000000000001</v>
      </c>
      <c r="B163" s="38" t="s">
        <v>19</v>
      </c>
      <c r="C163" s="95">
        <v>0.51</v>
      </c>
      <c r="D163" s="95">
        <v>0.52</v>
      </c>
    </row>
    <row r="164" spans="1:4" s="52" customFormat="1" ht="30" customHeight="1" x14ac:dyDescent="0.35">
      <c r="A164" s="106">
        <v>20.2</v>
      </c>
      <c r="B164" s="38" t="s">
        <v>18</v>
      </c>
      <c r="C164" s="56">
        <v>0.63</v>
      </c>
      <c r="D164" s="56">
        <v>0.7</v>
      </c>
    </row>
    <row r="166" spans="1:4" s="52" customFormat="1" x14ac:dyDescent="0.35">
      <c r="A166" s="24"/>
      <c r="B166" s="22"/>
      <c r="C166" s="229"/>
      <c r="D166" s="229"/>
    </row>
    <row r="167" spans="1:4" s="52" customFormat="1" x14ac:dyDescent="0.35">
      <c r="A167" s="24"/>
      <c r="B167" s="22"/>
      <c r="C167" s="229"/>
      <c r="D167" s="229"/>
    </row>
    <row r="168" spans="1:4" s="52" customFormat="1" x14ac:dyDescent="0.35">
      <c r="A168" s="24"/>
      <c r="B168" s="22"/>
      <c r="C168" s="229"/>
      <c r="D168" s="229"/>
    </row>
    <row r="169" spans="1:4" s="52" customFormat="1" x14ac:dyDescent="0.35">
      <c r="A169" s="24"/>
      <c r="B169" s="22"/>
      <c r="C169" s="229"/>
      <c r="D169" s="229"/>
    </row>
    <row r="170" spans="1:4" s="52" customFormat="1" x14ac:dyDescent="0.35">
      <c r="A170" s="24"/>
      <c r="B170" s="22"/>
      <c r="C170" s="229"/>
      <c r="D170" s="229"/>
    </row>
    <row r="171" spans="1:4" s="52" customFormat="1" x14ac:dyDescent="0.35">
      <c r="A171" s="24"/>
      <c r="B171" s="22"/>
      <c r="C171" s="229"/>
      <c r="D171" s="229"/>
    </row>
    <row r="172" spans="1:4" s="52" customFormat="1" x14ac:dyDescent="0.35">
      <c r="A172" s="24"/>
      <c r="B172" s="22"/>
      <c r="C172" s="229"/>
      <c r="D172" s="229"/>
    </row>
    <row r="173" spans="1:4" s="52" customFormat="1" x14ac:dyDescent="0.35">
      <c r="A173" s="24"/>
      <c r="B173" s="22"/>
      <c r="C173" s="229"/>
      <c r="D173" s="229"/>
    </row>
    <row r="174" spans="1:4" s="52" customFormat="1" x14ac:dyDescent="0.35">
      <c r="A174" s="24"/>
      <c r="B174" s="22"/>
      <c r="C174" s="229"/>
      <c r="D174" s="229"/>
    </row>
    <row r="175" spans="1:4" s="52" customFormat="1" x14ac:dyDescent="0.35">
      <c r="A175" s="24"/>
      <c r="B175" s="22"/>
      <c r="C175" s="229"/>
      <c r="D175" s="229"/>
    </row>
    <row r="176" spans="1:4" s="52" customFormat="1" x14ac:dyDescent="0.35">
      <c r="A176" s="24"/>
      <c r="B176" s="22"/>
      <c r="C176" s="229"/>
      <c r="D176" s="229"/>
    </row>
    <row r="177" spans="1:4" s="52" customFormat="1" x14ac:dyDescent="0.35">
      <c r="A177" s="24"/>
      <c r="B177" s="22"/>
      <c r="C177" s="229"/>
      <c r="D177" s="229"/>
    </row>
    <row r="178" spans="1:4" s="52" customFormat="1" x14ac:dyDescent="0.35">
      <c r="A178" s="24"/>
      <c r="B178" s="22"/>
      <c r="C178" s="229"/>
      <c r="D178" s="229"/>
    </row>
    <row r="179" spans="1:4" s="52" customFormat="1" x14ac:dyDescent="0.35">
      <c r="A179" s="24"/>
      <c r="B179" s="22"/>
      <c r="C179" s="229"/>
      <c r="D179" s="229"/>
    </row>
    <row r="180" spans="1:4" s="52" customFormat="1" x14ac:dyDescent="0.35">
      <c r="A180" s="24"/>
      <c r="B180" s="22"/>
      <c r="C180" s="229"/>
      <c r="D180" s="229"/>
    </row>
    <row r="181" spans="1:4" s="52" customFormat="1" x14ac:dyDescent="0.35">
      <c r="A181" s="24"/>
      <c r="B181" s="22"/>
      <c r="C181" s="229"/>
      <c r="D181" s="229"/>
    </row>
    <row r="182" spans="1:4" s="52" customFormat="1" x14ac:dyDescent="0.35">
      <c r="A182" s="24"/>
      <c r="B182" s="22"/>
      <c r="C182" s="229"/>
      <c r="D182" s="229"/>
    </row>
    <row r="183" spans="1:4" s="52" customFormat="1" x14ac:dyDescent="0.35">
      <c r="A183" s="24"/>
      <c r="B183" s="22"/>
      <c r="C183" s="229"/>
      <c r="D183" s="229"/>
    </row>
    <row r="184" spans="1:4" s="52" customFormat="1" x14ac:dyDescent="0.35">
      <c r="A184" s="24"/>
      <c r="B184" s="22"/>
      <c r="C184" s="229"/>
      <c r="D184" s="229"/>
    </row>
    <row r="185" spans="1:4" s="52" customFormat="1" x14ac:dyDescent="0.35">
      <c r="A185" s="24"/>
      <c r="B185" s="22"/>
      <c r="C185" s="229"/>
      <c r="D185" s="229"/>
    </row>
    <row r="186" spans="1:4" s="52" customFormat="1" x14ac:dyDescent="0.35">
      <c r="A186" s="24"/>
      <c r="B186" s="22"/>
      <c r="C186" s="229"/>
      <c r="D186" s="229"/>
    </row>
    <row r="187" spans="1:4" s="52" customFormat="1" x14ac:dyDescent="0.35">
      <c r="A187" s="24"/>
      <c r="B187" s="22"/>
      <c r="C187" s="229"/>
      <c r="D187" s="229"/>
    </row>
    <row r="188" spans="1:4" s="52" customFormat="1" x14ac:dyDescent="0.35">
      <c r="A188" s="24"/>
      <c r="B188" s="22"/>
      <c r="C188" s="229"/>
      <c r="D188" s="229"/>
    </row>
    <row r="189" spans="1:4" s="52" customFormat="1" x14ac:dyDescent="0.35">
      <c r="A189" s="24"/>
      <c r="B189" s="22"/>
      <c r="C189" s="229"/>
      <c r="D189" s="229"/>
    </row>
    <row r="190" spans="1:4" s="52" customFormat="1" x14ac:dyDescent="0.35">
      <c r="A190" s="24"/>
      <c r="B190" s="22"/>
      <c r="C190" s="229"/>
      <c r="D190" s="229"/>
    </row>
    <row r="191" spans="1:4" s="52" customFormat="1" x14ac:dyDescent="0.35">
      <c r="A191" s="24"/>
      <c r="B191" s="22"/>
      <c r="C191" s="229"/>
      <c r="D191" s="229"/>
    </row>
    <row r="192" spans="1:4" s="52" customFormat="1" x14ac:dyDescent="0.35">
      <c r="A192" s="24"/>
      <c r="B192" s="22"/>
      <c r="C192" s="229"/>
      <c r="D192" s="229"/>
    </row>
    <row r="193" spans="1:4" s="52" customFormat="1" x14ac:dyDescent="0.35">
      <c r="A193" s="24"/>
      <c r="B193" s="22"/>
      <c r="C193" s="229"/>
      <c r="D193" s="229"/>
    </row>
    <row r="194" spans="1:4" s="52" customFormat="1" x14ac:dyDescent="0.35">
      <c r="A194" s="24"/>
      <c r="B194" s="22"/>
      <c r="C194" s="229"/>
      <c r="D194" s="229"/>
    </row>
    <row r="195" spans="1:4" s="52" customFormat="1" x14ac:dyDescent="0.35">
      <c r="A195" s="24"/>
      <c r="B195" s="22"/>
      <c r="C195" s="229"/>
      <c r="D195" s="229"/>
    </row>
    <row r="196" spans="1:4" s="52" customFormat="1" x14ac:dyDescent="0.35">
      <c r="A196" s="24"/>
      <c r="B196" s="22"/>
      <c r="C196" s="229"/>
      <c r="D196" s="229"/>
    </row>
    <row r="197" spans="1:4" s="52" customFormat="1" x14ac:dyDescent="0.35">
      <c r="A197" s="24"/>
      <c r="B197" s="22"/>
      <c r="C197" s="229"/>
      <c r="D197" s="229"/>
    </row>
    <row r="198" spans="1:4" s="52" customFormat="1" x14ac:dyDescent="0.35">
      <c r="A198" s="24"/>
      <c r="B198" s="22"/>
      <c r="C198" s="229"/>
      <c r="D198" s="229"/>
    </row>
    <row r="199" spans="1:4" s="52" customFormat="1" x14ac:dyDescent="0.35">
      <c r="A199" s="24"/>
      <c r="B199" s="22"/>
      <c r="C199" s="229"/>
      <c r="D199" s="229"/>
    </row>
    <row r="200" spans="1:4" s="52" customFormat="1" x14ac:dyDescent="0.35">
      <c r="A200" s="24"/>
      <c r="B200" s="22"/>
      <c r="C200" s="229"/>
      <c r="D200" s="229"/>
    </row>
    <row r="201" spans="1:4" s="52" customFormat="1" x14ac:dyDescent="0.35">
      <c r="A201" s="24"/>
      <c r="B201" s="22"/>
      <c r="C201" s="229"/>
      <c r="D201" s="229"/>
    </row>
    <row r="202" spans="1:4" s="52" customFormat="1" x14ac:dyDescent="0.35">
      <c r="A202" s="24"/>
      <c r="B202" s="22"/>
      <c r="C202" s="229"/>
      <c r="D202" s="229"/>
    </row>
    <row r="203" spans="1:4" s="52" customFormat="1" x14ac:dyDescent="0.35">
      <c r="A203" s="24"/>
      <c r="B203" s="22"/>
      <c r="C203" s="229"/>
      <c r="D203" s="229"/>
    </row>
    <row r="204" spans="1:4" s="52" customFormat="1" x14ac:dyDescent="0.35">
      <c r="A204" s="24"/>
      <c r="B204" s="22"/>
      <c r="C204" s="229"/>
      <c r="D204" s="229"/>
    </row>
    <row r="205" spans="1:4" s="52" customFormat="1" x14ac:dyDescent="0.35">
      <c r="A205" s="24"/>
      <c r="B205" s="22"/>
      <c r="C205" s="229"/>
      <c r="D205" s="229"/>
    </row>
    <row r="206" spans="1:4" s="52" customFormat="1" x14ac:dyDescent="0.35">
      <c r="A206" s="24"/>
      <c r="B206" s="22"/>
      <c r="C206" s="229"/>
      <c r="D206" s="229"/>
    </row>
    <row r="207" spans="1:4" s="52" customFormat="1" x14ac:dyDescent="0.35">
      <c r="A207" s="24"/>
      <c r="B207" s="22"/>
      <c r="C207" s="229"/>
      <c r="D207" s="229"/>
    </row>
    <row r="208" spans="1:4" s="52" customFormat="1" x14ac:dyDescent="0.35">
      <c r="A208" s="24"/>
      <c r="B208" s="22"/>
      <c r="C208" s="229"/>
      <c r="D208" s="229"/>
    </row>
    <row r="209" spans="1:4" s="52" customFormat="1" x14ac:dyDescent="0.35">
      <c r="A209" s="24"/>
      <c r="B209" s="22"/>
      <c r="C209" s="229"/>
      <c r="D209" s="229"/>
    </row>
    <row r="210" spans="1:4" s="52" customFormat="1" x14ac:dyDescent="0.35">
      <c r="A210" s="24"/>
      <c r="B210" s="22"/>
      <c r="C210" s="229"/>
      <c r="D210" s="229"/>
    </row>
    <row r="211" spans="1:4" s="52" customFormat="1" x14ac:dyDescent="0.35">
      <c r="A211" s="24"/>
      <c r="B211" s="22"/>
      <c r="C211" s="229"/>
      <c r="D211" s="229"/>
    </row>
    <row r="212" spans="1:4" s="52" customFormat="1" x14ac:dyDescent="0.35">
      <c r="A212" s="24"/>
      <c r="B212" s="22"/>
      <c r="C212" s="229"/>
      <c r="D212" s="229"/>
    </row>
    <row r="213" spans="1:4" s="52" customFormat="1" x14ac:dyDescent="0.35">
      <c r="A213" s="24"/>
      <c r="B213" s="22"/>
      <c r="C213" s="229"/>
      <c r="D213" s="229"/>
    </row>
    <row r="214" spans="1:4" s="52" customFormat="1" x14ac:dyDescent="0.35">
      <c r="A214" s="24"/>
      <c r="B214" s="22"/>
      <c r="C214" s="229"/>
      <c r="D214" s="229"/>
    </row>
    <row r="215" spans="1:4" s="52" customFormat="1" x14ac:dyDescent="0.35">
      <c r="A215" s="24"/>
      <c r="B215" s="22"/>
      <c r="C215" s="229"/>
      <c r="D215" s="229"/>
    </row>
    <row r="216" spans="1:4" s="52" customFormat="1" x14ac:dyDescent="0.35">
      <c r="A216" s="24"/>
      <c r="B216" s="22"/>
      <c r="C216" s="229"/>
      <c r="D216" s="229"/>
    </row>
    <row r="217" spans="1:4" s="52" customFormat="1" x14ac:dyDescent="0.35">
      <c r="A217" s="24"/>
      <c r="B217" s="22"/>
      <c r="C217" s="229"/>
      <c r="D217" s="229"/>
    </row>
    <row r="218" spans="1:4" s="52" customFormat="1" x14ac:dyDescent="0.35">
      <c r="A218" s="24"/>
      <c r="B218" s="22"/>
      <c r="C218" s="229"/>
      <c r="D218" s="229"/>
    </row>
    <row r="219" spans="1:4" s="52" customFormat="1" x14ac:dyDescent="0.35">
      <c r="A219" s="24"/>
      <c r="B219" s="22"/>
      <c r="C219" s="229"/>
      <c r="D219" s="229"/>
    </row>
    <row r="220" spans="1:4" s="52" customFormat="1" x14ac:dyDescent="0.35">
      <c r="A220" s="24"/>
      <c r="B220" s="22"/>
      <c r="C220" s="229"/>
      <c r="D220" s="229"/>
    </row>
    <row r="221" spans="1:4" s="52" customFormat="1" x14ac:dyDescent="0.35">
      <c r="A221" s="24"/>
      <c r="B221" s="22"/>
      <c r="C221" s="229"/>
      <c r="D221" s="229"/>
    </row>
    <row r="222" spans="1:4" s="52" customFormat="1" x14ac:dyDescent="0.35">
      <c r="A222" s="24"/>
      <c r="B222" s="22"/>
      <c r="C222" s="229"/>
      <c r="D222" s="229"/>
    </row>
    <row r="223" spans="1:4" s="52" customFormat="1" x14ac:dyDescent="0.35">
      <c r="A223" s="24"/>
      <c r="B223" s="22"/>
      <c r="C223" s="229"/>
      <c r="D223" s="229"/>
    </row>
    <row r="224" spans="1:4" s="52" customFormat="1" x14ac:dyDescent="0.35">
      <c r="A224" s="24"/>
      <c r="B224" s="22"/>
      <c r="C224" s="229"/>
      <c r="D224" s="229"/>
    </row>
    <row r="225" spans="1:4" s="52" customFormat="1" x14ac:dyDescent="0.35">
      <c r="A225" s="24"/>
      <c r="B225" s="22"/>
      <c r="C225" s="229"/>
      <c r="D225" s="229"/>
    </row>
    <row r="226" spans="1:4" s="52" customFormat="1" x14ac:dyDescent="0.35">
      <c r="A226" s="24"/>
      <c r="B226" s="22"/>
      <c r="C226" s="229"/>
      <c r="D226" s="229"/>
    </row>
    <row r="227" spans="1:4" s="52" customFormat="1" x14ac:dyDescent="0.35">
      <c r="A227" s="24"/>
      <c r="B227" s="22"/>
      <c r="C227" s="229"/>
      <c r="D227" s="229"/>
    </row>
    <row r="228" spans="1:4" s="52" customFormat="1" x14ac:dyDescent="0.35">
      <c r="A228" s="24"/>
      <c r="B228" s="22"/>
      <c r="C228" s="229"/>
      <c r="D228" s="229"/>
    </row>
    <row r="229" spans="1:4" s="52" customFormat="1" x14ac:dyDescent="0.35">
      <c r="A229" s="24"/>
      <c r="B229" s="22"/>
      <c r="C229" s="229"/>
      <c r="D229" s="229"/>
    </row>
    <row r="230" spans="1:4" s="52" customFormat="1" x14ac:dyDescent="0.35">
      <c r="A230" s="24"/>
      <c r="B230" s="22"/>
      <c r="C230" s="229"/>
      <c r="D230" s="229"/>
    </row>
    <row r="231" spans="1:4" s="52" customFormat="1" x14ac:dyDescent="0.35">
      <c r="A231" s="24"/>
      <c r="B231" s="22"/>
      <c r="C231" s="229"/>
      <c r="D231" s="229"/>
    </row>
    <row r="232" spans="1:4" s="52" customFormat="1" x14ac:dyDescent="0.35">
      <c r="A232" s="24"/>
      <c r="B232" s="22"/>
      <c r="C232" s="229"/>
      <c r="D232" s="229"/>
    </row>
    <row r="233" spans="1:4" s="52" customFormat="1" x14ac:dyDescent="0.35">
      <c r="A233" s="24"/>
      <c r="B233" s="22"/>
      <c r="C233" s="229"/>
      <c r="D233" s="229"/>
    </row>
    <row r="234" spans="1:4" s="52" customFormat="1" x14ac:dyDescent="0.35">
      <c r="A234" s="24"/>
      <c r="B234" s="22"/>
      <c r="C234" s="229"/>
      <c r="D234" s="229"/>
    </row>
    <row r="235" spans="1:4" s="52" customFormat="1" x14ac:dyDescent="0.35">
      <c r="A235" s="24"/>
      <c r="B235" s="22"/>
      <c r="C235" s="229"/>
      <c r="D235" s="229"/>
    </row>
    <row r="236" spans="1:4" s="52" customFormat="1" x14ac:dyDescent="0.35">
      <c r="A236" s="24"/>
      <c r="B236" s="22"/>
      <c r="C236" s="229"/>
      <c r="D236" s="229"/>
    </row>
    <row r="237" spans="1:4" s="52" customFormat="1" x14ac:dyDescent="0.35">
      <c r="A237" s="24"/>
      <c r="B237" s="22"/>
      <c r="C237" s="229"/>
      <c r="D237" s="229"/>
    </row>
    <row r="238" spans="1:4" s="52" customFormat="1" x14ac:dyDescent="0.35">
      <c r="A238" s="24"/>
      <c r="B238" s="22"/>
      <c r="C238" s="229"/>
      <c r="D238" s="229"/>
    </row>
    <row r="239" spans="1:4" s="52" customFormat="1" x14ac:dyDescent="0.35">
      <c r="A239" s="24"/>
      <c r="B239" s="22"/>
      <c r="C239" s="229"/>
      <c r="D239" s="229"/>
    </row>
    <row r="240" spans="1:4" s="52" customFormat="1" x14ac:dyDescent="0.35">
      <c r="A240" s="24"/>
      <c r="B240" s="22"/>
      <c r="C240" s="229"/>
      <c r="D240" s="229"/>
    </row>
    <row r="241" spans="1:4" s="52" customFormat="1" x14ac:dyDescent="0.35">
      <c r="A241" s="24"/>
      <c r="B241" s="22"/>
      <c r="C241" s="229"/>
      <c r="D241" s="229"/>
    </row>
    <row r="242" spans="1:4" s="52" customFormat="1" x14ac:dyDescent="0.35">
      <c r="A242" s="24"/>
      <c r="B242" s="22"/>
      <c r="C242" s="229"/>
      <c r="D242" s="229"/>
    </row>
    <row r="243" spans="1:4" s="52" customFormat="1" x14ac:dyDescent="0.35">
      <c r="A243" s="24"/>
      <c r="B243" s="22"/>
      <c r="C243" s="229"/>
      <c r="D243" s="229"/>
    </row>
    <row r="244" spans="1:4" s="52" customFormat="1" x14ac:dyDescent="0.35">
      <c r="A244" s="24"/>
      <c r="B244" s="22"/>
      <c r="C244" s="229"/>
      <c r="D244" s="229"/>
    </row>
    <row r="245" spans="1:4" s="52" customFormat="1" x14ac:dyDescent="0.35">
      <c r="A245" s="24"/>
      <c r="B245" s="22"/>
      <c r="C245" s="229"/>
      <c r="D245" s="229"/>
    </row>
    <row r="246" spans="1:4" s="52" customFormat="1" x14ac:dyDescent="0.35">
      <c r="A246" s="24"/>
      <c r="B246" s="22"/>
      <c r="C246" s="229"/>
      <c r="D246" s="229"/>
    </row>
    <row r="247" spans="1:4" s="52" customFormat="1" x14ac:dyDescent="0.35">
      <c r="A247" s="24"/>
      <c r="B247" s="22"/>
      <c r="C247" s="229"/>
      <c r="D247" s="229"/>
    </row>
    <row r="248" spans="1:4" s="52" customFormat="1" x14ac:dyDescent="0.35">
      <c r="A248" s="24"/>
      <c r="B248" s="22"/>
      <c r="C248" s="229"/>
      <c r="D248" s="229"/>
    </row>
    <row r="249" spans="1:4" s="52" customFormat="1" x14ac:dyDescent="0.35">
      <c r="A249" s="24"/>
      <c r="B249" s="22"/>
      <c r="C249" s="229"/>
      <c r="D249" s="229"/>
    </row>
    <row r="250" spans="1:4" s="52" customFormat="1" x14ac:dyDescent="0.35">
      <c r="A250" s="24"/>
      <c r="B250" s="22"/>
      <c r="C250" s="229"/>
      <c r="D250" s="229"/>
    </row>
    <row r="251" spans="1:4" s="52" customFormat="1" x14ac:dyDescent="0.35">
      <c r="A251" s="24"/>
      <c r="B251" s="22"/>
      <c r="C251" s="229"/>
      <c r="D251" s="229"/>
    </row>
    <row r="252" spans="1:4" s="52" customFormat="1" x14ac:dyDescent="0.35">
      <c r="A252" s="24"/>
      <c r="B252" s="22"/>
      <c r="C252" s="229"/>
      <c r="D252" s="229"/>
    </row>
    <row r="253" spans="1:4" s="52" customFormat="1" x14ac:dyDescent="0.35">
      <c r="A253" s="24"/>
      <c r="B253" s="22"/>
      <c r="C253" s="229"/>
      <c r="D253" s="229"/>
    </row>
    <row r="254" spans="1:4" s="52" customFormat="1" x14ac:dyDescent="0.35">
      <c r="A254" s="24"/>
      <c r="B254" s="22"/>
      <c r="C254" s="229"/>
      <c r="D254" s="229"/>
    </row>
    <row r="255" spans="1:4" s="52" customFormat="1" x14ac:dyDescent="0.35">
      <c r="A255" s="24"/>
      <c r="B255" s="22"/>
      <c r="C255" s="229"/>
      <c r="D255" s="229"/>
    </row>
    <row r="256" spans="1:4" s="52" customFormat="1" x14ac:dyDescent="0.35">
      <c r="A256" s="24"/>
      <c r="B256" s="22"/>
      <c r="C256" s="229"/>
      <c r="D256" s="229"/>
    </row>
    <row r="257" spans="1:4" s="52" customFormat="1" x14ac:dyDescent="0.35">
      <c r="A257" s="24"/>
      <c r="B257" s="22"/>
      <c r="C257" s="229"/>
      <c r="D257" s="229"/>
    </row>
    <row r="258" spans="1:4" s="52" customFormat="1" x14ac:dyDescent="0.35">
      <c r="A258" s="24"/>
      <c r="B258" s="22"/>
      <c r="C258" s="229"/>
      <c r="D258" s="229"/>
    </row>
    <row r="259" spans="1:4" s="52" customFormat="1" x14ac:dyDescent="0.35">
      <c r="A259" s="24"/>
      <c r="B259" s="22"/>
      <c r="C259" s="229"/>
      <c r="D259" s="229"/>
    </row>
    <row r="260" spans="1:4" s="52" customFormat="1" x14ac:dyDescent="0.35">
      <c r="A260" s="24"/>
      <c r="B260" s="22"/>
      <c r="C260" s="229"/>
      <c r="D260" s="229"/>
    </row>
    <row r="261" spans="1:4" s="52" customFormat="1" x14ac:dyDescent="0.35">
      <c r="A261" s="24"/>
      <c r="B261" s="22"/>
      <c r="C261" s="229"/>
      <c r="D261" s="229"/>
    </row>
    <row r="262" spans="1:4" s="52" customFormat="1" x14ac:dyDescent="0.35">
      <c r="A262" s="24"/>
      <c r="B262" s="22"/>
      <c r="C262" s="229"/>
      <c r="D262" s="229"/>
    </row>
    <row r="263" spans="1:4" s="52" customFormat="1" x14ac:dyDescent="0.35">
      <c r="A263" s="24"/>
      <c r="B263" s="22"/>
      <c r="C263" s="229"/>
      <c r="D263" s="229"/>
    </row>
    <row r="264" spans="1:4" s="52" customFormat="1" x14ac:dyDescent="0.35">
      <c r="A264" s="24"/>
      <c r="B264" s="22"/>
      <c r="C264" s="229"/>
      <c r="D264" s="229"/>
    </row>
    <row r="265" spans="1:4" s="52" customFormat="1" x14ac:dyDescent="0.35">
      <c r="A265" s="24"/>
      <c r="B265" s="22"/>
      <c r="C265" s="229"/>
      <c r="D265" s="229"/>
    </row>
    <row r="266" spans="1:4" s="52" customFormat="1" x14ac:dyDescent="0.35">
      <c r="A266" s="24"/>
      <c r="B266" s="22"/>
      <c r="C266" s="229"/>
      <c r="D266" s="229"/>
    </row>
    <row r="267" spans="1:4" s="52" customFormat="1" x14ac:dyDescent="0.35">
      <c r="A267" s="24"/>
      <c r="B267" s="22"/>
      <c r="C267" s="229"/>
      <c r="D267" s="229"/>
    </row>
    <row r="268" spans="1:4" s="52" customFormat="1" x14ac:dyDescent="0.35">
      <c r="A268" s="24"/>
      <c r="B268" s="22"/>
      <c r="C268" s="229"/>
      <c r="D268" s="229"/>
    </row>
    <row r="269" spans="1:4" s="52" customFormat="1" x14ac:dyDescent="0.35">
      <c r="A269" s="24"/>
      <c r="B269" s="22"/>
      <c r="C269" s="229"/>
      <c r="D269" s="229"/>
    </row>
    <row r="270" spans="1:4" s="52" customFormat="1" x14ac:dyDescent="0.35">
      <c r="A270" s="24"/>
      <c r="B270" s="22"/>
      <c r="C270" s="229"/>
      <c r="D270" s="229"/>
    </row>
    <row r="271" spans="1:4" s="52" customFormat="1" x14ac:dyDescent="0.35">
      <c r="A271" s="24"/>
      <c r="B271" s="22"/>
      <c r="C271" s="229"/>
      <c r="D271" s="229"/>
    </row>
    <row r="272" spans="1:4" s="52" customFormat="1" x14ac:dyDescent="0.35">
      <c r="A272" s="24"/>
      <c r="B272" s="22"/>
      <c r="C272" s="229"/>
      <c r="D272" s="229"/>
    </row>
    <row r="273" spans="1:4" s="52" customFormat="1" x14ac:dyDescent="0.35">
      <c r="A273" s="24"/>
      <c r="B273" s="22"/>
      <c r="C273" s="229"/>
      <c r="D273" s="229"/>
    </row>
    <row r="274" spans="1:4" s="52" customFormat="1" x14ac:dyDescent="0.35">
      <c r="A274" s="24"/>
      <c r="B274" s="22"/>
      <c r="C274" s="229"/>
      <c r="D274" s="229"/>
    </row>
    <row r="275" spans="1:4" s="52" customFormat="1" x14ac:dyDescent="0.35">
      <c r="A275" s="24"/>
      <c r="B275" s="22"/>
      <c r="C275" s="229"/>
      <c r="D275" s="229"/>
    </row>
    <row r="276" spans="1:4" s="52" customFormat="1" x14ac:dyDescent="0.35">
      <c r="A276" s="24"/>
      <c r="B276" s="22"/>
      <c r="C276" s="229"/>
      <c r="D276" s="229"/>
    </row>
    <row r="277" spans="1:4" s="52" customFormat="1" x14ac:dyDescent="0.35">
      <c r="A277" s="24"/>
      <c r="B277" s="22"/>
      <c r="C277" s="229"/>
      <c r="D277" s="229"/>
    </row>
    <row r="278" spans="1:4" s="52" customFormat="1" x14ac:dyDescent="0.35">
      <c r="A278" s="24"/>
      <c r="B278" s="22"/>
      <c r="C278" s="229"/>
      <c r="D278" s="229"/>
    </row>
    <row r="279" spans="1:4" s="52" customFormat="1" x14ac:dyDescent="0.35">
      <c r="A279" s="24"/>
      <c r="B279" s="22"/>
      <c r="C279" s="229"/>
      <c r="D279" s="229"/>
    </row>
    <row r="280" spans="1:4" s="52" customFormat="1" x14ac:dyDescent="0.35">
      <c r="A280" s="24"/>
      <c r="B280" s="22"/>
      <c r="C280" s="229"/>
      <c r="D280" s="229"/>
    </row>
    <row r="281" spans="1:4" s="52" customFormat="1" x14ac:dyDescent="0.35">
      <c r="A281" s="24"/>
      <c r="B281" s="22"/>
      <c r="C281" s="229"/>
      <c r="D281" s="229"/>
    </row>
    <row r="282" spans="1:4" s="52" customFormat="1" x14ac:dyDescent="0.35">
      <c r="A282" s="24"/>
      <c r="B282" s="22"/>
      <c r="C282" s="229"/>
      <c r="D282" s="229"/>
    </row>
    <row r="283" spans="1:4" s="52" customFormat="1" x14ac:dyDescent="0.35">
      <c r="A283" s="24"/>
      <c r="B283" s="22"/>
      <c r="C283" s="229"/>
      <c r="D283" s="229"/>
    </row>
    <row r="284" spans="1:4" s="52" customFormat="1" x14ac:dyDescent="0.35">
      <c r="A284" s="24"/>
      <c r="B284" s="22"/>
      <c r="C284" s="229"/>
      <c r="D284" s="229"/>
    </row>
    <row r="285" spans="1:4" s="52" customFormat="1" x14ac:dyDescent="0.35">
      <c r="A285" s="24"/>
      <c r="B285" s="22"/>
      <c r="C285" s="229"/>
      <c r="D285" s="229"/>
    </row>
    <row r="286" spans="1:4" s="52" customFormat="1" x14ac:dyDescent="0.35">
      <c r="A286" s="24"/>
      <c r="B286" s="22"/>
      <c r="C286" s="229"/>
      <c r="D286" s="229"/>
    </row>
    <row r="287" spans="1:4" s="52" customFormat="1" x14ac:dyDescent="0.35">
      <c r="A287" s="24"/>
      <c r="B287" s="22"/>
      <c r="C287" s="229"/>
      <c r="D287" s="229"/>
    </row>
    <row r="288" spans="1:4" s="52" customFormat="1" x14ac:dyDescent="0.35">
      <c r="A288" s="24"/>
      <c r="B288" s="22"/>
      <c r="C288" s="229"/>
      <c r="D288" s="229"/>
    </row>
    <row r="289" spans="1:4" s="52" customFormat="1" x14ac:dyDescent="0.35">
      <c r="A289" s="24"/>
      <c r="B289" s="22"/>
      <c r="C289" s="229"/>
      <c r="D289" s="229"/>
    </row>
    <row r="290" spans="1:4" s="52" customFormat="1" x14ac:dyDescent="0.35">
      <c r="A290" s="24"/>
      <c r="B290" s="22"/>
      <c r="C290" s="229"/>
      <c r="D290" s="229"/>
    </row>
    <row r="291" spans="1:4" s="52" customFormat="1" x14ac:dyDescent="0.35">
      <c r="A291" s="24"/>
      <c r="B291" s="22"/>
      <c r="C291" s="229"/>
      <c r="D291" s="229"/>
    </row>
    <row r="292" spans="1:4" s="52" customFormat="1" x14ac:dyDescent="0.35">
      <c r="A292" s="24"/>
      <c r="B292" s="22"/>
      <c r="C292" s="229"/>
      <c r="D292" s="229"/>
    </row>
    <row r="293" spans="1:4" s="52" customFormat="1" x14ac:dyDescent="0.35">
      <c r="A293" s="24"/>
      <c r="B293" s="22"/>
      <c r="C293" s="229"/>
      <c r="D293" s="229"/>
    </row>
    <row r="294" spans="1:4" s="52" customFormat="1" x14ac:dyDescent="0.35">
      <c r="A294" s="24"/>
      <c r="B294" s="22"/>
      <c r="C294" s="229"/>
      <c r="D294" s="229"/>
    </row>
    <row r="295" spans="1:4" s="52" customFormat="1" x14ac:dyDescent="0.35">
      <c r="A295" s="24"/>
      <c r="B295" s="22"/>
      <c r="C295" s="229"/>
      <c r="D295" s="229"/>
    </row>
    <row r="296" spans="1:4" s="52" customFormat="1" x14ac:dyDescent="0.35">
      <c r="A296" s="24"/>
      <c r="B296" s="22"/>
      <c r="C296" s="229"/>
      <c r="D296" s="229"/>
    </row>
    <row r="297" spans="1:4" s="52" customFormat="1" x14ac:dyDescent="0.35">
      <c r="A297" s="24"/>
      <c r="B297" s="22"/>
      <c r="C297" s="229"/>
      <c r="D297" s="229"/>
    </row>
    <row r="298" spans="1:4" s="52" customFormat="1" x14ac:dyDescent="0.35">
      <c r="A298" s="24"/>
      <c r="B298" s="22"/>
      <c r="C298" s="229"/>
      <c r="D298" s="229"/>
    </row>
    <row r="299" spans="1:4" s="52" customFormat="1" x14ac:dyDescent="0.35">
      <c r="A299" s="24"/>
      <c r="B299" s="22"/>
      <c r="C299" s="229"/>
      <c r="D299" s="229"/>
    </row>
    <row r="300" spans="1:4" s="52" customFormat="1" x14ac:dyDescent="0.35">
      <c r="A300" s="24"/>
      <c r="B300" s="22"/>
      <c r="C300" s="229"/>
      <c r="D300" s="229"/>
    </row>
    <row r="301" spans="1:4" s="52" customFormat="1" x14ac:dyDescent="0.35">
      <c r="A301" s="24"/>
      <c r="B301" s="22"/>
      <c r="C301" s="229"/>
      <c r="D301" s="229"/>
    </row>
    <row r="302" spans="1:4" s="52" customFormat="1" x14ac:dyDescent="0.35">
      <c r="A302" s="24"/>
      <c r="B302" s="22"/>
      <c r="C302" s="229"/>
      <c r="D302" s="229"/>
    </row>
    <row r="303" spans="1:4" s="52" customFormat="1" x14ac:dyDescent="0.35">
      <c r="A303" s="24"/>
      <c r="B303" s="22"/>
      <c r="C303" s="229"/>
      <c r="D303" s="229"/>
    </row>
    <row r="304" spans="1:4" s="52" customFormat="1" x14ac:dyDescent="0.35">
      <c r="A304" s="24"/>
      <c r="B304" s="22"/>
      <c r="C304" s="229"/>
      <c r="D304" s="229"/>
    </row>
    <row r="305" spans="1:4" s="52" customFormat="1" x14ac:dyDescent="0.35">
      <c r="A305" s="24"/>
      <c r="B305" s="22"/>
      <c r="C305" s="229"/>
      <c r="D305" s="229"/>
    </row>
    <row r="306" spans="1:4" s="52" customFormat="1" x14ac:dyDescent="0.35">
      <c r="A306" s="24"/>
      <c r="B306" s="22"/>
      <c r="C306" s="229"/>
      <c r="D306" s="229"/>
    </row>
    <row r="307" spans="1:4" s="52" customFormat="1" x14ac:dyDescent="0.35">
      <c r="A307" s="24"/>
      <c r="B307" s="22"/>
      <c r="C307" s="229"/>
      <c r="D307" s="229"/>
    </row>
    <row r="308" spans="1:4" s="52" customFormat="1" x14ac:dyDescent="0.35">
      <c r="A308" s="24"/>
      <c r="B308" s="22"/>
      <c r="C308" s="229"/>
      <c r="D308" s="229"/>
    </row>
    <row r="309" spans="1:4" s="52" customFormat="1" x14ac:dyDescent="0.35">
      <c r="A309" s="24"/>
      <c r="B309" s="22"/>
      <c r="C309" s="229"/>
      <c r="D309" s="229"/>
    </row>
    <row r="310" spans="1:4" s="52" customFormat="1" x14ac:dyDescent="0.35">
      <c r="A310" s="24"/>
      <c r="B310" s="22"/>
      <c r="C310" s="229"/>
      <c r="D310" s="229"/>
    </row>
    <row r="311" spans="1:4" s="52" customFormat="1" x14ac:dyDescent="0.35">
      <c r="A311" s="24"/>
      <c r="B311" s="22"/>
      <c r="C311" s="229"/>
      <c r="D311" s="229"/>
    </row>
    <row r="312" spans="1:4" s="52" customFormat="1" x14ac:dyDescent="0.35">
      <c r="A312" s="24"/>
      <c r="B312" s="22"/>
      <c r="C312" s="229"/>
      <c r="D312" s="229"/>
    </row>
    <row r="313" spans="1:4" s="52" customFormat="1" x14ac:dyDescent="0.35">
      <c r="A313" s="24"/>
      <c r="B313" s="22"/>
      <c r="C313" s="229"/>
      <c r="D313" s="229"/>
    </row>
    <row r="314" spans="1:4" s="52" customFormat="1" x14ac:dyDescent="0.35">
      <c r="A314" s="24"/>
      <c r="B314" s="22"/>
      <c r="C314" s="229"/>
      <c r="D314" s="229"/>
    </row>
    <row r="315" spans="1:4" s="52" customFormat="1" x14ac:dyDescent="0.35">
      <c r="A315" s="24"/>
      <c r="B315" s="22"/>
      <c r="C315" s="229"/>
      <c r="D315" s="229"/>
    </row>
    <row r="316" spans="1:4" s="52" customFormat="1" x14ac:dyDescent="0.35">
      <c r="A316" s="24"/>
      <c r="B316" s="22"/>
      <c r="C316" s="229"/>
      <c r="D316" s="229"/>
    </row>
    <row r="317" spans="1:4" s="52" customFormat="1" x14ac:dyDescent="0.35">
      <c r="A317" s="24"/>
      <c r="B317" s="22"/>
      <c r="C317" s="229"/>
      <c r="D317" s="229"/>
    </row>
    <row r="318" spans="1:4" s="52" customFormat="1" x14ac:dyDescent="0.35">
      <c r="A318" s="24"/>
      <c r="B318" s="22"/>
      <c r="C318" s="229"/>
      <c r="D318" s="229"/>
    </row>
    <row r="319" spans="1:4" s="52" customFormat="1" x14ac:dyDescent="0.35">
      <c r="A319" s="24"/>
      <c r="B319" s="22"/>
      <c r="C319" s="229"/>
      <c r="D319" s="229"/>
    </row>
    <row r="320" spans="1:4" s="52" customFormat="1" x14ac:dyDescent="0.35">
      <c r="A320" s="24"/>
      <c r="B320" s="22"/>
      <c r="C320" s="229"/>
      <c r="D320" s="229"/>
    </row>
    <row r="321" spans="1:19" s="52" customFormat="1" x14ac:dyDescent="0.35">
      <c r="A321" s="24"/>
      <c r="B321" s="22"/>
      <c r="C321" s="229"/>
      <c r="D321" s="229"/>
    </row>
    <row r="322" spans="1:19" s="52" customFormat="1" x14ac:dyDescent="0.35">
      <c r="A322" s="24"/>
      <c r="B322" s="22"/>
      <c r="C322" s="229"/>
      <c r="D322" s="229"/>
    </row>
    <row r="323" spans="1:19" s="52" customFormat="1" x14ac:dyDescent="0.35">
      <c r="A323" s="24"/>
      <c r="B323" s="22"/>
      <c r="C323" s="229"/>
      <c r="D323" s="229"/>
    </row>
    <row r="324" spans="1:19" s="52" customFormat="1" x14ac:dyDescent="0.35">
      <c r="A324" s="24"/>
      <c r="B324" s="22"/>
      <c r="C324" s="229"/>
      <c r="D324" s="229"/>
    </row>
    <row r="325" spans="1:19" s="52" customFormat="1" x14ac:dyDescent="0.35">
      <c r="A325" s="24"/>
      <c r="B325" s="22"/>
      <c r="C325" s="229"/>
      <c r="D325" s="229"/>
    </row>
    <row r="326" spans="1:19" s="52" customFormat="1" x14ac:dyDescent="0.35">
      <c r="A326" s="24"/>
      <c r="B326" s="22"/>
      <c r="C326" s="229"/>
      <c r="D326" s="229"/>
    </row>
    <row r="327" spans="1:19" s="52" customFormat="1" x14ac:dyDescent="0.35">
      <c r="A327" s="24"/>
      <c r="B327" s="22"/>
      <c r="C327" s="229"/>
      <c r="D327" s="229"/>
    </row>
    <row r="328" spans="1:19" s="52" customFormat="1" x14ac:dyDescent="0.35">
      <c r="A328" s="24"/>
      <c r="B328" s="22"/>
      <c r="C328" s="229"/>
      <c r="D328" s="229"/>
    </row>
    <row r="329" spans="1:19" s="52" customFormat="1" x14ac:dyDescent="0.35">
      <c r="A329" s="24"/>
      <c r="B329" s="22"/>
      <c r="C329" s="229"/>
      <c r="D329" s="229"/>
    </row>
    <row r="330" spans="1:19" s="52" customFormat="1" x14ac:dyDescent="0.35">
      <c r="A330" s="24"/>
      <c r="B330" s="22"/>
      <c r="C330" s="229"/>
      <c r="D330" s="229"/>
    </row>
    <row r="331" spans="1:19" s="52" customFormat="1" x14ac:dyDescent="0.35">
      <c r="A331" s="24"/>
      <c r="B331" s="22"/>
      <c r="C331" s="229"/>
      <c r="D331" s="229"/>
    </row>
    <row r="332" spans="1:19" s="52" customFormat="1" x14ac:dyDescent="0.35">
      <c r="A332" s="24"/>
      <c r="B332" s="22"/>
      <c r="C332" s="229"/>
      <c r="D332" s="229"/>
      <c r="S332" s="233"/>
    </row>
    <row r="333" spans="1:19" s="52" customFormat="1" x14ac:dyDescent="0.35">
      <c r="A333" s="24"/>
      <c r="B333" s="22"/>
      <c r="C333" s="229"/>
      <c r="D333" s="229"/>
    </row>
    <row r="334" spans="1:19" s="52" customFormat="1" x14ac:dyDescent="0.35">
      <c r="A334" s="24"/>
      <c r="B334" s="22"/>
      <c r="C334" s="229"/>
      <c r="D334" s="229"/>
    </row>
    <row r="335" spans="1:19" s="52" customFormat="1" x14ac:dyDescent="0.35">
      <c r="A335" s="24"/>
      <c r="B335" s="22"/>
      <c r="C335" s="232"/>
      <c r="D335" s="229"/>
    </row>
    <row r="336" spans="1:19" s="52" customFormat="1" x14ac:dyDescent="0.35">
      <c r="A336" s="24"/>
      <c r="B336" s="22"/>
      <c r="C336" s="229"/>
      <c r="D336" s="229"/>
    </row>
    <row r="337" spans="1:4" s="52" customFormat="1" x14ac:dyDescent="0.35">
      <c r="A337" s="24"/>
      <c r="B337" s="22"/>
      <c r="C337" s="229"/>
      <c r="D337" s="229"/>
    </row>
    <row r="338" spans="1:4" s="52" customFormat="1" x14ac:dyDescent="0.35">
      <c r="A338" s="24"/>
      <c r="B338" s="22"/>
      <c r="C338" s="229"/>
      <c r="D338" s="229"/>
    </row>
    <row r="339" spans="1:4" s="52" customFormat="1" x14ac:dyDescent="0.35">
      <c r="A339" s="24"/>
      <c r="B339" s="22"/>
      <c r="C339" s="229"/>
      <c r="D339" s="229"/>
    </row>
    <row r="340" spans="1:4" s="52" customFormat="1" x14ac:dyDescent="0.35">
      <c r="A340" s="24"/>
      <c r="B340" s="22"/>
      <c r="C340" s="229"/>
      <c r="D340" s="229"/>
    </row>
    <row r="341" spans="1:4" s="52" customFormat="1" x14ac:dyDescent="0.35">
      <c r="A341" s="24"/>
      <c r="B341" s="22"/>
      <c r="C341" s="229"/>
      <c r="D341" s="229"/>
    </row>
    <row r="342" spans="1:4" s="52" customFormat="1" x14ac:dyDescent="0.35">
      <c r="A342" s="24"/>
      <c r="B342" s="22"/>
      <c r="C342" s="229"/>
      <c r="D342" s="229"/>
    </row>
    <row r="343" spans="1:4" s="52" customFormat="1" x14ac:dyDescent="0.35">
      <c r="A343" s="24"/>
      <c r="B343" s="22"/>
      <c r="C343" s="229"/>
      <c r="D343" s="229"/>
    </row>
    <row r="344" spans="1:4" s="52" customFormat="1" x14ac:dyDescent="0.35">
      <c r="A344" s="24"/>
      <c r="B344" s="22"/>
      <c r="C344" s="229"/>
      <c r="D344" s="229"/>
    </row>
    <row r="345" spans="1:4" s="52" customFormat="1" x14ac:dyDescent="0.35">
      <c r="A345" s="24"/>
      <c r="B345" s="22"/>
      <c r="C345" s="229"/>
      <c r="D345" s="229"/>
    </row>
    <row r="346" spans="1:4" s="52" customFormat="1" x14ac:dyDescent="0.35">
      <c r="A346" s="24"/>
      <c r="B346" s="22"/>
      <c r="C346" s="229"/>
      <c r="D346" s="229"/>
    </row>
    <row r="347" spans="1:4" s="52" customFormat="1" x14ac:dyDescent="0.35">
      <c r="A347" s="24"/>
      <c r="B347" s="22"/>
      <c r="C347" s="229"/>
      <c r="D347" s="229"/>
    </row>
    <row r="348" spans="1:4" s="52" customFormat="1" x14ac:dyDescent="0.35">
      <c r="A348" s="24"/>
      <c r="B348" s="22"/>
      <c r="C348" s="229"/>
      <c r="D348" s="229"/>
    </row>
    <row r="349" spans="1:4" s="52" customFormat="1" x14ac:dyDescent="0.35">
      <c r="A349" s="24"/>
      <c r="B349" s="231"/>
      <c r="C349" s="229"/>
      <c r="D349" s="229"/>
    </row>
    <row r="350" spans="1:4" s="52" customFormat="1" x14ac:dyDescent="0.35">
      <c r="A350" s="24"/>
      <c r="B350" s="22"/>
      <c r="C350" s="229"/>
      <c r="D350" s="229"/>
    </row>
    <row r="351" spans="1:4" s="52" customFormat="1" x14ac:dyDescent="0.35">
      <c r="A351" s="24"/>
      <c r="B351" s="22"/>
      <c r="C351" s="229"/>
      <c r="D351" s="229"/>
    </row>
    <row r="352" spans="1:4" s="52" customFormat="1" x14ac:dyDescent="0.35">
      <c r="A352" s="230"/>
      <c r="B352" s="22"/>
      <c r="C352" s="229"/>
      <c r="D352" s="229"/>
    </row>
    <row r="353" spans="1:4" s="52" customFormat="1" x14ac:dyDescent="0.35">
      <c r="A353" s="24"/>
      <c r="B353" s="22"/>
      <c r="C353" s="229"/>
      <c r="D353" s="229"/>
    </row>
    <row r="354" spans="1:4" s="52" customFormat="1" x14ac:dyDescent="0.35">
      <c r="A354" s="24"/>
      <c r="B354" s="22"/>
      <c r="C354" s="229"/>
      <c r="D354" s="229"/>
    </row>
    <row r="355" spans="1:4" s="52" customFormat="1" x14ac:dyDescent="0.35">
      <c r="A355" s="24"/>
      <c r="B355" s="22"/>
      <c r="C355" s="229"/>
      <c r="D355" s="229"/>
    </row>
    <row r="356" spans="1:4" s="52" customFormat="1" x14ac:dyDescent="0.35">
      <c r="A356" s="24"/>
      <c r="B356" s="22"/>
      <c r="C356" s="229"/>
      <c r="D356" s="229"/>
    </row>
    <row r="357" spans="1:4" s="52" customFormat="1" x14ac:dyDescent="0.35">
      <c r="A357" s="24"/>
      <c r="B357" s="22"/>
      <c r="C357" s="229"/>
      <c r="D357" s="229"/>
    </row>
    <row r="358" spans="1:4" s="52" customFormat="1" x14ac:dyDescent="0.35">
      <c r="A358" s="24"/>
      <c r="B358" s="22"/>
      <c r="C358" s="229"/>
      <c r="D358" s="229"/>
    </row>
    <row r="359" spans="1:4" s="52" customFormat="1" x14ac:dyDescent="0.35">
      <c r="A359" s="24"/>
      <c r="B359" s="22"/>
      <c r="C359" s="229"/>
      <c r="D359" s="229"/>
    </row>
    <row r="360" spans="1:4" s="52" customFormat="1" x14ac:dyDescent="0.35">
      <c r="A360" s="24"/>
      <c r="B360" s="22"/>
      <c r="C360" s="229"/>
      <c r="D360" s="229"/>
    </row>
    <row r="361" spans="1:4" s="52" customFormat="1" x14ac:dyDescent="0.35">
      <c r="A361" s="24"/>
      <c r="B361" s="22"/>
      <c r="C361" s="229"/>
      <c r="D361" s="229"/>
    </row>
    <row r="362" spans="1:4" s="52" customFormat="1" x14ac:dyDescent="0.35">
      <c r="A362" s="24"/>
      <c r="B362" s="22"/>
      <c r="C362" s="229"/>
      <c r="D362" s="229"/>
    </row>
    <row r="363" spans="1:4" s="52" customFormat="1" x14ac:dyDescent="0.35">
      <c r="A363" s="24"/>
      <c r="B363" s="22"/>
      <c r="C363" s="229"/>
      <c r="D363" s="229"/>
    </row>
    <row r="364" spans="1:4" s="52" customFormat="1" x14ac:dyDescent="0.35">
      <c r="A364" s="24"/>
      <c r="B364" s="22"/>
      <c r="C364" s="229"/>
      <c r="D364" s="229"/>
    </row>
    <row r="365" spans="1:4" s="52" customFormat="1" x14ac:dyDescent="0.35">
      <c r="A365" s="24"/>
      <c r="B365" s="22"/>
      <c r="C365" s="229"/>
      <c r="D365" s="229"/>
    </row>
    <row r="366" spans="1:4" s="52" customFormat="1" x14ac:dyDescent="0.35">
      <c r="A366" s="24"/>
      <c r="B366" s="22"/>
      <c r="C366" s="229"/>
      <c r="D366" s="229"/>
    </row>
    <row r="367" spans="1:4" s="52" customFormat="1" x14ac:dyDescent="0.35">
      <c r="A367" s="24"/>
      <c r="B367" s="22"/>
      <c r="C367" s="229"/>
      <c r="D367" s="229"/>
    </row>
    <row r="368" spans="1:4" s="52" customFormat="1" x14ac:dyDescent="0.35">
      <c r="A368" s="24"/>
      <c r="B368" s="22"/>
      <c r="C368" s="229"/>
      <c r="D368" s="229"/>
    </row>
    <row r="369" spans="1:4" s="52" customFormat="1" x14ac:dyDescent="0.35">
      <c r="A369" s="24"/>
      <c r="B369" s="22"/>
      <c r="C369" s="229"/>
      <c r="D369" s="229"/>
    </row>
    <row r="370" spans="1:4" s="52" customFormat="1" x14ac:dyDescent="0.35">
      <c r="A370" s="24"/>
      <c r="B370" s="22"/>
      <c r="C370" s="229"/>
      <c r="D370" s="229"/>
    </row>
    <row r="371" spans="1:4" s="52" customFormat="1" x14ac:dyDescent="0.35">
      <c r="A371" s="24"/>
      <c r="B371" s="22"/>
      <c r="C371" s="229"/>
      <c r="D371" s="229"/>
    </row>
    <row r="372" spans="1:4" s="52" customFormat="1" x14ac:dyDescent="0.35">
      <c r="A372" s="24"/>
      <c r="B372" s="22"/>
      <c r="C372" s="229"/>
      <c r="D372" s="229"/>
    </row>
    <row r="373" spans="1:4" s="52" customFormat="1" x14ac:dyDescent="0.35">
      <c r="A373" s="24"/>
      <c r="B373" s="22"/>
      <c r="C373" s="229"/>
      <c r="D373" s="229"/>
    </row>
    <row r="374" spans="1:4" s="52" customFormat="1" x14ac:dyDescent="0.35">
      <c r="A374" s="24"/>
      <c r="B374" s="22"/>
      <c r="C374" s="229"/>
      <c r="D374" s="229"/>
    </row>
    <row r="375" spans="1:4" s="52" customFormat="1" x14ac:dyDescent="0.35">
      <c r="A375" s="24"/>
      <c r="B375" s="22"/>
      <c r="C375" s="229"/>
      <c r="D375" s="229"/>
    </row>
    <row r="376" spans="1:4" s="52" customFormat="1" x14ac:dyDescent="0.35">
      <c r="A376" s="24"/>
      <c r="B376" s="22"/>
      <c r="C376" s="229"/>
      <c r="D376" s="229"/>
    </row>
    <row r="377" spans="1:4" s="52" customFormat="1" x14ac:dyDescent="0.35">
      <c r="A377" s="24"/>
      <c r="B377" s="22"/>
      <c r="C377" s="229"/>
      <c r="D377" s="229"/>
    </row>
    <row r="378" spans="1:4" s="52" customFormat="1" x14ac:dyDescent="0.35">
      <c r="A378" s="24"/>
      <c r="B378" s="22"/>
      <c r="C378" s="229"/>
      <c r="D378" s="229"/>
    </row>
    <row r="379" spans="1:4" s="52" customFormat="1" x14ac:dyDescent="0.35">
      <c r="A379" s="24"/>
      <c r="B379" s="22"/>
      <c r="C379" s="229"/>
      <c r="D379" s="229"/>
    </row>
    <row r="380" spans="1:4" s="52" customFormat="1" x14ac:dyDescent="0.35">
      <c r="A380" s="24"/>
      <c r="B380" s="22"/>
      <c r="C380" s="229"/>
      <c r="D380" s="229"/>
    </row>
    <row r="381" spans="1:4" s="52" customFormat="1" x14ac:dyDescent="0.35">
      <c r="A381" s="24"/>
      <c r="B381" s="22"/>
      <c r="C381" s="229"/>
      <c r="D381" s="229"/>
    </row>
    <row r="382" spans="1:4" s="52" customFormat="1" x14ac:dyDescent="0.35">
      <c r="A382" s="24"/>
      <c r="B382" s="22"/>
      <c r="C382" s="229"/>
      <c r="D382" s="229"/>
    </row>
    <row r="383" spans="1:4" s="52" customFormat="1" x14ac:dyDescent="0.35">
      <c r="A383" s="24"/>
      <c r="B383" s="22"/>
      <c r="C383" s="229"/>
      <c r="D383" s="229"/>
    </row>
    <row r="384" spans="1:4" s="52" customFormat="1" x14ac:dyDescent="0.35">
      <c r="A384" s="24"/>
      <c r="B384" s="22"/>
      <c r="C384" s="229"/>
      <c r="D384" s="229"/>
    </row>
    <row r="385" spans="1:4" s="52" customFormat="1" x14ac:dyDescent="0.35">
      <c r="A385" s="24"/>
      <c r="B385" s="22"/>
      <c r="C385" s="229"/>
      <c r="D385" s="229"/>
    </row>
    <row r="386" spans="1:4" s="52" customFormat="1" x14ac:dyDescent="0.35">
      <c r="A386" s="24"/>
      <c r="B386" s="22"/>
      <c r="C386" s="229"/>
      <c r="D386" s="229"/>
    </row>
    <row r="387" spans="1:4" s="52" customFormat="1" x14ac:dyDescent="0.35">
      <c r="A387" s="24"/>
      <c r="B387" s="22"/>
      <c r="C387" s="229"/>
      <c r="D387" s="229"/>
    </row>
    <row r="388" spans="1:4" s="52" customFormat="1" x14ac:dyDescent="0.35">
      <c r="A388" s="24"/>
      <c r="B388" s="22"/>
      <c r="C388" s="229"/>
      <c r="D388" s="229"/>
    </row>
    <row r="389" spans="1:4" s="52" customFormat="1" x14ac:dyDescent="0.35">
      <c r="A389" s="24"/>
      <c r="B389" s="22"/>
      <c r="C389" s="229"/>
      <c r="D389" s="229"/>
    </row>
    <row r="390" spans="1:4" s="52" customFormat="1" x14ac:dyDescent="0.35">
      <c r="A390" s="24"/>
      <c r="B390" s="22"/>
      <c r="C390" s="229"/>
      <c r="D390" s="229"/>
    </row>
    <row r="391" spans="1:4" s="52" customFormat="1" x14ac:dyDescent="0.35">
      <c r="A391" s="24"/>
      <c r="B391" s="22"/>
      <c r="C391" s="229"/>
      <c r="D391" s="229"/>
    </row>
    <row r="392" spans="1:4" s="52" customFormat="1" x14ac:dyDescent="0.35">
      <c r="A392" s="24"/>
      <c r="B392" s="22"/>
      <c r="C392" s="229"/>
      <c r="D392" s="229"/>
    </row>
    <row r="393" spans="1:4" s="52" customFormat="1" x14ac:dyDescent="0.35">
      <c r="A393" s="24"/>
      <c r="B393" s="22"/>
      <c r="C393" s="229"/>
      <c r="D393" s="229"/>
    </row>
    <row r="394" spans="1:4" s="52" customFormat="1" x14ac:dyDescent="0.35">
      <c r="A394" s="24"/>
      <c r="B394" s="22"/>
      <c r="C394" s="229"/>
      <c r="D394" s="229"/>
    </row>
    <row r="395" spans="1:4" s="52" customFormat="1" x14ac:dyDescent="0.35">
      <c r="A395" s="24"/>
      <c r="B395" s="22"/>
      <c r="C395" s="229"/>
      <c r="D395" s="229"/>
    </row>
    <row r="396" spans="1:4" s="52" customFormat="1" x14ac:dyDescent="0.35">
      <c r="A396" s="24"/>
      <c r="B396" s="22"/>
      <c r="C396" s="229"/>
      <c r="D396" s="229"/>
    </row>
    <row r="397" spans="1:4" s="52" customFormat="1" x14ac:dyDescent="0.35">
      <c r="A397" s="24"/>
      <c r="B397" s="22"/>
      <c r="C397" s="229"/>
      <c r="D397" s="229"/>
    </row>
    <row r="398" spans="1:4" s="52" customFormat="1" x14ac:dyDescent="0.35">
      <c r="A398" s="24"/>
      <c r="B398" s="22"/>
      <c r="C398" s="229"/>
      <c r="D398" s="229"/>
    </row>
    <row r="399" spans="1:4" s="52" customFormat="1" x14ac:dyDescent="0.35">
      <c r="A399" s="24"/>
      <c r="B399" s="22"/>
      <c r="C399" s="229"/>
      <c r="D399" s="229"/>
    </row>
    <row r="400" spans="1:4" s="52" customFormat="1" x14ac:dyDescent="0.35">
      <c r="A400" s="24"/>
      <c r="B400" s="22"/>
      <c r="C400" s="229"/>
      <c r="D400" s="229"/>
    </row>
    <row r="401" spans="1:4" s="52" customFormat="1" x14ac:dyDescent="0.35">
      <c r="A401" s="24"/>
      <c r="B401" s="22"/>
      <c r="C401" s="229"/>
      <c r="D401" s="229"/>
    </row>
    <row r="402" spans="1:4" s="52" customFormat="1" x14ac:dyDescent="0.35">
      <c r="A402" s="24"/>
      <c r="B402" s="22"/>
      <c r="C402" s="229"/>
      <c r="D402" s="229"/>
    </row>
    <row r="403" spans="1:4" s="52" customFormat="1" x14ac:dyDescent="0.35">
      <c r="A403" s="24"/>
      <c r="B403" s="22"/>
      <c r="C403" s="229"/>
      <c r="D403" s="229"/>
    </row>
    <row r="404" spans="1:4" s="52" customFormat="1" x14ac:dyDescent="0.35">
      <c r="A404" s="24"/>
      <c r="B404" s="22"/>
      <c r="C404" s="229"/>
      <c r="D404" s="229"/>
    </row>
    <row r="405" spans="1:4" s="52" customFormat="1" x14ac:dyDescent="0.35">
      <c r="A405" s="24"/>
      <c r="B405" s="22"/>
      <c r="C405" s="229"/>
      <c r="D405" s="229"/>
    </row>
    <row r="406" spans="1:4" s="52" customFormat="1" x14ac:dyDescent="0.35">
      <c r="A406" s="24"/>
      <c r="B406" s="22"/>
      <c r="C406" s="229"/>
      <c r="D406" s="229"/>
    </row>
    <row r="407" spans="1:4" s="52" customFormat="1" x14ac:dyDescent="0.35">
      <c r="A407" s="24"/>
      <c r="B407" s="22"/>
      <c r="C407" s="229"/>
      <c r="D407" s="229"/>
    </row>
    <row r="408" spans="1:4" s="52" customFormat="1" x14ac:dyDescent="0.35">
      <c r="A408" s="24"/>
      <c r="B408" s="22"/>
      <c r="C408" s="229"/>
      <c r="D408" s="229"/>
    </row>
    <row r="409" spans="1:4" s="52" customFormat="1" x14ac:dyDescent="0.35">
      <c r="A409" s="24"/>
      <c r="B409" s="22"/>
      <c r="C409" s="229"/>
      <c r="D409" s="229"/>
    </row>
    <row r="410" spans="1:4" s="52" customFormat="1" x14ac:dyDescent="0.35">
      <c r="A410" s="24"/>
      <c r="B410" s="22"/>
      <c r="C410" s="229"/>
      <c r="D410" s="229"/>
    </row>
    <row r="411" spans="1:4" s="52" customFormat="1" x14ac:dyDescent="0.35">
      <c r="A411" s="24"/>
      <c r="B411" s="22"/>
      <c r="C411" s="229"/>
      <c r="D411" s="229"/>
    </row>
    <row r="412" spans="1:4" s="52" customFormat="1" x14ac:dyDescent="0.35">
      <c r="A412" s="24"/>
      <c r="B412" s="22"/>
      <c r="C412" s="229"/>
      <c r="D412" s="229"/>
    </row>
    <row r="413" spans="1:4" s="52" customFormat="1" x14ac:dyDescent="0.35">
      <c r="A413" s="24"/>
      <c r="B413" s="22"/>
      <c r="C413" s="229"/>
      <c r="D413" s="229"/>
    </row>
    <row r="414" spans="1:4" s="52" customFormat="1" x14ac:dyDescent="0.35">
      <c r="A414" s="24"/>
      <c r="B414" s="22"/>
      <c r="C414" s="229"/>
      <c r="D414" s="229"/>
    </row>
    <row r="415" spans="1:4" s="52" customFormat="1" x14ac:dyDescent="0.35">
      <c r="A415" s="24"/>
      <c r="B415" s="22"/>
      <c r="C415" s="229"/>
      <c r="D415" s="229"/>
    </row>
    <row r="416" spans="1:4" s="52" customFormat="1" x14ac:dyDescent="0.35">
      <c r="A416" s="24"/>
      <c r="B416" s="22"/>
      <c r="C416" s="229"/>
      <c r="D416" s="229"/>
    </row>
    <row r="417" spans="1:4" s="52" customFormat="1" x14ac:dyDescent="0.35">
      <c r="A417" s="24"/>
      <c r="B417" s="22"/>
      <c r="C417" s="229"/>
      <c r="D417" s="229"/>
    </row>
    <row r="418" spans="1:4" s="52" customFormat="1" x14ac:dyDescent="0.35">
      <c r="A418" s="24"/>
      <c r="B418" s="22"/>
      <c r="C418" s="229"/>
      <c r="D418" s="229"/>
    </row>
    <row r="419" spans="1:4" s="52" customFormat="1" x14ac:dyDescent="0.35">
      <c r="A419" s="24"/>
      <c r="B419" s="22"/>
      <c r="C419" s="229"/>
      <c r="D419" s="229"/>
    </row>
    <row r="420" spans="1:4" s="52" customFormat="1" x14ac:dyDescent="0.35">
      <c r="A420" s="24"/>
      <c r="B420" s="22"/>
      <c r="C420" s="229"/>
      <c r="D420" s="229"/>
    </row>
    <row r="421" spans="1:4" s="52" customFormat="1" x14ac:dyDescent="0.35">
      <c r="A421" s="24"/>
      <c r="B421" s="22"/>
      <c r="C421" s="229"/>
      <c r="D421" s="229"/>
    </row>
    <row r="422" spans="1:4" s="52" customFormat="1" x14ac:dyDescent="0.35">
      <c r="A422" s="24"/>
      <c r="B422" s="22"/>
      <c r="C422" s="229"/>
      <c r="D422" s="229"/>
    </row>
    <row r="423" spans="1:4" s="52" customFormat="1" x14ac:dyDescent="0.35">
      <c r="A423" s="24"/>
      <c r="B423" s="22"/>
      <c r="C423" s="229"/>
      <c r="D423" s="229"/>
    </row>
    <row r="424" spans="1:4" s="52" customFormat="1" x14ac:dyDescent="0.35">
      <c r="A424" s="24"/>
      <c r="B424" s="22"/>
      <c r="C424" s="229"/>
      <c r="D424" s="229"/>
    </row>
    <row r="425" spans="1:4" s="52" customFormat="1" x14ac:dyDescent="0.35">
      <c r="A425" s="24"/>
      <c r="B425" s="22"/>
      <c r="C425" s="229"/>
      <c r="D425" s="229"/>
    </row>
    <row r="426" spans="1:4" s="52" customFormat="1" x14ac:dyDescent="0.35">
      <c r="A426" s="24"/>
      <c r="B426" s="22"/>
      <c r="C426" s="229"/>
      <c r="D426" s="229"/>
    </row>
    <row r="427" spans="1:4" s="52" customFormat="1" x14ac:dyDescent="0.35">
      <c r="A427" s="24"/>
      <c r="B427" s="22"/>
      <c r="C427" s="229"/>
      <c r="D427" s="229"/>
    </row>
    <row r="428" spans="1:4" s="52" customFormat="1" x14ac:dyDescent="0.35">
      <c r="A428" s="24"/>
      <c r="B428" s="22"/>
      <c r="C428" s="229"/>
      <c r="D428" s="229"/>
    </row>
    <row r="429" spans="1:4" s="52" customFormat="1" x14ac:dyDescent="0.35">
      <c r="A429" s="24"/>
      <c r="B429" s="22"/>
      <c r="C429" s="229"/>
      <c r="D429" s="229"/>
    </row>
    <row r="430" spans="1:4" s="52" customFormat="1" x14ac:dyDescent="0.35">
      <c r="A430" s="24"/>
      <c r="B430" s="22"/>
      <c r="C430" s="229"/>
      <c r="D430" s="229"/>
    </row>
    <row r="431" spans="1:4" s="52" customFormat="1" x14ac:dyDescent="0.35">
      <c r="A431" s="24"/>
      <c r="B431" s="22"/>
      <c r="C431" s="229"/>
      <c r="D431" s="229"/>
    </row>
    <row r="432" spans="1:4" s="52" customFormat="1" x14ac:dyDescent="0.35">
      <c r="A432" s="24"/>
      <c r="B432" s="22"/>
      <c r="C432" s="229"/>
      <c r="D432" s="229"/>
    </row>
    <row r="433" spans="1:4" s="52" customFormat="1" x14ac:dyDescent="0.35">
      <c r="A433" s="24"/>
      <c r="B433" s="22"/>
      <c r="C433" s="229"/>
      <c r="D433" s="229"/>
    </row>
    <row r="434" spans="1:4" s="52" customFormat="1" x14ac:dyDescent="0.35">
      <c r="A434" s="24"/>
      <c r="B434" s="22"/>
      <c r="C434" s="229"/>
      <c r="D434" s="229"/>
    </row>
    <row r="435" spans="1:4" s="52" customFormat="1" x14ac:dyDescent="0.35">
      <c r="A435" s="24"/>
      <c r="B435" s="22"/>
      <c r="C435" s="229"/>
      <c r="D435" s="229"/>
    </row>
    <row r="436" spans="1:4" s="52" customFormat="1" x14ac:dyDescent="0.35">
      <c r="A436" s="24"/>
      <c r="B436" s="22"/>
      <c r="C436" s="228"/>
      <c r="D436" s="227"/>
    </row>
    <row r="437" spans="1:4" s="52" customFormat="1" x14ac:dyDescent="0.35">
      <c r="A437" s="24"/>
      <c r="B437" s="22"/>
      <c r="C437" s="228"/>
      <c r="D437" s="227"/>
    </row>
    <row r="438" spans="1:4" s="52" customFormat="1" x14ac:dyDescent="0.35">
      <c r="A438" s="24"/>
      <c r="B438" s="22"/>
      <c r="C438" s="228"/>
      <c r="D438" s="227"/>
    </row>
    <row r="439" spans="1:4" s="52" customFormat="1" x14ac:dyDescent="0.35">
      <c r="A439" s="24"/>
      <c r="B439" s="22"/>
      <c r="C439" s="228"/>
      <c r="D439" s="227"/>
    </row>
    <row r="440" spans="1:4" s="52" customFormat="1" x14ac:dyDescent="0.35">
      <c r="A440" s="24"/>
      <c r="B440" s="22"/>
      <c r="C440" s="228"/>
      <c r="D440" s="227"/>
    </row>
    <row r="441" spans="1:4" s="52" customFormat="1" x14ac:dyDescent="0.35">
      <c r="A441" s="24"/>
      <c r="B441" s="22"/>
      <c r="C441" s="228"/>
      <c r="D441" s="227"/>
    </row>
    <row r="442" spans="1:4" s="52" customFormat="1" x14ac:dyDescent="0.35">
      <c r="A442" s="24"/>
      <c r="B442" s="22"/>
      <c r="C442" s="228"/>
      <c r="D442" s="227"/>
    </row>
    <row r="443" spans="1:4" s="52" customFormat="1" x14ac:dyDescent="0.35">
      <c r="A443" s="24"/>
      <c r="B443" s="22"/>
      <c r="C443" s="228"/>
      <c r="D443" s="227"/>
    </row>
    <row r="444" spans="1:4" s="52" customFormat="1" x14ac:dyDescent="0.35">
      <c r="A444" s="24"/>
      <c r="B444" s="22"/>
      <c r="C444" s="228"/>
      <c r="D444" s="227"/>
    </row>
    <row r="445" spans="1:4" s="52" customFormat="1" x14ac:dyDescent="0.35">
      <c r="A445" s="24"/>
      <c r="B445" s="22"/>
      <c r="C445" s="228"/>
      <c r="D445" s="227"/>
    </row>
    <row r="446" spans="1:4" s="52" customFormat="1" x14ac:dyDescent="0.35">
      <c r="A446" s="24"/>
      <c r="B446" s="22"/>
      <c r="C446" s="228"/>
      <c r="D446" s="227"/>
    </row>
    <row r="447" spans="1:4" s="52" customFormat="1" x14ac:dyDescent="0.35">
      <c r="A447" s="24"/>
      <c r="B447" s="22"/>
      <c r="C447" s="228"/>
      <c r="D447" s="227"/>
    </row>
    <row r="448" spans="1:4" s="52" customFormat="1" x14ac:dyDescent="0.35">
      <c r="A448" s="24"/>
      <c r="B448" s="22"/>
      <c r="C448" s="228"/>
      <c r="D448" s="227"/>
    </row>
    <row r="449" spans="1:4" s="52" customFormat="1" x14ac:dyDescent="0.35">
      <c r="A449" s="24"/>
      <c r="B449" s="22"/>
      <c r="C449" s="228"/>
      <c r="D449" s="227"/>
    </row>
    <row r="450" spans="1:4" s="52" customFormat="1" x14ac:dyDescent="0.35">
      <c r="A450" s="24"/>
      <c r="B450" s="22"/>
      <c r="C450" s="228"/>
      <c r="D450" s="227"/>
    </row>
    <row r="451" spans="1:4" s="52" customFormat="1" x14ac:dyDescent="0.35">
      <c r="A451" s="24"/>
      <c r="B451" s="22"/>
      <c r="C451" s="228"/>
      <c r="D451" s="227"/>
    </row>
    <row r="452" spans="1:4" s="52" customFormat="1" x14ac:dyDescent="0.35">
      <c r="A452" s="24"/>
      <c r="B452" s="22"/>
      <c r="C452" s="228"/>
      <c r="D452" s="227"/>
    </row>
    <row r="453" spans="1:4" s="52" customFormat="1" x14ac:dyDescent="0.35">
      <c r="A453" s="24"/>
      <c r="B453" s="22"/>
      <c r="C453" s="228"/>
      <c r="D453" s="227"/>
    </row>
    <row r="454" spans="1:4" s="52" customFormat="1" x14ac:dyDescent="0.35">
      <c r="A454" s="24"/>
      <c r="B454" s="22"/>
      <c r="C454" s="228"/>
      <c r="D454" s="227"/>
    </row>
    <row r="455" spans="1:4" s="52" customFormat="1" x14ac:dyDescent="0.35">
      <c r="A455" s="24"/>
      <c r="B455" s="22"/>
      <c r="C455" s="228"/>
      <c r="D455" s="227"/>
    </row>
    <row r="456" spans="1:4" s="52" customFormat="1" x14ac:dyDescent="0.35">
      <c r="A456" s="24"/>
      <c r="B456" s="22"/>
      <c r="C456" s="228"/>
      <c r="D456" s="227"/>
    </row>
    <row r="457" spans="1:4" s="52" customFormat="1" x14ac:dyDescent="0.35">
      <c r="A457" s="24"/>
      <c r="B457" s="22"/>
      <c r="C457" s="228"/>
      <c r="D457" s="227"/>
    </row>
    <row r="458" spans="1:4" s="52" customFormat="1" x14ac:dyDescent="0.35">
      <c r="A458" s="24"/>
      <c r="B458" s="22"/>
      <c r="C458" s="228"/>
      <c r="D458" s="227"/>
    </row>
    <row r="459" spans="1:4" s="52" customFormat="1" x14ac:dyDescent="0.35">
      <c r="A459" s="24"/>
      <c r="B459" s="22"/>
      <c r="C459" s="228"/>
      <c r="D459" s="227"/>
    </row>
    <row r="460" spans="1:4" s="52" customFormat="1" x14ac:dyDescent="0.35">
      <c r="A460" s="24"/>
      <c r="B460" s="22"/>
      <c r="C460" s="228"/>
      <c r="D460" s="227"/>
    </row>
    <row r="461" spans="1:4" s="52" customFormat="1" x14ac:dyDescent="0.35">
      <c r="A461" s="24"/>
      <c r="B461" s="22"/>
      <c r="C461" s="228"/>
      <c r="D461" s="227"/>
    </row>
    <row r="462" spans="1:4" s="52" customFormat="1" x14ac:dyDescent="0.35">
      <c r="A462" s="24"/>
      <c r="B462" s="22"/>
      <c r="C462" s="228"/>
      <c r="D462" s="227"/>
    </row>
    <row r="463" spans="1:4" s="52" customFormat="1" x14ac:dyDescent="0.35">
      <c r="A463" s="24"/>
      <c r="B463" s="22"/>
      <c r="C463" s="228"/>
      <c r="D463" s="227"/>
    </row>
    <row r="464" spans="1:4" s="52" customFormat="1" x14ac:dyDescent="0.35">
      <c r="A464" s="24"/>
      <c r="B464" s="22"/>
      <c r="C464" s="228"/>
      <c r="D464" s="227"/>
    </row>
    <row r="465" spans="1:4" s="52" customFormat="1" x14ac:dyDescent="0.35">
      <c r="A465" s="24"/>
      <c r="B465" s="22"/>
      <c r="C465" s="228"/>
      <c r="D465" s="227"/>
    </row>
    <row r="466" spans="1:4" s="52" customFormat="1" x14ac:dyDescent="0.35">
      <c r="A466" s="24"/>
      <c r="B466" s="22"/>
      <c r="C466" s="228"/>
      <c r="D466" s="227"/>
    </row>
    <row r="467" spans="1:4" s="52" customFormat="1" x14ac:dyDescent="0.35">
      <c r="A467" s="24"/>
      <c r="B467" s="22"/>
      <c r="C467" s="228"/>
      <c r="D467" s="227"/>
    </row>
    <row r="468" spans="1:4" s="52" customFormat="1" x14ac:dyDescent="0.35">
      <c r="A468" s="24"/>
      <c r="B468" s="22"/>
      <c r="C468" s="228"/>
      <c r="D468" s="227"/>
    </row>
    <row r="469" spans="1:4" s="52" customFormat="1" x14ac:dyDescent="0.35">
      <c r="A469" s="24"/>
      <c r="B469" s="22"/>
      <c r="C469" s="228"/>
      <c r="D469" s="227"/>
    </row>
    <row r="470" spans="1:4" s="52" customFormat="1" x14ac:dyDescent="0.35">
      <c r="A470" s="24"/>
      <c r="B470" s="22"/>
      <c r="C470" s="228"/>
      <c r="D470" s="227"/>
    </row>
    <row r="471" spans="1:4" s="52" customFormat="1" x14ac:dyDescent="0.35">
      <c r="A471" s="24"/>
      <c r="B471" s="22"/>
      <c r="C471" s="228"/>
      <c r="D471" s="227"/>
    </row>
    <row r="472" spans="1:4" s="52" customFormat="1" x14ac:dyDescent="0.35">
      <c r="A472" s="24"/>
      <c r="B472" s="22"/>
      <c r="C472" s="228"/>
      <c r="D472" s="227"/>
    </row>
    <row r="473" spans="1:4" s="52" customFormat="1" x14ac:dyDescent="0.35">
      <c r="A473" s="24"/>
      <c r="B473" s="22"/>
      <c r="C473" s="228"/>
      <c r="D473" s="227"/>
    </row>
    <row r="474" spans="1:4" s="52" customFormat="1" x14ac:dyDescent="0.35">
      <c r="A474" s="24"/>
      <c r="B474" s="22"/>
      <c r="C474" s="228"/>
      <c r="D474" s="227"/>
    </row>
    <row r="475" spans="1:4" s="52" customFormat="1" x14ac:dyDescent="0.35">
      <c r="A475" s="24"/>
      <c r="B475" s="22"/>
      <c r="C475" s="228"/>
      <c r="D475" s="227"/>
    </row>
    <row r="476" spans="1:4" s="52" customFormat="1" x14ac:dyDescent="0.35">
      <c r="A476" s="24"/>
      <c r="B476" s="22"/>
      <c r="C476" s="228"/>
      <c r="D476" s="227"/>
    </row>
    <row r="477" spans="1:4" s="52" customFormat="1" x14ac:dyDescent="0.35">
      <c r="A477" s="24"/>
      <c r="B477" s="22"/>
      <c r="C477" s="228"/>
      <c r="D477" s="227"/>
    </row>
    <row r="478" spans="1:4" s="52" customFormat="1" x14ac:dyDescent="0.35">
      <c r="A478" s="24"/>
      <c r="B478" s="22"/>
      <c r="C478" s="228"/>
      <c r="D478" s="227"/>
    </row>
    <row r="479" spans="1:4" s="52" customFormat="1" x14ac:dyDescent="0.35">
      <c r="A479" s="24"/>
      <c r="B479" s="22"/>
      <c r="C479" s="228"/>
      <c r="D479" s="227"/>
    </row>
    <row r="480" spans="1:4" s="52" customFormat="1" x14ac:dyDescent="0.35">
      <c r="A480" s="24"/>
      <c r="B480" s="22"/>
      <c r="C480" s="228"/>
      <c r="D480" s="227"/>
    </row>
    <row r="481" spans="1:4" s="52" customFormat="1" x14ac:dyDescent="0.35">
      <c r="A481" s="24"/>
      <c r="B481" s="22"/>
      <c r="C481" s="228"/>
      <c r="D481" s="227"/>
    </row>
    <row r="482" spans="1:4" s="52" customFormat="1" x14ac:dyDescent="0.35">
      <c r="A482" s="24"/>
      <c r="B482" s="22"/>
      <c r="C482" s="228"/>
      <c r="D482" s="227"/>
    </row>
    <row r="483" spans="1:4" s="52" customFormat="1" x14ac:dyDescent="0.35">
      <c r="A483" s="24"/>
      <c r="B483" s="22"/>
      <c r="C483" s="228"/>
      <c r="D483" s="227"/>
    </row>
    <row r="484" spans="1:4" s="52" customFormat="1" x14ac:dyDescent="0.35">
      <c r="A484" s="24"/>
      <c r="B484" s="22"/>
      <c r="C484" s="228"/>
      <c r="D484" s="227"/>
    </row>
    <row r="485" spans="1:4" s="52" customFormat="1" x14ac:dyDescent="0.35">
      <c r="A485" s="24"/>
      <c r="B485" s="22"/>
      <c r="C485" s="228"/>
      <c r="D485" s="227"/>
    </row>
    <row r="486" spans="1:4" s="52" customFormat="1" x14ac:dyDescent="0.35">
      <c r="A486" s="24"/>
      <c r="B486" s="22"/>
      <c r="C486" s="228"/>
      <c r="D486" s="227"/>
    </row>
    <row r="487" spans="1:4" s="52" customFormat="1" x14ac:dyDescent="0.35">
      <c r="A487" s="24"/>
      <c r="B487" s="22"/>
      <c r="C487" s="228"/>
      <c r="D487" s="227"/>
    </row>
    <row r="488" spans="1:4" s="52" customFormat="1" x14ac:dyDescent="0.35">
      <c r="A488" s="24"/>
      <c r="B488" s="22"/>
      <c r="C488" s="228"/>
      <c r="D488" s="227"/>
    </row>
    <row r="489" spans="1:4" s="52" customFormat="1" x14ac:dyDescent="0.35">
      <c r="A489" s="24"/>
      <c r="B489" s="22"/>
      <c r="C489" s="228"/>
      <c r="D489" s="227"/>
    </row>
    <row r="490" spans="1:4" s="52" customFormat="1" x14ac:dyDescent="0.35">
      <c r="A490" s="24"/>
      <c r="B490" s="22"/>
      <c r="C490" s="228"/>
      <c r="D490" s="227"/>
    </row>
    <row r="491" spans="1:4" s="52" customFormat="1" x14ac:dyDescent="0.35">
      <c r="A491" s="24"/>
      <c r="B491" s="22"/>
      <c r="C491" s="228"/>
      <c r="D491" s="227"/>
    </row>
    <row r="492" spans="1:4" s="52" customFormat="1" x14ac:dyDescent="0.35">
      <c r="A492" s="24"/>
      <c r="B492" s="22"/>
      <c r="C492" s="228"/>
      <c r="D492" s="227"/>
    </row>
    <row r="493" spans="1:4" s="52" customFormat="1" x14ac:dyDescent="0.35">
      <c r="A493" s="24"/>
      <c r="B493" s="22"/>
      <c r="C493" s="228"/>
      <c r="D493" s="227"/>
    </row>
    <row r="494" spans="1:4" s="52" customFormat="1" x14ac:dyDescent="0.35">
      <c r="A494" s="24"/>
      <c r="B494" s="22"/>
      <c r="C494" s="228"/>
      <c r="D494" s="227"/>
    </row>
    <row r="495" spans="1:4" s="52" customFormat="1" x14ac:dyDescent="0.35">
      <c r="A495" s="24"/>
      <c r="B495" s="22"/>
      <c r="C495" s="228"/>
      <c r="D495" s="227"/>
    </row>
    <row r="496" spans="1:4" s="52" customFormat="1" x14ac:dyDescent="0.35">
      <c r="A496" s="24"/>
      <c r="B496" s="22"/>
      <c r="C496" s="228"/>
      <c r="D496" s="227"/>
    </row>
    <row r="497" spans="1:4" s="52" customFormat="1" x14ac:dyDescent="0.35">
      <c r="A497" s="24"/>
      <c r="B497" s="22"/>
      <c r="C497" s="228"/>
      <c r="D497" s="227"/>
    </row>
    <row r="498" spans="1:4" s="52" customFormat="1" x14ac:dyDescent="0.35">
      <c r="A498" s="24"/>
      <c r="B498" s="22"/>
      <c r="C498" s="228"/>
      <c r="D498" s="227"/>
    </row>
    <row r="499" spans="1:4" s="52" customFormat="1" x14ac:dyDescent="0.35">
      <c r="A499" s="24"/>
      <c r="B499" s="22"/>
      <c r="C499" s="228"/>
      <c r="D499" s="227"/>
    </row>
    <row r="500" spans="1:4" s="52" customFormat="1" x14ac:dyDescent="0.35">
      <c r="A500" s="24"/>
      <c r="B500" s="22"/>
      <c r="C500" s="228"/>
      <c r="D500" s="227"/>
    </row>
    <row r="501" spans="1:4" s="52" customFormat="1" x14ac:dyDescent="0.35">
      <c r="A501" s="24"/>
      <c r="B501" s="22"/>
      <c r="C501" s="228"/>
      <c r="D501" s="227"/>
    </row>
    <row r="502" spans="1:4" s="52" customFormat="1" x14ac:dyDescent="0.35">
      <c r="A502" s="24"/>
      <c r="B502" s="22"/>
      <c r="C502" s="228"/>
      <c r="D502" s="227"/>
    </row>
    <row r="503" spans="1:4" s="52" customFormat="1" x14ac:dyDescent="0.35">
      <c r="A503" s="24"/>
      <c r="B503" s="22"/>
      <c r="C503" s="228"/>
      <c r="D503" s="227"/>
    </row>
    <row r="504" spans="1:4" s="52" customFormat="1" x14ac:dyDescent="0.35">
      <c r="A504" s="24"/>
      <c r="B504" s="22"/>
      <c r="C504" s="228"/>
      <c r="D504" s="227"/>
    </row>
    <row r="505" spans="1:4" s="52" customFormat="1" x14ac:dyDescent="0.35">
      <c r="A505" s="24"/>
      <c r="B505" s="22"/>
      <c r="C505" s="228"/>
      <c r="D505" s="227"/>
    </row>
    <row r="506" spans="1:4" s="52" customFormat="1" x14ac:dyDescent="0.35">
      <c r="A506" s="24"/>
      <c r="B506" s="22"/>
      <c r="C506" s="228"/>
      <c r="D506" s="227"/>
    </row>
    <row r="507" spans="1:4" s="52" customFormat="1" x14ac:dyDescent="0.35">
      <c r="A507" s="24"/>
      <c r="B507" s="22"/>
      <c r="C507" s="228"/>
      <c r="D507" s="227"/>
    </row>
    <row r="508" spans="1:4" s="52" customFormat="1" x14ac:dyDescent="0.35">
      <c r="A508" s="24"/>
      <c r="B508" s="22"/>
      <c r="C508" s="228"/>
      <c r="D508" s="227"/>
    </row>
    <row r="509" spans="1:4" s="52" customFormat="1" x14ac:dyDescent="0.35">
      <c r="A509" s="24"/>
      <c r="B509" s="22"/>
      <c r="C509" s="228"/>
      <c r="D509" s="227"/>
    </row>
    <row r="510" spans="1:4" s="52" customFormat="1" x14ac:dyDescent="0.35">
      <c r="A510" s="24"/>
      <c r="B510" s="22"/>
      <c r="C510" s="228"/>
      <c r="D510" s="227"/>
    </row>
    <row r="511" spans="1:4" s="52" customFormat="1" x14ac:dyDescent="0.35">
      <c r="A511" s="24"/>
      <c r="B511" s="22"/>
      <c r="C511" s="228"/>
      <c r="D511" s="227"/>
    </row>
    <row r="512" spans="1:4" s="52" customFormat="1" x14ac:dyDescent="0.35">
      <c r="A512" s="24"/>
      <c r="B512" s="22"/>
      <c r="C512" s="228"/>
      <c r="D512" s="227"/>
    </row>
    <row r="513" spans="1:4" s="52" customFormat="1" x14ac:dyDescent="0.35">
      <c r="A513" s="24"/>
      <c r="B513" s="22"/>
      <c r="C513" s="228"/>
      <c r="D513" s="227"/>
    </row>
    <row r="514" spans="1:4" s="52" customFormat="1" x14ac:dyDescent="0.35">
      <c r="A514" s="24"/>
      <c r="B514" s="22"/>
      <c r="C514" s="228"/>
      <c r="D514" s="227"/>
    </row>
    <row r="515" spans="1:4" s="52" customFormat="1" x14ac:dyDescent="0.35">
      <c r="A515" s="24"/>
      <c r="B515" s="22"/>
      <c r="C515" s="228"/>
      <c r="D515" s="227"/>
    </row>
    <row r="516" spans="1:4" s="52" customFormat="1" x14ac:dyDescent="0.35">
      <c r="A516" s="24"/>
      <c r="B516" s="22"/>
      <c r="C516" s="228"/>
      <c r="D516" s="227"/>
    </row>
    <row r="517" spans="1:4" s="52" customFormat="1" x14ac:dyDescent="0.35">
      <c r="A517" s="24"/>
      <c r="B517" s="22"/>
      <c r="C517" s="228"/>
      <c r="D517" s="227"/>
    </row>
    <row r="518" spans="1:4" s="52" customFormat="1" x14ac:dyDescent="0.35">
      <c r="A518" s="24"/>
      <c r="B518" s="22"/>
      <c r="C518" s="228"/>
      <c r="D518" s="227"/>
    </row>
    <row r="519" spans="1:4" s="52" customFormat="1" x14ac:dyDescent="0.35">
      <c r="A519" s="24"/>
      <c r="B519" s="22"/>
      <c r="C519" s="228"/>
      <c r="D519" s="227"/>
    </row>
    <row r="520" spans="1:4" s="52" customFormat="1" x14ac:dyDescent="0.35">
      <c r="A520" s="24"/>
      <c r="B520" s="22"/>
      <c r="C520" s="228"/>
      <c r="D520" s="227"/>
    </row>
    <row r="521" spans="1:4" s="52" customFormat="1" x14ac:dyDescent="0.35">
      <c r="A521" s="24"/>
      <c r="B521" s="22"/>
      <c r="C521" s="228"/>
      <c r="D521" s="227"/>
    </row>
    <row r="522" spans="1:4" s="52" customFormat="1" x14ac:dyDescent="0.35">
      <c r="A522" s="24"/>
      <c r="B522" s="22"/>
      <c r="C522" s="228"/>
      <c r="D522" s="227"/>
    </row>
    <row r="523" spans="1:4" s="52" customFormat="1" x14ac:dyDescent="0.35">
      <c r="A523" s="24"/>
      <c r="B523" s="22"/>
      <c r="C523" s="228"/>
      <c r="D523" s="227"/>
    </row>
    <row r="524" spans="1:4" s="52" customFormat="1" x14ac:dyDescent="0.35">
      <c r="A524" s="24"/>
      <c r="B524" s="22"/>
      <c r="C524" s="228"/>
      <c r="D524" s="227"/>
    </row>
    <row r="525" spans="1:4" s="52" customFormat="1" x14ac:dyDescent="0.35">
      <c r="A525" s="24"/>
      <c r="B525" s="22"/>
      <c r="C525" s="228"/>
      <c r="D525" s="227"/>
    </row>
    <row r="526" spans="1:4" s="52" customFormat="1" x14ac:dyDescent="0.35">
      <c r="A526" s="24"/>
      <c r="B526" s="22"/>
      <c r="C526" s="228"/>
      <c r="D526" s="227"/>
    </row>
    <row r="527" spans="1:4" s="52" customFormat="1" x14ac:dyDescent="0.35">
      <c r="A527" s="24"/>
      <c r="B527" s="22"/>
      <c r="C527" s="228"/>
      <c r="D527" s="227"/>
    </row>
    <row r="528" spans="1:4" s="52" customFormat="1" x14ac:dyDescent="0.35">
      <c r="A528" s="24"/>
      <c r="B528" s="22"/>
      <c r="C528" s="228"/>
      <c r="D528" s="227"/>
    </row>
    <row r="529" spans="1:4" s="52" customFormat="1" x14ac:dyDescent="0.35">
      <c r="A529" s="24"/>
      <c r="B529" s="22"/>
      <c r="C529" s="228"/>
      <c r="D529" s="227"/>
    </row>
    <row r="530" spans="1:4" s="52" customFormat="1" x14ac:dyDescent="0.35">
      <c r="A530" s="24"/>
      <c r="B530" s="22"/>
      <c r="C530" s="228"/>
      <c r="D530" s="227"/>
    </row>
    <row r="531" spans="1:4" s="52" customFormat="1" x14ac:dyDescent="0.35">
      <c r="A531" s="24"/>
      <c r="B531" s="22"/>
      <c r="C531" s="228"/>
      <c r="D531" s="227"/>
    </row>
    <row r="532" spans="1:4" s="52" customFormat="1" x14ac:dyDescent="0.35">
      <c r="A532" s="24"/>
      <c r="B532" s="22"/>
      <c r="C532" s="228"/>
      <c r="D532" s="227"/>
    </row>
    <row r="533" spans="1:4" s="52" customFormat="1" x14ac:dyDescent="0.35">
      <c r="A533" s="24"/>
      <c r="B533" s="22"/>
      <c r="C533" s="228"/>
      <c r="D533" s="227"/>
    </row>
    <row r="534" spans="1:4" s="52" customFormat="1" x14ac:dyDescent="0.35">
      <c r="A534" s="24"/>
      <c r="B534" s="22"/>
      <c r="C534" s="228"/>
      <c r="D534" s="227"/>
    </row>
    <row r="535" spans="1:4" s="52" customFormat="1" x14ac:dyDescent="0.35">
      <c r="A535" s="24"/>
      <c r="B535" s="22"/>
      <c r="C535" s="228"/>
      <c r="D535" s="227"/>
    </row>
    <row r="536" spans="1:4" s="52" customFormat="1" x14ac:dyDescent="0.35">
      <c r="A536" s="24"/>
      <c r="B536" s="22"/>
      <c r="C536" s="228"/>
      <c r="D536" s="227"/>
    </row>
    <row r="537" spans="1:4" s="52" customFormat="1" x14ac:dyDescent="0.35">
      <c r="A537" s="24"/>
      <c r="B537" s="22"/>
      <c r="C537" s="228"/>
      <c r="D537" s="227"/>
    </row>
    <row r="538" spans="1:4" s="52" customFormat="1" x14ac:dyDescent="0.35">
      <c r="A538" s="24"/>
      <c r="B538" s="22"/>
      <c r="C538" s="228"/>
      <c r="D538" s="227"/>
    </row>
    <row r="539" spans="1:4" s="52" customFormat="1" x14ac:dyDescent="0.35">
      <c r="A539" s="24"/>
      <c r="B539" s="22"/>
      <c r="C539" s="228"/>
      <c r="D539" s="227"/>
    </row>
    <row r="540" spans="1:4" s="52" customFormat="1" x14ac:dyDescent="0.35">
      <c r="A540" s="24"/>
      <c r="B540" s="22"/>
      <c r="C540" s="228"/>
      <c r="D540" s="227"/>
    </row>
    <row r="541" spans="1:4" s="52" customFormat="1" x14ac:dyDescent="0.35">
      <c r="A541" s="24"/>
      <c r="B541" s="22"/>
      <c r="C541" s="228"/>
      <c r="D541" s="227"/>
    </row>
    <row r="542" spans="1:4" s="52" customFormat="1" x14ac:dyDescent="0.35">
      <c r="A542" s="24"/>
      <c r="B542" s="22"/>
      <c r="C542" s="228"/>
      <c r="D542" s="227"/>
    </row>
    <row r="543" spans="1:4" s="52" customFormat="1" x14ac:dyDescent="0.35">
      <c r="A543" s="24"/>
      <c r="B543" s="22"/>
      <c r="C543" s="228"/>
      <c r="D543" s="227"/>
    </row>
    <row r="544" spans="1:4" s="52" customFormat="1" x14ac:dyDescent="0.35">
      <c r="A544" s="24"/>
      <c r="B544" s="22"/>
      <c r="C544" s="228"/>
      <c r="D544" s="227"/>
    </row>
    <row r="545" spans="1:4" s="52" customFormat="1" x14ac:dyDescent="0.35">
      <c r="A545" s="24"/>
      <c r="B545" s="22"/>
      <c r="C545" s="228"/>
      <c r="D545" s="227"/>
    </row>
    <row r="546" spans="1:4" s="52" customFormat="1" x14ac:dyDescent="0.35">
      <c r="A546" s="24"/>
      <c r="B546" s="22"/>
      <c r="C546" s="228"/>
      <c r="D546" s="227"/>
    </row>
    <row r="547" spans="1:4" s="52" customFormat="1" x14ac:dyDescent="0.35">
      <c r="A547" s="24"/>
      <c r="B547" s="22"/>
      <c r="C547" s="228"/>
      <c r="D547" s="227"/>
    </row>
    <row r="548" spans="1:4" s="52" customFormat="1" x14ac:dyDescent="0.35">
      <c r="A548" s="24"/>
      <c r="B548" s="22"/>
      <c r="C548" s="228"/>
      <c r="D548" s="227"/>
    </row>
    <row r="549" spans="1:4" s="52" customFormat="1" x14ac:dyDescent="0.35">
      <c r="A549" s="24"/>
      <c r="B549" s="22"/>
      <c r="C549" s="228"/>
      <c r="D549" s="227"/>
    </row>
    <row r="550" spans="1:4" s="52" customFormat="1" x14ac:dyDescent="0.35">
      <c r="A550" s="24"/>
      <c r="B550" s="22"/>
      <c r="C550" s="228"/>
      <c r="D550" s="227"/>
    </row>
    <row r="551" spans="1:4" s="52" customFormat="1" x14ac:dyDescent="0.35">
      <c r="A551" s="24"/>
      <c r="B551" s="22"/>
      <c r="C551" s="228"/>
      <c r="D551" s="227"/>
    </row>
    <row r="552" spans="1:4" s="52" customFormat="1" x14ac:dyDescent="0.35">
      <c r="A552" s="24"/>
      <c r="B552" s="22"/>
      <c r="C552" s="228"/>
      <c r="D552" s="227"/>
    </row>
    <row r="553" spans="1:4" s="52" customFormat="1" x14ac:dyDescent="0.35">
      <c r="A553" s="24"/>
      <c r="B553" s="22"/>
      <c r="C553" s="228"/>
      <c r="D553" s="227"/>
    </row>
    <row r="554" spans="1:4" s="52" customFormat="1" x14ac:dyDescent="0.35">
      <c r="A554" s="24"/>
      <c r="B554" s="22"/>
      <c r="C554" s="228"/>
      <c r="D554" s="227"/>
    </row>
    <row r="555" spans="1:4" s="52" customFormat="1" x14ac:dyDescent="0.35">
      <c r="A555" s="24"/>
      <c r="B555" s="22"/>
      <c r="C555" s="228"/>
      <c r="D555" s="227"/>
    </row>
    <row r="556" spans="1:4" x14ac:dyDescent="0.35">
      <c r="C556" s="228"/>
      <c r="D556" s="227"/>
    </row>
    <row r="557" spans="1:4" x14ac:dyDescent="0.35">
      <c r="C557" s="228"/>
      <c r="D557" s="227"/>
    </row>
    <row r="558" spans="1:4" x14ac:dyDescent="0.35">
      <c r="C558" s="228"/>
      <c r="D558" s="227"/>
    </row>
    <row r="559" spans="1:4" x14ac:dyDescent="0.35">
      <c r="C559" s="25"/>
      <c r="D559" s="226"/>
    </row>
    <row r="560" spans="1:4" x14ac:dyDescent="0.35">
      <c r="C560" s="25"/>
      <c r="D560" s="226"/>
    </row>
    <row r="561" spans="3:4" x14ac:dyDescent="0.35">
      <c r="C561" s="25"/>
      <c r="D561" s="226"/>
    </row>
    <row r="562" spans="3:4" x14ac:dyDescent="0.35">
      <c r="C562" s="25"/>
      <c r="D562" s="226"/>
    </row>
    <row r="563" spans="3:4" x14ac:dyDescent="0.35">
      <c r="C563" s="25"/>
      <c r="D563" s="226"/>
    </row>
    <row r="564" spans="3:4" x14ac:dyDescent="0.35">
      <c r="C564" s="25"/>
      <c r="D564" s="226"/>
    </row>
    <row r="565" spans="3:4" x14ac:dyDescent="0.35">
      <c r="C565" s="25"/>
      <c r="D565" s="226"/>
    </row>
    <row r="566" spans="3:4" x14ac:dyDescent="0.35">
      <c r="C566" s="25"/>
      <c r="D566" s="226"/>
    </row>
    <row r="567" spans="3:4" x14ac:dyDescent="0.35">
      <c r="C567" s="25"/>
      <c r="D567" s="226"/>
    </row>
    <row r="568" spans="3:4" x14ac:dyDescent="0.35">
      <c r="C568" s="25"/>
      <c r="D568" s="226"/>
    </row>
    <row r="569" spans="3:4" x14ac:dyDescent="0.35">
      <c r="C569" s="25"/>
      <c r="D569" s="226"/>
    </row>
    <row r="570" spans="3:4" x14ac:dyDescent="0.35">
      <c r="C570" s="25"/>
      <c r="D570" s="226"/>
    </row>
    <row r="571" spans="3:4" x14ac:dyDescent="0.35">
      <c r="C571" s="25"/>
      <c r="D571" s="226"/>
    </row>
    <row r="572" spans="3:4" x14ac:dyDescent="0.35">
      <c r="C572" s="25"/>
      <c r="D572" s="226"/>
    </row>
    <row r="573" spans="3:4" x14ac:dyDescent="0.35">
      <c r="C573" s="25"/>
      <c r="D573" s="226"/>
    </row>
    <row r="574" spans="3:4" x14ac:dyDescent="0.35">
      <c r="C574" s="25"/>
      <c r="D574" s="226"/>
    </row>
    <row r="575" spans="3:4" x14ac:dyDescent="0.35">
      <c r="C575" s="25"/>
      <c r="D575" s="226"/>
    </row>
    <row r="576" spans="3:4" x14ac:dyDescent="0.35">
      <c r="C576" s="25"/>
      <c r="D576" s="226"/>
    </row>
    <row r="577" spans="3:4" x14ac:dyDescent="0.35">
      <c r="C577" s="25"/>
      <c r="D577" s="226"/>
    </row>
    <row r="578" spans="3:4" x14ac:dyDescent="0.35">
      <c r="C578" s="25"/>
      <c r="D578" s="226"/>
    </row>
    <row r="579" spans="3:4" x14ac:dyDescent="0.35">
      <c r="C579" s="25"/>
      <c r="D579" s="226"/>
    </row>
    <row r="580" spans="3:4" x14ac:dyDescent="0.35">
      <c r="C580" s="25"/>
      <c r="D580" s="226"/>
    </row>
    <row r="581" spans="3:4" x14ac:dyDescent="0.35">
      <c r="C581" s="25"/>
      <c r="D581" s="226"/>
    </row>
    <row r="582" spans="3:4" x14ac:dyDescent="0.35">
      <c r="C582" s="25"/>
      <c r="D582" s="226"/>
    </row>
    <row r="583" spans="3:4" x14ac:dyDescent="0.35">
      <c r="C583" s="25"/>
      <c r="D583" s="226"/>
    </row>
    <row r="584" spans="3:4" x14ac:dyDescent="0.35">
      <c r="C584" s="25"/>
      <c r="D584" s="226"/>
    </row>
    <row r="585" spans="3:4" x14ac:dyDescent="0.35">
      <c r="C585" s="25"/>
      <c r="D585" s="226"/>
    </row>
    <row r="586" spans="3:4" x14ac:dyDescent="0.35">
      <c r="C586" s="25"/>
      <c r="D586" s="226"/>
    </row>
    <row r="587" spans="3:4" x14ac:dyDescent="0.35">
      <c r="C587" s="25"/>
      <c r="D587" s="226"/>
    </row>
    <row r="588" spans="3:4" x14ac:dyDescent="0.35">
      <c r="C588" s="25"/>
      <c r="D588" s="226"/>
    </row>
    <row r="589" spans="3:4" x14ac:dyDescent="0.35">
      <c r="C589" s="25"/>
      <c r="D589" s="226"/>
    </row>
    <row r="590" spans="3:4" x14ac:dyDescent="0.35">
      <c r="C590" s="25"/>
      <c r="D590" s="226"/>
    </row>
    <row r="591" spans="3:4" x14ac:dyDescent="0.35">
      <c r="C591" s="25"/>
      <c r="D591" s="226"/>
    </row>
    <row r="592" spans="3:4" x14ac:dyDescent="0.35">
      <c r="C592" s="25"/>
      <c r="D592" s="226"/>
    </row>
    <row r="593" spans="3:4" x14ac:dyDescent="0.35">
      <c r="C593" s="25"/>
      <c r="D593" s="226"/>
    </row>
    <row r="594" spans="3:4" x14ac:dyDescent="0.35">
      <c r="C594" s="25"/>
      <c r="D594" s="226"/>
    </row>
    <row r="595" spans="3:4" x14ac:dyDescent="0.35">
      <c r="C595" s="25"/>
      <c r="D595" s="226"/>
    </row>
    <row r="596" spans="3:4" x14ac:dyDescent="0.35">
      <c r="C596" s="25"/>
      <c r="D596" s="226"/>
    </row>
    <row r="597" spans="3:4" x14ac:dyDescent="0.35">
      <c r="C597" s="25"/>
      <c r="D597" s="226"/>
    </row>
    <row r="598" spans="3:4" x14ac:dyDescent="0.35">
      <c r="C598" s="25"/>
      <c r="D598" s="226"/>
    </row>
    <row r="599" spans="3:4" x14ac:dyDescent="0.35">
      <c r="C599" s="25"/>
      <c r="D599" s="226"/>
    </row>
    <row r="600" spans="3:4" x14ac:dyDescent="0.35">
      <c r="C600" s="25"/>
      <c r="D600" s="226"/>
    </row>
    <row r="601" spans="3:4" x14ac:dyDescent="0.35">
      <c r="C601" s="25"/>
      <c r="D601" s="226"/>
    </row>
    <row r="602" spans="3:4" x14ac:dyDescent="0.35">
      <c r="C602" s="25"/>
      <c r="D602" s="226"/>
    </row>
    <row r="603" spans="3:4" x14ac:dyDescent="0.35">
      <c r="C603" s="25"/>
      <c r="D603" s="226"/>
    </row>
    <row r="604" spans="3:4" x14ac:dyDescent="0.35">
      <c r="C604" s="25"/>
      <c r="D604" s="226"/>
    </row>
    <row r="605" spans="3:4" x14ac:dyDescent="0.35">
      <c r="C605" s="25"/>
      <c r="D605" s="226"/>
    </row>
    <row r="606" spans="3:4" x14ac:dyDescent="0.35">
      <c r="C606" s="25"/>
      <c r="D606" s="226"/>
    </row>
    <row r="607" spans="3:4" x14ac:dyDescent="0.35">
      <c r="C607" s="25"/>
      <c r="D607" s="226"/>
    </row>
    <row r="608" spans="3:4" x14ac:dyDescent="0.35">
      <c r="C608" s="25"/>
      <c r="D608" s="226"/>
    </row>
    <row r="609" spans="3:4" x14ac:dyDescent="0.35">
      <c r="C609" s="25"/>
      <c r="D609" s="226"/>
    </row>
    <row r="610" spans="3:4" x14ac:dyDescent="0.35">
      <c r="C610" s="25"/>
      <c r="D610" s="226"/>
    </row>
    <row r="611" spans="3:4" x14ac:dyDescent="0.35">
      <c r="C611" s="25"/>
      <c r="D611" s="226"/>
    </row>
    <row r="612" spans="3:4" x14ac:dyDescent="0.35">
      <c r="C612" s="25"/>
      <c r="D612" s="226"/>
    </row>
    <row r="613" spans="3:4" x14ac:dyDescent="0.35">
      <c r="C613" s="25"/>
      <c r="D613" s="226"/>
    </row>
    <row r="614" spans="3:4" x14ac:dyDescent="0.35">
      <c r="C614" s="25"/>
      <c r="D614" s="226"/>
    </row>
    <row r="615" spans="3:4" x14ac:dyDescent="0.35">
      <c r="C615" s="25"/>
      <c r="D615" s="226"/>
    </row>
    <row r="616" spans="3:4" x14ac:dyDescent="0.35">
      <c r="C616" s="25"/>
      <c r="D616" s="226"/>
    </row>
    <row r="617" spans="3:4" x14ac:dyDescent="0.35">
      <c r="C617" s="25"/>
      <c r="D617" s="226"/>
    </row>
    <row r="618" spans="3:4" x14ac:dyDescent="0.35">
      <c r="C618" s="25"/>
      <c r="D618" s="226"/>
    </row>
    <row r="619" spans="3:4" x14ac:dyDescent="0.35">
      <c r="C619" s="25"/>
      <c r="D619" s="226"/>
    </row>
    <row r="620" spans="3:4" x14ac:dyDescent="0.35">
      <c r="C620" s="25"/>
      <c r="D620" s="226"/>
    </row>
    <row r="621" spans="3:4" x14ac:dyDescent="0.35">
      <c r="C621" s="25"/>
      <c r="D621" s="226"/>
    </row>
    <row r="622" spans="3:4" x14ac:dyDescent="0.35">
      <c r="C622" s="25"/>
      <c r="D622" s="226"/>
    </row>
    <row r="623" spans="3:4" x14ac:dyDescent="0.35">
      <c r="C623" s="25"/>
      <c r="D623" s="226"/>
    </row>
    <row r="624" spans="3:4" x14ac:dyDescent="0.35">
      <c r="C624" s="25"/>
      <c r="D624" s="226"/>
    </row>
    <row r="625" spans="3:4" x14ac:dyDescent="0.35">
      <c r="C625" s="25"/>
      <c r="D625" s="226"/>
    </row>
    <row r="626" spans="3:4" x14ac:dyDescent="0.35">
      <c r="C626" s="25"/>
      <c r="D626" s="226"/>
    </row>
    <row r="627" spans="3:4" x14ac:dyDescent="0.35">
      <c r="C627" s="25"/>
      <c r="D627" s="226"/>
    </row>
    <row r="628" spans="3:4" x14ac:dyDescent="0.35">
      <c r="C628" s="25"/>
      <c r="D628" s="226"/>
    </row>
    <row r="629" spans="3:4" x14ac:dyDescent="0.35">
      <c r="C629" s="25"/>
      <c r="D629" s="226"/>
    </row>
    <row r="630" spans="3:4" x14ac:dyDescent="0.35">
      <c r="C630" s="25"/>
      <c r="D630" s="226"/>
    </row>
    <row r="631" spans="3:4" x14ac:dyDescent="0.35">
      <c r="C631" s="25"/>
      <c r="D631" s="226"/>
    </row>
    <row r="632" spans="3:4" x14ac:dyDescent="0.35">
      <c r="C632" s="25"/>
      <c r="D632" s="226"/>
    </row>
    <row r="633" spans="3:4" x14ac:dyDescent="0.35">
      <c r="C633" s="25"/>
      <c r="D633" s="226"/>
    </row>
    <row r="634" spans="3:4" x14ac:dyDescent="0.35">
      <c r="C634" s="25"/>
      <c r="D634" s="226"/>
    </row>
    <row r="635" spans="3:4" x14ac:dyDescent="0.35">
      <c r="C635" s="25"/>
      <c r="D635" s="226"/>
    </row>
    <row r="636" spans="3:4" x14ac:dyDescent="0.35">
      <c r="C636" s="25"/>
      <c r="D636" s="226"/>
    </row>
    <row r="637" spans="3:4" x14ac:dyDescent="0.35">
      <c r="C637" s="25"/>
      <c r="D637" s="226"/>
    </row>
    <row r="638" spans="3:4" x14ac:dyDescent="0.35">
      <c r="C638" s="25"/>
      <c r="D638" s="226"/>
    </row>
    <row r="639" spans="3:4" x14ac:dyDescent="0.35">
      <c r="C639" s="25"/>
      <c r="D639" s="226"/>
    </row>
    <row r="640" spans="3:4" x14ac:dyDescent="0.35">
      <c r="C640" s="25"/>
      <c r="D640" s="226"/>
    </row>
    <row r="641" spans="3:4" x14ac:dyDescent="0.35">
      <c r="C641" s="25"/>
      <c r="D641" s="226"/>
    </row>
    <row r="642" spans="3:4" x14ac:dyDescent="0.35">
      <c r="C642" s="25"/>
      <c r="D642" s="226"/>
    </row>
    <row r="643" spans="3:4" x14ac:dyDescent="0.35">
      <c r="C643" s="25"/>
      <c r="D643" s="226"/>
    </row>
    <row r="644" spans="3:4" x14ac:dyDescent="0.35">
      <c r="C644" s="25"/>
      <c r="D644" s="226"/>
    </row>
    <row r="645" spans="3:4" x14ac:dyDescent="0.35">
      <c r="C645" s="25"/>
      <c r="D645" s="226"/>
    </row>
    <row r="646" spans="3:4" x14ac:dyDescent="0.35">
      <c r="C646" s="25"/>
      <c r="D646" s="226"/>
    </row>
    <row r="647" spans="3:4" x14ac:dyDescent="0.35">
      <c r="C647" s="25"/>
      <c r="D647" s="226"/>
    </row>
    <row r="648" spans="3:4" x14ac:dyDescent="0.35">
      <c r="C648" s="25"/>
      <c r="D648" s="226"/>
    </row>
    <row r="649" spans="3:4" x14ac:dyDescent="0.35">
      <c r="C649" s="25"/>
      <c r="D649" s="226"/>
    </row>
    <row r="650" spans="3:4" x14ac:dyDescent="0.35">
      <c r="C650" s="25"/>
      <c r="D650" s="226"/>
    </row>
    <row r="651" spans="3:4" x14ac:dyDescent="0.35">
      <c r="C651" s="25"/>
      <c r="D651" s="226"/>
    </row>
    <row r="652" spans="3:4" x14ac:dyDescent="0.35">
      <c r="C652" s="25"/>
      <c r="D652" s="226"/>
    </row>
    <row r="653" spans="3:4" x14ac:dyDescent="0.35">
      <c r="C653" s="25"/>
      <c r="D653" s="226"/>
    </row>
    <row r="654" spans="3:4" x14ac:dyDescent="0.35">
      <c r="C654" s="25"/>
      <c r="D654" s="226"/>
    </row>
    <row r="655" spans="3:4" x14ac:dyDescent="0.35">
      <c r="C655" s="25"/>
      <c r="D655" s="226"/>
    </row>
    <row r="656" spans="3:4" x14ac:dyDescent="0.35">
      <c r="C656" s="25"/>
      <c r="D656" s="226"/>
    </row>
    <row r="657" spans="3:4" x14ac:dyDescent="0.35">
      <c r="C657" s="25"/>
      <c r="D657" s="226"/>
    </row>
    <row r="658" spans="3:4" x14ac:dyDescent="0.35">
      <c r="C658" s="25"/>
      <c r="D658" s="226"/>
    </row>
    <row r="659" spans="3:4" x14ac:dyDescent="0.35">
      <c r="C659" s="25"/>
      <c r="D659" s="226"/>
    </row>
    <row r="660" spans="3:4" x14ac:dyDescent="0.35">
      <c r="C660" s="25"/>
      <c r="D660" s="226"/>
    </row>
    <row r="661" spans="3:4" x14ac:dyDescent="0.35">
      <c r="C661" s="25"/>
      <c r="D661" s="226"/>
    </row>
    <row r="662" spans="3:4" x14ac:dyDescent="0.35">
      <c r="C662" s="25"/>
      <c r="D662" s="226"/>
    </row>
    <row r="663" spans="3:4" x14ac:dyDescent="0.35">
      <c r="C663" s="25"/>
      <c r="D663" s="226"/>
    </row>
    <row r="664" spans="3:4" x14ac:dyDescent="0.35">
      <c r="C664" s="25"/>
      <c r="D664" s="226"/>
    </row>
    <row r="665" spans="3:4" x14ac:dyDescent="0.35">
      <c r="C665" s="25"/>
      <c r="D665" s="226"/>
    </row>
    <row r="666" spans="3:4" x14ac:dyDescent="0.35">
      <c r="C666" s="25"/>
      <c r="D666" s="226"/>
    </row>
    <row r="667" spans="3:4" x14ac:dyDescent="0.35">
      <c r="C667" s="25"/>
      <c r="D667" s="226"/>
    </row>
    <row r="668" spans="3:4" x14ac:dyDescent="0.35">
      <c r="C668" s="25"/>
      <c r="D668" s="226"/>
    </row>
    <row r="669" spans="3:4" x14ac:dyDescent="0.35">
      <c r="C669" s="25"/>
      <c r="D669" s="226"/>
    </row>
    <row r="670" spans="3:4" x14ac:dyDescent="0.35">
      <c r="C670" s="25"/>
      <c r="D670" s="226"/>
    </row>
    <row r="671" spans="3:4" x14ac:dyDescent="0.35">
      <c r="C671" s="25"/>
      <c r="D671" s="226"/>
    </row>
    <row r="672" spans="3:4" x14ac:dyDescent="0.35">
      <c r="C672" s="25"/>
      <c r="D672" s="226"/>
    </row>
    <row r="673" spans="3:4" x14ac:dyDescent="0.35">
      <c r="C673" s="25"/>
      <c r="D673" s="226"/>
    </row>
    <row r="674" spans="3:4" x14ac:dyDescent="0.35">
      <c r="C674" s="25"/>
      <c r="D674" s="226"/>
    </row>
    <row r="675" spans="3:4" x14ac:dyDescent="0.35">
      <c r="C675" s="25"/>
      <c r="D675" s="226"/>
    </row>
    <row r="676" spans="3:4" x14ac:dyDescent="0.35">
      <c r="C676" s="25"/>
      <c r="D676" s="226"/>
    </row>
    <row r="677" spans="3:4" x14ac:dyDescent="0.35">
      <c r="C677" s="25"/>
      <c r="D677" s="226"/>
    </row>
    <row r="678" spans="3:4" x14ac:dyDescent="0.35">
      <c r="C678" s="25"/>
      <c r="D678" s="226"/>
    </row>
    <row r="679" spans="3:4" x14ac:dyDescent="0.35">
      <c r="C679" s="25"/>
      <c r="D679" s="226"/>
    </row>
    <row r="680" spans="3:4" x14ac:dyDescent="0.35">
      <c r="C680" s="25"/>
      <c r="D680" s="226"/>
    </row>
    <row r="681" spans="3:4" x14ac:dyDescent="0.35">
      <c r="C681" s="25"/>
      <c r="D681" s="226"/>
    </row>
    <row r="682" spans="3:4" x14ac:dyDescent="0.35">
      <c r="C682" s="25"/>
      <c r="D682" s="226"/>
    </row>
    <row r="683" spans="3:4" x14ac:dyDescent="0.35">
      <c r="C683" s="25"/>
      <c r="D683" s="226"/>
    </row>
    <row r="684" spans="3:4" x14ac:dyDescent="0.35">
      <c r="C684" s="25"/>
      <c r="D684" s="226"/>
    </row>
    <row r="685" spans="3:4" x14ac:dyDescent="0.35">
      <c r="C685" s="25"/>
      <c r="D685" s="226"/>
    </row>
    <row r="686" spans="3:4" x14ac:dyDescent="0.35">
      <c r="C686" s="25"/>
      <c r="D686" s="226"/>
    </row>
    <row r="687" spans="3:4" x14ac:dyDescent="0.35">
      <c r="C687" s="25"/>
      <c r="D687" s="226"/>
    </row>
    <row r="688" spans="3:4" x14ac:dyDescent="0.35">
      <c r="C688" s="25"/>
      <c r="D688" s="226"/>
    </row>
    <row r="689" spans="3:4" x14ac:dyDescent="0.35">
      <c r="C689" s="25"/>
      <c r="D689" s="226"/>
    </row>
    <row r="690" spans="3:4" x14ac:dyDescent="0.35">
      <c r="C690" s="25"/>
      <c r="D690" s="226"/>
    </row>
    <row r="691" spans="3:4" x14ac:dyDescent="0.35">
      <c r="C691" s="25"/>
      <c r="D691" s="226"/>
    </row>
    <row r="692" spans="3:4" x14ac:dyDescent="0.35">
      <c r="C692" s="25"/>
      <c r="D692" s="226"/>
    </row>
    <row r="693" spans="3:4" x14ac:dyDescent="0.35">
      <c r="C693" s="25"/>
      <c r="D693" s="226"/>
    </row>
    <row r="694" spans="3:4" x14ac:dyDescent="0.35">
      <c r="C694" s="25"/>
      <c r="D694" s="226"/>
    </row>
    <row r="695" spans="3:4" x14ac:dyDescent="0.35">
      <c r="C695" s="25"/>
      <c r="D695" s="226"/>
    </row>
    <row r="696" spans="3:4" x14ac:dyDescent="0.35">
      <c r="C696" s="25"/>
      <c r="D696" s="226"/>
    </row>
    <row r="697" spans="3:4" x14ac:dyDescent="0.35">
      <c r="C697" s="25"/>
      <c r="D697" s="226"/>
    </row>
    <row r="698" spans="3:4" x14ac:dyDescent="0.35">
      <c r="C698" s="25"/>
      <c r="D698" s="226"/>
    </row>
    <row r="699" spans="3:4" x14ac:dyDescent="0.35">
      <c r="C699" s="25"/>
      <c r="D699" s="226"/>
    </row>
    <row r="700" spans="3:4" x14ac:dyDescent="0.35">
      <c r="C700" s="25"/>
      <c r="D700" s="226"/>
    </row>
    <row r="701" spans="3:4" x14ac:dyDescent="0.35">
      <c r="C701" s="25"/>
      <c r="D701" s="226"/>
    </row>
    <row r="702" spans="3:4" x14ac:dyDescent="0.35">
      <c r="C702" s="25"/>
      <c r="D702" s="226"/>
    </row>
    <row r="703" spans="3:4" x14ac:dyDescent="0.35">
      <c r="C703" s="25"/>
      <c r="D703" s="226"/>
    </row>
    <row r="704" spans="3:4" x14ac:dyDescent="0.35">
      <c r="C704" s="25"/>
      <c r="D704" s="226"/>
    </row>
    <row r="705" spans="3:4" x14ac:dyDescent="0.35">
      <c r="C705" s="25"/>
      <c r="D705" s="226"/>
    </row>
    <row r="706" spans="3:4" x14ac:dyDescent="0.35">
      <c r="C706" s="25"/>
      <c r="D706" s="226"/>
    </row>
    <row r="707" spans="3:4" x14ac:dyDescent="0.35">
      <c r="C707" s="25"/>
      <c r="D707" s="226"/>
    </row>
    <row r="708" spans="3:4" x14ac:dyDescent="0.35">
      <c r="C708" s="25"/>
      <c r="D708" s="226"/>
    </row>
    <row r="709" spans="3:4" x14ac:dyDescent="0.35">
      <c r="C709" s="25"/>
      <c r="D709" s="226"/>
    </row>
    <row r="710" spans="3:4" x14ac:dyDescent="0.35">
      <c r="C710" s="25"/>
      <c r="D710" s="226"/>
    </row>
    <row r="711" spans="3:4" x14ac:dyDescent="0.35">
      <c r="C711" s="25"/>
      <c r="D711" s="226"/>
    </row>
    <row r="712" spans="3:4" x14ac:dyDescent="0.35">
      <c r="C712" s="25"/>
      <c r="D712" s="226"/>
    </row>
    <row r="713" spans="3:4" x14ac:dyDescent="0.35">
      <c r="C713" s="25"/>
      <c r="D713" s="226"/>
    </row>
    <row r="714" spans="3:4" x14ac:dyDescent="0.35">
      <c r="C714" s="25"/>
      <c r="D714" s="226"/>
    </row>
    <row r="715" spans="3:4" x14ac:dyDescent="0.35">
      <c r="C715" s="25"/>
      <c r="D715" s="226"/>
    </row>
    <row r="716" spans="3:4" x14ac:dyDescent="0.35">
      <c r="C716" s="25"/>
      <c r="D716" s="226"/>
    </row>
    <row r="717" spans="3:4" x14ac:dyDescent="0.35">
      <c r="C717" s="25"/>
      <c r="D717" s="226"/>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D1048576">
    <cfRule type="containsErrors" dxfId="0" priority="1">
      <formula>ISERROR(C1)</formula>
    </cfRule>
  </conditionalFormatting>
  <dataValidations count="4">
    <dataValidation type="list" allowBlank="1" showInputMessage="1" showErrorMessage="1" prompt="select the sub-population" sqref="C13" xr:uid="{D7A2A388-B65E-476D-90EA-1AEC6AE63CD9}">
      <formula1>$F$1:$Q$1</formula1>
    </dataValidation>
    <dataValidation type="list" allowBlank="1" showInputMessage="1" showErrorMessage="1" prompt="select the comparator group" sqref="D13" xr:uid="{A0FC6A53-2F77-4D72-BD2C-12499EA56692}">
      <formula1>$F$2:$Q$2</formula1>
    </dataValidation>
    <dataValidation allowBlank="1" showInputMessage="1" showErrorMessage="1" prompt="select the sub-population" sqref="C11" xr:uid="{D51FBC38-F773-44B9-B368-A754C1D12976}"/>
    <dataValidation allowBlank="1" showInputMessage="1" showErrorMessage="1" prompt="select the comparator group" sqref="D11" xr:uid="{DE122ED2-9248-4EB7-A4D1-001F49D4E299}"/>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704F8-8652-40B8-B0CD-21A2F8EB8D37}">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6" width="5.54296875" style="19" customWidth="1"/>
    <col min="7" max="13" width="5.453125" style="19" customWidth="1"/>
    <col min="14" max="14" width="4.453125" style="19" customWidth="1"/>
    <col min="15" max="16" width="5" style="19" customWidth="1"/>
    <col min="17" max="17" width="4.453125" style="19" customWidth="1"/>
    <col min="18" max="18" width="3.54296875" style="19" customWidth="1"/>
    <col min="19" max="21" width="5.453125" style="19" customWidth="1"/>
    <col min="22" max="22" width="5.453125" style="20" customWidth="1"/>
    <col min="23" max="24" width="5.453125" style="19" customWidth="1"/>
    <col min="25" max="25" width="6" style="19" customWidth="1"/>
    <col min="26" max="16384" width="9.1796875" style="19"/>
  </cols>
  <sheetData>
    <row r="1" spans="1:27" ht="79.5" customHeight="1" thickBot="1" x14ac:dyDescent="0.35">
      <c r="A1" s="200"/>
      <c r="B1" s="315" t="s">
        <v>314</v>
      </c>
      <c r="C1" s="315"/>
      <c r="D1" s="315"/>
      <c r="E1" s="199"/>
      <c r="F1" s="193"/>
      <c r="G1" s="198"/>
      <c r="H1" s="198"/>
      <c r="I1" s="198"/>
      <c r="J1" s="198"/>
      <c r="K1" s="198"/>
      <c r="L1" s="198"/>
      <c r="M1" s="198"/>
      <c r="N1" s="193"/>
      <c r="O1" s="193"/>
      <c r="P1" s="193"/>
      <c r="Q1" s="193"/>
      <c r="R1" s="193"/>
      <c r="S1" s="192"/>
      <c r="V1" s="19"/>
    </row>
    <row r="2" spans="1:27" ht="30" customHeight="1" x14ac:dyDescent="0.25">
      <c r="A2" s="197"/>
      <c r="B2" s="196" t="s">
        <v>313</v>
      </c>
      <c r="C2" s="195"/>
      <c r="D2" s="195"/>
      <c r="E2" s="194"/>
      <c r="F2" s="193"/>
      <c r="G2" s="193"/>
      <c r="H2" s="193"/>
      <c r="I2" s="193"/>
      <c r="J2" s="193"/>
      <c r="K2" s="193"/>
      <c r="L2" s="193"/>
      <c r="M2" s="193"/>
      <c r="N2" s="193"/>
      <c r="O2" s="193"/>
      <c r="P2" s="193"/>
      <c r="Q2" s="193"/>
      <c r="R2" s="193"/>
      <c r="S2" s="192"/>
      <c r="V2" s="19"/>
    </row>
    <row r="3" spans="1:27" s="183" customFormat="1" ht="33.5" thickBot="1" x14ac:dyDescent="0.3">
      <c r="A3" s="191"/>
      <c r="B3" s="190" t="s">
        <v>312</v>
      </c>
      <c r="C3" s="190"/>
      <c r="D3" s="190"/>
      <c r="E3" s="189"/>
      <c r="F3" s="188"/>
      <c r="G3" s="184"/>
      <c r="H3" s="184"/>
      <c r="I3" s="184"/>
      <c r="J3" s="184"/>
      <c r="K3" s="184"/>
      <c r="L3" s="184"/>
      <c r="M3" s="184"/>
      <c r="N3" s="185"/>
      <c r="S3" s="184"/>
      <c r="T3" s="184"/>
      <c r="U3" s="184"/>
      <c r="V3" s="184"/>
      <c r="W3" s="184"/>
      <c r="X3" s="184"/>
      <c r="Y3" s="184"/>
    </row>
    <row r="4" spans="1:27" s="183" customFormat="1" ht="13.4" customHeight="1" x14ac:dyDescent="0.25">
      <c r="A4" s="187"/>
      <c r="B4" s="187"/>
      <c r="C4" s="186"/>
      <c r="D4" s="186"/>
      <c r="E4" s="186"/>
      <c r="G4" s="184"/>
      <c r="H4" s="184"/>
      <c r="I4" s="184"/>
      <c r="J4" s="184"/>
      <c r="K4" s="184"/>
      <c r="L4" s="184"/>
      <c r="M4" s="184"/>
      <c r="N4" s="185"/>
      <c r="S4" s="184"/>
      <c r="T4" s="184"/>
      <c r="U4" s="184"/>
      <c r="V4" s="184"/>
      <c r="W4" s="184"/>
      <c r="X4" s="184"/>
      <c r="Y4" s="184"/>
    </row>
    <row r="5" spans="1:27" s="179" customFormat="1" ht="23.25" customHeight="1" x14ac:dyDescent="0.35">
      <c r="A5" s="182" t="s">
        <v>311</v>
      </c>
      <c r="B5" s="22"/>
      <c r="C5" s="21"/>
      <c r="D5" s="21"/>
      <c r="E5" s="21"/>
      <c r="F5" s="181"/>
      <c r="G5" s="181"/>
      <c r="H5" s="181"/>
      <c r="I5" s="181"/>
      <c r="J5" s="181"/>
      <c r="K5" s="181"/>
      <c r="L5" s="181"/>
      <c r="M5" s="181"/>
      <c r="N5" s="181"/>
      <c r="O5" s="181"/>
      <c r="P5" s="181"/>
      <c r="V5" s="180"/>
    </row>
    <row r="6" spans="1:27" ht="30" customHeight="1" x14ac:dyDescent="0.35">
      <c r="A6" s="178"/>
      <c r="B6" s="177" t="s">
        <v>310</v>
      </c>
      <c r="C6" s="176"/>
      <c r="D6" s="176"/>
      <c r="E6" s="176"/>
      <c r="F6" s="171"/>
      <c r="G6" s="171"/>
      <c r="H6" s="171"/>
      <c r="I6" s="171"/>
      <c r="J6" s="171"/>
      <c r="K6" s="171"/>
      <c r="L6" s="171"/>
      <c r="M6" s="171"/>
      <c r="N6" s="171"/>
      <c r="O6" s="171"/>
      <c r="P6" s="171"/>
      <c r="V6" s="174"/>
    </row>
    <row r="7" spans="1:27" ht="30" customHeight="1" x14ac:dyDescent="0.35">
      <c r="A7" s="175"/>
      <c r="B7" s="32" t="s">
        <v>309</v>
      </c>
      <c r="C7" s="169"/>
      <c r="D7" s="169"/>
      <c r="E7" s="169"/>
      <c r="F7" s="171"/>
      <c r="G7" s="171"/>
      <c r="H7" s="171"/>
      <c r="I7" s="171"/>
      <c r="J7" s="171"/>
      <c r="K7" s="171"/>
      <c r="L7" s="171"/>
      <c r="M7" s="171"/>
      <c r="N7" s="171"/>
      <c r="O7" s="171"/>
      <c r="P7" s="171"/>
      <c r="V7" s="174"/>
    </row>
    <row r="8" spans="1:27" ht="30" customHeight="1" x14ac:dyDescent="0.35">
      <c r="A8" s="173"/>
      <c r="B8" s="32" t="s">
        <v>308</v>
      </c>
      <c r="C8" s="169"/>
      <c r="D8" s="169"/>
      <c r="E8" s="169"/>
      <c r="F8" s="171"/>
      <c r="G8" s="171"/>
      <c r="H8" s="152"/>
      <c r="I8" s="152"/>
      <c r="J8" s="152"/>
      <c r="K8" s="152"/>
      <c r="L8" s="152"/>
      <c r="M8" s="152"/>
      <c r="N8" s="152"/>
      <c r="O8" s="152"/>
      <c r="P8" s="152"/>
      <c r="Q8" s="152"/>
      <c r="R8" s="152"/>
      <c r="S8" s="152"/>
      <c r="T8" s="152"/>
      <c r="U8" s="152"/>
      <c r="V8" s="152"/>
      <c r="W8" s="152"/>
      <c r="X8" s="152"/>
      <c r="Y8" s="152"/>
      <c r="Z8" s="152"/>
      <c r="AA8" s="152"/>
    </row>
    <row r="9" spans="1:27" ht="30" customHeight="1" x14ac:dyDescent="0.35">
      <c r="A9" s="172"/>
      <c r="B9" s="32" t="s">
        <v>307</v>
      </c>
      <c r="C9" s="169"/>
      <c r="D9" s="169"/>
      <c r="E9" s="169"/>
      <c r="F9" s="171"/>
      <c r="G9" s="171"/>
      <c r="H9" s="152"/>
      <c r="I9" s="152"/>
      <c r="J9" s="152"/>
      <c r="K9" s="152"/>
      <c r="L9" s="152"/>
      <c r="M9" s="152"/>
      <c r="N9" s="152"/>
      <c r="O9" s="152"/>
      <c r="P9" s="152"/>
      <c r="Q9" s="152"/>
      <c r="R9" s="152"/>
      <c r="S9" s="152"/>
      <c r="T9" s="152"/>
      <c r="U9" s="152"/>
      <c r="V9" s="152"/>
      <c r="W9" s="152"/>
      <c r="X9" s="152"/>
      <c r="Y9" s="152"/>
      <c r="Z9" s="152"/>
      <c r="AA9" s="152"/>
    </row>
    <row r="10" spans="1:27" ht="31.4" customHeight="1" x14ac:dyDescent="0.3">
      <c r="A10" s="170"/>
      <c r="B10" s="32" t="s">
        <v>306</v>
      </c>
      <c r="C10" s="169"/>
      <c r="D10" s="169"/>
      <c r="E10" s="169"/>
      <c r="H10" s="152"/>
      <c r="I10" s="152"/>
      <c r="J10" s="152"/>
      <c r="K10" s="152"/>
      <c r="L10" s="152"/>
      <c r="M10" s="152"/>
      <c r="N10" s="152"/>
      <c r="O10" s="152"/>
      <c r="P10" s="152"/>
      <c r="Q10" s="152"/>
      <c r="R10" s="152"/>
      <c r="S10" s="152"/>
      <c r="T10" s="152"/>
      <c r="U10" s="152"/>
      <c r="V10" s="152"/>
      <c r="W10" s="152"/>
      <c r="X10" s="152"/>
      <c r="Y10" s="152"/>
      <c r="Z10" s="152"/>
      <c r="AA10" s="152"/>
    </row>
    <row r="11" spans="1:27" ht="17.25" customHeight="1" x14ac:dyDescent="0.3">
      <c r="A11" s="24"/>
      <c r="B11" s="167" t="s">
        <v>305</v>
      </c>
      <c r="C11" s="168"/>
      <c r="D11" s="168"/>
      <c r="E11" s="168"/>
      <c r="H11" s="152"/>
      <c r="I11" s="152"/>
      <c r="J11" s="152"/>
      <c r="K11" s="152"/>
      <c r="L11" s="152"/>
      <c r="M11" s="152"/>
      <c r="N11" s="152"/>
      <c r="O11" s="152"/>
      <c r="P11" s="152"/>
      <c r="Q11" s="152"/>
      <c r="R11" s="152"/>
      <c r="S11" s="152"/>
      <c r="T11" s="152"/>
      <c r="U11" s="152"/>
      <c r="V11" s="152"/>
      <c r="W11" s="152"/>
      <c r="X11" s="152"/>
      <c r="Y11" s="152"/>
      <c r="Z11" s="152"/>
      <c r="AA11" s="152"/>
    </row>
    <row r="12" spans="1:27" ht="194.25" customHeight="1" x14ac:dyDescent="0.3">
      <c r="A12" s="24"/>
      <c r="B12" s="167"/>
      <c r="C12" s="166"/>
      <c r="D12" s="165" t="s">
        <v>304</v>
      </c>
      <c r="E12" s="164" t="s">
        <v>303</v>
      </c>
      <c r="H12" s="152"/>
      <c r="I12" s="152"/>
      <c r="J12" s="152"/>
      <c r="K12" s="152"/>
      <c r="L12" s="152"/>
      <c r="M12" s="152"/>
      <c r="N12" s="152"/>
      <c r="O12" s="152"/>
      <c r="P12" s="152"/>
      <c r="Q12" s="152"/>
      <c r="R12" s="152"/>
      <c r="S12" s="152"/>
      <c r="T12" s="152"/>
      <c r="U12" s="152"/>
      <c r="V12" s="152"/>
      <c r="W12" s="152"/>
      <c r="X12" s="152"/>
      <c r="Y12" s="152"/>
      <c r="Z12" s="152"/>
      <c r="AA12" s="152"/>
    </row>
    <row r="13" spans="1:27" s="52" customFormat="1" ht="30" customHeight="1" x14ac:dyDescent="0.35">
      <c r="C13" s="163" t="s">
        <v>302</v>
      </c>
      <c r="D13" s="162">
        <v>126</v>
      </c>
      <c r="E13" s="161">
        <v>578</v>
      </c>
      <c r="H13" s="152"/>
      <c r="I13" s="152"/>
      <c r="J13" s="152"/>
      <c r="K13" s="152"/>
      <c r="L13" s="152"/>
      <c r="M13" s="152"/>
      <c r="N13" s="152"/>
      <c r="O13" s="152"/>
      <c r="P13" s="152"/>
      <c r="Q13" s="152"/>
      <c r="R13" s="152"/>
      <c r="S13" s="152"/>
      <c r="T13" s="152"/>
      <c r="U13" s="152"/>
      <c r="V13" s="152"/>
      <c r="W13" s="152"/>
      <c r="X13" s="152"/>
      <c r="Y13" s="152"/>
      <c r="Z13" s="152"/>
      <c r="AA13" s="152"/>
    </row>
    <row r="14" spans="1:27" s="52" customFormat="1" ht="18" customHeight="1" thickBot="1" x14ac:dyDescent="0.4">
      <c r="A14" s="160"/>
      <c r="B14" s="159"/>
      <c r="C14" s="158" t="s">
        <v>301</v>
      </c>
      <c r="D14" s="157"/>
      <c r="E14" s="157"/>
      <c r="H14" s="152"/>
      <c r="I14" s="152"/>
      <c r="J14" s="152"/>
      <c r="K14" s="152"/>
      <c r="L14" s="152"/>
      <c r="M14" s="152"/>
      <c r="N14" s="152"/>
      <c r="O14" s="152"/>
      <c r="P14" s="152"/>
      <c r="Q14" s="152"/>
      <c r="R14" s="152"/>
      <c r="S14" s="152"/>
      <c r="T14" s="152"/>
      <c r="U14" s="152"/>
      <c r="V14" s="152"/>
      <c r="W14" s="152"/>
      <c r="X14" s="152"/>
      <c r="Y14" s="152"/>
      <c r="Z14" s="152"/>
      <c r="AA14" s="152"/>
    </row>
    <row r="15" spans="1:27" ht="30" customHeight="1" thickTop="1" x14ac:dyDescent="0.25">
      <c r="A15" s="44" t="s">
        <v>300</v>
      </c>
      <c r="B15" s="156"/>
      <c r="C15" s="155"/>
      <c r="D15" s="154"/>
      <c r="E15" s="153"/>
      <c r="H15" s="152"/>
      <c r="I15" s="152"/>
      <c r="J15" s="152"/>
      <c r="K15" s="152"/>
      <c r="L15" s="152"/>
      <c r="M15" s="152"/>
      <c r="N15" s="152"/>
      <c r="O15" s="152"/>
      <c r="P15" s="152"/>
      <c r="Q15" s="152"/>
      <c r="R15" s="152"/>
      <c r="S15" s="152"/>
      <c r="T15" s="152"/>
      <c r="U15" s="152"/>
      <c r="V15" s="152"/>
      <c r="W15" s="152"/>
      <c r="X15" s="152"/>
      <c r="Y15" s="152"/>
      <c r="Z15" s="152"/>
      <c r="AA15" s="152"/>
    </row>
    <row r="16" spans="1:27" s="52" customFormat="1" ht="30" customHeight="1" x14ac:dyDescent="0.35">
      <c r="A16" s="59">
        <v>1.2</v>
      </c>
      <c r="B16" s="38" t="s">
        <v>299</v>
      </c>
      <c r="C16" s="37">
        <v>126</v>
      </c>
      <c r="D16" s="56">
        <v>0.01</v>
      </c>
      <c r="E16" s="56">
        <v>0.03</v>
      </c>
      <c r="H16" s="152"/>
      <c r="I16" s="152"/>
      <c r="J16" s="152"/>
      <c r="K16" s="152"/>
      <c r="L16" s="152"/>
      <c r="M16" s="152"/>
      <c r="N16" s="152"/>
      <c r="O16" s="152"/>
      <c r="P16" s="152"/>
      <c r="Q16" s="152"/>
      <c r="R16" s="152"/>
      <c r="S16" s="152"/>
      <c r="T16" s="152"/>
      <c r="U16" s="152"/>
      <c r="V16" s="152"/>
      <c r="W16" s="152"/>
      <c r="X16" s="152"/>
      <c r="Y16" s="152"/>
      <c r="Z16" s="152"/>
      <c r="AA16" s="152"/>
    </row>
    <row r="17" spans="1:251" s="52" customFormat="1" ht="30" customHeight="1" x14ac:dyDescent="0.35">
      <c r="A17" s="33"/>
      <c r="B17" s="38" t="s">
        <v>298</v>
      </c>
      <c r="C17" s="37">
        <v>126</v>
      </c>
      <c r="D17" s="56">
        <v>0.08</v>
      </c>
      <c r="E17" s="56">
        <v>0.09</v>
      </c>
      <c r="H17" s="152"/>
      <c r="I17" s="152"/>
      <c r="J17" s="152"/>
      <c r="K17" s="152"/>
      <c r="L17" s="152"/>
      <c r="M17" s="152"/>
      <c r="N17" s="152"/>
      <c r="O17" s="152"/>
      <c r="P17" s="152"/>
      <c r="Q17" s="152"/>
      <c r="R17" s="152"/>
      <c r="S17" s="152"/>
      <c r="T17" s="152"/>
      <c r="U17" s="152"/>
      <c r="V17" s="152"/>
      <c r="W17" s="152"/>
      <c r="X17" s="152"/>
      <c r="Y17" s="152"/>
      <c r="Z17" s="152"/>
      <c r="AA17" s="152"/>
    </row>
    <row r="18" spans="1:251" s="52" customFormat="1" ht="30" customHeight="1" x14ac:dyDescent="0.35">
      <c r="A18" s="33"/>
      <c r="B18" s="38" t="s">
        <v>297</v>
      </c>
      <c r="C18" s="37">
        <v>126</v>
      </c>
      <c r="D18" s="56">
        <v>0.08</v>
      </c>
      <c r="E18" s="56">
        <v>0.15</v>
      </c>
      <c r="H18" s="152"/>
      <c r="I18" s="152"/>
      <c r="J18" s="152"/>
      <c r="K18" s="152"/>
      <c r="L18" s="152"/>
      <c r="M18" s="152"/>
      <c r="N18" s="152"/>
      <c r="O18" s="152"/>
      <c r="P18" s="152"/>
      <c r="Q18" s="152"/>
      <c r="R18" s="152"/>
      <c r="S18" s="152"/>
      <c r="T18" s="152"/>
      <c r="U18" s="152"/>
      <c r="V18" s="152"/>
      <c r="W18" s="152"/>
      <c r="X18" s="152"/>
      <c r="Y18" s="152"/>
      <c r="Z18" s="152"/>
      <c r="AA18" s="152"/>
    </row>
    <row r="19" spans="1:251" s="52" customFormat="1" ht="30" customHeight="1" x14ac:dyDescent="0.35">
      <c r="A19" s="85"/>
      <c r="B19" s="38" t="s">
        <v>296</v>
      </c>
      <c r="C19" s="37">
        <v>126</v>
      </c>
      <c r="D19" s="56">
        <v>0</v>
      </c>
      <c r="E19" s="56">
        <v>0.01</v>
      </c>
      <c r="H19" s="54"/>
      <c r="V19" s="53"/>
    </row>
    <row r="20" spans="1:251" s="52" customFormat="1" ht="30" customHeight="1" x14ac:dyDescent="0.35">
      <c r="A20" s="59">
        <v>1.3</v>
      </c>
      <c r="B20" s="38" t="s">
        <v>295</v>
      </c>
      <c r="C20" s="37">
        <v>125</v>
      </c>
      <c r="D20" s="151">
        <v>0.06</v>
      </c>
      <c r="E20" s="56">
        <v>0.2</v>
      </c>
      <c r="H20" s="54"/>
      <c r="V20" s="53"/>
    </row>
    <row r="21" spans="1:251" s="52" customFormat="1" ht="30" customHeight="1" x14ac:dyDescent="0.35">
      <c r="A21" s="85"/>
      <c r="B21" s="38" t="s">
        <v>294</v>
      </c>
      <c r="C21" s="37">
        <v>125</v>
      </c>
      <c r="D21" s="56">
        <v>0.02</v>
      </c>
      <c r="E21" s="56">
        <v>0.04</v>
      </c>
      <c r="H21" s="54"/>
      <c r="V21" s="53"/>
    </row>
    <row r="22" spans="1:251" s="52" customFormat="1" ht="30" customHeight="1" x14ac:dyDescent="0.35">
      <c r="A22" s="39">
        <v>1.4</v>
      </c>
      <c r="B22" s="38" t="s">
        <v>293</v>
      </c>
      <c r="C22" s="37">
        <v>121</v>
      </c>
      <c r="D22" s="56">
        <v>0.53</v>
      </c>
      <c r="E22" s="56">
        <v>0.6</v>
      </c>
      <c r="H22" s="54"/>
      <c r="V22" s="53"/>
    </row>
    <row r="23" spans="1:251" s="52" customFormat="1" ht="30" customHeight="1" x14ac:dyDescent="0.35">
      <c r="A23" s="59">
        <v>1.5</v>
      </c>
      <c r="B23" s="38" t="s">
        <v>292</v>
      </c>
      <c r="C23" s="37">
        <v>125</v>
      </c>
      <c r="D23" s="151">
        <v>0.78</v>
      </c>
      <c r="E23" s="56">
        <v>0.61</v>
      </c>
      <c r="G23" s="55"/>
      <c r="H23" s="54"/>
      <c r="V23" s="53"/>
    </row>
    <row r="24" spans="1:251" s="52" customFormat="1" ht="30" customHeight="1" x14ac:dyDescent="0.35">
      <c r="A24" s="85"/>
      <c r="B24" s="38" t="s">
        <v>291</v>
      </c>
      <c r="C24" s="37">
        <v>125</v>
      </c>
      <c r="D24" s="56">
        <v>0.1</v>
      </c>
      <c r="E24" s="56">
        <v>0.13</v>
      </c>
      <c r="G24" s="55"/>
      <c r="H24" s="54"/>
      <c r="V24" s="53"/>
    </row>
    <row r="25" spans="1:251" s="52" customFormat="1" ht="30" customHeight="1" x14ac:dyDescent="0.35">
      <c r="A25" s="59">
        <v>1.6</v>
      </c>
      <c r="B25" s="38" t="s">
        <v>290</v>
      </c>
      <c r="C25" s="37">
        <v>123</v>
      </c>
      <c r="D25" s="56">
        <v>0.25</v>
      </c>
      <c r="E25" s="56">
        <v>0.23</v>
      </c>
      <c r="H25" s="54"/>
      <c r="V25" s="53"/>
    </row>
    <row r="26" spans="1:251" s="52" customFormat="1" ht="30" customHeight="1" x14ac:dyDescent="0.35">
      <c r="A26" s="85"/>
      <c r="B26" s="38" t="s">
        <v>289</v>
      </c>
      <c r="C26" s="37">
        <v>123</v>
      </c>
      <c r="D26" s="56">
        <v>0.01</v>
      </c>
      <c r="E26" s="56">
        <v>0.01</v>
      </c>
      <c r="G26" s="55"/>
      <c r="H26" s="54"/>
      <c r="V26" s="53"/>
    </row>
    <row r="27" spans="1:251" s="52" customFormat="1" ht="30" customHeight="1" x14ac:dyDescent="0.35">
      <c r="A27" s="39">
        <v>7.3</v>
      </c>
      <c r="B27" s="38" t="s">
        <v>288</v>
      </c>
      <c r="C27" s="37">
        <v>117</v>
      </c>
      <c r="D27" s="56">
        <v>0.04</v>
      </c>
      <c r="E27" s="56">
        <v>7.0000000000000007E-2</v>
      </c>
      <c r="H27" s="54"/>
      <c r="V27" s="53"/>
    </row>
    <row r="28" spans="1:251" s="52" customFormat="1" ht="30" customHeight="1" x14ac:dyDescent="0.35">
      <c r="A28" s="39">
        <v>12.1</v>
      </c>
      <c r="B28" s="38" t="s">
        <v>116</v>
      </c>
      <c r="C28" s="37">
        <v>115</v>
      </c>
      <c r="D28" s="56">
        <v>0.59</v>
      </c>
      <c r="E28" s="56">
        <v>0.61</v>
      </c>
      <c r="G28" s="55"/>
      <c r="H28" s="54"/>
      <c r="V28" s="53"/>
    </row>
    <row r="29" spans="1:251" s="34" customFormat="1" ht="30" customHeight="1" x14ac:dyDescent="0.35">
      <c r="A29" s="39">
        <v>12.3</v>
      </c>
      <c r="B29" s="38" t="s">
        <v>114</v>
      </c>
      <c r="C29" s="37">
        <v>115</v>
      </c>
      <c r="D29" s="56">
        <v>0.89</v>
      </c>
      <c r="E29" s="56">
        <v>0.8</v>
      </c>
      <c r="F29" s="27"/>
      <c r="G29" s="27"/>
      <c r="H29" s="27"/>
      <c r="I29" s="27"/>
      <c r="J29" s="27"/>
      <c r="K29" s="27"/>
      <c r="L29" s="27"/>
      <c r="M29" s="27"/>
      <c r="N29" s="27"/>
      <c r="O29" s="27"/>
      <c r="P29" s="27"/>
      <c r="Q29" s="27"/>
      <c r="R29" s="27"/>
      <c r="S29" s="27"/>
      <c r="T29" s="27"/>
      <c r="U29" s="27"/>
      <c r="V29" s="28"/>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row>
    <row r="30" spans="1:251" s="27" customFormat="1" ht="30" customHeight="1" x14ac:dyDescent="0.35">
      <c r="A30" s="39">
        <v>12.5</v>
      </c>
      <c r="B30" s="38" t="s">
        <v>111</v>
      </c>
      <c r="C30" s="37">
        <v>114</v>
      </c>
      <c r="D30" s="56">
        <v>0.48</v>
      </c>
      <c r="E30" s="56">
        <v>0.52</v>
      </c>
      <c r="V30" s="28"/>
    </row>
    <row r="31" spans="1:251" s="52" customFormat="1" ht="30" customHeight="1" x14ac:dyDescent="0.35">
      <c r="A31" s="39">
        <v>19.100000000000001</v>
      </c>
      <c r="B31" s="38" t="s">
        <v>287</v>
      </c>
      <c r="C31" s="37">
        <v>109</v>
      </c>
      <c r="D31" s="151">
        <v>0.67</v>
      </c>
      <c r="E31" s="56">
        <v>0.51</v>
      </c>
      <c r="G31" s="55"/>
      <c r="H31" s="54"/>
      <c r="V31" s="53"/>
    </row>
    <row r="32" spans="1:251" s="52" customFormat="1" ht="30" customHeight="1" x14ac:dyDescent="0.35">
      <c r="A32" s="39">
        <v>19.2</v>
      </c>
      <c r="B32" s="38" t="s">
        <v>286</v>
      </c>
      <c r="C32" s="37">
        <v>110</v>
      </c>
      <c r="D32" s="56">
        <v>0.02</v>
      </c>
      <c r="E32" s="56">
        <v>0.09</v>
      </c>
      <c r="G32" s="55"/>
      <c r="H32" s="54"/>
      <c r="V32" s="53"/>
    </row>
    <row r="33" spans="1:22" s="52" customFormat="1" ht="35.9" customHeight="1" x14ac:dyDescent="0.35">
      <c r="A33" s="39">
        <v>19.3</v>
      </c>
      <c r="B33" s="38" t="s">
        <v>285</v>
      </c>
      <c r="C33" s="37">
        <v>109</v>
      </c>
      <c r="D33" s="56">
        <v>0.39</v>
      </c>
      <c r="E33" s="56">
        <v>0.28999999999999998</v>
      </c>
      <c r="G33" s="55"/>
      <c r="H33" s="54"/>
      <c r="V33" s="53"/>
    </row>
    <row r="34" spans="1:22" s="52" customFormat="1" ht="30" customHeight="1" x14ac:dyDescent="0.35">
      <c r="A34" s="39">
        <v>19.399999999999999</v>
      </c>
      <c r="B34" s="38" t="s">
        <v>284</v>
      </c>
      <c r="C34" s="37">
        <v>110</v>
      </c>
      <c r="D34" s="56">
        <v>0.03</v>
      </c>
      <c r="E34" s="56">
        <v>0.02</v>
      </c>
      <c r="G34" s="55"/>
      <c r="H34" s="54"/>
      <c r="V34" s="53"/>
    </row>
    <row r="35" spans="1:22" s="52" customFormat="1" ht="30" customHeight="1" x14ac:dyDescent="0.35">
      <c r="A35" s="39">
        <v>19.5</v>
      </c>
      <c r="B35" s="38" t="s">
        <v>283</v>
      </c>
      <c r="C35" s="37">
        <v>110</v>
      </c>
      <c r="D35" s="56">
        <v>0.06</v>
      </c>
      <c r="E35" s="56">
        <v>0.03</v>
      </c>
      <c r="G35" s="55"/>
      <c r="H35" s="54"/>
      <c r="V35" s="53"/>
    </row>
    <row r="36" spans="1:22" s="52" customFormat="1" ht="30" customHeight="1" x14ac:dyDescent="0.35">
      <c r="A36" s="39">
        <v>19.600000000000001</v>
      </c>
      <c r="B36" s="38" t="s">
        <v>282</v>
      </c>
      <c r="C36" s="37">
        <v>109</v>
      </c>
      <c r="D36" s="56">
        <v>0.06</v>
      </c>
      <c r="E36" s="56">
        <v>0.03</v>
      </c>
      <c r="G36" s="55"/>
      <c r="H36" s="54"/>
      <c r="V36" s="53"/>
    </row>
    <row r="37" spans="1:22" s="52" customFormat="1" ht="30" customHeight="1" thickBot="1" x14ac:dyDescent="0.4">
      <c r="A37" s="136">
        <v>19.7</v>
      </c>
      <c r="B37" s="135" t="s">
        <v>281</v>
      </c>
      <c r="C37" s="37">
        <v>109</v>
      </c>
      <c r="D37" s="46">
        <v>0.32</v>
      </c>
      <c r="E37" s="56">
        <v>0.28999999999999998</v>
      </c>
      <c r="G37" s="55"/>
      <c r="H37" s="54"/>
      <c r="V37" s="53"/>
    </row>
    <row r="38" spans="1:22" s="52" customFormat="1" ht="30" customHeight="1" thickTop="1" x14ac:dyDescent="0.35">
      <c r="A38" s="44" t="s">
        <v>280</v>
      </c>
      <c r="B38" s="43"/>
      <c r="C38" s="42"/>
      <c r="D38" s="71"/>
      <c r="E38" s="40"/>
      <c r="H38" s="54"/>
      <c r="V38" s="53"/>
    </row>
    <row r="39" spans="1:22" s="52" customFormat="1" ht="30" customHeight="1" x14ac:dyDescent="0.35">
      <c r="A39" s="150">
        <v>2.1</v>
      </c>
      <c r="B39" s="38" t="s">
        <v>279</v>
      </c>
      <c r="C39" s="37">
        <v>122</v>
      </c>
      <c r="D39" s="56">
        <v>0.96</v>
      </c>
      <c r="E39" s="95">
        <v>0.95</v>
      </c>
      <c r="H39" s="54"/>
      <c r="L39" s="105"/>
      <c r="V39" s="53"/>
    </row>
    <row r="40" spans="1:22" s="52" customFormat="1" ht="18" customHeight="1" x14ac:dyDescent="0.35">
      <c r="A40" s="75"/>
      <c r="B40" s="70" t="s">
        <v>278</v>
      </c>
      <c r="C40" s="37"/>
      <c r="D40" s="68"/>
      <c r="E40" s="35"/>
      <c r="H40" s="54"/>
      <c r="L40" s="105"/>
      <c r="V40" s="53"/>
    </row>
    <row r="41" spans="1:22" s="52" customFormat="1" ht="30" customHeight="1" x14ac:dyDescent="0.35">
      <c r="A41" s="75"/>
      <c r="B41" s="47" t="s">
        <v>277</v>
      </c>
      <c r="C41" s="37">
        <v>117</v>
      </c>
      <c r="D41" s="49">
        <v>0.85</v>
      </c>
      <c r="E41" s="49">
        <v>0.84</v>
      </c>
      <c r="H41" s="54"/>
      <c r="L41" s="105"/>
      <c r="V41" s="53"/>
    </row>
    <row r="42" spans="1:22" s="52" customFormat="1" ht="30" customHeight="1" x14ac:dyDescent="0.35">
      <c r="A42" s="39">
        <v>2.2000000000000002</v>
      </c>
      <c r="B42" s="38" t="s">
        <v>276</v>
      </c>
      <c r="C42" s="37">
        <v>121</v>
      </c>
      <c r="D42" s="56">
        <v>0.93</v>
      </c>
      <c r="E42" s="56">
        <v>0.85</v>
      </c>
      <c r="H42" s="54"/>
      <c r="V42" s="53"/>
    </row>
    <row r="43" spans="1:22" s="52" customFormat="1" ht="30" customHeight="1" x14ac:dyDescent="0.35">
      <c r="A43" s="59">
        <v>2.2999999999999998</v>
      </c>
      <c r="B43" s="38" t="s">
        <v>275</v>
      </c>
      <c r="C43" s="84"/>
      <c r="D43" s="86"/>
      <c r="E43" s="57"/>
      <c r="H43" s="54"/>
      <c r="V43" s="53"/>
    </row>
    <row r="44" spans="1:22" s="52" customFormat="1" ht="30" customHeight="1" x14ac:dyDescent="0.35">
      <c r="A44" s="51" t="s">
        <v>273</v>
      </c>
      <c r="B44" s="47" t="s">
        <v>272</v>
      </c>
      <c r="C44" s="37">
        <v>115</v>
      </c>
      <c r="D44" s="56">
        <v>0.76</v>
      </c>
      <c r="E44" s="56">
        <v>0.74</v>
      </c>
      <c r="G44" s="55"/>
      <c r="H44" s="54"/>
      <c r="V44" s="53"/>
    </row>
    <row r="45" spans="1:22" s="52" customFormat="1" ht="30" customHeight="1" x14ac:dyDescent="0.35">
      <c r="A45" s="147"/>
      <c r="B45" s="47" t="s">
        <v>271</v>
      </c>
      <c r="C45" s="37">
        <v>93</v>
      </c>
      <c r="D45" s="56">
        <v>0.39</v>
      </c>
      <c r="E45" s="56">
        <v>0.38</v>
      </c>
      <c r="H45" s="54"/>
      <c r="V45" s="53"/>
    </row>
    <row r="46" spans="1:22" s="52" customFormat="1" ht="30" customHeight="1" x14ac:dyDescent="0.35">
      <c r="A46" s="147"/>
      <c r="B46" s="149" t="s">
        <v>270</v>
      </c>
      <c r="C46" s="37">
        <v>90</v>
      </c>
      <c r="D46" s="56">
        <v>0.24</v>
      </c>
      <c r="E46" s="56">
        <v>0.17</v>
      </c>
      <c r="H46" s="54"/>
      <c r="V46" s="53"/>
    </row>
    <row r="47" spans="1:22" s="52" customFormat="1" ht="30" customHeight="1" x14ac:dyDescent="0.35">
      <c r="A47" s="147"/>
      <c r="B47" s="47" t="s">
        <v>269</v>
      </c>
      <c r="C47" s="37">
        <v>87</v>
      </c>
      <c r="D47" s="56">
        <v>0.13</v>
      </c>
      <c r="E47" s="56">
        <v>0.15</v>
      </c>
      <c r="H47" s="54"/>
      <c r="V47" s="53"/>
    </row>
    <row r="48" spans="1:22" s="52" customFormat="1" ht="18" customHeight="1" x14ac:dyDescent="0.35">
      <c r="A48" s="75"/>
      <c r="B48" s="70" t="s">
        <v>274</v>
      </c>
      <c r="C48" s="84"/>
      <c r="D48" s="71"/>
      <c r="E48" s="57"/>
      <c r="H48" s="54"/>
      <c r="V48" s="53"/>
    </row>
    <row r="49" spans="1:22" s="52" customFormat="1" ht="28.5" customHeight="1" x14ac:dyDescent="0.35">
      <c r="A49" s="51" t="s">
        <v>273</v>
      </c>
      <c r="B49" s="47" t="s">
        <v>272</v>
      </c>
      <c r="C49" s="37">
        <v>87</v>
      </c>
      <c r="D49" s="36">
        <v>0.68</v>
      </c>
      <c r="E49" s="56">
        <v>0.41</v>
      </c>
      <c r="G49" s="55"/>
      <c r="H49" s="54"/>
      <c r="V49" s="53"/>
    </row>
    <row r="50" spans="1:22" s="52" customFormat="1" ht="30" customHeight="1" x14ac:dyDescent="0.35">
      <c r="A50" s="147"/>
      <c r="B50" s="47" t="s">
        <v>271</v>
      </c>
      <c r="C50" s="37">
        <v>36</v>
      </c>
      <c r="D50" s="56">
        <v>0.61</v>
      </c>
      <c r="E50" s="56">
        <v>0.42</v>
      </c>
      <c r="H50" s="54"/>
      <c r="V50" s="53"/>
    </row>
    <row r="51" spans="1:22" s="52" customFormat="1" ht="30" customHeight="1" x14ac:dyDescent="0.35">
      <c r="A51" s="147"/>
      <c r="B51" s="47" t="s">
        <v>270</v>
      </c>
      <c r="C51" s="37">
        <v>22</v>
      </c>
      <c r="D51" s="56">
        <v>0.59</v>
      </c>
      <c r="E51" s="56">
        <v>0.48</v>
      </c>
      <c r="H51" s="54"/>
      <c r="V51" s="53"/>
    </row>
    <row r="52" spans="1:22" s="52" customFormat="1" ht="30" customHeight="1" x14ac:dyDescent="0.35">
      <c r="A52" s="147"/>
      <c r="B52" s="47" t="s">
        <v>269</v>
      </c>
      <c r="C52" s="37">
        <v>11</v>
      </c>
      <c r="D52" s="56">
        <v>0.55000000000000004</v>
      </c>
      <c r="E52" s="56">
        <v>0.47</v>
      </c>
      <c r="H52" s="54"/>
      <c r="V52" s="53"/>
    </row>
    <row r="53" spans="1:22" s="52" customFormat="1" ht="18" customHeight="1" x14ac:dyDescent="0.35">
      <c r="A53" s="75"/>
      <c r="B53" s="70" t="s">
        <v>268</v>
      </c>
      <c r="C53" s="84"/>
      <c r="D53" s="68"/>
      <c r="E53" s="57"/>
      <c r="H53" s="54"/>
      <c r="V53" s="53"/>
    </row>
    <row r="54" spans="1:22" s="52" customFormat="1" ht="30" customHeight="1" x14ac:dyDescent="0.35">
      <c r="A54" s="39">
        <v>2.4</v>
      </c>
      <c r="B54" s="65" t="s">
        <v>267</v>
      </c>
      <c r="C54" s="37">
        <v>93</v>
      </c>
      <c r="D54" s="36">
        <v>0.68</v>
      </c>
      <c r="E54" s="56">
        <v>0.47</v>
      </c>
      <c r="H54" s="54"/>
      <c r="V54" s="53"/>
    </row>
    <row r="55" spans="1:22" s="52" customFormat="1" ht="30" customHeight="1" thickBot="1" x14ac:dyDescent="0.4">
      <c r="A55" s="39">
        <v>2.5</v>
      </c>
      <c r="B55" s="38" t="s">
        <v>266</v>
      </c>
      <c r="C55" s="37">
        <v>117</v>
      </c>
      <c r="D55" s="46">
        <v>0.9</v>
      </c>
      <c r="E55" s="56">
        <v>0.85</v>
      </c>
      <c r="H55" s="54"/>
      <c r="V55" s="53"/>
    </row>
    <row r="56" spans="1:22" s="52" customFormat="1" ht="30" customHeight="1" thickTop="1" x14ac:dyDescent="0.35">
      <c r="A56" s="44" t="s">
        <v>265</v>
      </c>
      <c r="B56" s="43"/>
      <c r="C56" s="42"/>
      <c r="D56" s="68"/>
      <c r="E56" s="40"/>
      <c r="H56" s="54"/>
      <c r="V56" s="53"/>
    </row>
    <row r="57" spans="1:22" s="52" customFormat="1" ht="30" customHeight="1" x14ac:dyDescent="0.35">
      <c r="A57" s="59">
        <v>3.1</v>
      </c>
      <c r="B57" s="38" t="s">
        <v>264</v>
      </c>
      <c r="C57" s="84"/>
      <c r="D57" s="83"/>
      <c r="E57" s="57"/>
      <c r="H57" s="54"/>
      <c r="V57" s="53"/>
    </row>
    <row r="58" spans="1:22" s="52" customFormat="1" ht="30" customHeight="1" x14ac:dyDescent="0.35">
      <c r="A58" s="51"/>
      <c r="B58" s="47" t="s">
        <v>263</v>
      </c>
      <c r="C58" s="37">
        <v>117</v>
      </c>
      <c r="D58" s="56">
        <v>0.79</v>
      </c>
      <c r="E58" s="56">
        <v>0.75</v>
      </c>
      <c r="G58" s="55"/>
      <c r="H58" s="54"/>
      <c r="V58" s="53"/>
    </row>
    <row r="59" spans="1:22" s="52" customFormat="1" ht="30" customHeight="1" x14ac:dyDescent="0.35">
      <c r="A59" s="51"/>
      <c r="B59" s="47" t="s">
        <v>262</v>
      </c>
      <c r="C59" s="37">
        <v>117</v>
      </c>
      <c r="D59" s="56">
        <v>0.79</v>
      </c>
      <c r="E59" s="56">
        <v>0.79</v>
      </c>
      <c r="G59" s="55"/>
      <c r="H59" s="54"/>
      <c r="V59" s="53"/>
    </row>
    <row r="60" spans="1:22" s="52" customFormat="1" ht="30" customHeight="1" x14ac:dyDescent="0.35">
      <c r="A60" s="51"/>
      <c r="B60" s="47" t="s">
        <v>261</v>
      </c>
      <c r="C60" s="37">
        <v>118</v>
      </c>
      <c r="D60" s="56">
        <v>0.73</v>
      </c>
      <c r="E60" s="56">
        <v>0.63</v>
      </c>
      <c r="G60" s="55"/>
      <c r="H60" s="54"/>
      <c r="V60" s="53"/>
    </row>
    <row r="61" spans="1:22" s="52" customFormat="1" ht="30" customHeight="1" x14ac:dyDescent="0.35">
      <c r="A61" s="51"/>
      <c r="B61" s="47" t="s">
        <v>260</v>
      </c>
      <c r="C61" s="37">
        <v>120</v>
      </c>
      <c r="D61" s="77">
        <v>0.83</v>
      </c>
      <c r="E61" s="56">
        <v>0.68</v>
      </c>
      <c r="G61" s="55"/>
      <c r="H61" s="54"/>
      <c r="V61" s="53"/>
    </row>
    <row r="62" spans="1:22" s="52" customFormat="1" ht="30" customHeight="1" x14ac:dyDescent="0.35">
      <c r="A62" s="51"/>
      <c r="B62" s="47" t="s">
        <v>259</v>
      </c>
      <c r="C62" s="37">
        <v>113</v>
      </c>
      <c r="D62" s="56">
        <v>0.91</v>
      </c>
      <c r="E62" s="56">
        <v>0.84</v>
      </c>
      <c r="G62" s="55"/>
      <c r="H62" s="54"/>
      <c r="V62" s="53"/>
    </row>
    <row r="63" spans="1:22" s="52" customFormat="1" ht="30" customHeight="1" x14ac:dyDescent="0.35">
      <c r="A63" s="51"/>
      <c r="B63" s="47" t="s">
        <v>258</v>
      </c>
      <c r="C63" s="37">
        <v>113</v>
      </c>
      <c r="D63" s="77">
        <v>0.53</v>
      </c>
      <c r="E63" s="56">
        <v>0.34</v>
      </c>
      <c r="G63" s="55"/>
      <c r="H63" s="54"/>
      <c r="V63" s="53"/>
    </row>
    <row r="64" spans="1:22" s="52" customFormat="1" ht="30" customHeight="1" x14ac:dyDescent="0.35">
      <c r="A64" s="51"/>
      <c r="B64" s="47" t="s">
        <v>257</v>
      </c>
      <c r="C64" s="37">
        <v>116</v>
      </c>
      <c r="D64" s="56">
        <v>0.43</v>
      </c>
      <c r="E64" s="56">
        <v>0.5</v>
      </c>
      <c r="G64" s="55"/>
      <c r="H64" s="54"/>
      <c r="V64" s="53"/>
    </row>
    <row r="65" spans="1:22" s="52" customFormat="1" ht="30" customHeight="1" x14ac:dyDescent="0.35">
      <c r="A65" s="39">
        <v>3.2</v>
      </c>
      <c r="B65" s="38" t="s">
        <v>256</v>
      </c>
      <c r="C65" s="37">
        <v>121</v>
      </c>
      <c r="D65" s="56">
        <v>0.64</v>
      </c>
      <c r="E65" s="56">
        <v>0.55000000000000004</v>
      </c>
      <c r="G65" s="55"/>
      <c r="H65" s="54"/>
      <c r="V65" s="53"/>
    </row>
    <row r="66" spans="1:22" s="52" customFormat="1" ht="30" customHeight="1" x14ac:dyDescent="0.35">
      <c r="A66" s="39">
        <v>3.3</v>
      </c>
      <c r="B66" s="38" t="s">
        <v>255</v>
      </c>
      <c r="C66" s="37">
        <v>124</v>
      </c>
      <c r="D66" s="56">
        <v>0.73</v>
      </c>
      <c r="E66" s="56">
        <v>0.62</v>
      </c>
      <c r="G66" s="55"/>
      <c r="H66" s="54"/>
      <c r="V66" s="53"/>
    </row>
    <row r="67" spans="1:22" s="52" customFormat="1" ht="30" customHeight="1" x14ac:dyDescent="0.35">
      <c r="A67" s="39">
        <v>3.4</v>
      </c>
      <c r="B67" s="38" t="s">
        <v>254</v>
      </c>
      <c r="C67" s="37">
        <v>123</v>
      </c>
      <c r="D67" s="95">
        <v>0.16</v>
      </c>
      <c r="E67" s="95">
        <v>0.22</v>
      </c>
      <c r="G67" s="55"/>
      <c r="H67" s="54"/>
      <c r="V67" s="53"/>
    </row>
    <row r="68" spans="1:22" s="52" customFormat="1" ht="30" customHeight="1" x14ac:dyDescent="0.35">
      <c r="A68" s="59">
        <v>3.5</v>
      </c>
      <c r="B68" s="38" t="s">
        <v>253</v>
      </c>
      <c r="C68" s="84"/>
      <c r="D68" s="83"/>
      <c r="E68" s="57"/>
      <c r="G68" s="55"/>
      <c r="H68" s="54"/>
      <c r="V68" s="53"/>
    </row>
    <row r="69" spans="1:22" s="52" customFormat="1" ht="30" customHeight="1" x14ac:dyDescent="0.35">
      <c r="A69" s="62"/>
      <c r="B69" s="47" t="s">
        <v>252</v>
      </c>
      <c r="C69" s="37">
        <v>117</v>
      </c>
      <c r="D69" s="49">
        <v>0.48</v>
      </c>
      <c r="E69" s="49">
        <v>0.44</v>
      </c>
      <c r="G69" s="55"/>
      <c r="H69" s="54"/>
      <c r="V69" s="53"/>
    </row>
    <row r="70" spans="1:22" s="52" customFormat="1" ht="30" customHeight="1" x14ac:dyDescent="0.35">
      <c r="A70" s="62"/>
      <c r="B70" s="47" t="s">
        <v>251</v>
      </c>
      <c r="C70" s="37">
        <v>118</v>
      </c>
      <c r="D70" s="49">
        <v>0.72</v>
      </c>
      <c r="E70" s="56">
        <v>0.68</v>
      </c>
      <c r="H70" s="54"/>
      <c r="V70" s="53"/>
    </row>
    <row r="71" spans="1:22" s="52" customFormat="1" ht="30" customHeight="1" x14ac:dyDescent="0.35">
      <c r="A71" s="62"/>
      <c r="B71" s="47" t="s">
        <v>250</v>
      </c>
      <c r="C71" s="37">
        <v>115</v>
      </c>
      <c r="D71" s="49">
        <v>0.64</v>
      </c>
      <c r="E71" s="56">
        <v>0.51</v>
      </c>
      <c r="H71" s="54"/>
      <c r="V71" s="53"/>
    </row>
    <row r="72" spans="1:22" s="52" customFormat="1" ht="30" customHeight="1" x14ac:dyDescent="0.35">
      <c r="A72" s="62"/>
      <c r="B72" s="47" t="s">
        <v>249</v>
      </c>
      <c r="C72" s="37">
        <v>113</v>
      </c>
      <c r="D72" s="49">
        <v>0.59</v>
      </c>
      <c r="E72" s="56">
        <v>0.49</v>
      </c>
      <c r="H72" s="54"/>
      <c r="V72" s="53"/>
    </row>
    <row r="73" spans="1:22" s="52" customFormat="1" ht="30" customHeight="1" x14ac:dyDescent="0.35">
      <c r="A73" s="59">
        <v>3.6</v>
      </c>
      <c r="B73" s="38" t="s">
        <v>248</v>
      </c>
      <c r="C73" s="37">
        <v>119</v>
      </c>
      <c r="D73" s="56">
        <v>0.87</v>
      </c>
      <c r="E73" s="56">
        <v>0.83</v>
      </c>
      <c r="H73" s="54"/>
      <c r="V73" s="53"/>
    </row>
    <row r="74" spans="1:22" s="52" customFormat="1" ht="18" customHeight="1" x14ac:dyDescent="0.35">
      <c r="A74" s="75"/>
      <c r="B74" s="70" t="s">
        <v>247</v>
      </c>
      <c r="C74" s="69"/>
      <c r="D74" s="71"/>
      <c r="E74" s="57"/>
      <c r="G74" s="55"/>
      <c r="H74" s="54"/>
      <c r="V74" s="53"/>
    </row>
    <row r="75" spans="1:22" s="52" customFormat="1" ht="30" customHeight="1" thickBot="1" x14ac:dyDescent="0.4">
      <c r="A75" s="81"/>
      <c r="B75" s="93" t="s">
        <v>246</v>
      </c>
      <c r="C75" s="92">
        <v>104</v>
      </c>
      <c r="D75" s="46">
        <v>0.63</v>
      </c>
      <c r="E75" s="78">
        <v>0.51</v>
      </c>
      <c r="G75" s="55"/>
      <c r="H75" s="54"/>
      <c r="V75" s="53"/>
    </row>
    <row r="76" spans="1:22" s="52" customFormat="1" ht="30" customHeight="1" thickTop="1" x14ac:dyDescent="0.35">
      <c r="A76" s="120" t="s">
        <v>245</v>
      </c>
      <c r="B76" s="90"/>
      <c r="C76" s="89"/>
      <c r="D76" s="68"/>
      <c r="E76" s="88"/>
      <c r="G76" s="55"/>
      <c r="H76" s="54"/>
      <c r="V76" s="53"/>
    </row>
    <row r="77" spans="1:22" s="52" customFormat="1" ht="30" customHeight="1" x14ac:dyDescent="0.35">
      <c r="A77" s="39">
        <v>4.0999999999999996</v>
      </c>
      <c r="B77" s="38" t="s">
        <v>244</v>
      </c>
      <c r="C77" s="37">
        <v>121</v>
      </c>
      <c r="D77" s="36">
        <v>0.96</v>
      </c>
      <c r="E77" s="56">
        <v>0.59</v>
      </c>
      <c r="H77" s="54"/>
      <c r="V77" s="53"/>
    </row>
    <row r="78" spans="1:22" s="52" customFormat="1" ht="30" customHeight="1" x14ac:dyDescent="0.35">
      <c r="A78" s="39">
        <v>4.2</v>
      </c>
      <c r="B78" s="38" t="s">
        <v>243</v>
      </c>
      <c r="C78" s="37">
        <v>118</v>
      </c>
      <c r="D78" s="79">
        <v>0.56999999999999995</v>
      </c>
      <c r="E78" s="95">
        <v>0.34</v>
      </c>
      <c r="G78" s="55"/>
      <c r="H78" s="54"/>
      <c r="V78" s="53"/>
    </row>
    <row r="79" spans="1:22" s="52" customFormat="1" ht="30" customHeight="1" x14ac:dyDescent="0.35">
      <c r="A79" s="59">
        <v>4.3</v>
      </c>
      <c r="B79" s="38" t="s">
        <v>242</v>
      </c>
      <c r="C79" s="84"/>
      <c r="D79" s="83"/>
      <c r="E79" s="35"/>
      <c r="G79" s="55"/>
      <c r="H79" s="54"/>
      <c r="V79" s="53"/>
    </row>
    <row r="80" spans="1:22" s="52" customFormat="1" ht="30" customHeight="1" x14ac:dyDescent="0.35">
      <c r="A80" s="62"/>
      <c r="B80" s="47" t="s">
        <v>241</v>
      </c>
      <c r="C80" s="37">
        <v>120</v>
      </c>
      <c r="D80" s="49">
        <v>0.75</v>
      </c>
      <c r="E80" s="49">
        <v>0.68</v>
      </c>
      <c r="G80" s="55"/>
      <c r="H80" s="54"/>
      <c r="V80" s="53"/>
    </row>
    <row r="81" spans="1:22" s="52" customFormat="1" ht="30" customHeight="1" x14ac:dyDescent="0.35">
      <c r="A81" s="62"/>
      <c r="B81" s="47" t="s">
        <v>240</v>
      </c>
      <c r="C81" s="37">
        <v>121</v>
      </c>
      <c r="D81" s="49">
        <v>0.7</v>
      </c>
      <c r="E81" s="56">
        <v>0.66</v>
      </c>
      <c r="G81" s="55"/>
      <c r="H81" s="54"/>
      <c r="V81" s="53"/>
    </row>
    <row r="82" spans="1:22" s="52" customFormat="1" ht="30" customHeight="1" x14ac:dyDescent="0.35">
      <c r="A82" s="62"/>
      <c r="B82" s="47" t="s">
        <v>239</v>
      </c>
      <c r="C82" s="37">
        <v>119</v>
      </c>
      <c r="D82" s="49">
        <v>0.92</v>
      </c>
      <c r="E82" s="56">
        <v>0.87</v>
      </c>
      <c r="G82" s="55"/>
      <c r="H82" s="54"/>
      <c r="V82" s="53"/>
    </row>
    <row r="83" spans="1:22" s="52" customFormat="1" ht="30" customHeight="1" x14ac:dyDescent="0.35">
      <c r="A83" s="62"/>
      <c r="B83" s="47" t="s">
        <v>238</v>
      </c>
      <c r="C83" s="37">
        <v>117</v>
      </c>
      <c r="D83" s="36">
        <v>0.88</v>
      </c>
      <c r="E83" s="56">
        <v>0.73</v>
      </c>
      <c r="G83" s="55"/>
      <c r="H83" s="54"/>
      <c r="V83" s="53"/>
    </row>
    <row r="84" spans="1:22" s="52" customFormat="1" ht="30" customHeight="1" x14ac:dyDescent="0.35">
      <c r="A84" s="62"/>
      <c r="B84" s="47" t="s">
        <v>237</v>
      </c>
      <c r="C84" s="37">
        <v>121</v>
      </c>
      <c r="D84" s="36">
        <v>0.87</v>
      </c>
      <c r="E84" s="56">
        <v>0.73</v>
      </c>
      <c r="G84" s="55"/>
      <c r="H84" s="54"/>
      <c r="V84" s="53"/>
    </row>
    <row r="85" spans="1:22" s="52" customFormat="1" ht="30" customHeight="1" x14ac:dyDescent="0.35">
      <c r="A85" s="100"/>
      <c r="B85" s="47" t="s">
        <v>236</v>
      </c>
      <c r="C85" s="37">
        <v>119</v>
      </c>
      <c r="D85" s="49">
        <v>0.2</v>
      </c>
      <c r="E85" s="56">
        <v>0.14000000000000001</v>
      </c>
      <c r="G85" s="55"/>
      <c r="H85" s="54"/>
      <c r="V85" s="53"/>
    </row>
    <row r="86" spans="1:22" s="52" customFormat="1" ht="30" customHeight="1" x14ac:dyDescent="0.35">
      <c r="A86" s="59">
        <v>4.4000000000000004</v>
      </c>
      <c r="B86" s="38" t="s">
        <v>235</v>
      </c>
      <c r="C86" s="84"/>
      <c r="D86" s="86"/>
      <c r="E86" s="57"/>
      <c r="G86" s="55"/>
      <c r="H86" s="54"/>
      <c r="V86" s="53"/>
    </row>
    <row r="87" spans="1:22" s="52" customFormat="1" ht="30" customHeight="1" x14ac:dyDescent="0.35">
      <c r="A87" s="62"/>
      <c r="B87" s="47" t="s">
        <v>234</v>
      </c>
      <c r="C87" s="37">
        <v>116</v>
      </c>
      <c r="D87" s="56">
        <v>0.59</v>
      </c>
      <c r="E87" s="56">
        <v>0.47</v>
      </c>
      <c r="G87" s="55"/>
      <c r="H87" s="54"/>
      <c r="V87" s="53"/>
    </row>
    <row r="88" spans="1:22" s="52" customFormat="1" ht="30" customHeight="1" x14ac:dyDescent="0.35">
      <c r="A88" s="62"/>
      <c r="B88" s="47" t="s">
        <v>233</v>
      </c>
      <c r="C88" s="37">
        <v>113</v>
      </c>
      <c r="D88" s="95">
        <v>0.66</v>
      </c>
      <c r="E88" s="95">
        <v>0.61</v>
      </c>
      <c r="G88" s="55"/>
      <c r="H88" s="54"/>
      <c r="V88" s="53"/>
    </row>
    <row r="89" spans="1:22" s="52" customFormat="1" ht="30" customHeight="1" x14ac:dyDescent="0.35">
      <c r="A89" s="59">
        <v>4.5</v>
      </c>
      <c r="B89" s="38" t="s">
        <v>232</v>
      </c>
      <c r="C89" s="84"/>
      <c r="D89" s="83"/>
      <c r="E89" s="57"/>
      <c r="G89" s="55"/>
      <c r="H89" s="54"/>
      <c r="V89" s="53"/>
    </row>
    <row r="90" spans="1:22" s="52" customFormat="1" ht="30" customHeight="1" x14ac:dyDescent="0.35">
      <c r="A90" s="62"/>
      <c r="B90" s="47" t="s">
        <v>231</v>
      </c>
      <c r="C90" s="37">
        <v>119</v>
      </c>
      <c r="D90" s="49">
        <v>0.83</v>
      </c>
      <c r="E90" s="49">
        <v>0.75</v>
      </c>
      <c r="G90" s="55"/>
      <c r="H90" s="54"/>
      <c r="V90" s="53"/>
    </row>
    <row r="91" spans="1:22" s="52" customFormat="1" ht="30" customHeight="1" x14ac:dyDescent="0.35">
      <c r="A91" s="62"/>
      <c r="B91" s="47" t="s">
        <v>230</v>
      </c>
      <c r="C91" s="37">
        <v>112</v>
      </c>
      <c r="D91" s="49">
        <v>0.85</v>
      </c>
      <c r="E91" s="56">
        <v>0.77</v>
      </c>
      <c r="G91" s="55"/>
      <c r="H91" s="54"/>
      <c r="V91" s="53"/>
    </row>
    <row r="92" spans="1:22" s="52" customFormat="1" ht="30" customHeight="1" x14ac:dyDescent="0.35">
      <c r="A92" s="62"/>
      <c r="B92" s="47" t="s">
        <v>229</v>
      </c>
      <c r="C92" s="37">
        <v>112</v>
      </c>
      <c r="D92" s="49">
        <v>0.88</v>
      </c>
      <c r="E92" s="56">
        <v>0.86</v>
      </c>
      <c r="G92" s="55"/>
      <c r="H92" s="54"/>
      <c r="V92" s="53"/>
    </row>
    <row r="93" spans="1:22" s="52" customFormat="1" ht="30" customHeight="1" x14ac:dyDescent="0.35">
      <c r="A93" s="62"/>
      <c r="B93" s="47" t="s">
        <v>228</v>
      </c>
      <c r="C93" s="37">
        <v>116</v>
      </c>
      <c r="D93" s="49">
        <v>0.74</v>
      </c>
      <c r="E93" s="56">
        <v>0.65</v>
      </c>
      <c r="G93" s="55"/>
      <c r="H93" s="54"/>
      <c r="V93" s="53"/>
    </row>
    <row r="94" spans="1:22" s="52" customFormat="1" ht="30" customHeight="1" thickBot="1" x14ac:dyDescent="0.4">
      <c r="A94" s="62"/>
      <c r="B94" s="47" t="s">
        <v>227</v>
      </c>
      <c r="C94" s="37">
        <v>116</v>
      </c>
      <c r="D94" s="109">
        <v>0.92</v>
      </c>
      <c r="E94" s="56">
        <v>0.81</v>
      </c>
      <c r="G94" s="55"/>
      <c r="H94" s="54"/>
      <c r="V94" s="53"/>
    </row>
    <row r="95" spans="1:22" s="52" customFormat="1" ht="30" customHeight="1" thickTop="1" x14ac:dyDescent="0.35">
      <c r="A95" s="44" t="s">
        <v>226</v>
      </c>
      <c r="B95" s="43"/>
      <c r="C95" s="42"/>
      <c r="D95" s="71"/>
      <c r="E95" s="40"/>
      <c r="G95" s="55"/>
      <c r="H95" s="54"/>
      <c r="V95" s="53"/>
    </row>
    <row r="96" spans="1:22" s="52" customFormat="1" ht="30" customHeight="1" x14ac:dyDescent="0.35">
      <c r="A96" s="39">
        <v>5.0999999999999996</v>
      </c>
      <c r="B96" s="38" t="s">
        <v>225</v>
      </c>
      <c r="C96" s="37">
        <v>122</v>
      </c>
      <c r="D96" s="36">
        <v>0.56999999999999995</v>
      </c>
      <c r="E96" s="35">
        <v>0.39</v>
      </c>
      <c r="G96" s="55"/>
      <c r="H96" s="54"/>
      <c r="V96" s="53"/>
    </row>
    <row r="97" spans="1:22" s="52" customFormat="1" ht="30" customHeight="1" x14ac:dyDescent="0.35">
      <c r="A97" s="39">
        <v>5.2</v>
      </c>
      <c r="B97" s="38" t="s">
        <v>224</v>
      </c>
      <c r="C97" s="37">
        <v>123</v>
      </c>
      <c r="D97" s="49">
        <v>0.3</v>
      </c>
      <c r="E97" s="35">
        <v>0.34</v>
      </c>
      <c r="H97" s="54"/>
      <c r="V97" s="53"/>
    </row>
    <row r="98" spans="1:22" s="52" customFormat="1" ht="30" customHeight="1" x14ac:dyDescent="0.35">
      <c r="A98" s="39">
        <v>5.3</v>
      </c>
      <c r="B98" s="38" t="s">
        <v>223</v>
      </c>
      <c r="C98" s="37">
        <v>119</v>
      </c>
      <c r="D98" s="77">
        <v>0.73</v>
      </c>
      <c r="E98" s="56">
        <v>0.56999999999999995</v>
      </c>
      <c r="G98" s="55"/>
      <c r="H98" s="54"/>
      <c r="V98" s="53"/>
    </row>
    <row r="99" spans="1:22" s="52" customFormat="1" ht="30" customHeight="1" thickBot="1" x14ac:dyDescent="0.4">
      <c r="A99" s="136">
        <v>5.4</v>
      </c>
      <c r="B99" s="135" t="s">
        <v>222</v>
      </c>
      <c r="C99" s="92">
        <v>118</v>
      </c>
      <c r="D99" s="109">
        <v>0.67</v>
      </c>
      <c r="E99" s="46">
        <v>0.44</v>
      </c>
      <c r="G99" s="55"/>
      <c r="H99" s="54"/>
      <c r="V99" s="53"/>
    </row>
    <row r="100" spans="1:22" s="52" customFormat="1" ht="30" customHeight="1" thickTop="1" x14ac:dyDescent="0.35">
      <c r="A100" s="120" t="s">
        <v>221</v>
      </c>
      <c r="B100" s="90"/>
      <c r="C100" s="89"/>
      <c r="D100" s="68"/>
      <c r="E100" s="139"/>
      <c r="G100" s="55"/>
      <c r="H100" s="54"/>
      <c r="V100" s="53"/>
    </row>
    <row r="101" spans="1:22" s="52" customFormat="1" ht="30" customHeight="1" x14ac:dyDescent="0.35">
      <c r="A101" s="39">
        <v>6.1</v>
      </c>
      <c r="B101" s="38" t="s">
        <v>220</v>
      </c>
      <c r="C101" s="37">
        <v>120</v>
      </c>
      <c r="D101" s="49">
        <v>0.7</v>
      </c>
      <c r="E101" s="49">
        <v>0.62</v>
      </c>
      <c r="G101" s="55"/>
      <c r="H101" s="54"/>
      <c r="V101" s="53"/>
    </row>
    <row r="102" spans="1:22" s="52" customFormat="1" ht="30" customHeight="1" x14ac:dyDescent="0.35">
      <c r="A102" s="39">
        <v>6.2</v>
      </c>
      <c r="B102" s="38" t="s">
        <v>219</v>
      </c>
      <c r="C102" s="37">
        <v>113</v>
      </c>
      <c r="D102" s="56">
        <v>0.84</v>
      </c>
      <c r="E102" s="56">
        <v>0.76</v>
      </c>
      <c r="G102" s="55"/>
      <c r="H102" s="54"/>
      <c r="V102" s="53"/>
    </row>
    <row r="103" spans="1:22" s="52" customFormat="1" ht="30" customHeight="1" x14ac:dyDescent="0.35">
      <c r="A103" s="39">
        <v>6.3</v>
      </c>
      <c r="B103" s="38" t="s">
        <v>218</v>
      </c>
      <c r="C103" s="37">
        <v>112</v>
      </c>
      <c r="D103" s="77">
        <v>0.81</v>
      </c>
      <c r="E103" s="56">
        <v>0.65</v>
      </c>
      <c r="G103" s="55"/>
      <c r="H103" s="54"/>
      <c r="V103" s="53"/>
    </row>
    <row r="104" spans="1:22" s="52" customFormat="1" ht="30" customHeight="1" x14ac:dyDescent="0.35">
      <c r="A104" s="59">
        <v>6.4</v>
      </c>
      <c r="B104" s="38" t="s">
        <v>217</v>
      </c>
      <c r="C104" s="37">
        <v>115</v>
      </c>
      <c r="D104" s="56">
        <v>0.83</v>
      </c>
      <c r="E104" s="56">
        <v>0.77</v>
      </c>
      <c r="G104" s="55"/>
      <c r="H104" s="54"/>
      <c r="V104" s="53"/>
    </row>
    <row r="105" spans="1:22" s="52" customFormat="1" ht="30" customHeight="1" x14ac:dyDescent="0.35">
      <c r="A105" s="59">
        <v>6.5</v>
      </c>
      <c r="B105" s="38" t="s">
        <v>216</v>
      </c>
      <c r="C105" s="37">
        <v>119</v>
      </c>
      <c r="D105" s="77">
        <v>0.61</v>
      </c>
      <c r="E105" s="56">
        <v>0.42</v>
      </c>
      <c r="G105" s="55"/>
      <c r="H105" s="54"/>
      <c r="V105" s="53"/>
    </row>
    <row r="106" spans="1:22" s="52" customFormat="1" ht="30" customHeight="1" x14ac:dyDescent="0.35">
      <c r="A106" s="39">
        <v>6.6</v>
      </c>
      <c r="B106" s="38" t="s">
        <v>215</v>
      </c>
      <c r="C106" s="37">
        <v>118</v>
      </c>
      <c r="D106" s="56">
        <v>0.87</v>
      </c>
      <c r="E106" s="56">
        <v>0.77</v>
      </c>
      <c r="G106" s="55"/>
      <c r="H106" s="54"/>
      <c r="V106" s="53"/>
    </row>
    <row r="107" spans="1:22" s="52" customFormat="1" ht="18" customHeight="1" x14ac:dyDescent="0.35">
      <c r="A107" s="33"/>
      <c r="B107" s="70" t="s">
        <v>214</v>
      </c>
      <c r="C107" s="37"/>
      <c r="D107" s="68"/>
      <c r="E107" s="35"/>
      <c r="G107" s="55"/>
      <c r="H107" s="54"/>
      <c r="V107" s="53"/>
    </row>
    <row r="108" spans="1:22" s="52" customFormat="1" ht="30" customHeight="1" x14ac:dyDescent="0.35">
      <c r="A108" s="85"/>
      <c r="B108" s="65" t="s">
        <v>213</v>
      </c>
      <c r="C108" s="37">
        <v>103</v>
      </c>
      <c r="D108" s="134">
        <v>0.8</v>
      </c>
      <c r="E108" s="56">
        <v>0.62</v>
      </c>
      <c r="G108" s="55"/>
      <c r="H108" s="54"/>
      <c r="V108" s="53"/>
    </row>
    <row r="109" spans="1:22" s="52" customFormat="1" ht="30" customHeight="1" x14ac:dyDescent="0.35">
      <c r="A109" s="59">
        <v>6.7</v>
      </c>
      <c r="B109" s="38" t="s">
        <v>212</v>
      </c>
      <c r="C109" s="37">
        <v>116</v>
      </c>
      <c r="D109" s="77">
        <v>0.56999999999999995</v>
      </c>
      <c r="E109" s="95">
        <v>0.35</v>
      </c>
      <c r="G109" s="55"/>
      <c r="H109" s="54"/>
      <c r="V109" s="53"/>
    </row>
    <row r="110" spans="1:22" s="52" customFormat="1" ht="30" customHeight="1" x14ac:dyDescent="0.35">
      <c r="A110" s="59">
        <v>6.8</v>
      </c>
      <c r="B110" s="38" t="s">
        <v>211</v>
      </c>
      <c r="C110" s="37">
        <v>117</v>
      </c>
      <c r="D110" s="36">
        <v>0.45</v>
      </c>
      <c r="E110" s="95">
        <v>0.23</v>
      </c>
      <c r="G110" s="55"/>
      <c r="H110" s="54"/>
      <c r="V110" s="53"/>
    </row>
    <row r="111" spans="1:22" s="52" customFormat="1" ht="30" customHeight="1" x14ac:dyDescent="0.35">
      <c r="A111" s="39">
        <v>6.9</v>
      </c>
      <c r="B111" s="38" t="s">
        <v>210</v>
      </c>
      <c r="C111" s="37">
        <v>117</v>
      </c>
      <c r="D111" s="56">
        <v>0.54</v>
      </c>
      <c r="E111" s="95">
        <v>0.56999999999999995</v>
      </c>
      <c r="G111" s="55"/>
      <c r="H111" s="54"/>
      <c r="V111" s="53"/>
    </row>
    <row r="112" spans="1:22" s="52" customFormat="1" ht="18" customHeight="1" x14ac:dyDescent="0.35">
      <c r="A112" s="145"/>
      <c r="B112" s="144" t="s">
        <v>209</v>
      </c>
      <c r="C112" s="37"/>
      <c r="D112" s="71"/>
      <c r="E112" s="143"/>
      <c r="G112" s="55"/>
      <c r="H112" s="54"/>
      <c r="V112" s="53"/>
    </row>
    <row r="113" spans="1:22" s="52" customFormat="1" ht="30" customHeight="1" x14ac:dyDescent="0.35">
      <c r="A113" s="33"/>
      <c r="B113" s="65" t="s">
        <v>208</v>
      </c>
      <c r="C113" s="37">
        <v>63</v>
      </c>
      <c r="D113" s="36">
        <v>0.51</v>
      </c>
      <c r="E113" s="95">
        <v>0.33</v>
      </c>
      <c r="G113" s="55"/>
      <c r="H113" s="54"/>
      <c r="V113" s="53"/>
    </row>
    <row r="114" spans="1:22" s="52" customFormat="1" ht="30" customHeight="1" x14ac:dyDescent="0.35">
      <c r="A114" s="146">
        <v>6.1</v>
      </c>
      <c r="B114" s="38" t="s">
        <v>207</v>
      </c>
      <c r="C114" s="37">
        <v>119</v>
      </c>
      <c r="D114" s="79">
        <v>0.6</v>
      </c>
      <c r="E114" s="95">
        <v>0.35</v>
      </c>
      <c r="G114" s="55"/>
      <c r="H114" s="54"/>
      <c r="V114" s="53"/>
    </row>
    <row r="115" spans="1:22" s="52" customFormat="1" ht="30" customHeight="1" x14ac:dyDescent="0.35">
      <c r="A115" s="59">
        <v>6.11</v>
      </c>
      <c r="B115" s="38" t="s">
        <v>206</v>
      </c>
      <c r="C115" s="37">
        <v>116</v>
      </c>
      <c r="D115" s="77">
        <v>0.51</v>
      </c>
      <c r="E115" s="95">
        <v>0.28999999999999998</v>
      </c>
      <c r="G115" s="55"/>
      <c r="H115" s="54"/>
      <c r="V115" s="53"/>
    </row>
    <row r="116" spans="1:22" s="52" customFormat="1" ht="30" customHeight="1" x14ac:dyDescent="0.35">
      <c r="A116" s="59">
        <v>6.12</v>
      </c>
      <c r="B116" s="142" t="s">
        <v>205</v>
      </c>
      <c r="C116" s="37">
        <v>114</v>
      </c>
      <c r="D116" s="77">
        <v>0.68</v>
      </c>
      <c r="E116" s="95">
        <v>0.46</v>
      </c>
      <c r="G116" s="55"/>
      <c r="H116" s="54"/>
      <c r="V116" s="53"/>
    </row>
    <row r="117" spans="1:22" s="52" customFormat="1" ht="30" customHeight="1" x14ac:dyDescent="0.35">
      <c r="A117" s="59">
        <v>6.13</v>
      </c>
      <c r="B117" s="142" t="s">
        <v>204</v>
      </c>
      <c r="C117" s="37">
        <v>119</v>
      </c>
      <c r="D117" s="56">
        <v>0.17</v>
      </c>
      <c r="E117" s="95">
        <v>0.13</v>
      </c>
      <c r="G117" s="55"/>
      <c r="H117" s="54"/>
      <c r="V117" s="53"/>
    </row>
    <row r="118" spans="1:22" s="52" customFormat="1" ht="18" customHeight="1" x14ac:dyDescent="0.35">
      <c r="A118" s="145"/>
      <c r="B118" s="144" t="s">
        <v>203</v>
      </c>
      <c r="C118" s="37"/>
      <c r="D118" s="71"/>
      <c r="E118" s="143"/>
      <c r="G118" s="55"/>
      <c r="H118" s="54"/>
      <c r="V118" s="53"/>
    </row>
    <row r="119" spans="1:22" s="52" customFormat="1" ht="30" customHeight="1" x14ac:dyDescent="0.35">
      <c r="A119" s="33"/>
      <c r="B119" s="96" t="s">
        <v>202</v>
      </c>
      <c r="C119" s="37">
        <v>20</v>
      </c>
      <c r="D119" s="49">
        <v>0.5</v>
      </c>
      <c r="E119" s="95">
        <v>0.37</v>
      </c>
      <c r="G119" s="55"/>
      <c r="H119" s="54"/>
      <c r="V119" s="53"/>
    </row>
    <row r="120" spans="1:22" s="52" customFormat="1" ht="30" customHeight="1" x14ac:dyDescent="0.35">
      <c r="A120" s="59">
        <v>6.14</v>
      </c>
      <c r="B120" s="142" t="s">
        <v>201</v>
      </c>
      <c r="C120" s="37">
        <v>117</v>
      </c>
      <c r="D120" s="56">
        <v>0.59</v>
      </c>
      <c r="E120" s="95">
        <v>0.5</v>
      </c>
      <c r="G120" s="55"/>
      <c r="H120" s="54"/>
      <c r="V120" s="53"/>
    </row>
    <row r="121" spans="1:22" s="52" customFormat="1" ht="30" customHeight="1" x14ac:dyDescent="0.35">
      <c r="A121" s="85"/>
      <c r="B121" s="65" t="s">
        <v>200</v>
      </c>
      <c r="C121" s="37">
        <v>69</v>
      </c>
      <c r="D121" s="77">
        <v>0.46</v>
      </c>
      <c r="E121" s="56">
        <v>0.3</v>
      </c>
      <c r="G121" s="55"/>
      <c r="H121" s="54"/>
      <c r="V121" s="53"/>
    </row>
    <row r="122" spans="1:22" s="52" customFormat="1" ht="30" customHeight="1" x14ac:dyDescent="0.35">
      <c r="A122" s="85">
        <v>6.15</v>
      </c>
      <c r="B122" s="112" t="s">
        <v>199</v>
      </c>
      <c r="C122" s="37">
        <v>118</v>
      </c>
      <c r="D122" s="77">
        <v>0.52</v>
      </c>
      <c r="E122" s="49">
        <v>0.26</v>
      </c>
      <c r="G122" s="55"/>
      <c r="H122" s="54"/>
      <c r="V122" s="53"/>
    </row>
    <row r="123" spans="1:22" s="52" customFormat="1" ht="30" customHeight="1" x14ac:dyDescent="0.35">
      <c r="A123" s="59">
        <v>6.16</v>
      </c>
      <c r="B123" s="38" t="s">
        <v>198</v>
      </c>
      <c r="C123" s="37">
        <v>119</v>
      </c>
      <c r="D123" s="56">
        <v>0.52</v>
      </c>
      <c r="E123" s="95">
        <v>0.56000000000000005</v>
      </c>
      <c r="G123" s="55"/>
      <c r="H123" s="54"/>
      <c r="V123" s="53"/>
    </row>
    <row r="124" spans="1:22" s="52" customFormat="1" ht="18" customHeight="1" x14ac:dyDescent="0.35">
      <c r="A124" s="33"/>
      <c r="B124" s="70" t="s">
        <v>197</v>
      </c>
      <c r="C124" s="69"/>
      <c r="D124" s="68"/>
      <c r="E124" s="57"/>
      <c r="G124" s="55"/>
      <c r="H124" s="54"/>
      <c r="V124" s="53"/>
    </row>
    <row r="125" spans="1:22" s="52" customFormat="1" ht="30" customHeight="1" thickBot="1" x14ac:dyDescent="0.4">
      <c r="A125" s="81"/>
      <c r="B125" s="93" t="s">
        <v>196</v>
      </c>
      <c r="C125" s="92">
        <v>62</v>
      </c>
      <c r="D125" s="109">
        <v>0.6</v>
      </c>
      <c r="E125" s="141">
        <v>0.38</v>
      </c>
      <c r="G125" s="55"/>
      <c r="H125" s="54"/>
      <c r="V125" s="53"/>
    </row>
    <row r="126" spans="1:22" s="52" customFormat="1" ht="30" customHeight="1" thickTop="1" x14ac:dyDescent="0.35">
      <c r="A126" s="140" t="s">
        <v>195</v>
      </c>
      <c r="B126" s="43"/>
      <c r="C126" s="42"/>
      <c r="D126" s="68"/>
      <c r="E126" s="88"/>
      <c r="G126" s="55"/>
      <c r="H126" s="54"/>
      <c r="V126" s="53"/>
    </row>
    <row r="127" spans="1:22" s="52" customFormat="1" ht="30" customHeight="1" x14ac:dyDescent="0.35">
      <c r="A127" s="85">
        <v>7.1</v>
      </c>
      <c r="B127" s="112" t="s">
        <v>194</v>
      </c>
      <c r="C127" s="110">
        <v>120</v>
      </c>
      <c r="D127" s="36">
        <v>0.93</v>
      </c>
      <c r="E127" s="56">
        <v>0.75</v>
      </c>
      <c r="G127" s="55"/>
      <c r="H127" s="54"/>
      <c r="V127" s="53"/>
    </row>
    <row r="128" spans="1:22" s="52" customFormat="1" ht="30" customHeight="1" x14ac:dyDescent="0.35">
      <c r="A128" s="39">
        <v>7.2</v>
      </c>
      <c r="B128" s="38" t="s">
        <v>193</v>
      </c>
      <c r="C128" s="110">
        <v>120</v>
      </c>
      <c r="D128" s="77">
        <v>0.87</v>
      </c>
      <c r="E128" s="56">
        <v>0.68</v>
      </c>
      <c r="H128" s="54"/>
      <c r="V128" s="53"/>
    </row>
    <row r="129" spans="1:22" s="52" customFormat="1" ht="30" customHeight="1" x14ac:dyDescent="0.35">
      <c r="A129" s="39">
        <v>7.3</v>
      </c>
      <c r="B129" s="38" t="s">
        <v>192</v>
      </c>
      <c r="C129" s="110">
        <v>117</v>
      </c>
      <c r="D129" s="56">
        <v>0.65</v>
      </c>
      <c r="E129" s="56">
        <v>0.72</v>
      </c>
      <c r="H129" s="54"/>
      <c r="V129" s="53"/>
    </row>
    <row r="130" spans="1:22" s="52" customFormat="1" ht="18" customHeight="1" x14ac:dyDescent="0.35">
      <c r="A130" s="39"/>
      <c r="B130" s="70" t="s">
        <v>191</v>
      </c>
      <c r="C130" s="69"/>
      <c r="D130" s="68"/>
      <c r="E130" s="57"/>
      <c r="H130" s="54"/>
      <c r="V130" s="53"/>
    </row>
    <row r="131" spans="1:22" s="52" customFormat="1" ht="30" customHeight="1" x14ac:dyDescent="0.35">
      <c r="A131" s="39">
        <v>7.4</v>
      </c>
      <c r="B131" s="65" t="s">
        <v>190</v>
      </c>
      <c r="C131" s="37">
        <v>76</v>
      </c>
      <c r="D131" s="30">
        <v>0.92</v>
      </c>
      <c r="E131" s="56">
        <v>0.86</v>
      </c>
      <c r="G131" s="55"/>
      <c r="H131" s="54"/>
      <c r="V131" s="53"/>
    </row>
    <row r="132" spans="1:22" s="52" customFormat="1" ht="30" customHeight="1" thickBot="1" x14ac:dyDescent="0.4">
      <c r="A132" s="136">
        <v>7.5</v>
      </c>
      <c r="B132" s="93" t="s">
        <v>189</v>
      </c>
      <c r="C132" s="37">
        <v>75</v>
      </c>
      <c r="D132" s="46">
        <v>0.84</v>
      </c>
      <c r="E132" s="46">
        <v>0.71</v>
      </c>
      <c r="G132" s="55"/>
      <c r="H132" s="54"/>
      <c r="V132" s="53"/>
    </row>
    <row r="133" spans="1:22" s="52" customFormat="1" ht="30" customHeight="1" thickTop="1" x14ac:dyDescent="0.35">
      <c r="A133" s="44" t="s">
        <v>188</v>
      </c>
      <c r="B133" s="43"/>
      <c r="C133" s="42"/>
      <c r="D133" s="68"/>
      <c r="E133" s="139"/>
      <c r="G133" s="55"/>
      <c r="H133" s="54"/>
      <c r="V133" s="53"/>
    </row>
    <row r="134" spans="1:22" s="52" customFormat="1" ht="30" customHeight="1" x14ac:dyDescent="0.35">
      <c r="A134" s="59">
        <v>8.1</v>
      </c>
      <c r="B134" s="38" t="s">
        <v>187</v>
      </c>
      <c r="C134" s="37">
        <v>115</v>
      </c>
      <c r="D134" s="134">
        <v>0.64</v>
      </c>
      <c r="E134" s="30">
        <v>0.45</v>
      </c>
      <c r="G134" s="55"/>
      <c r="H134" s="54"/>
      <c r="V134" s="53"/>
    </row>
    <row r="135" spans="1:22" s="52" customFormat="1" ht="30" customHeight="1" x14ac:dyDescent="0.35">
      <c r="A135" s="59">
        <v>8.1999999999999993</v>
      </c>
      <c r="B135" s="38" t="s">
        <v>186</v>
      </c>
      <c r="C135" s="37"/>
      <c r="D135" s="83"/>
      <c r="E135" s="35"/>
      <c r="G135" s="55"/>
      <c r="H135" s="54"/>
      <c r="V135" s="53"/>
    </row>
    <row r="136" spans="1:22" s="52" customFormat="1" ht="30" customHeight="1" x14ac:dyDescent="0.35">
      <c r="A136" s="33"/>
      <c r="B136" s="65" t="s">
        <v>185</v>
      </c>
      <c r="C136" s="37">
        <v>82</v>
      </c>
      <c r="D136" s="49">
        <v>0.43</v>
      </c>
      <c r="E136" s="49">
        <v>0.37</v>
      </c>
      <c r="G136" s="55"/>
      <c r="H136" s="54"/>
      <c r="V136" s="53"/>
    </row>
    <row r="137" spans="1:22" s="52" customFormat="1" ht="30" customHeight="1" x14ac:dyDescent="0.35">
      <c r="A137" s="33"/>
      <c r="B137" s="65" t="s">
        <v>184</v>
      </c>
      <c r="C137" s="37">
        <v>56</v>
      </c>
      <c r="D137" s="56">
        <v>0.2</v>
      </c>
      <c r="E137" s="56">
        <v>0.23</v>
      </c>
      <c r="G137" s="55"/>
      <c r="H137" s="54"/>
      <c r="V137" s="53"/>
    </row>
    <row r="138" spans="1:22" s="52" customFormat="1" ht="30" customHeight="1" x14ac:dyDescent="0.35">
      <c r="A138" s="39">
        <v>8.3000000000000007</v>
      </c>
      <c r="B138" s="38" t="s">
        <v>183</v>
      </c>
      <c r="C138" s="37">
        <v>88</v>
      </c>
      <c r="D138" s="77">
        <v>0.65</v>
      </c>
      <c r="E138" s="56">
        <v>0.38</v>
      </c>
      <c r="G138" s="55"/>
      <c r="H138" s="54"/>
      <c r="V138" s="53"/>
    </row>
    <row r="139" spans="1:22" s="52" customFormat="1" ht="30" customHeight="1" x14ac:dyDescent="0.35">
      <c r="A139" s="39">
        <v>8.4</v>
      </c>
      <c r="B139" s="38" t="s">
        <v>182</v>
      </c>
      <c r="C139" s="37">
        <v>70</v>
      </c>
      <c r="D139" s="77">
        <v>0.89</v>
      </c>
      <c r="E139" s="56">
        <v>0.73</v>
      </c>
      <c r="G139" s="55"/>
      <c r="H139" s="54"/>
      <c r="V139" s="53"/>
    </row>
    <row r="140" spans="1:22" s="52" customFormat="1" ht="30" customHeight="1" x14ac:dyDescent="0.35">
      <c r="A140" s="39">
        <v>8.5</v>
      </c>
      <c r="B140" s="38" t="s">
        <v>181</v>
      </c>
      <c r="C140" s="37">
        <v>86</v>
      </c>
      <c r="D140" s="56">
        <v>0.47</v>
      </c>
      <c r="E140" s="56">
        <v>0.34</v>
      </c>
      <c r="G140" s="55"/>
      <c r="H140" s="54"/>
      <c r="V140" s="53"/>
    </row>
    <row r="141" spans="1:22" s="52" customFormat="1" ht="30" customHeight="1" x14ac:dyDescent="0.35">
      <c r="A141" s="59">
        <v>8.6</v>
      </c>
      <c r="B141" s="38" t="s">
        <v>180</v>
      </c>
      <c r="C141" s="84"/>
      <c r="D141" s="83"/>
      <c r="E141" s="57"/>
      <c r="G141" s="55"/>
      <c r="H141" s="54"/>
      <c r="V141" s="53"/>
    </row>
    <row r="142" spans="1:22" s="52" customFormat="1" ht="30" customHeight="1" x14ac:dyDescent="0.35">
      <c r="A142" s="33"/>
      <c r="B142" s="65" t="s">
        <v>179</v>
      </c>
      <c r="C142" s="37">
        <v>102</v>
      </c>
      <c r="D142" s="77">
        <v>0.25</v>
      </c>
      <c r="E142" s="56">
        <v>0.42</v>
      </c>
      <c r="G142" s="55"/>
      <c r="H142" s="54"/>
      <c r="V142" s="53"/>
    </row>
    <row r="143" spans="1:22" s="52" customFormat="1" ht="30" customHeight="1" x14ac:dyDescent="0.35">
      <c r="A143" s="33"/>
      <c r="B143" s="96" t="s">
        <v>178</v>
      </c>
      <c r="C143" s="37">
        <v>108</v>
      </c>
      <c r="D143" s="77">
        <v>0.37</v>
      </c>
      <c r="E143" s="95">
        <v>0.54</v>
      </c>
      <c r="G143" s="55"/>
      <c r="H143" s="54"/>
      <c r="V143" s="53"/>
    </row>
    <row r="144" spans="1:22" s="52" customFormat="1" ht="30" customHeight="1" x14ac:dyDescent="0.35">
      <c r="A144" s="33"/>
      <c r="B144" s="65" t="s">
        <v>177</v>
      </c>
      <c r="C144" s="37">
        <v>99</v>
      </c>
      <c r="D144" s="77">
        <v>0.35</v>
      </c>
      <c r="E144" s="95">
        <v>0.55000000000000004</v>
      </c>
      <c r="G144" s="55"/>
      <c r="H144" s="54"/>
      <c r="V144" s="53"/>
    </row>
    <row r="145" spans="1:22" s="52" customFormat="1" ht="30" customHeight="1" thickBot="1" x14ac:dyDescent="0.4">
      <c r="A145" s="136">
        <v>8.6999999999999993</v>
      </c>
      <c r="B145" s="135" t="s">
        <v>176</v>
      </c>
      <c r="C145" s="92">
        <v>113</v>
      </c>
      <c r="D145" s="46">
        <v>0.95</v>
      </c>
      <c r="E145" s="46">
        <v>0.92</v>
      </c>
      <c r="G145" s="55"/>
      <c r="H145" s="54"/>
      <c r="V145" s="53"/>
    </row>
    <row r="146" spans="1:22" s="52" customFormat="1" ht="30" customHeight="1" thickTop="1" x14ac:dyDescent="0.35">
      <c r="A146" s="120" t="s">
        <v>175</v>
      </c>
      <c r="B146" s="90"/>
      <c r="C146" s="89"/>
      <c r="D146" s="68"/>
      <c r="E146" s="88"/>
      <c r="G146" s="55"/>
      <c r="H146" s="54"/>
      <c r="V146" s="53"/>
    </row>
    <row r="147" spans="1:22" s="52" customFormat="1" ht="30" customHeight="1" x14ac:dyDescent="0.35">
      <c r="A147" s="59">
        <v>9.1</v>
      </c>
      <c r="B147" s="38" t="s">
        <v>174</v>
      </c>
      <c r="C147" s="37">
        <v>113</v>
      </c>
      <c r="D147" s="56">
        <v>0.94</v>
      </c>
      <c r="E147" s="56">
        <v>0.88</v>
      </c>
      <c r="G147" s="55"/>
      <c r="H147" s="54"/>
      <c r="V147" s="53"/>
    </row>
    <row r="148" spans="1:22" s="52" customFormat="1" ht="18" customHeight="1" x14ac:dyDescent="0.35">
      <c r="A148" s="33"/>
      <c r="B148" s="70" t="s">
        <v>173</v>
      </c>
      <c r="C148" s="69"/>
      <c r="D148" s="68"/>
      <c r="E148" s="57"/>
      <c r="G148" s="55"/>
      <c r="H148" s="54"/>
      <c r="V148" s="53"/>
    </row>
    <row r="149" spans="1:22" s="52" customFormat="1" ht="30" customHeight="1" x14ac:dyDescent="0.35">
      <c r="A149" s="85"/>
      <c r="B149" s="65" t="s">
        <v>172</v>
      </c>
      <c r="C149" s="37">
        <v>106</v>
      </c>
      <c r="D149" s="134">
        <v>0.71</v>
      </c>
      <c r="E149" s="56">
        <v>0.52</v>
      </c>
      <c r="H149" s="54"/>
      <c r="V149" s="28"/>
    </row>
    <row r="150" spans="1:22" s="52" customFormat="1" ht="30" customHeight="1" x14ac:dyDescent="0.35">
      <c r="A150" s="59">
        <v>9.1999999999999993</v>
      </c>
      <c r="B150" s="38" t="s">
        <v>171</v>
      </c>
      <c r="C150" s="37">
        <v>110</v>
      </c>
      <c r="D150" s="79">
        <v>7.0000000000000007E-2</v>
      </c>
      <c r="E150" s="56">
        <v>0.19</v>
      </c>
      <c r="G150" s="55"/>
      <c r="H150" s="54"/>
      <c r="V150" s="53"/>
    </row>
    <row r="151" spans="1:22" s="52" customFormat="1" ht="30" customHeight="1" x14ac:dyDescent="0.35">
      <c r="A151" s="75"/>
      <c r="B151" s="38" t="s">
        <v>170</v>
      </c>
      <c r="C151" s="37">
        <v>110</v>
      </c>
      <c r="D151" s="95">
        <v>7.0000000000000007E-2</v>
      </c>
      <c r="E151" s="56">
        <v>0.12</v>
      </c>
      <c r="G151" s="55"/>
      <c r="H151" s="54"/>
      <c r="V151" s="53"/>
    </row>
    <row r="152" spans="1:22" s="52" customFormat="1" ht="30" customHeight="1" x14ac:dyDescent="0.35">
      <c r="A152" s="33"/>
      <c r="B152" s="38" t="s">
        <v>169</v>
      </c>
      <c r="C152" s="37">
        <v>101</v>
      </c>
      <c r="D152" s="56">
        <v>0.19</v>
      </c>
      <c r="E152" s="56">
        <v>0.31</v>
      </c>
      <c r="G152" s="55"/>
      <c r="H152" s="54"/>
      <c r="V152" s="53"/>
    </row>
    <row r="153" spans="1:22" s="52" customFormat="1" ht="30" customHeight="1" x14ac:dyDescent="0.35">
      <c r="A153" s="33"/>
      <c r="B153" s="38" t="s">
        <v>168</v>
      </c>
      <c r="C153" s="37">
        <v>101</v>
      </c>
      <c r="D153" s="56">
        <v>0.03</v>
      </c>
      <c r="E153" s="56">
        <v>0.09</v>
      </c>
      <c r="G153" s="55"/>
      <c r="H153" s="54"/>
      <c r="V153" s="53"/>
    </row>
    <row r="154" spans="1:22" s="52" customFormat="1" ht="33" customHeight="1" x14ac:dyDescent="0.35">
      <c r="A154" s="59">
        <v>9.3000000000000007</v>
      </c>
      <c r="B154" s="38" t="s">
        <v>167</v>
      </c>
      <c r="C154" s="84"/>
      <c r="D154" s="83"/>
      <c r="E154" s="35"/>
    </row>
    <row r="155" spans="1:22" s="52" customFormat="1" ht="33" customHeight="1" x14ac:dyDescent="0.35">
      <c r="A155" s="33"/>
      <c r="B155" s="65" t="s">
        <v>163</v>
      </c>
      <c r="C155" s="37">
        <v>107</v>
      </c>
      <c r="D155" s="137">
        <v>0.95</v>
      </c>
      <c r="E155" s="56">
        <v>0.87</v>
      </c>
      <c r="G155" s="32"/>
    </row>
    <row r="156" spans="1:22" s="52" customFormat="1" ht="33" customHeight="1" x14ac:dyDescent="0.35">
      <c r="A156" s="33"/>
      <c r="B156" s="96" t="s">
        <v>162</v>
      </c>
      <c r="C156" s="37">
        <v>107</v>
      </c>
      <c r="D156" s="137">
        <v>0.68</v>
      </c>
      <c r="E156" s="95">
        <v>0.57999999999999996</v>
      </c>
    </row>
    <row r="157" spans="1:22" s="52" customFormat="1" ht="33" customHeight="1" x14ac:dyDescent="0.35">
      <c r="A157" s="33"/>
      <c r="B157" s="65" t="s">
        <v>161</v>
      </c>
      <c r="C157" s="37">
        <v>107</v>
      </c>
      <c r="D157" s="137">
        <v>0.51</v>
      </c>
      <c r="E157" s="95">
        <v>0.42</v>
      </c>
    </row>
    <row r="158" spans="1:22" s="52" customFormat="1" ht="33" customHeight="1" x14ac:dyDescent="0.35">
      <c r="A158" s="33"/>
      <c r="B158" s="38" t="s">
        <v>166</v>
      </c>
      <c r="C158" s="37"/>
      <c r="D158" s="83"/>
      <c r="E158" s="35"/>
    </row>
    <row r="159" spans="1:22" s="52" customFormat="1" ht="33" customHeight="1" x14ac:dyDescent="0.35">
      <c r="A159" s="33"/>
      <c r="B159" s="65" t="s">
        <v>163</v>
      </c>
      <c r="C159" s="37">
        <v>111</v>
      </c>
      <c r="D159" s="137">
        <v>0.95</v>
      </c>
      <c r="E159" s="56">
        <v>0.89</v>
      </c>
    </row>
    <row r="160" spans="1:22" s="52" customFormat="1" ht="33" customHeight="1" x14ac:dyDescent="0.35">
      <c r="A160" s="33"/>
      <c r="B160" s="96" t="s">
        <v>162</v>
      </c>
      <c r="C160" s="37">
        <v>111</v>
      </c>
      <c r="D160" s="138">
        <v>0.84</v>
      </c>
      <c r="E160" s="95">
        <v>0.64</v>
      </c>
    </row>
    <row r="161" spans="1:22" s="52" customFormat="1" ht="33" customHeight="1" x14ac:dyDescent="0.35">
      <c r="A161" s="33"/>
      <c r="B161" s="65" t="s">
        <v>161</v>
      </c>
      <c r="C161" s="37">
        <v>111</v>
      </c>
      <c r="D161" s="138">
        <v>0.69</v>
      </c>
      <c r="E161" s="95">
        <v>0.46</v>
      </c>
    </row>
    <row r="162" spans="1:22" s="52" customFormat="1" ht="33" customHeight="1" x14ac:dyDescent="0.35">
      <c r="A162" s="33"/>
      <c r="B162" s="38" t="s">
        <v>165</v>
      </c>
      <c r="C162" s="37"/>
      <c r="D162" s="83"/>
      <c r="E162" s="35"/>
    </row>
    <row r="163" spans="1:22" s="52" customFormat="1" ht="33" customHeight="1" x14ac:dyDescent="0.35">
      <c r="A163" s="33"/>
      <c r="B163" s="65" t="s">
        <v>163</v>
      </c>
      <c r="C163" s="37">
        <v>109</v>
      </c>
      <c r="D163" s="138">
        <v>0.97</v>
      </c>
      <c r="E163" s="56">
        <v>0.89</v>
      </c>
    </row>
    <row r="164" spans="1:22" s="52" customFormat="1" ht="33" customHeight="1" x14ac:dyDescent="0.35">
      <c r="A164" s="33"/>
      <c r="B164" s="96" t="s">
        <v>162</v>
      </c>
      <c r="C164" s="37">
        <v>109</v>
      </c>
      <c r="D164" s="138">
        <v>0.85</v>
      </c>
      <c r="E164" s="95">
        <v>0.65</v>
      </c>
    </row>
    <row r="165" spans="1:22" s="52" customFormat="1" ht="33" customHeight="1" x14ac:dyDescent="0.35">
      <c r="A165" s="33"/>
      <c r="B165" s="65" t="s">
        <v>161</v>
      </c>
      <c r="C165" s="37">
        <v>109</v>
      </c>
      <c r="D165" s="77">
        <v>0.73</v>
      </c>
      <c r="E165" s="95">
        <v>0.47</v>
      </c>
    </row>
    <row r="166" spans="1:22" s="52" customFormat="1" ht="33" customHeight="1" x14ac:dyDescent="0.35">
      <c r="A166" s="33"/>
      <c r="B166" s="38" t="s">
        <v>164</v>
      </c>
      <c r="C166" s="37"/>
      <c r="D166" s="83"/>
      <c r="E166" s="35"/>
    </row>
    <row r="167" spans="1:22" s="52" customFormat="1" ht="33" customHeight="1" x14ac:dyDescent="0.35">
      <c r="A167" s="33"/>
      <c r="B167" s="65" t="s">
        <v>163</v>
      </c>
      <c r="C167" s="37">
        <v>98</v>
      </c>
      <c r="D167" s="137">
        <v>0.88</v>
      </c>
      <c r="E167" s="56">
        <v>0.78</v>
      </c>
    </row>
    <row r="168" spans="1:22" s="52" customFormat="1" ht="33" customHeight="1" x14ac:dyDescent="0.35">
      <c r="A168" s="33"/>
      <c r="B168" s="96" t="s">
        <v>162</v>
      </c>
      <c r="C168" s="37">
        <v>98</v>
      </c>
      <c r="D168" s="137">
        <v>0.34</v>
      </c>
      <c r="E168" s="95">
        <v>0.41</v>
      </c>
    </row>
    <row r="169" spans="1:22" s="52" customFormat="1" ht="33" customHeight="1" x14ac:dyDescent="0.35">
      <c r="A169" s="33"/>
      <c r="B169" s="65" t="s">
        <v>161</v>
      </c>
      <c r="C169" s="37">
        <v>98</v>
      </c>
      <c r="D169" s="56">
        <v>0.18</v>
      </c>
      <c r="E169" s="95">
        <v>0.19</v>
      </c>
    </row>
    <row r="170" spans="1:22" s="52" customFormat="1" ht="30" customHeight="1" x14ac:dyDescent="0.35">
      <c r="A170" s="59">
        <v>9.4</v>
      </c>
      <c r="B170" s="38" t="s">
        <v>160</v>
      </c>
      <c r="C170" s="84"/>
      <c r="D170" s="83"/>
      <c r="E170" s="57"/>
      <c r="G170" s="55"/>
      <c r="H170" s="54"/>
      <c r="V170" s="53"/>
    </row>
    <row r="171" spans="1:22" s="52" customFormat="1" ht="30" customHeight="1" x14ac:dyDescent="0.35">
      <c r="A171" s="33"/>
      <c r="B171" s="65" t="s">
        <v>159</v>
      </c>
      <c r="C171" s="37">
        <v>103</v>
      </c>
      <c r="D171" s="56">
        <v>0.83</v>
      </c>
      <c r="E171" s="56">
        <v>0.83</v>
      </c>
      <c r="G171" s="55"/>
      <c r="H171" s="54"/>
      <c r="V171" s="53"/>
    </row>
    <row r="172" spans="1:22" s="52" customFormat="1" ht="30" customHeight="1" x14ac:dyDescent="0.35">
      <c r="A172" s="33"/>
      <c r="B172" s="96" t="s">
        <v>158</v>
      </c>
      <c r="C172" s="37">
        <v>105</v>
      </c>
      <c r="D172" s="77">
        <v>0.94</v>
      </c>
      <c r="E172" s="95">
        <v>0.81</v>
      </c>
      <c r="G172" s="55"/>
      <c r="H172" s="54"/>
      <c r="V172" s="53"/>
    </row>
    <row r="173" spans="1:22" s="52" customFormat="1" ht="30" customHeight="1" x14ac:dyDescent="0.35">
      <c r="A173" s="33"/>
      <c r="B173" s="65" t="s">
        <v>157</v>
      </c>
      <c r="C173" s="37">
        <v>108</v>
      </c>
      <c r="D173" s="77">
        <v>0.94</v>
      </c>
      <c r="E173" s="95">
        <v>0.79</v>
      </c>
      <c r="G173" s="55"/>
      <c r="H173" s="54"/>
      <c r="V173" s="53"/>
    </row>
    <row r="174" spans="1:22" s="52" customFormat="1" ht="30" customHeight="1" x14ac:dyDescent="0.35">
      <c r="A174" s="33"/>
      <c r="B174" s="65" t="s">
        <v>156</v>
      </c>
      <c r="C174" s="37">
        <v>107</v>
      </c>
      <c r="D174" s="77">
        <v>0.77</v>
      </c>
      <c r="E174" s="95">
        <v>0.57999999999999996</v>
      </c>
      <c r="G174" s="55"/>
      <c r="H174" s="54"/>
      <c r="V174" s="53"/>
    </row>
    <row r="175" spans="1:22" s="52" customFormat="1" ht="30" customHeight="1" x14ac:dyDescent="0.35">
      <c r="A175" s="59">
        <v>9.5</v>
      </c>
      <c r="B175" s="38" t="s">
        <v>155</v>
      </c>
      <c r="C175" s="37">
        <v>107</v>
      </c>
      <c r="D175" s="77">
        <v>0.6</v>
      </c>
      <c r="E175" s="56">
        <v>0.43</v>
      </c>
      <c r="G175" s="55"/>
      <c r="H175" s="54"/>
      <c r="V175" s="53"/>
    </row>
    <row r="176" spans="1:22" s="52" customFormat="1" ht="30" customHeight="1" x14ac:dyDescent="0.35">
      <c r="A176" s="33"/>
      <c r="B176" s="38" t="s">
        <v>154</v>
      </c>
      <c r="C176" s="37">
        <v>97</v>
      </c>
      <c r="D176" s="56">
        <v>0.6</v>
      </c>
      <c r="E176" s="56">
        <v>0.47</v>
      </c>
      <c r="G176" s="55"/>
      <c r="H176" s="54"/>
      <c r="V176" s="53"/>
    </row>
    <row r="177" spans="1:22" s="52" customFormat="1" ht="30" customHeight="1" x14ac:dyDescent="0.35">
      <c r="A177" s="85"/>
      <c r="B177" s="38" t="s">
        <v>153</v>
      </c>
      <c r="C177" s="37">
        <v>94</v>
      </c>
      <c r="D177" s="56">
        <v>0.27</v>
      </c>
      <c r="E177" s="56">
        <v>0.19</v>
      </c>
      <c r="G177" s="55"/>
      <c r="H177" s="54"/>
      <c r="V177" s="53"/>
    </row>
    <row r="178" spans="1:22" s="52" customFormat="1" ht="30" customHeight="1" thickBot="1" x14ac:dyDescent="0.4">
      <c r="A178" s="136">
        <v>9.6</v>
      </c>
      <c r="B178" s="135" t="s">
        <v>152</v>
      </c>
      <c r="C178" s="92">
        <v>80</v>
      </c>
      <c r="D178" s="109">
        <v>0.81</v>
      </c>
      <c r="E178" s="46">
        <v>0.51</v>
      </c>
      <c r="G178" s="55"/>
      <c r="H178" s="54"/>
      <c r="V178" s="53"/>
    </row>
    <row r="179" spans="1:22" s="52" customFormat="1" ht="30" customHeight="1" thickTop="1" x14ac:dyDescent="0.35">
      <c r="A179" s="120" t="s">
        <v>151</v>
      </c>
      <c r="B179" s="90"/>
      <c r="C179" s="89"/>
      <c r="D179" s="68"/>
      <c r="E179" s="88"/>
      <c r="G179" s="55"/>
      <c r="H179" s="54"/>
      <c r="V179" s="53"/>
    </row>
    <row r="180" spans="1:22" s="52" customFormat="1" ht="30" customHeight="1" x14ac:dyDescent="0.35">
      <c r="A180" s="39">
        <v>10.1</v>
      </c>
      <c r="B180" s="38" t="s">
        <v>150</v>
      </c>
      <c r="C180" s="37">
        <v>115</v>
      </c>
      <c r="D180" s="36">
        <v>0.81</v>
      </c>
      <c r="E180" s="56">
        <v>0.64</v>
      </c>
      <c r="G180" s="55"/>
      <c r="H180" s="54"/>
      <c r="V180" s="53"/>
    </row>
    <row r="181" spans="1:22" s="52" customFormat="1" ht="18" customHeight="1" x14ac:dyDescent="0.35">
      <c r="A181" s="39"/>
      <c r="B181" s="70" t="s">
        <v>149</v>
      </c>
      <c r="C181" s="69"/>
      <c r="D181" s="68"/>
      <c r="E181" s="57"/>
      <c r="G181" s="55"/>
      <c r="H181" s="54"/>
      <c r="V181" s="53"/>
    </row>
    <row r="182" spans="1:22" s="52" customFormat="1" ht="30" customHeight="1" x14ac:dyDescent="0.35">
      <c r="A182" s="59">
        <v>10.199999999999999</v>
      </c>
      <c r="B182" s="96" t="s">
        <v>146</v>
      </c>
      <c r="C182" s="37">
        <v>97</v>
      </c>
      <c r="D182" s="134">
        <v>0.69</v>
      </c>
      <c r="E182" s="95">
        <v>0.54</v>
      </c>
      <c r="G182" s="55"/>
      <c r="H182" s="54"/>
      <c r="V182" s="53"/>
    </row>
    <row r="183" spans="1:22" s="52" customFormat="1" ht="30" customHeight="1" x14ac:dyDescent="0.35">
      <c r="A183" s="85"/>
      <c r="B183" s="65" t="s">
        <v>145</v>
      </c>
      <c r="C183" s="37">
        <v>90</v>
      </c>
      <c r="D183" s="133">
        <v>0.4</v>
      </c>
      <c r="E183" s="56">
        <v>0.36</v>
      </c>
      <c r="G183" s="55"/>
      <c r="H183" s="54"/>
      <c r="V183" s="53"/>
    </row>
    <row r="184" spans="1:22" s="52" customFormat="1" ht="30" customHeight="1" x14ac:dyDescent="0.35">
      <c r="A184" s="39">
        <v>10.3</v>
      </c>
      <c r="B184" s="38" t="s">
        <v>148</v>
      </c>
      <c r="C184" s="37">
        <v>115</v>
      </c>
      <c r="D184" s="132">
        <v>0.65</v>
      </c>
      <c r="E184" s="56">
        <v>0.61</v>
      </c>
      <c r="G184" s="55"/>
      <c r="H184" s="54"/>
      <c r="V184" s="53"/>
    </row>
    <row r="185" spans="1:22" s="52" customFormat="1" ht="18" customHeight="1" x14ac:dyDescent="0.35">
      <c r="A185" s="39"/>
      <c r="B185" s="70" t="s">
        <v>147</v>
      </c>
      <c r="C185" s="69"/>
      <c r="D185" s="124"/>
      <c r="E185" s="57"/>
      <c r="G185" s="55"/>
      <c r="H185" s="54"/>
      <c r="V185" s="53"/>
    </row>
    <row r="186" spans="1:22" s="52" customFormat="1" ht="30" customHeight="1" x14ac:dyDescent="0.35">
      <c r="A186" s="59">
        <v>10.4</v>
      </c>
      <c r="B186" s="96" t="s">
        <v>146</v>
      </c>
      <c r="C186" s="37">
        <v>54</v>
      </c>
      <c r="D186" s="36">
        <v>0.56000000000000005</v>
      </c>
      <c r="E186" s="56">
        <v>0.34</v>
      </c>
      <c r="G186" s="55"/>
      <c r="H186" s="54"/>
      <c r="V186" s="53"/>
    </row>
    <row r="187" spans="1:22" s="52" customFormat="1" ht="30" customHeight="1" x14ac:dyDescent="0.35">
      <c r="A187" s="85"/>
      <c r="B187" s="65" t="s">
        <v>145</v>
      </c>
      <c r="C187" s="37">
        <v>50</v>
      </c>
      <c r="D187" s="56">
        <v>0.34</v>
      </c>
      <c r="E187" s="56">
        <v>0.27</v>
      </c>
      <c r="G187" s="55"/>
      <c r="H187" s="54"/>
      <c r="V187" s="53"/>
    </row>
    <row r="188" spans="1:22" s="52" customFormat="1" ht="30" customHeight="1" x14ac:dyDescent="0.35">
      <c r="A188" s="39">
        <v>10.5</v>
      </c>
      <c r="B188" s="131" t="s">
        <v>144</v>
      </c>
      <c r="C188" s="37">
        <v>72</v>
      </c>
      <c r="D188" s="56">
        <v>0.35</v>
      </c>
      <c r="E188" s="56">
        <v>0.28999999999999998</v>
      </c>
      <c r="G188" s="55"/>
      <c r="H188" s="54"/>
      <c r="V188" s="53"/>
    </row>
    <row r="189" spans="1:22" s="52" customFormat="1" ht="30" customHeight="1" x14ac:dyDescent="0.35">
      <c r="A189" s="59">
        <v>10.6</v>
      </c>
      <c r="B189" s="38" t="s">
        <v>143</v>
      </c>
      <c r="C189" s="84"/>
      <c r="D189" s="83"/>
      <c r="E189" s="57"/>
      <c r="G189" s="55"/>
      <c r="H189" s="54"/>
      <c r="V189" s="53"/>
    </row>
    <row r="190" spans="1:22" s="52" customFormat="1" ht="30" customHeight="1" x14ac:dyDescent="0.35">
      <c r="A190" s="33"/>
      <c r="B190" s="65" t="s">
        <v>142</v>
      </c>
      <c r="C190" s="37">
        <v>113</v>
      </c>
      <c r="D190" s="95">
        <v>0.35</v>
      </c>
      <c r="E190" s="56">
        <v>0.28000000000000003</v>
      </c>
      <c r="G190" s="55"/>
      <c r="H190" s="54"/>
      <c r="V190" s="53"/>
    </row>
    <row r="191" spans="1:22" s="52" customFormat="1" ht="30" customHeight="1" x14ac:dyDescent="0.35">
      <c r="A191" s="33"/>
      <c r="B191" s="96" t="s">
        <v>141</v>
      </c>
      <c r="C191" s="37">
        <v>110</v>
      </c>
      <c r="D191" s="56">
        <v>0.45</v>
      </c>
      <c r="E191" s="95">
        <v>0.46</v>
      </c>
      <c r="G191" s="55"/>
      <c r="H191" s="54"/>
      <c r="V191" s="53"/>
    </row>
    <row r="192" spans="1:22" s="52" customFormat="1" ht="18" customHeight="1" x14ac:dyDescent="0.35">
      <c r="A192" s="39"/>
      <c r="B192" s="70" t="s">
        <v>140</v>
      </c>
      <c r="C192" s="69"/>
      <c r="D192" s="124"/>
      <c r="E192" s="57"/>
      <c r="G192" s="55"/>
      <c r="H192" s="54"/>
      <c r="V192" s="53"/>
    </row>
    <row r="193" spans="1:251" s="52" customFormat="1" ht="30" customHeight="1" x14ac:dyDescent="0.35">
      <c r="A193" s="59">
        <v>10.7</v>
      </c>
      <c r="B193" s="73" t="s">
        <v>139</v>
      </c>
      <c r="C193" s="37">
        <v>96</v>
      </c>
      <c r="D193" s="118">
        <v>0.4</v>
      </c>
      <c r="E193" s="56">
        <v>0.44</v>
      </c>
      <c r="H193" s="54"/>
      <c r="V193" s="28"/>
    </row>
    <row r="194" spans="1:251" s="52" customFormat="1" ht="30" customHeight="1" x14ac:dyDescent="0.35">
      <c r="A194" s="33"/>
      <c r="B194" s="129" t="s">
        <v>138</v>
      </c>
      <c r="C194" s="37">
        <v>87</v>
      </c>
      <c r="D194" s="130">
        <v>0.37</v>
      </c>
      <c r="E194" s="95">
        <v>0.56000000000000005</v>
      </c>
      <c r="G194" s="55"/>
      <c r="H194" s="54"/>
      <c r="V194" s="53"/>
    </row>
    <row r="195" spans="1:251" s="52" customFormat="1" ht="30" customHeight="1" x14ac:dyDescent="0.35">
      <c r="A195" s="33"/>
      <c r="B195" s="129" t="s">
        <v>137</v>
      </c>
      <c r="C195" s="37">
        <v>61</v>
      </c>
      <c r="D195" s="104">
        <v>0.33</v>
      </c>
      <c r="E195" s="95">
        <v>0.22</v>
      </c>
      <c r="G195" s="55"/>
      <c r="H195" s="54"/>
      <c r="V195" s="53"/>
    </row>
    <row r="196" spans="1:251" s="52" customFormat="1" ht="33" x14ac:dyDescent="0.35">
      <c r="A196" s="59">
        <v>10.8</v>
      </c>
      <c r="B196" s="38" t="s">
        <v>136</v>
      </c>
      <c r="C196" s="37">
        <v>106</v>
      </c>
      <c r="D196" s="128">
        <v>0.74</v>
      </c>
      <c r="E196" s="127">
        <v>0.73</v>
      </c>
      <c r="G196" s="55"/>
      <c r="H196" s="54"/>
      <c r="V196" s="53"/>
    </row>
    <row r="197" spans="1:251" s="52" customFormat="1" ht="18" customHeight="1" x14ac:dyDescent="0.35">
      <c r="A197" s="75"/>
      <c r="B197" s="126" t="s">
        <v>135</v>
      </c>
      <c r="C197" s="125"/>
      <c r="D197" s="124"/>
      <c r="E197" s="88"/>
      <c r="H197" s="54"/>
      <c r="V197" s="28"/>
    </row>
    <row r="198" spans="1:251" s="52" customFormat="1" ht="30" customHeight="1" thickBot="1" x14ac:dyDescent="0.4">
      <c r="A198" s="123"/>
      <c r="B198" s="93" t="s">
        <v>134</v>
      </c>
      <c r="C198" s="92">
        <v>78</v>
      </c>
      <c r="D198" s="122">
        <v>0.36</v>
      </c>
      <c r="E198" s="121">
        <v>0.3</v>
      </c>
      <c r="H198" s="54"/>
      <c r="V198" s="28"/>
    </row>
    <row r="199" spans="1:251" s="52" customFormat="1" ht="30" customHeight="1" thickTop="1" x14ac:dyDescent="0.35">
      <c r="A199" s="120" t="s">
        <v>133</v>
      </c>
      <c r="B199" s="90"/>
      <c r="C199" s="89"/>
      <c r="D199" s="68"/>
      <c r="E199" s="88"/>
      <c r="G199" s="55"/>
      <c r="H199" s="54"/>
      <c r="V199" s="53"/>
    </row>
    <row r="200" spans="1:251" s="52" customFormat="1" ht="30" customHeight="1" x14ac:dyDescent="0.35">
      <c r="A200" s="59">
        <v>11.1</v>
      </c>
      <c r="B200" s="38" t="s">
        <v>132</v>
      </c>
      <c r="C200" s="84"/>
      <c r="D200" s="83"/>
      <c r="E200" s="57"/>
      <c r="G200" s="55"/>
      <c r="H200" s="54"/>
      <c r="V200" s="53"/>
    </row>
    <row r="201" spans="1:251" s="52" customFormat="1" ht="30" customHeight="1" x14ac:dyDescent="0.35">
      <c r="A201" s="33"/>
      <c r="B201" s="65" t="s">
        <v>131</v>
      </c>
      <c r="C201" s="37">
        <v>108</v>
      </c>
      <c r="D201" s="56">
        <v>0.69</v>
      </c>
      <c r="E201" s="56">
        <v>0.76</v>
      </c>
      <c r="G201" s="55"/>
      <c r="H201" s="54"/>
      <c r="V201" s="53"/>
    </row>
    <row r="202" spans="1:251" s="52" customFormat="1" ht="30" customHeight="1" x14ac:dyDescent="0.35">
      <c r="A202" s="33"/>
      <c r="B202" s="96" t="s">
        <v>130</v>
      </c>
      <c r="C202" s="37">
        <v>72</v>
      </c>
      <c r="D202" s="56">
        <v>0.5</v>
      </c>
      <c r="E202" s="95">
        <v>0.62</v>
      </c>
      <c r="G202" s="55"/>
      <c r="H202" s="54"/>
      <c r="V202" s="53"/>
    </row>
    <row r="203" spans="1:251" s="52" customFormat="1" ht="30" customHeight="1" x14ac:dyDescent="0.35">
      <c r="A203" s="33"/>
      <c r="B203" s="96" t="s">
        <v>129</v>
      </c>
      <c r="C203" s="37">
        <v>47</v>
      </c>
      <c r="D203" s="56">
        <v>0.47</v>
      </c>
      <c r="E203" s="95">
        <v>0.56000000000000005</v>
      </c>
      <c r="G203" s="55"/>
      <c r="H203" s="54"/>
      <c r="V203" s="53"/>
    </row>
    <row r="204" spans="1:251" s="52" customFormat="1" ht="30" customHeight="1" x14ac:dyDescent="0.35">
      <c r="A204" s="59">
        <v>11.2</v>
      </c>
      <c r="B204" s="38" t="s">
        <v>128</v>
      </c>
      <c r="C204" s="84"/>
      <c r="D204" s="63"/>
      <c r="E204" s="57"/>
      <c r="G204" s="55"/>
      <c r="H204" s="54"/>
      <c r="V204" s="53"/>
    </row>
    <row r="205" spans="1:251" s="34" customFormat="1" ht="30" customHeight="1" x14ac:dyDescent="0.35">
      <c r="A205" s="62"/>
      <c r="B205" s="82" t="s">
        <v>126</v>
      </c>
      <c r="C205" s="37">
        <v>114</v>
      </c>
      <c r="D205" s="119">
        <v>0.37</v>
      </c>
      <c r="E205" s="104">
        <v>0.22</v>
      </c>
      <c r="F205" s="27"/>
      <c r="G205" s="27"/>
      <c r="H205" s="27"/>
      <c r="I205" s="27"/>
      <c r="J205" s="27"/>
      <c r="K205" s="27"/>
      <c r="L205" s="27"/>
      <c r="M205" s="27"/>
      <c r="N205" s="27"/>
      <c r="O205" s="27"/>
      <c r="P205" s="27"/>
      <c r="Q205" s="27"/>
      <c r="R205" s="27"/>
      <c r="S205" s="27"/>
      <c r="T205" s="27"/>
      <c r="U205" s="27"/>
      <c r="V205" s="28"/>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c r="FH205" s="27"/>
      <c r="FI205" s="27"/>
      <c r="FJ205" s="27"/>
      <c r="FK205" s="27"/>
      <c r="FL205" s="27"/>
      <c r="FM205" s="27"/>
      <c r="FN205" s="27"/>
      <c r="FO205" s="27"/>
      <c r="FP205" s="27"/>
      <c r="FQ205" s="27"/>
      <c r="FR205" s="27"/>
      <c r="FS205" s="27"/>
      <c r="FT205" s="27"/>
      <c r="FU205" s="27"/>
      <c r="FV205" s="27"/>
      <c r="FW205" s="27"/>
      <c r="FX205" s="27"/>
      <c r="FY205" s="27"/>
      <c r="FZ205" s="27"/>
      <c r="GA205" s="27"/>
      <c r="GB205" s="27"/>
      <c r="GC205" s="27"/>
      <c r="GD205" s="27"/>
      <c r="GE205" s="27"/>
      <c r="GF205" s="27"/>
      <c r="GG205" s="27"/>
      <c r="GH205" s="27"/>
      <c r="GI205" s="27"/>
      <c r="GJ205" s="27"/>
      <c r="GK205" s="27"/>
      <c r="GL205" s="27"/>
      <c r="GM205" s="27"/>
      <c r="GN205" s="27"/>
      <c r="GO205" s="27"/>
      <c r="GP205" s="27"/>
      <c r="GQ205" s="27"/>
      <c r="GR205" s="27"/>
      <c r="GS205" s="27"/>
      <c r="GT205" s="27"/>
      <c r="GU205" s="27"/>
      <c r="GV205" s="27"/>
      <c r="GW205" s="27"/>
      <c r="GX205" s="27"/>
      <c r="GY205" s="27"/>
      <c r="GZ205" s="27"/>
      <c r="HA205" s="27"/>
      <c r="HB205" s="27"/>
      <c r="HC205" s="27"/>
      <c r="H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c r="IG205" s="27"/>
      <c r="IH205" s="27"/>
      <c r="II205" s="27"/>
      <c r="IJ205" s="27"/>
      <c r="IK205" s="27"/>
      <c r="IL205" s="27"/>
      <c r="IM205" s="27"/>
      <c r="IN205" s="27"/>
      <c r="IO205" s="27"/>
      <c r="IP205" s="27"/>
      <c r="IQ205" s="27"/>
    </row>
    <row r="206" spans="1:251" s="52" customFormat="1" ht="30" customHeight="1" x14ac:dyDescent="0.35">
      <c r="A206" s="62"/>
      <c r="B206" s="82" t="s">
        <v>125</v>
      </c>
      <c r="C206" s="37">
        <v>111</v>
      </c>
      <c r="D206" s="56">
        <v>0.56000000000000005</v>
      </c>
      <c r="E206" s="104">
        <v>0.43</v>
      </c>
      <c r="G206" s="55"/>
      <c r="H206" s="54"/>
      <c r="V206" s="53"/>
    </row>
    <row r="207" spans="1:251" s="52" customFormat="1" ht="30" customHeight="1" x14ac:dyDescent="0.35">
      <c r="A207" s="62"/>
      <c r="B207" s="82" t="s">
        <v>124</v>
      </c>
      <c r="C207" s="37">
        <v>111</v>
      </c>
      <c r="D207" s="77">
        <v>0.25</v>
      </c>
      <c r="E207" s="104">
        <v>0.14000000000000001</v>
      </c>
      <c r="G207" s="55"/>
      <c r="H207" s="54"/>
      <c r="V207" s="53"/>
    </row>
    <row r="208" spans="1:251" s="52" customFormat="1" ht="30" customHeight="1" x14ac:dyDescent="0.35">
      <c r="A208" s="62"/>
      <c r="B208" s="82" t="s">
        <v>123</v>
      </c>
      <c r="C208" s="37">
        <v>109</v>
      </c>
      <c r="D208" s="56">
        <v>0.46</v>
      </c>
      <c r="E208" s="104">
        <v>0.37</v>
      </c>
      <c r="G208" s="55"/>
      <c r="H208" s="54"/>
      <c r="V208" s="53"/>
    </row>
    <row r="209" spans="1:251" s="52" customFormat="1" ht="30" customHeight="1" x14ac:dyDescent="0.35">
      <c r="A209" s="62"/>
      <c r="B209" s="82" t="s">
        <v>122</v>
      </c>
      <c r="C209" s="37">
        <v>111</v>
      </c>
      <c r="D209" s="56">
        <v>0.39</v>
      </c>
      <c r="E209" s="118">
        <v>0.28999999999999998</v>
      </c>
      <c r="G209" s="55"/>
      <c r="H209" s="54"/>
      <c r="V209" s="53"/>
    </row>
    <row r="210" spans="1:251" s="52" customFormat="1" ht="30" customHeight="1" x14ac:dyDescent="0.35">
      <c r="A210" s="100"/>
      <c r="B210" s="82" t="s">
        <v>121</v>
      </c>
      <c r="C210" s="37">
        <v>108</v>
      </c>
      <c r="D210" s="56">
        <v>0.43</v>
      </c>
      <c r="E210" s="104">
        <v>0.36</v>
      </c>
      <c r="G210" s="55"/>
      <c r="H210" s="54"/>
      <c r="V210" s="53"/>
    </row>
    <row r="211" spans="1:251" s="52" customFormat="1" ht="30" customHeight="1" x14ac:dyDescent="0.35">
      <c r="A211" s="59">
        <v>11.3</v>
      </c>
      <c r="B211" s="38" t="s">
        <v>127</v>
      </c>
      <c r="C211" s="84"/>
      <c r="D211" s="86"/>
      <c r="E211" s="57"/>
      <c r="G211" s="55"/>
      <c r="H211" s="54"/>
      <c r="V211" s="53"/>
    </row>
    <row r="212" spans="1:251" s="34" customFormat="1" ht="30" customHeight="1" x14ac:dyDescent="0.35">
      <c r="A212" s="51"/>
      <c r="B212" s="82" t="s">
        <v>126</v>
      </c>
      <c r="C212" s="37">
        <v>112</v>
      </c>
      <c r="D212" s="56">
        <v>0.53</v>
      </c>
      <c r="E212" s="56">
        <v>0.46</v>
      </c>
      <c r="F212" s="27"/>
      <c r="G212" s="27"/>
      <c r="H212" s="27"/>
      <c r="I212" s="27"/>
      <c r="J212" s="27"/>
      <c r="K212" s="27"/>
      <c r="L212" s="27"/>
      <c r="M212" s="27"/>
      <c r="N212" s="27"/>
      <c r="O212" s="27"/>
      <c r="P212" s="27"/>
      <c r="Q212" s="27"/>
      <c r="R212" s="27"/>
      <c r="S212" s="27"/>
      <c r="T212" s="27"/>
      <c r="U212" s="27"/>
      <c r="V212" s="28"/>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c r="IQ212" s="27"/>
    </row>
    <row r="213" spans="1:251" s="52" customFormat="1" ht="30" customHeight="1" x14ac:dyDescent="0.35">
      <c r="A213" s="51"/>
      <c r="B213" s="82" t="s">
        <v>125</v>
      </c>
      <c r="C213" s="37">
        <v>110</v>
      </c>
      <c r="D213" s="56">
        <v>0.65</v>
      </c>
      <c r="E213" s="56">
        <v>0.57999999999999996</v>
      </c>
      <c r="G213" s="55"/>
      <c r="H213" s="54"/>
      <c r="V213" s="53"/>
    </row>
    <row r="214" spans="1:251" s="52" customFormat="1" ht="30" customHeight="1" x14ac:dyDescent="0.35">
      <c r="A214" s="51"/>
      <c r="B214" s="82" t="s">
        <v>124</v>
      </c>
      <c r="C214" s="37">
        <v>110</v>
      </c>
      <c r="D214" s="56">
        <v>0.46</v>
      </c>
      <c r="E214" s="56">
        <v>0.37</v>
      </c>
      <c r="G214" s="55"/>
      <c r="H214" s="54"/>
      <c r="V214" s="53"/>
    </row>
    <row r="215" spans="1:251" s="52" customFormat="1" ht="30" customHeight="1" x14ac:dyDescent="0.35">
      <c r="A215" s="51"/>
      <c r="B215" s="82" t="s">
        <v>123</v>
      </c>
      <c r="C215" s="37">
        <v>110</v>
      </c>
      <c r="D215" s="77">
        <v>0.59</v>
      </c>
      <c r="E215" s="56">
        <v>0.42</v>
      </c>
      <c r="G215" s="55"/>
      <c r="H215" s="54"/>
      <c r="V215" s="53"/>
    </row>
    <row r="216" spans="1:251" s="52" customFormat="1" ht="30" customHeight="1" x14ac:dyDescent="0.35">
      <c r="A216" s="51"/>
      <c r="B216" s="82" t="s">
        <v>122</v>
      </c>
      <c r="C216" s="37">
        <v>112</v>
      </c>
      <c r="D216" s="56">
        <v>0.49</v>
      </c>
      <c r="E216" s="56">
        <v>0.42</v>
      </c>
      <c r="G216" s="55"/>
      <c r="H216" s="54"/>
      <c r="V216" s="53"/>
    </row>
    <row r="217" spans="1:251" s="52" customFormat="1" ht="30" customHeight="1" x14ac:dyDescent="0.35">
      <c r="A217" s="117"/>
      <c r="B217" s="82" t="s">
        <v>121</v>
      </c>
      <c r="C217" s="37">
        <v>112</v>
      </c>
      <c r="D217" s="56">
        <v>0.47</v>
      </c>
      <c r="E217" s="50">
        <v>0.38</v>
      </c>
      <c r="G217" s="55"/>
      <c r="H217" s="54"/>
      <c r="V217" s="53"/>
    </row>
    <row r="218" spans="1:251" s="34" customFormat="1" ht="30" customHeight="1" x14ac:dyDescent="0.35">
      <c r="A218" s="39">
        <v>11.4</v>
      </c>
      <c r="B218" s="38" t="s">
        <v>120</v>
      </c>
      <c r="C218" s="37">
        <v>115</v>
      </c>
      <c r="D218" s="56">
        <v>0.49</v>
      </c>
      <c r="E218" s="50">
        <v>0.39</v>
      </c>
      <c r="F218" s="27"/>
      <c r="G218" s="27"/>
      <c r="H218" s="27"/>
      <c r="I218" s="27"/>
      <c r="J218" s="27"/>
      <c r="K218" s="27"/>
      <c r="L218" s="27"/>
      <c r="M218" s="27"/>
      <c r="N218" s="27"/>
      <c r="O218" s="27"/>
      <c r="P218" s="27"/>
      <c r="Q218" s="27"/>
      <c r="R218" s="27"/>
      <c r="S218" s="27"/>
      <c r="T218" s="27"/>
      <c r="U218" s="27"/>
      <c r="V218" s="28"/>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c r="BV218" s="27"/>
      <c r="BW218" s="27"/>
      <c r="BX218" s="27"/>
      <c r="BY218" s="27"/>
      <c r="BZ218" s="27"/>
      <c r="CA218" s="27"/>
      <c r="CB218" s="27"/>
      <c r="CC218" s="27"/>
      <c r="CD218" s="27"/>
      <c r="CE218" s="27"/>
      <c r="CF218" s="27"/>
      <c r="CG218" s="27"/>
      <c r="CH218" s="27"/>
      <c r="CI218" s="27"/>
      <c r="CJ218" s="27"/>
      <c r="CK218" s="27"/>
      <c r="CL218" s="27"/>
      <c r="CM218" s="27"/>
      <c r="CN218" s="27"/>
      <c r="CO218" s="27"/>
      <c r="CP218" s="27"/>
      <c r="CQ218" s="27"/>
      <c r="CR218" s="27"/>
      <c r="CS218" s="27"/>
      <c r="CT218" s="27"/>
      <c r="CU218" s="27"/>
      <c r="CV218" s="27"/>
      <c r="CW218" s="27"/>
      <c r="CX218" s="27"/>
      <c r="CY218" s="27"/>
      <c r="CZ218" s="27"/>
      <c r="DA218" s="27"/>
      <c r="DB218" s="27"/>
      <c r="DC218" s="27"/>
      <c r="DD218" s="27"/>
      <c r="DE218" s="27"/>
      <c r="DF218" s="27"/>
      <c r="DG218" s="27"/>
      <c r="DH218" s="27"/>
      <c r="DI218" s="27"/>
      <c r="DJ218" s="27"/>
      <c r="DK218" s="27"/>
      <c r="DL218" s="27"/>
      <c r="DM218" s="27"/>
      <c r="DN218" s="27"/>
      <c r="DO218" s="27"/>
      <c r="DP218" s="27"/>
      <c r="DQ218" s="27"/>
      <c r="DR218" s="27"/>
      <c r="DS218" s="27"/>
      <c r="DT218" s="27"/>
      <c r="DU218" s="27"/>
      <c r="DV218" s="27"/>
      <c r="DW218" s="27"/>
      <c r="DX218" s="27"/>
      <c r="DY218" s="27"/>
      <c r="DZ218" s="27"/>
      <c r="EA218" s="27"/>
      <c r="EB218" s="27"/>
      <c r="EC218" s="27"/>
      <c r="ED218" s="27"/>
      <c r="EE218" s="27"/>
      <c r="EF218" s="27"/>
      <c r="EG218" s="27"/>
      <c r="EH218" s="27"/>
      <c r="EI218" s="27"/>
      <c r="EJ218" s="27"/>
      <c r="EK218" s="27"/>
      <c r="EL218" s="27"/>
      <c r="EM218" s="27"/>
      <c r="EN218" s="27"/>
      <c r="EO218" s="27"/>
      <c r="EP218" s="27"/>
      <c r="EQ218" s="27"/>
      <c r="ER218" s="27"/>
      <c r="ES218" s="27"/>
      <c r="ET218" s="27"/>
      <c r="EU218" s="27"/>
      <c r="EV218" s="27"/>
      <c r="EW218" s="27"/>
      <c r="EX218" s="27"/>
      <c r="EY218" s="27"/>
      <c r="EZ218" s="27"/>
      <c r="FA218" s="27"/>
      <c r="FB218" s="27"/>
      <c r="FC218" s="27"/>
      <c r="FD218" s="27"/>
      <c r="FE218" s="27"/>
      <c r="FF218" s="27"/>
      <c r="FG218" s="27"/>
      <c r="FH218" s="27"/>
      <c r="FI218" s="27"/>
      <c r="FJ218" s="27"/>
      <c r="FK218" s="27"/>
      <c r="FL218" s="27"/>
      <c r="FM218" s="27"/>
      <c r="FN218" s="27"/>
      <c r="FO218" s="27"/>
      <c r="FP218" s="27"/>
      <c r="FQ218" s="27"/>
      <c r="FR218" s="27"/>
      <c r="FS218" s="27"/>
      <c r="FT218" s="27"/>
      <c r="FU218" s="27"/>
      <c r="FV218" s="27"/>
      <c r="FW218" s="27"/>
      <c r="FX218" s="27"/>
      <c r="FY218" s="27"/>
      <c r="FZ218" s="27"/>
      <c r="GA218" s="27"/>
      <c r="GB218" s="27"/>
      <c r="GC218" s="27"/>
      <c r="GD218" s="27"/>
      <c r="GE218" s="27"/>
      <c r="GF218" s="27"/>
      <c r="GG218" s="27"/>
      <c r="GH218" s="27"/>
      <c r="GI218" s="27"/>
      <c r="GJ218" s="27"/>
      <c r="GK218" s="27"/>
      <c r="GL218" s="27"/>
      <c r="GM218" s="27"/>
      <c r="GN218" s="27"/>
      <c r="GO218" s="27"/>
      <c r="GP218" s="27"/>
      <c r="GQ218" s="27"/>
      <c r="GR218" s="27"/>
      <c r="GS218" s="27"/>
      <c r="GT218" s="27"/>
      <c r="GU218" s="27"/>
      <c r="GV218" s="27"/>
      <c r="GW218" s="27"/>
      <c r="GX218" s="27"/>
      <c r="GY218" s="27"/>
      <c r="GZ218" s="27"/>
      <c r="HA218" s="27"/>
      <c r="HB218" s="27"/>
      <c r="HC218" s="27"/>
      <c r="HD218" s="27"/>
      <c r="HE218" s="27"/>
      <c r="HF218" s="27"/>
      <c r="HG218" s="27"/>
      <c r="HH218" s="27"/>
      <c r="HI218" s="27"/>
      <c r="HJ218" s="27"/>
      <c r="HK218" s="27"/>
      <c r="HL218" s="27"/>
      <c r="HM218" s="27"/>
      <c r="HN218" s="27"/>
      <c r="HO218" s="27"/>
      <c r="HP218" s="27"/>
      <c r="HQ218" s="27"/>
      <c r="HR218" s="27"/>
      <c r="HS218" s="27"/>
      <c r="HT218" s="27"/>
      <c r="HU218" s="27"/>
      <c r="HV218" s="27"/>
      <c r="HW218" s="27"/>
      <c r="HX218" s="27"/>
      <c r="HY218" s="27"/>
      <c r="HZ218" s="27"/>
      <c r="IA218" s="27"/>
      <c r="IB218" s="27"/>
      <c r="IC218" s="27"/>
      <c r="ID218" s="27"/>
      <c r="IE218" s="27"/>
      <c r="IF218" s="27"/>
      <c r="IG218" s="27"/>
      <c r="IH218" s="27"/>
      <c r="II218" s="27"/>
      <c r="IJ218" s="27"/>
      <c r="IK218" s="27"/>
      <c r="IL218" s="27"/>
      <c r="IM218" s="27"/>
      <c r="IN218" s="27"/>
      <c r="IO218" s="27"/>
      <c r="IP218" s="27"/>
      <c r="IQ218" s="27"/>
    </row>
    <row r="219" spans="1:251" s="52" customFormat="1" ht="18" customHeight="1" x14ac:dyDescent="0.35">
      <c r="A219" s="114"/>
      <c r="B219" s="116" t="s">
        <v>119</v>
      </c>
      <c r="C219" s="69"/>
      <c r="D219" s="71"/>
      <c r="E219" s="57"/>
      <c r="F219" s="115"/>
      <c r="G219" s="55"/>
      <c r="H219" s="54"/>
      <c r="V219" s="53"/>
    </row>
    <row r="220" spans="1:251" s="52" customFormat="1" ht="32.25" customHeight="1" thickBot="1" x14ac:dyDescent="0.4">
      <c r="A220" s="114">
        <v>11.5</v>
      </c>
      <c r="B220" s="113" t="s">
        <v>118</v>
      </c>
      <c r="C220" s="37">
        <v>30</v>
      </c>
      <c r="D220" s="46">
        <v>0.43</v>
      </c>
      <c r="E220" s="104">
        <v>0.33</v>
      </c>
      <c r="H220" s="54"/>
      <c r="V220" s="28"/>
    </row>
    <row r="221" spans="1:251" s="52" customFormat="1" ht="30" customHeight="1" thickTop="1" x14ac:dyDescent="0.35">
      <c r="A221" s="44" t="s">
        <v>117</v>
      </c>
      <c r="B221" s="43"/>
      <c r="C221" s="42"/>
      <c r="D221" s="71"/>
      <c r="E221" s="40"/>
      <c r="G221" s="55"/>
      <c r="H221" s="54"/>
      <c r="V221" s="53"/>
    </row>
    <row r="222" spans="1:251" s="52" customFormat="1" ht="30" customHeight="1" x14ac:dyDescent="0.35">
      <c r="A222" s="59">
        <v>12.1</v>
      </c>
      <c r="B222" s="38" t="s">
        <v>116</v>
      </c>
      <c r="C222" s="37">
        <v>115</v>
      </c>
      <c r="D222" s="56">
        <v>0.59</v>
      </c>
      <c r="E222" s="56">
        <v>0.61</v>
      </c>
      <c r="G222" s="55"/>
      <c r="H222" s="54"/>
      <c r="V222" s="53"/>
    </row>
    <row r="223" spans="1:251" s="52" customFormat="1" ht="19.5" customHeight="1" x14ac:dyDescent="0.35">
      <c r="A223" s="107"/>
      <c r="B223" s="70" t="s">
        <v>115</v>
      </c>
      <c r="C223" s="69"/>
      <c r="D223" s="68"/>
      <c r="E223" s="57"/>
      <c r="G223" s="55"/>
      <c r="H223" s="54"/>
      <c r="V223" s="53"/>
    </row>
    <row r="224" spans="1:251" s="52" customFormat="1" ht="30" customHeight="1" x14ac:dyDescent="0.35">
      <c r="A224" s="85">
        <v>12.2</v>
      </c>
      <c r="B224" s="65" t="s">
        <v>109</v>
      </c>
      <c r="C224" s="37">
        <v>56</v>
      </c>
      <c r="D224" s="36">
        <v>0.5</v>
      </c>
      <c r="E224" s="56">
        <v>0.23</v>
      </c>
      <c r="G224" s="55"/>
      <c r="H224" s="54"/>
      <c r="V224" s="53"/>
    </row>
    <row r="225" spans="1:251" s="52" customFormat="1" ht="30" customHeight="1" x14ac:dyDescent="0.35">
      <c r="A225" s="33">
        <v>12.3</v>
      </c>
      <c r="B225" s="112" t="s">
        <v>114</v>
      </c>
      <c r="C225" s="110">
        <v>115</v>
      </c>
      <c r="D225" s="50">
        <v>0.89</v>
      </c>
      <c r="E225" s="49">
        <v>0.8</v>
      </c>
      <c r="G225" s="55"/>
      <c r="H225" s="54"/>
      <c r="V225" s="53"/>
    </row>
    <row r="226" spans="1:251" s="34" customFormat="1" ht="19.5" customHeight="1" x14ac:dyDescent="0.35">
      <c r="A226" s="107"/>
      <c r="B226" s="70" t="s">
        <v>113</v>
      </c>
      <c r="C226" s="84"/>
      <c r="D226" s="71"/>
      <c r="E226" s="57"/>
      <c r="F226" s="27"/>
      <c r="G226" s="27"/>
      <c r="H226" s="27"/>
      <c r="I226" s="27"/>
      <c r="J226" s="27"/>
      <c r="K226" s="27"/>
      <c r="L226" s="27"/>
      <c r="M226" s="27"/>
      <c r="N226" s="27"/>
      <c r="O226" s="27"/>
      <c r="P226" s="27"/>
      <c r="Q226" s="27"/>
      <c r="R226" s="27"/>
      <c r="S226" s="27"/>
      <c r="T226" s="27"/>
      <c r="U226" s="27"/>
      <c r="V226" s="28"/>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c r="IQ226" s="27"/>
    </row>
    <row r="227" spans="1:251" s="34" customFormat="1" ht="30" customHeight="1" x14ac:dyDescent="0.35">
      <c r="A227" s="85">
        <v>12.4</v>
      </c>
      <c r="B227" s="111" t="s">
        <v>112</v>
      </c>
      <c r="C227" s="37">
        <v>102</v>
      </c>
      <c r="D227" s="104">
        <v>0.56999999999999995</v>
      </c>
      <c r="E227" s="50">
        <v>0.45</v>
      </c>
      <c r="F227" s="27"/>
      <c r="G227" s="27"/>
      <c r="H227" s="27"/>
      <c r="I227" s="27"/>
      <c r="J227" s="27"/>
      <c r="K227" s="27"/>
      <c r="L227" s="27"/>
      <c r="M227" s="27"/>
      <c r="N227" s="27"/>
      <c r="O227" s="27"/>
      <c r="P227" s="27"/>
      <c r="Q227" s="27"/>
      <c r="R227" s="27"/>
      <c r="S227" s="27"/>
      <c r="T227" s="27"/>
      <c r="U227" s="27"/>
      <c r="V227" s="28"/>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c r="FH227" s="27"/>
      <c r="FI227" s="27"/>
      <c r="FJ227" s="27"/>
      <c r="FK227" s="27"/>
      <c r="FL227" s="27"/>
      <c r="FM227" s="27"/>
      <c r="FN227" s="27"/>
      <c r="FO227" s="27"/>
      <c r="FP227" s="27"/>
      <c r="FQ227" s="27"/>
      <c r="FR227" s="27"/>
      <c r="FS227" s="27"/>
      <c r="FT227" s="27"/>
      <c r="FU227" s="27"/>
      <c r="FV227" s="27"/>
      <c r="FW227" s="27"/>
      <c r="FX227" s="27"/>
      <c r="FY227" s="27"/>
      <c r="FZ227" s="27"/>
      <c r="GA227" s="27"/>
      <c r="GB227" s="27"/>
      <c r="GC227" s="27"/>
      <c r="GD227" s="27"/>
      <c r="GE227" s="27"/>
      <c r="GF227" s="27"/>
      <c r="GG227" s="27"/>
      <c r="GH227" s="27"/>
      <c r="GI227" s="27"/>
      <c r="GJ227" s="27"/>
      <c r="GK227" s="27"/>
      <c r="GL227" s="27"/>
      <c r="GM227" s="27"/>
      <c r="GN227" s="27"/>
      <c r="GO227" s="27"/>
      <c r="GP227" s="27"/>
      <c r="GQ227" s="27"/>
      <c r="GR227" s="27"/>
      <c r="GS227" s="27"/>
      <c r="GT227" s="27"/>
      <c r="GU227" s="27"/>
      <c r="GV227" s="27"/>
      <c r="GW227" s="27"/>
      <c r="GX227" s="27"/>
      <c r="GY227" s="27"/>
      <c r="GZ227" s="27"/>
      <c r="HA227" s="27"/>
      <c r="HB227" s="27"/>
      <c r="HC227" s="27"/>
      <c r="HD227" s="27"/>
      <c r="HE227" s="27"/>
      <c r="HF227" s="27"/>
      <c r="HG227" s="27"/>
      <c r="HH227" s="27"/>
      <c r="HI227" s="27"/>
      <c r="HJ227" s="27"/>
      <c r="HK227" s="27"/>
      <c r="HL227" s="27"/>
      <c r="HM227" s="27"/>
      <c r="HN227" s="27"/>
      <c r="HO227" s="27"/>
      <c r="HP227" s="27"/>
      <c r="HQ227" s="27"/>
      <c r="HR227" s="27"/>
      <c r="HS227" s="27"/>
      <c r="HT227" s="27"/>
      <c r="HU227" s="27"/>
      <c r="HV227" s="27"/>
      <c r="HW227" s="27"/>
      <c r="HX227" s="27"/>
      <c r="HY227" s="27"/>
      <c r="HZ227" s="27"/>
      <c r="IA227" s="27"/>
      <c r="IB227" s="27"/>
      <c r="IC227" s="27"/>
      <c r="ID227" s="27"/>
      <c r="IE227" s="27"/>
      <c r="IF227" s="27"/>
      <c r="IG227" s="27"/>
      <c r="IH227" s="27"/>
      <c r="II227" s="27"/>
      <c r="IJ227" s="27"/>
      <c r="IK227" s="27"/>
      <c r="IL227" s="27"/>
      <c r="IM227" s="27"/>
      <c r="IN227" s="27"/>
      <c r="IO227" s="27"/>
      <c r="IP227" s="27"/>
      <c r="IQ227" s="27"/>
    </row>
    <row r="228" spans="1:251" s="27" customFormat="1" ht="30" customHeight="1" x14ac:dyDescent="0.35">
      <c r="A228" s="39">
        <v>12.5</v>
      </c>
      <c r="B228" s="38" t="s">
        <v>111</v>
      </c>
      <c r="C228" s="37">
        <v>114</v>
      </c>
      <c r="D228" s="49">
        <v>0.48</v>
      </c>
      <c r="E228" s="56">
        <v>0.52</v>
      </c>
      <c r="V228" s="28"/>
    </row>
    <row r="229" spans="1:251" s="34" customFormat="1" ht="19.5" customHeight="1" x14ac:dyDescent="0.35">
      <c r="A229" s="107"/>
      <c r="B229" s="70" t="s">
        <v>110</v>
      </c>
      <c r="C229" s="84"/>
      <c r="D229" s="71"/>
      <c r="E229" s="57"/>
      <c r="F229" s="27"/>
      <c r="G229" s="27"/>
      <c r="H229" s="27"/>
      <c r="I229" s="27"/>
      <c r="J229" s="27"/>
      <c r="K229" s="27"/>
      <c r="L229" s="27"/>
      <c r="M229" s="27"/>
      <c r="N229" s="27"/>
      <c r="O229" s="27"/>
      <c r="P229" s="27"/>
      <c r="Q229" s="27"/>
      <c r="R229" s="27"/>
      <c r="S229" s="27"/>
      <c r="T229" s="27"/>
      <c r="U229" s="27"/>
      <c r="V229" s="28"/>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c r="DO229" s="27"/>
      <c r="DP229" s="27"/>
      <c r="DQ229" s="27"/>
      <c r="DR229" s="27"/>
      <c r="DS229" s="27"/>
      <c r="DT229" s="27"/>
      <c r="DU229" s="27"/>
      <c r="DV229" s="27"/>
      <c r="DW229" s="27"/>
      <c r="DX229" s="27"/>
      <c r="DY229" s="27"/>
      <c r="DZ229" s="27"/>
      <c r="EA229" s="27"/>
      <c r="EB229" s="27"/>
      <c r="EC229" s="27"/>
      <c r="ED229" s="27"/>
      <c r="EE229" s="27"/>
      <c r="EF229" s="27"/>
      <c r="EG229" s="27"/>
      <c r="EH229" s="27"/>
      <c r="EI229" s="27"/>
      <c r="EJ229" s="27"/>
      <c r="EK229" s="27"/>
      <c r="EL229" s="27"/>
      <c r="EM229" s="27"/>
      <c r="EN229" s="27"/>
      <c r="EO229" s="27"/>
      <c r="EP229" s="27"/>
      <c r="EQ229" s="27"/>
      <c r="ER229" s="27"/>
      <c r="ES229" s="27"/>
      <c r="ET229" s="27"/>
      <c r="EU229" s="27"/>
      <c r="EV229" s="27"/>
      <c r="EW229" s="27"/>
      <c r="EX229" s="27"/>
      <c r="EY229" s="27"/>
      <c r="EZ229" s="27"/>
      <c r="FA229" s="27"/>
      <c r="FB229" s="27"/>
      <c r="FC229" s="27"/>
      <c r="FD229" s="27"/>
      <c r="FE229" s="27"/>
      <c r="FF229" s="27"/>
      <c r="FG229" s="27"/>
      <c r="FH229" s="27"/>
      <c r="FI229" s="27"/>
      <c r="FJ229" s="27"/>
      <c r="FK229" s="27"/>
      <c r="FL229" s="27"/>
      <c r="FM229" s="27"/>
      <c r="FN229" s="27"/>
      <c r="FO229" s="27"/>
      <c r="FP229" s="27"/>
      <c r="FQ229" s="27"/>
      <c r="FR229" s="27"/>
      <c r="FS229" s="27"/>
      <c r="FT229" s="27"/>
      <c r="FU229" s="27"/>
      <c r="FV229" s="27"/>
      <c r="FW229" s="27"/>
      <c r="FX229" s="27"/>
      <c r="FY229" s="27"/>
      <c r="FZ229" s="27"/>
      <c r="GA229" s="27"/>
      <c r="GB229" s="27"/>
      <c r="GC229" s="27"/>
      <c r="GD229" s="27"/>
      <c r="GE229" s="27"/>
      <c r="GF229" s="27"/>
      <c r="GG229" s="27"/>
      <c r="GH229" s="27"/>
      <c r="GI229" s="27"/>
      <c r="GJ229" s="27"/>
      <c r="GK229" s="27"/>
      <c r="GL229" s="27"/>
      <c r="GM229" s="27"/>
      <c r="GN229" s="27"/>
      <c r="GO229" s="27"/>
      <c r="GP229" s="27"/>
      <c r="GQ229" s="27"/>
      <c r="GR229" s="27"/>
      <c r="GS229" s="27"/>
      <c r="GT229" s="27"/>
      <c r="GU229" s="27"/>
      <c r="GV229" s="27"/>
      <c r="GW229" s="27"/>
      <c r="GX229" s="27"/>
      <c r="GY229" s="27"/>
      <c r="GZ229" s="27"/>
      <c r="HA229" s="27"/>
      <c r="HB229" s="27"/>
      <c r="HC229" s="27"/>
      <c r="HD229" s="27"/>
      <c r="HE229" s="27"/>
      <c r="HF229" s="27"/>
      <c r="HG229" s="27"/>
      <c r="HH229" s="27"/>
      <c r="HI229" s="27"/>
      <c r="HJ229" s="27"/>
      <c r="HK229" s="27"/>
      <c r="HL229" s="27"/>
      <c r="HM229" s="27"/>
      <c r="HN229" s="27"/>
      <c r="HO229" s="27"/>
      <c r="HP229" s="27"/>
      <c r="HQ229" s="27"/>
      <c r="HR229" s="27"/>
      <c r="HS229" s="27"/>
      <c r="HT229" s="27"/>
      <c r="HU229" s="27"/>
      <c r="HV229" s="27"/>
      <c r="HW229" s="27"/>
      <c r="HX229" s="27"/>
      <c r="HY229" s="27"/>
      <c r="HZ229" s="27"/>
      <c r="IA229" s="27"/>
      <c r="IB229" s="27"/>
      <c r="IC229" s="27"/>
      <c r="ID229" s="27"/>
      <c r="IE229" s="27"/>
      <c r="IF229" s="27"/>
      <c r="IG229" s="27"/>
      <c r="IH229" s="27"/>
      <c r="II229" s="27"/>
      <c r="IJ229" s="27"/>
      <c r="IK229" s="27"/>
      <c r="IL229" s="27"/>
      <c r="IM229" s="27"/>
      <c r="IN229" s="27"/>
      <c r="IO229" s="27"/>
      <c r="IP229" s="27"/>
      <c r="IQ229" s="27"/>
    </row>
    <row r="230" spans="1:251" s="27" customFormat="1" ht="30" customHeight="1" thickBot="1" x14ac:dyDescent="0.4">
      <c r="A230" s="85">
        <v>12.6</v>
      </c>
      <c r="B230" s="65" t="s">
        <v>109</v>
      </c>
      <c r="C230" s="110">
        <v>50</v>
      </c>
      <c r="D230" s="109">
        <v>0.4</v>
      </c>
      <c r="E230" s="108">
        <v>0.17</v>
      </c>
      <c r="V230" s="28"/>
    </row>
    <row r="231" spans="1:251" s="34" customFormat="1" ht="30" customHeight="1" thickTop="1" x14ac:dyDescent="0.35">
      <c r="A231" s="44" t="s">
        <v>108</v>
      </c>
      <c r="B231" s="43"/>
      <c r="C231" s="42"/>
      <c r="D231" s="71"/>
      <c r="E231" s="40"/>
      <c r="F231" s="27"/>
      <c r="G231" s="27"/>
      <c r="H231" s="27"/>
      <c r="I231" s="27"/>
      <c r="J231" s="27"/>
      <c r="K231" s="27"/>
      <c r="L231" s="27"/>
      <c r="M231" s="27"/>
      <c r="N231" s="27"/>
      <c r="O231" s="27"/>
      <c r="P231" s="27"/>
      <c r="Q231" s="27"/>
      <c r="R231" s="27"/>
      <c r="S231" s="27"/>
      <c r="T231" s="27"/>
      <c r="U231" s="27"/>
      <c r="V231" s="28"/>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c r="BV231" s="27"/>
      <c r="BW231" s="27"/>
      <c r="BX231" s="27"/>
      <c r="BY231" s="27"/>
      <c r="BZ231" s="27"/>
      <c r="CA231" s="27"/>
      <c r="CB231" s="27"/>
      <c r="CC231" s="27"/>
      <c r="CD231" s="27"/>
      <c r="CE231" s="27"/>
      <c r="CF231" s="27"/>
      <c r="CG231" s="27"/>
      <c r="CH231" s="27"/>
      <c r="CI231" s="27"/>
      <c r="CJ231" s="27"/>
      <c r="CK231" s="27"/>
      <c r="CL231" s="27"/>
      <c r="CM231" s="27"/>
      <c r="CN231" s="27"/>
      <c r="CO231" s="27"/>
      <c r="CP231" s="27"/>
      <c r="CQ231" s="27"/>
      <c r="CR231" s="27"/>
      <c r="CS231" s="27"/>
      <c r="CT231" s="27"/>
      <c r="CU231" s="27"/>
      <c r="CV231" s="27"/>
      <c r="CW231" s="27"/>
      <c r="CX231" s="27"/>
      <c r="CY231" s="27"/>
      <c r="CZ231" s="27"/>
      <c r="DA231" s="27"/>
      <c r="DB231" s="27"/>
      <c r="DC231" s="27"/>
      <c r="DD231" s="27"/>
      <c r="DE231" s="27"/>
      <c r="DF231" s="27"/>
      <c r="DG231" s="27"/>
      <c r="DH231" s="27"/>
      <c r="DI231" s="27"/>
      <c r="DJ231" s="27"/>
      <c r="DK231" s="27"/>
      <c r="DL231" s="27"/>
      <c r="DM231" s="27"/>
      <c r="DN231" s="27"/>
      <c r="DO231" s="27"/>
      <c r="DP231" s="27"/>
      <c r="DQ231" s="27"/>
      <c r="DR231" s="27"/>
      <c r="DS231" s="27"/>
      <c r="DT231" s="27"/>
      <c r="DU231" s="27"/>
      <c r="DV231" s="27"/>
      <c r="DW231" s="27"/>
      <c r="DX231" s="27"/>
      <c r="DY231" s="27"/>
      <c r="DZ231" s="27"/>
      <c r="EA231" s="27"/>
      <c r="EB231" s="27"/>
      <c r="EC231" s="27"/>
      <c r="ED231" s="27"/>
      <c r="EE231" s="27"/>
      <c r="EF231" s="27"/>
      <c r="EG231" s="27"/>
      <c r="EH231" s="27"/>
      <c r="EI231" s="27"/>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27"/>
      <c r="FU231" s="27"/>
      <c r="FV231" s="27"/>
      <c r="FW231" s="27"/>
      <c r="FX231" s="27"/>
      <c r="FY231" s="27"/>
      <c r="FZ231" s="27"/>
      <c r="GA231" s="27"/>
      <c r="GB231" s="27"/>
      <c r="GC231" s="27"/>
      <c r="GD231" s="27"/>
      <c r="GE231" s="27"/>
      <c r="GF231" s="27"/>
      <c r="GG231" s="27"/>
      <c r="GH231" s="27"/>
      <c r="GI231" s="27"/>
      <c r="GJ231" s="27"/>
      <c r="GK231" s="27"/>
      <c r="GL231" s="27"/>
      <c r="GM231" s="27"/>
      <c r="GN231" s="27"/>
      <c r="GO231" s="27"/>
      <c r="GP231" s="27"/>
      <c r="GQ231" s="27"/>
      <c r="GR231" s="27"/>
      <c r="GS231" s="27"/>
      <c r="GT231" s="27"/>
      <c r="GU231" s="27"/>
      <c r="GV231" s="27"/>
      <c r="GW231" s="27"/>
      <c r="GX231" s="27"/>
      <c r="GY231" s="27"/>
      <c r="GZ231" s="27"/>
      <c r="HA231" s="27"/>
      <c r="HB231" s="27"/>
      <c r="HC231" s="27"/>
      <c r="HD231" s="27"/>
      <c r="HE231" s="27"/>
      <c r="HF231" s="27"/>
      <c r="HG231" s="27"/>
      <c r="HH231" s="27"/>
      <c r="HI231" s="27"/>
      <c r="HJ231" s="27"/>
      <c r="HK231" s="27"/>
      <c r="HL231" s="27"/>
      <c r="HM231" s="27"/>
      <c r="HN231" s="27"/>
      <c r="HO231" s="27"/>
      <c r="HP231" s="27"/>
      <c r="HQ231" s="27"/>
      <c r="HR231" s="27"/>
      <c r="HS231" s="27"/>
      <c r="HT231" s="27"/>
      <c r="HU231" s="27"/>
      <c r="HV231" s="27"/>
      <c r="HW231" s="27"/>
      <c r="HX231" s="27"/>
      <c r="HY231" s="27"/>
      <c r="HZ231" s="27"/>
      <c r="IA231" s="27"/>
      <c r="IB231" s="27"/>
      <c r="IC231" s="27"/>
      <c r="ID231" s="27"/>
      <c r="IE231" s="27"/>
      <c r="IF231" s="27"/>
      <c r="IG231" s="27"/>
      <c r="IH231" s="27"/>
      <c r="II231" s="27"/>
      <c r="IJ231" s="27"/>
      <c r="IK231" s="27"/>
      <c r="IL231" s="27"/>
      <c r="IM231" s="27"/>
      <c r="IN231" s="27"/>
      <c r="IO231" s="27"/>
      <c r="IP231" s="27"/>
      <c r="IQ231" s="27"/>
    </row>
    <row r="232" spans="1:251" s="52" customFormat="1" ht="30" customHeight="1" x14ac:dyDescent="0.35">
      <c r="A232" s="39">
        <v>13.1</v>
      </c>
      <c r="B232" s="38" t="s">
        <v>107</v>
      </c>
      <c r="C232" s="37">
        <v>114</v>
      </c>
      <c r="D232" s="56">
        <v>0.52</v>
      </c>
      <c r="E232" s="56">
        <v>0.47</v>
      </c>
      <c r="H232" s="54"/>
      <c r="V232" s="53"/>
    </row>
    <row r="233" spans="1:251" s="52" customFormat="1" ht="18" customHeight="1" x14ac:dyDescent="0.35">
      <c r="A233" s="107"/>
      <c r="B233" s="70" t="s">
        <v>106</v>
      </c>
      <c r="C233" s="69"/>
      <c r="D233" s="68"/>
      <c r="E233" s="57"/>
      <c r="G233" s="55"/>
      <c r="H233" s="54"/>
      <c r="V233" s="53"/>
    </row>
    <row r="234" spans="1:251" s="52" customFormat="1" ht="30" customHeight="1" x14ac:dyDescent="0.35">
      <c r="A234" s="33">
        <v>13.2</v>
      </c>
      <c r="B234" s="65" t="s">
        <v>105</v>
      </c>
      <c r="C234" s="37">
        <v>58</v>
      </c>
      <c r="D234" s="56">
        <v>0.95</v>
      </c>
      <c r="E234" s="56">
        <v>0.94</v>
      </c>
      <c r="G234" s="55"/>
      <c r="H234" s="54"/>
      <c r="I234" s="105"/>
      <c r="V234" s="53"/>
    </row>
    <row r="235" spans="1:251" s="52" customFormat="1" ht="18" customHeight="1" x14ac:dyDescent="0.35">
      <c r="A235" s="75"/>
      <c r="B235" s="70" t="s">
        <v>104</v>
      </c>
      <c r="C235" s="69"/>
      <c r="D235" s="71"/>
      <c r="E235" s="57"/>
      <c r="G235" s="55"/>
      <c r="H235" s="54"/>
      <c r="V235" s="53"/>
    </row>
    <row r="236" spans="1:251" s="52" customFormat="1" ht="30" customHeight="1" x14ac:dyDescent="0.35">
      <c r="A236" s="106"/>
      <c r="B236" s="65" t="s">
        <v>103</v>
      </c>
      <c r="C236" s="37">
        <v>55</v>
      </c>
      <c r="D236" s="49">
        <v>0.85</v>
      </c>
      <c r="E236" s="56">
        <v>0.71</v>
      </c>
      <c r="G236" s="55"/>
      <c r="H236" s="54"/>
      <c r="I236" s="105"/>
      <c r="V236" s="53"/>
    </row>
    <row r="237" spans="1:251" s="52" customFormat="1" ht="34.5" customHeight="1" x14ac:dyDescent="0.35">
      <c r="A237" s="33">
        <v>13.3</v>
      </c>
      <c r="B237" s="38" t="s">
        <v>102</v>
      </c>
      <c r="C237" s="37">
        <v>113</v>
      </c>
      <c r="D237" s="56">
        <v>0.23</v>
      </c>
      <c r="E237" s="56">
        <v>0.18</v>
      </c>
      <c r="G237" s="55"/>
      <c r="H237" s="54"/>
      <c r="I237" s="105"/>
      <c r="V237" s="53"/>
    </row>
    <row r="238" spans="1:251" s="52" customFormat="1" ht="18.399999999999999" customHeight="1" x14ac:dyDescent="0.35">
      <c r="A238" s="75"/>
      <c r="B238" s="70" t="s">
        <v>101</v>
      </c>
      <c r="C238" s="84"/>
      <c r="D238" s="71"/>
      <c r="E238" s="57"/>
      <c r="G238" s="55"/>
      <c r="H238" s="54"/>
      <c r="V238" s="53"/>
    </row>
    <row r="239" spans="1:251" s="34" customFormat="1" ht="33" x14ac:dyDescent="0.35">
      <c r="A239" s="85"/>
      <c r="B239" s="65" t="s">
        <v>100</v>
      </c>
      <c r="C239" s="37">
        <v>26</v>
      </c>
      <c r="D239" s="56">
        <v>0.42</v>
      </c>
      <c r="E239" s="50">
        <v>0.38</v>
      </c>
      <c r="F239" s="27"/>
      <c r="G239" s="27"/>
      <c r="H239" s="27"/>
      <c r="I239" s="27"/>
      <c r="J239" s="27"/>
      <c r="K239" s="27"/>
      <c r="L239" s="27"/>
      <c r="M239" s="27"/>
      <c r="N239" s="27"/>
      <c r="O239" s="27"/>
      <c r="P239" s="27"/>
      <c r="Q239" s="27"/>
      <c r="R239" s="27"/>
      <c r="S239" s="27"/>
      <c r="T239" s="27"/>
      <c r="U239" s="27"/>
      <c r="V239" s="28"/>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c r="BV239" s="27"/>
      <c r="BW239" s="27"/>
      <c r="BX239" s="27"/>
      <c r="BY239" s="27"/>
      <c r="BZ239" s="27"/>
      <c r="CA239" s="27"/>
      <c r="CB239" s="27"/>
      <c r="CC239" s="27"/>
      <c r="CD239" s="27"/>
      <c r="CE239" s="27"/>
      <c r="CF239" s="27"/>
      <c r="CG239" s="27"/>
      <c r="CH239" s="27"/>
      <c r="CI239" s="27"/>
      <c r="CJ239" s="27"/>
      <c r="CK239" s="27"/>
      <c r="CL239" s="27"/>
      <c r="CM239" s="27"/>
      <c r="CN239" s="27"/>
      <c r="CO239" s="27"/>
      <c r="CP239" s="27"/>
      <c r="CQ239" s="27"/>
      <c r="CR239" s="27"/>
      <c r="CS239" s="27"/>
      <c r="CT239" s="27"/>
      <c r="CU239" s="27"/>
      <c r="CV239" s="27"/>
      <c r="CW239" s="27"/>
      <c r="CX239" s="27"/>
      <c r="CY239" s="27"/>
      <c r="CZ239" s="27"/>
      <c r="DA239" s="27"/>
      <c r="DB239" s="27"/>
      <c r="DC239" s="27"/>
      <c r="DD239" s="27"/>
      <c r="DE239" s="27"/>
      <c r="DF239" s="27"/>
      <c r="DG239" s="27"/>
      <c r="DH239" s="27"/>
      <c r="DI239" s="27"/>
      <c r="DJ239" s="27"/>
      <c r="DK239" s="27"/>
      <c r="DL239" s="27"/>
      <c r="DM239" s="27"/>
      <c r="DN239" s="27"/>
      <c r="DO239" s="27"/>
      <c r="DP239" s="27"/>
      <c r="DQ239" s="27"/>
      <c r="DR239" s="27"/>
      <c r="DS239" s="27"/>
      <c r="DT239" s="27"/>
      <c r="DU239" s="27"/>
      <c r="DV239" s="27"/>
      <c r="DW239" s="27"/>
      <c r="DX239" s="27"/>
      <c r="DY239" s="27"/>
      <c r="DZ239" s="27"/>
      <c r="EA239" s="27"/>
      <c r="EB239" s="27"/>
      <c r="EC239" s="27"/>
      <c r="ED239" s="27"/>
      <c r="EE239" s="27"/>
      <c r="EF239" s="27"/>
      <c r="EG239" s="27"/>
      <c r="EH239" s="27"/>
      <c r="EI239" s="27"/>
      <c r="EJ239" s="27"/>
      <c r="EK239" s="27"/>
      <c r="EL239" s="27"/>
      <c r="EM239" s="27"/>
      <c r="EN239" s="27"/>
      <c r="EO239" s="27"/>
      <c r="EP239" s="27"/>
      <c r="EQ239" s="27"/>
      <c r="ER239" s="27"/>
      <c r="ES239" s="27"/>
      <c r="ET239" s="27"/>
      <c r="EU239" s="27"/>
      <c r="EV239" s="27"/>
      <c r="EW239" s="27"/>
      <c r="EX239" s="27"/>
      <c r="EY239" s="27"/>
      <c r="EZ239" s="27"/>
      <c r="FA239" s="27"/>
      <c r="FB239" s="27"/>
      <c r="FC239" s="27"/>
      <c r="FD239" s="27"/>
      <c r="FE239" s="27"/>
      <c r="FF239" s="27"/>
      <c r="FG239" s="27"/>
      <c r="FH239" s="27"/>
      <c r="FI239" s="27"/>
      <c r="FJ239" s="27"/>
      <c r="FK239" s="27"/>
      <c r="FL239" s="27"/>
      <c r="FM239" s="27"/>
      <c r="FN239" s="27"/>
      <c r="FO239" s="27"/>
      <c r="FP239" s="27"/>
      <c r="FQ239" s="27"/>
      <c r="FR239" s="27"/>
      <c r="FS239" s="27"/>
      <c r="FT239" s="27"/>
      <c r="FU239" s="27"/>
      <c r="FV239" s="27"/>
      <c r="FW239" s="27"/>
      <c r="FX239" s="27"/>
      <c r="FY239" s="27"/>
      <c r="FZ239" s="27"/>
      <c r="GA239" s="27"/>
      <c r="GB239" s="27"/>
      <c r="GC239" s="27"/>
      <c r="GD239" s="27"/>
      <c r="GE239" s="27"/>
      <c r="GF239" s="27"/>
      <c r="GG239" s="27"/>
      <c r="GH239" s="27"/>
      <c r="GI239" s="27"/>
      <c r="GJ239" s="27"/>
      <c r="GK239" s="27"/>
      <c r="GL239" s="27"/>
      <c r="GM239" s="27"/>
      <c r="GN239" s="27"/>
      <c r="GO239" s="27"/>
      <c r="GP239" s="27"/>
      <c r="GQ239" s="27"/>
      <c r="GR239" s="27"/>
      <c r="GS239" s="27"/>
      <c r="GT239" s="27"/>
      <c r="GU239" s="27"/>
      <c r="GV239" s="27"/>
      <c r="GW239" s="27"/>
      <c r="GX239" s="27"/>
      <c r="GY239" s="27"/>
      <c r="GZ239" s="27"/>
      <c r="HA239" s="27"/>
      <c r="HB239" s="27"/>
      <c r="HC239" s="27"/>
      <c r="HD239" s="27"/>
      <c r="HE239" s="27"/>
      <c r="HF239" s="27"/>
      <c r="HG239" s="27"/>
      <c r="HH239" s="27"/>
      <c r="HI239" s="27"/>
      <c r="HJ239" s="27"/>
      <c r="HK239" s="27"/>
      <c r="HL239" s="27"/>
      <c r="HM239" s="27"/>
      <c r="HN239" s="27"/>
      <c r="HO239" s="27"/>
      <c r="HP239" s="27"/>
      <c r="HQ239" s="27"/>
      <c r="HR239" s="27"/>
      <c r="HS239" s="27"/>
      <c r="HT239" s="27"/>
      <c r="HU239" s="27"/>
      <c r="HV239" s="27"/>
      <c r="HW239" s="27"/>
      <c r="HX239" s="27"/>
      <c r="HY239" s="27"/>
      <c r="HZ239" s="27"/>
      <c r="IA239" s="27"/>
      <c r="IB239" s="27"/>
      <c r="IC239" s="27"/>
      <c r="ID239" s="27"/>
      <c r="IE239" s="27"/>
      <c r="IF239" s="27"/>
      <c r="IG239" s="27"/>
      <c r="IH239" s="27"/>
      <c r="II239" s="27"/>
      <c r="IJ239" s="27"/>
      <c r="IK239" s="27"/>
      <c r="IL239" s="27"/>
      <c r="IM239" s="27"/>
      <c r="IN239" s="27"/>
      <c r="IO239" s="27"/>
      <c r="IP239" s="27"/>
      <c r="IQ239" s="27"/>
    </row>
    <row r="240" spans="1:251" s="27" customFormat="1" ht="18" customHeight="1" x14ac:dyDescent="0.35">
      <c r="A240" s="39"/>
      <c r="B240" s="70" t="s">
        <v>99</v>
      </c>
      <c r="C240" s="69"/>
      <c r="D240" s="68"/>
      <c r="E240" s="57"/>
      <c r="V240" s="28"/>
    </row>
    <row r="241" spans="1:251" s="52" customFormat="1" ht="35.25" customHeight="1" x14ac:dyDescent="0.35">
      <c r="A241" s="39">
        <v>13.4</v>
      </c>
      <c r="B241" s="65" t="s">
        <v>98</v>
      </c>
      <c r="C241" s="37">
        <v>21</v>
      </c>
      <c r="D241" s="49">
        <v>0.9</v>
      </c>
      <c r="E241" s="104">
        <v>0.74</v>
      </c>
      <c r="H241" s="54"/>
      <c r="V241" s="28"/>
    </row>
    <row r="242" spans="1:251" s="52" customFormat="1" ht="29.65" customHeight="1" x14ac:dyDescent="0.35">
      <c r="A242" s="59">
        <v>13.5</v>
      </c>
      <c r="B242" s="38" t="s">
        <v>97</v>
      </c>
      <c r="C242" s="84"/>
      <c r="D242" s="86"/>
      <c r="E242" s="57"/>
      <c r="G242" s="55"/>
      <c r="H242" s="54"/>
      <c r="V242" s="53"/>
    </row>
    <row r="243" spans="1:251" s="52" customFormat="1" ht="30" customHeight="1" x14ac:dyDescent="0.35">
      <c r="A243" s="33"/>
      <c r="B243" s="65" t="s">
        <v>96</v>
      </c>
      <c r="C243" s="37">
        <v>111</v>
      </c>
      <c r="D243" s="56">
        <v>0.47</v>
      </c>
      <c r="E243" s="56">
        <v>0.4</v>
      </c>
      <c r="G243" s="55"/>
      <c r="H243" s="54"/>
      <c r="V243" s="53"/>
    </row>
    <row r="244" spans="1:251" s="52" customFormat="1" ht="30" customHeight="1" x14ac:dyDescent="0.35">
      <c r="A244" s="33"/>
      <c r="B244" s="96" t="s">
        <v>95</v>
      </c>
      <c r="C244" s="37">
        <v>106</v>
      </c>
      <c r="D244" s="56">
        <v>0.11</v>
      </c>
      <c r="E244" s="95">
        <v>0.14000000000000001</v>
      </c>
      <c r="G244" s="55"/>
      <c r="H244" s="54"/>
      <c r="V244" s="53"/>
    </row>
    <row r="245" spans="1:251" s="52" customFormat="1" ht="30" customHeight="1" thickBot="1" x14ac:dyDescent="0.4">
      <c r="A245" s="33"/>
      <c r="B245" s="96" t="s">
        <v>94</v>
      </c>
      <c r="C245" s="37">
        <v>107</v>
      </c>
      <c r="D245" s="46">
        <v>0.46</v>
      </c>
      <c r="E245" s="95">
        <v>0.46</v>
      </c>
      <c r="G245" s="55"/>
      <c r="H245" s="54"/>
      <c r="V245" s="53"/>
    </row>
    <row r="246" spans="1:251" s="52" customFormat="1" ht="30" customHeight="1" thickTop="1" x14ac:dyDescent="0.35">
      <c r="A246" s="44" t="s">
        <v>93</v>
      </c>
      <c r="B246" s="43"/>
      <c r="C246" s="42"/>
      <c r="D246" s="68"/>
      <c r="E246" s="40"/>
      <c r="G246" s="55"/>
      <c r="H246" s="54"/>
      <c r="V246" s="53"/>
    </row>
    <row r="247" spans="1:251" s="34" customFormat="1" ht="30" customHeight="1" x14ac:dyDescent="0.35">
      <c r="A247" s="39">
        <v>14.1</v>
      </c>
      <c r="B247" s="38" t="s">
        <v>92</v>
      </c>
      <c r="C247" s="37">
        <v>116</v>
      </c>
      <c r="D247" s="36">
        <v>0.49</v>
      </c>
      <c r="E247" s="56">
        <v>0.63</v>
      </c>
      <c r="F247" s="27"/>
      <c r="G247" s="27"/>
      <c r="H247" s="27"/>
      <c r="I247" s="27"/>
      <c r="J247" s="27"/>
      <c r="K247" s="27"/>
      <c r="L247" s="27"/>
      <c r="M247" s="27"/>
      <c r="N247" s="27"/>
      <c r="O247" s="27"/>
      <c r="P247" s="29"/>
      <c r="Q247" s="29"/>
      <c r="R247" s="27"/>
      <c r="S247" s="27"/>
      <c r="T247" s="27"/>
      <c r="U247" s="27"/>
      <c r="V247" s="28"/>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c r="BV247" s="27"/>
      <c r="BW247" s="27"/>
      <c r="BX247" s="27"/>
      <c r="BY247" s="27"/>
      <c r="BZ247" s="27"/>
      <c r="CA247" s="27"/>
      <c r="CB247" s="27"/>
      <c r="CC247" s="27"/>
      <c r="CD247" s="27"/>
      <c r="CE247" s="27"/>
      <c r="CF247" s="27"/>
      <c r="CG247" s="27"/>
      <c r="CH247" s="27"/>
      <c r="CI247" s="27"/>
      <c r="CJ247" s="27"/>
      <c r="CK247" s="27"/>
      <c r="CL247" s="27"/>
      <c r="CM247" s="27"/>
      <c r="CN247" s="27"/>
      <c r="CO247" s="27"/>
      <c r="CP247" s="27"/>
      <c r="CQ247" s="27"/>
      <c r="CR247" s="27"/>
      <c r="CS247" s="27"/>
      <c r="CT247" s="27"/>
      <c r="CU247" s="27"/>
      <c r="CV247" s="27"/>
      <c r="CW247" s="27"/>
      <c r="CX247" s="27"/>
      <c r="CY247" s="27"/>
      <c r="CZ247" s="27"/>
      <c r="DA247" s="27"/>
      <c r="DB247" s="27"/>
      <c r="DC247" s="27"/>
      <c r="DD247" s="27"/>
      <c r="DE247" s="27"/>
      <c r="DF247" s="27"/>
      <c r="DG247" s="27"/>
      <c r="DH247" s="27"/>
      <c r="DI247" s="27"/>
      <c r="DJ247" s="27"/>
      <c r="DK247" s="27"/>
      <c r="DL247" s="27"/>
      <c r="DM247" s="27"/>
      <c r="DN247" s="27"/>
      <c r="DO247" s="27"/>
      <c r="DP247" s="27"/>
      <c r="DQ247" s="27"/>
      <c r="DR247" s="27"/>
      <c r="DS247" s="27"/>
      <c r="DT247" s="27"/>
      <c r="DU247" s="27"/>
      <c r="DV247" s="27"/>
      <c r="DW247" s="27"/>
      <c r="DX247" s="27"/>
      <c r="DY247" s="27"/>
      <c r="DZ247" s="27"/>
      <c r="EA247" s="27"/>
      <c r="EB247" s="27"/>
      <c r="EC247" s="27"/>
      <c r="ED247" s="27"/>
      <c r="EE247" s="27"/>
      <c r="EF247" s="27"/>
      <c r="EG247" s="27"/>
      <c r="EH247" s="27"/>
      <c r="EI247" s="27"/>
      <c r="EJ247" s="27"/>
      <c r="EK247" s="27"/>
      <c r="EL247" s="27"/>
      <c r="EM247" s="27"/>
      <c r="EN247" s="27"/>
      <c r="EO247" s="27"/>
      <c r="EP247" s="27"/>
      <c r="EQ247" s="27"/>
      <c r="ER247" s="27"/>
      <c r="ES247" s="27"/>
      <c r="ET247" s="27"/>
      <c r="EU247" s="27"/>
      <c r="EV247" s="27"/>
      <c r="EW247" s="27"/>
      <c r="EX247" s="27"/>
      <c r="EY247" s="27"/>
      <c r="EZ247" s="27"/>
      <c r="FA247" s="27"/>
      <c r="FB247" s="27"/>
      <c r="FC247" s="27"/>
      <c r="FD247" s="27"/>
      <c r="FE247" s="27"/>
      <c r="FF247" s="27"/>
      <c r="FG247" s="27"/>
      <c r="FH247" s="27"/>
      <c r="FI247" s="27"/>
      <c r="FJ247" s="27"/>
      <c r="FK247" s="27"/>
      <c r="FL247" s="27"/>
      <c r="FM247" s="27"/>
      <c r="FN247" s="27"/>
      <c r="FO247" s="27"/>
      <c r="FP247" s="27"/>
      <c r="FQ247" s="27"/>
      <c r="FR247" s="27"/>
      <c r="FS247" s="27"/>
      <c r="FT247" s="27"/>
      <c r="FU247" s="27"/>
      <c r="FV247" s="27"/>
      <c r="FW247" s="27"/>
      <c r="FX247" s="27"/>
      <c r="FY247" s="27"/>
      <c r="FZ247" s="27"/>
      <c r="GA247" s="27"/>
      <c r="GB247" s="27"/>
      <c r="GC247" s="27"/>
      <c r="GD247" s="27"/>
      <c r="GE247" s="27"/>
      <c r="GF247" s="27"/>
      <c r="GG247" s="27"/>
      <c r="GH247" s="27"/>
      <c r="GI247" s="27"/>
      <c r="GJ247" s="27"/>
      <c r="GK247" s="27"/>
      <c r="GL247" s="27"/>
      <c r="GM247" s="27"/>
      <c r="GN247" s="27"/>
      <c r="GO247" s="27"/>
      <c r="GP247" s="27"/>
      <c r="GQ247" s="27"/>
      <c r="GR247" s="27"/>
      <c r="GS247" s="27"/>
      <c r="GT247" s="27"/>
      <c r="GU247" s="27"/>
      <c r="GV247" s="27"/>
      <c r="GW247" s="27"/>
      <c r="GX247" s="27"/>
      <c r="GY247" s="27"/>
      <c r="GZ247" s="27"/>
      <c r="HA247" s="27"/>
      <c r="HB247" s="27"/>
      <c r="HC247" s="27"/>
      <c r="HD247" s="27"/>
      <c r="HE247" s="27"/>
      <c r="HF247" s="27"/>
      <c r="HG247" s="27"/>
      <c r="HH247" s="27"/>
      <c r="HI247" s="27"/>
      <c r="HJ247" s="27"/>
      <c r="HK247" s="27"/>
      <c r="HL247" s="27"/>
      <c r="HM247" s="27"/>
      <c r="HN247" s="27"/>
      <c r="HO247" s="27"/>
      <c r="HP247" s="27"/>
      <c r="HQ247" s="27"/>
      <c r="HR247" s="27"/>
      <c r="HS247" s="27"/>
      <c r="HT247" s="27"/>
      <c r="HU247" s="27"/>
      <c r="HV247" s="27"/>
      <c r="HW247" s="27"/>
      <c r="HX247" s="27"/>
      <c r="HY247" s="27"/>
      <c r="HZ247" s="27"/>
      <c r="IA247" s="27"/>
      <c r="IB247" s="27"/>
      <c r="IC247" s="27"/>
      <c r="ID247" s="27"/>
      <c r="IE247" s="27"/>
      <c r="IF247" s="27"/>
      <c r="IG247" s="27"/>
      <c r="IH247" s="27"/>
      <c r="II247" s="27"/>
      <c r="IJ247" s="27"/>
      <c r="IK247" s="27"/>
      <c r="IL247" s="27"/>
      <c r="IM247" s="27"/>
      <c r="IN247" s="27"/>
      <c r="IO247" s="27"/>
      <c r="IP247" s="27"/>
      <c r="IQ247" s="27"/>
    </row>
    <row r="248" spans="1:251" s="52" customFormat="1" ht="30" customHeight="1" thickBot="1" x14ac:dyDescent="0.4">
      <c r="A248" s="39">
        <v>14.2</v>
      </c>
      <c r="B248" s="38" t="s">
        <v>91</v>
      </c>
      <c r="C248" s="37">
        <v>109</v>
      </c>
      <c r="D248" s="95">
        <v>0.16</v>
      </c>
      <c r="E248" s="56">
        <v>0.23</v>
      </c>
      <c r="G248" s="55"/>
      <c r="H248" s="54"/>
      <c r="V248" s="53"/>
    </row>
    <row r="249" spans="1:251" s="52" customFormat="1" ht="30" customHeight="1" thickTop="1" x14ac:dyDescent="0.35">
      <c r="A249" s="44" t="s">
        <v>90</v>
      </c>
      <c r="B249" s="43"/>
      <c r="C249" s="42"/>
      <c r="D249" s="71"/>
      <c r="E249" s="40"/>
      <c r="G249" s="55"/>
      <c r="H249" s="54"/>
      <c r="V249" s="53"/>
    </row>
    <row r="250" spans="1:251" s="52" customFormat="1" ht="30" customHeight="1" x14ac:dyDescent="0.35">
      <c r="A250" s="59">
        <v>15.1</v>
      </c>
      <c r="B250" s="38" t="s">
        <v>89</v>
      </c>
      <c r="C250" s="84"/>
      <c r="D250" s="86"/>
      <c r="E250" s="57"/>
      <c r="G250" s="55"/>
      <c r="H250" s="54"/>
      <c r="V250" s="53"/>
    </row>
    <row r="251" spans="1:251" s="52" customFormat="1" ht="30" customHeight="1" x14ac:dyDescent="0.35">
      <c r="A251" s="33"/>
      <c r="B251" s="65" t="s">
        <v>88</v>
      </c>
      <c r="C251" s="37">
        <v>107</v>
      </c>
      <c r="D251" s="56">
        <v>0.5</v>
      </c>
      <c r="E251" s="95">
        <v>0.51</v>
      </c>
      <c r="G251" s="55"/>
      <c r="H251" s="54"/>
      <c r="V251" s="53"/>
    </row>
    <row r="252" spans="1:251" s="52" customFormat="1" ht="30" customHeight="1" x14ac:dyDescent="0.35">
      <c r="A252" s="33"/>
      <c r="B252" s="96" t="s">
        <v>87</v>
      </c>
      <c r="C252" s="37">
        <v>106</v>
      </c>
      <c r="D252" s="56">
        <v>0.46</v>
      </c>
      <c r="E252" s="95">
        <v>0.54</v>
      </c>
      <c r="G252" s="55"/>
      <c r="H252" s="54"/>
      <c r="V252" s="53"/>
    </row>
    <row r="253" spans="1:251" s="52" customFormat="1" ht="30" customHeight="1" x14ac:dyDescent="0.35">
      <c r="A253" s="59">
        <v>15.2</v>
      </c>
      <c r="B253" s="38" t="s">
        <v>86</v>
      </c>
      <c r="C253" s="37">
        <v>110</v>
      </c>
      <c r="D253" s="56">
        <v>0.43</v>
      </c>
      <c r="E253" s="95">
        <v>0.51</v>
      </c>
      <c r="G253" s="55"/>
      <c r="H253" s="54"/>
      <c r="V253" s="53"/>
    </row>
    <row r="254" spans="1:251" s="52" customFormat="1" ht="30" customHeight="1" x14ac:dyDescent="0.35">
      <c r="A254" s="59">
        <v>15.3</v>
      </c>
      <c r="B254" s="38" t="s">
        <v>85</v>
      </c>
      <c r="C254" s="37"/>
      <c r="D254" s="83"/>
      <c r="E254" s="57"/>
      <c r="H254" s="54"/>
      <c r="V254" s="28"/>
    </row>
    <row r="255" spans="1:251" s="52" customFormat="1" ht="30" customHeight="1" x14ac:dyDescent="0.35">
      <c r="A255" s="62"/>
      <c r="B255" s="82" t="s">
        <v>82</v>
      </c>
      <c r="C255" s="37">
        <v>110</v>
      </c>
      <c r="D255" s="56">
        <v>0.39</v>
      </c>
      <c r="E255" s="56">
        <v>0.39</v>
      </c>
      <c r="H255" s="54"/>
      <c r="V255" s="53"/>
    </row>
    <row r="256" spans="1:251" s="52" customFormat="1" ht="30" customHeight="1" x14ac:dyDescent="0.35">
      <c r="A256" s="62"/>
      <c r="B256" s="82" t="s">
        <v>81</v>
      </c>
      <c r="C256" s="37">
        <v>110</v>
      </c>
      <c r="D256" s="56">
        <v>0.34</v>
      </c>
      <c r="E256" s="56">
        <v>0.33</v>
      </c>
      <c r="H256" s="54"/>
      <c r="V256" s="53"/>
    </row>
    <row r="257" spans="1:251" s="52" customFormat="1" ht="30" customHeight="1" x14ac:dyDescent="0.35">
      <c r="A257" s="62"/>
      <c r="B257" s="82" t="s">
        <v>80</v>
      </c>
      <c r="C257" s="37">
        <v>110</v>
      </c>
      <c r="D257" s="56">
        <v>0.18</v>
      </c>
      <c r="E257" s="56">
        <v>0.15</v>
      </c>
      <c r="H257" s="54"/>
      <c r="V257" s="53"/>
    </row>
    <row r="258" spans="1:251" s="52" customFormat="1" ht="30" customHeight="1" x14ac:dyDescent="0.35">
      <c r="A258" s="62"/>
      <c r="B258" s="82" t="s">
        <v>79</v>
      </c>
      <c r="C258" s="37">
        <v>110</v>
      </c>
      <c r="D258" s="56">
        <v>7.0000000000000007E-2</v>
      </c>
      <c r="E258" s="56">
        <v>7.0000000000000007E-2</v>
      </c>
      <c r="H258" s="54"/>
      <c r="V258" s="53"/>
    </row>
    <row r="259" spans="1:251" s="52" customFormat="1" ht="30" customHeight="1" x14ac:dyDescent="0.35">
      <c r="A259" s="62"/>
      <c r="B259" s="82" t="s">
        <v>78</v>
      </c>
      <c r="C259" s="37">
        <v>110</v>
      </c>
      <c r="D259" s="56">
        <v>0.05</v>
      </c>
      <c r="E259" s="56">
        <v>0.04</v>
      </c>
      <c r="H259" s="54"/>
      <c r="V259" s="53"/>
    </row>
    <row r="260" spans="1:251" s="52" customFormat="1" ht="30" customHeight="1" x14ac:dyDescent="0.35">
      <c r="A260" s="62"/>
      <c r="B260" s="82" t="s">
        <v>77</v>
      </c>
      <c r="C260" s="37">
        <v>110</v>
      </c>
      <c r="D260" s="56">
        <v>0.15</v>
      </c>
      <c r="E260" s="56">
        <v>0.27</v>
      </c>
      <c r="H260" s="54"/>
      <c r="V260" s="53"/>
    </row>
    <row r="261" spans="1:251" s="52" customFormat="1" ht="30" customHeight="1" x14ac:dyDescent="0.35">
      <c r="A261" s="103"/>
      <c r="B261" s="102" t="s">
        <v>76</v>
      </c>
      <c r="C261" s="37">
        <v>110</v>
      </c>
      <c r="D261" s="56">
        <v>0.17</v>
      </c>
      <c r="E261" s="56">
        <v>0.23</v>
      </c>
      <c r="H261" s="54"/>
      <c r="V261" s="53"/>
    </row>
    <row r="262" spans="1:251" s="52" customFormat="1" ht="30" customHeight="1" x14ac:dyDescent="0.35">
      <c r="A262" s="59">
        <v>15.2</v>
      </c>
      <c r="B262" s="38" t="s">
        <v>84</v>
      </c>
      <c r="C262" s="37">
        <v>108</v>
      </c>
      <c r="D262" s="56">
        <v>0.23</v>
      </c>
      <c r="E262" s="56">
        <v>0.35</v>
      </c>
      <c r="H262" s="54"/>
      <c r="V262" s="53"/>
    </row>
    <row r="263" spans="1:251" s="52" customFormat="1" ht="30" customHeight="1" x14ac:dyDescent="0.35">
      <c r="A263" s="59">
        <v>15.3</v>
      </c>
      <c r="B263" s="38" t="s">
        <v>83</v>
      </c>
      <c r="C263" s="84"/>
      <c r="D263" s="86"/>
      <c r="E263" s="57"/>
      <c r="H263" s="54"/>
      <c r="V263" s="28"/>
    </row>
    <row r="264" spans="1:251" s="52" customFormat="1" ht="30" customHeight="1" x14ac:dyDescent="0.35">
      <c r="A264" s="62"/>
      <c r="B264" s="101" t="s">
        <v>82</v>
      </c>
      <c r="C264" s="37">
        <v>108</v>
      </c>
      <c r="D264" s="95">
        <v>0.16</v>
      </c>
      <c r="E264" s="56">
        <v>0.21</v>
      </c>
      <c r="H264" s="54"/>
      <c r="V264" s="53"/>
    </row>
    <row r="265" spans="1:251" s="52" customFormat="1" ht="30" customHeight="1" x14ac:dyDescent="0.35">
      <c r="A265" s="62"/>
      <c r="B265" s="82" t="s">
        <v>81</v>
      </c>
      <c r="C265" s="37">
        <v>108</v>
      </c>
      <c r="D265" s="95">
        <v>0.09</v>
      </c>
      <c r="E265" s="56">
        <v>0.16</v>
      </c>
      <c r="H265" s="54"/>
      <c r="V265" s="53"/>
    </row>
    <row r="266" spans="1:251" s="52" customFormat="1" ht="30" customHeight="1" x14ac:dyDescent="0.35">
      <c r="A266" s="62"/>
      <c r="B266" s="82" t="s">
        <v>80</v>
      </c>
      <c r="C266" s="37">
        <v>108</v>
      </c>
      <c r="D266" s="95">
        <v>0.05</v>
      </c>
      <c r="E266" s="56">
        <v>0.05</v>
      </c>
      <c r="H266" s="54"/>
      <c r="V266" s="53"/>
    </row>
    <row r="267" spans="1:251" s="52" customFormat="1" ht="30" customHeight="1" x14ac:dyDescent="0.35">
      <c r="A267" s="62"/>
      <c r="B267" s="82" t="s">
        <v>79</v>
      </c>
      <c r="C267" s="37">
        <v>108</v>
      </c>
      <c r="D267" s="95">
        <v>0</v>
      </c>
      <c r="E267" s="56">
        <v>0.05</v>
      </c>
      <c r="H267" s="54"/>
      <c r="V267" s="53"/>
    </row>
    <row r="268" spans="1:251" s="52" customFormat="1" ht="30" customHeight="1" x14ac:dyDescent="0.35">
      <c r="A268" s="62"/>
      <c r="B268" s="82" t="s">
        <v>78</v>
      </c>
      <c r="C268" s="37">
        <v>108</v>
      </c>
      <c r="D268" s="95">
        <v>0.02</v>
      </c>
      <c r="E268" s="56">
        <v>0.02</v>
      </c>
      <c r="H268" s="54"/>
      <c r="V268" s="53"/>
    </row>
    <row r="269" spans="1:251" s="52" customFormat="1" ht="30" customHeight="1" x14ac:dyDescent="0.35">
      <c r="A269" s="62"/>
      <c r="B269" s="82" t="s">
        <v>77</v>
      </c>
      <c r="C269" s="37">
        <v>108</v>
      </c>
      <c r="D269" s="95">
        <v>0.04</v>
      </c>
      <c r="E269" s="56">
        <v>0.04</v>
      </c>
      <c r="H269" s="54"/>
      <c r="V269" s="53"/>
    </row>
    <row r="270" spans="1:251" s="52" customFormat="1" ht="30" customHeight="1" x14ac:dyDescent="0.35">
      <c r="A270" s="100"/>
      <c r="B270" s="82" t="s">
        <v>76</v>
      </c>
      <c r="C270" s="37">
        <v>108</v>
      </c>
      <c r="D270" s="95">
        <v>0.14000000000000001</v>
      </c>
      <c r="E270" s="56">
        <v>0.19</v>
      </c>
      <c r="H270" s="54"/>
      <c r="V270" s="53"/>
    </row>
    <row r="271" spans="1:251" s="52" customFormat="1" ht="30" customHeight="1" x14ac:dyDescent="0.35">
      <c r="A271" s="59">
        <v>15.4</v>
      </c>
      <c r="B271" s="38" t="s">
        <v>75</v>
      </c>
      <c r="C271" s="37">
        <v>76</v>
      </c>
      <c r="D271" s="56">
        <v>0.34</v>
      </c>
      <c r="E271" s="35">
        <v>0.3</v>
      </c>
      <c r="H271" s="54"/>
      <c r="V271" s="53"/>
    </row>
    <row r="272" spans="1:251" s="34" customFormat="1" ht="30" customHeight="1" x14ac:dyDescent="0.35">
      <c r="A272" s="59">
        <v>15.5</v>
      </c>
      <c r="B272" s="38" t="s">
        <v>74</v>
      </c>
      <c r="C272" s="84"/>
      <c r="D272" s="86"/>
      <c r="E272" s="57"/>
      <c r="F272" s="27"/>
      <c r="G272" s="27"/>
      <c r="H272" s="27"/>
      <c r="I272" s="27"/>
      <c r="J272" s="27"/>
      <c r="K272" s="27"/>
      <c r="L272" s="27"/>
      <c r="M272" s="27"/>
      <c r="N272" s="27"/>
      <c r="O272" s="27"/>
      <c r="P272" s="29"/>
      <c r="Q272" s="29"/>
      <c r="R272" s="27"/>
      <c r="S272" s="27"/>
      <c r="T272" s="27"/>
      <c r="U272" s="27"/>
      <c r="V272" s="28"/>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E272" s="27"/>
      <c r="BF272" s="27"/>
      <c r="BG272" s="27"/>
      <c r="BH272" s="27"/>
      <c r="BI272" s="27"/>
      <c r="BJ272" s="27"/>
      <c r="BK272" s="27"/>
      <c r="BL272" s="27"/>
      <c r="BM272" s="27"/>
      <c r="BN272" s="27"/>
      <c r="BO272" s="27"/>
      <c r="BP272" s="27"/>
      <c r="BQ272" s="27"/>
      <c r="BR272" s="27"/>
      <c r="BS272" s="27"/>
      <c r="BT272" s="27"/>
      <c r="BU272" s="27"/>
      <c r="BV272" s="27"/>
      <c r="BW272" s="27"/>
      <c r="BX272" s="27"/>
      <c r="BY272" s="27"/>
      <c r="BZ272" s="27"/>
      <c r="CA272" s="27"/>
      <c r="CB272" s="27"/>
      <c r="CC272" s="27"/>
      <c r="CD272" s="27"/>
      <c r="CE272" s="27"/>
      <c r="CF272" s="27"/>
      <c r="CG272" s="27"/>
      <c r="CH272" s="27"/>
      <c r="CI272" s="27"/>
      <c r="CJ272" s="27"/>
      <c r="CK272" s="27"/>
      <c r="CL272" s="27"/>
      <c r="CM272" s="27"/>
      <c r="CN272" s="27"/>
      <c r="CO272" s="27"/>
      <c r="CP272" s="27"/>
      <c r="CQ272" s="27"/>
      <c r="CR272" s="27"/>
      <c r="CS272" s="27"/>
      <c r="CT272" s="27"/>
      <c r="CU272" s="27"/>
      <c r="CV272" s="27"/>
      <c r="CW272" s="27"/>
      <c r="CX272" s="27"/>
      <c r="CY272" s="27"/>
      <c r="CZ272" s="27"/>
      <c r="DA272" s="27"/>
      <c r="DB272" s="27"/>
      <c r="DC272" s="27"/>
      <c r="DD272" s="27"/>
      <c r="DE272" s="27"/>
      <c r="DF272" s="27"/>
      <c r="DG272" s="27"/>
      <c r="DH272" s="27"/>
      <c r="DI272" s="27"/>
      <c r="DJ272" s="27"/>
      <c r="DK272" s="27"/>
      <c r="DL272" s="27"/>
      <c r="DM272" s="27"/>
      <c r="DN272" s="27"/>
      <c r="DO272" s="27"/>
      <c r="DP272" s="27"/>
      <c r="DQ272" s="27"/>
      <c r="DR272" s="27"/>
      <c r="DS272" s="27"/>
      <c r="DT272" s="27"/>
      <c r="DU272" s="27"/>
      <c r="DV272" s="27"/>
      <c r="DW272" s="27"/>
      <c r="DX272" s="27"/>
      <c r="DY272" s="27"/>
      <c r="DZ272" s="27"/>
      <c r="EA272" s="27"/>
      <c r="EB272" s="27"/>
      <c r="EC272" s="27"/>
      <c r="ED272" s="27"/>
      <c r="EE272" s="27"/>
      <c r="EF272" s="27"/>
      <c r="EG272" s="27"/>
      <c r="EH272" s="27"/>
      <c r="EI272" s="27"/>
      <c r="EJ272" s="27"/>
      <c r="EK272" s="27"/>
      <c r="EL272" s="27"/>
      <c r="EM272" s="27"/>
      <c r="EN272" s="27"/>
      <c r="EO272" s="27"/>
      <c r="EP272" s="27"/>
      <c r="EQ272" s="27"/>
      <c r="ER272" s="27"/>
      <c r="ES272" s="27"/>
      <c r="ET272" s="27"/>
      <c r="EU272" s="27"/>
      <c r="EV272" s="27"/>
      <c r="EW272" s="27"/>
      <c r="EX272" s="27"/>
      <c r="EY272" s="27"/>
      <c r="EZ272" s="27"/>
      <c r="FA272" s="27"/>
      <c r="FB272" s="27"/>
      <c r="FC272" s="27"/>
      <c r="FD272" s="27"/>
      <c r="FE272" s="27"/>
      <c r="FF272" s="27"/>
      <c r="FG272" s="27"/>
      <c r="FH272" s="27"/>
      <c r="FI272" s="27"/>
      <c r="FJ272" s="27"/>
      <c r="FK272" s="27"/>
      <c r="FL272" s="27"/>
      <c r="FM272" s="27"/>
      <c r="FN272" s="27"/>
      <c r="FO272" s="27"/>
      <c r="FP272" s="27"/>
      <c r="FQ272" s="27"/>
      <c r="FR272" s="27"/>
      <c r="FS272" s="27"/>
      <c r="FT272" s="27"/>
      <c r="FU272" s="27"/>
      <c r="FV272" s="27"/>
      <c r="FW272" s="27"/>
      <c r="FX272" s="27"/>
      <c r="FY272" s="27"/>
      <c r="FZ272" s="27"/>
      <c r="GA272" s="27"/>
      <c r="GB272" s="27"/>
      <c r="GC272" s="27"/>
      <c r="GD272" s="27"/>
      <c r="GE272" s="27"/>
      <c r="GF272" s="27"/>
      <c r="GG272" s="27"/>
      <c r="GH272" s="27"/>
      <c r="GI272" s="27"/>
      <c r="GJ272" s="27"/>
      <c r="GK272" s="27"/>
      <c r="GL272" s="27"/>
      <c r="GM272" s="27"/>
      <c r="GN272" s="27"/>
      <c r="GO272" s="27"/>
      <c r="GP272" s="27"/>
      <c r="GQ272" s="27"/>
      <c r="GR272" s="27"/>
      <c r="GS272" s="27"/>
      <c r="GT272" s="27"/>
      <c r="GU272" s="27"/>
      <c r="GV272" s="27"/>
      <c r="GW272" s="27"/>
      <c r="GX272" s="27"/>
      <c r="GY272" s="27"/>
      <c r="GZ272" s="27"/>
      <c r="HA272" s="27"/>
      <c r="HB272" s="27"/>
      <c r="HC272" s="27"/>
      <c r="HD272" s="27"/>
      <c r="HE272" s="27"/>
      <c r="HF272" s="27"/>
      <c r="HG272" s="27"/>
      <c r="HH272" s="27"/>
      <c r="HI272" s="27"/>
      <c r="HJ272" s="27"/>
      <c r="HK272" s="27"/>
      <c r="HL272" s="27"/>
      <c r="HM272" s="27"/>
      <c r="HN272" s="27"/>
      <c r="HO272" s="27"/>
      <c r="HP272" s="27"/>
      <c r="HQ272" s="27"/>
      <c r="HR272" s="27"/>
      <c r="HS272" s="27"/>
      <c r="HT272" s="27"/>
      <c r="HU272" s="27"/>
      <c r="HV272" s="27"/>
      <c r="HW272" s="27"/>
      <c r="HX272" s="27"/>
      <c r="HY272" s="27"/>
      <c r="HZ272" s="27"/>
      <c r="IA272" s="27"/>
      <c r="IB272" s="27"/>
      <c r="IC272" s="27"/>
      <c r="ID272" s="27"/>
      <c r="IE272" s="27"/>
      <c r="IF272" s="27"/>
      <c r="IG272" s="27"/>
      <c r="IH272" s="27"/>
      <c r="II272" s="27"/>
      <c r="IJ272" s="27"/>
      <c r="IK272" s="27"/>
      <c r="IL272" s="27"/>
      <c r="IM272" s="27"/>
      <c r="IN272" s="27"/>
      <c r="IO272" s="27"/>
      <c r="IP272" s="27"/>
      <c r="IQ272" s="27"/>
    </row>
    <row r="273" spans="1:22" s="52" customFormat="1" ht="30" customHeight="1" x14ac:dyDescent="0.35">
      <c r="A273" s="33"/>
      <c r="B273" s="65" t="s">
        <v>73</v>
      </c>
      <c r="C273" s="37">
        <v>110</v>
      </c>
      <c r="D273" s="56">
        <v>0.36</v>
      </c>
      <c r="E273" s="56">
        <v>0.25</v>
      </c>
      <c r="F273" s="55"/>
      <c r="H273" s="54"/>
      <c r="V273" s="53"/>
    </row>
    <row r="274" spans="1:22" s="52" customFormat="1" ht="30" customHeight="1" x14ac:dyDescent="0.35">
      <c r="A274" s="33"/>
      <c r="B274" s="96" t="s">
        <v>72</v>
      </c>
      <c r="C274" s="37">
        <v>105</v>
      </c>
      <c r="D274" s="77">
        <v>0.34</v>
      </c>
      <c r="E274" s="95">
        <v>0.22</v>
      </c>
      <c r="G274" s="55"/>
      <c r="H274" s="54"/>
      <c r="V274" s="53"/>
    </row>
    <row r="275" spans="1:22" s="52" customFormat="1" ht="30" customHeight="1" x14ac:dyDescent="0.35">
      <c r="A275" s="59">
        <v>15.6</v>
      </c>
      <c r="B275" s="38" t="s">
        <v>71</v>
      </c>
      <c r="C275" s="37">
        <v>109</v>
      </c>
      <c r="D275" s="77">
        <v>0.39</v>
      </c>
      <c r="E275" s="56">
        <v>0.25</v>
      </c>
      <c r="G275" s="55"/>
      <c r="H275" s="54"/>
      <c r="V275" s="53"/>
    </row>
    <row r="276" spans="1:22" s="22" customFormat="1" ht="18" customHeight="1" x14ac:dyDescent="0.35">
      <c r="A276" s="99"/>
      <c r="B276" s="70" t="s">
        <v>70</v>
      </c>
      <c r="C276" s="69"/>
      <c r="D276" s="68"/>
      <c r="E276" s="57"/>
      <c r="G276" s="98"/>
      <c r="H276" s="97"/>
      <c r="V276" s="53"/>
    </row>
    <row r="277" spans="1:22" s="52" customFormat="1" ht="30" customHeight="1" x14ac:dyDescent="0.35">
      <c r="A277" s="33">
        <v>15.7</v>
      </c>
      <c r="B277" s="96" t="s">
        <v>69</v>
      </c>
      <c r="C277" s="37">
        <v>42</v>
      </c>
      <c r="D277" s="49">
        <v>0.93</v>
      </c>
      <c r="E277" s="95">
        <v>0.85</v>
      </c>
      <c r="H277" s="54"/>
      <c r="V277" s="28"/>
    </row>
    <row r="278" spans="1:22" s="52" customFormat="1" ht="30" customHeight="1" x14ac:dyDescent="0.35">
      <c r="A278" s="39">
        <v>15.8</v>
      </c>
      <c r="B278" s="38" t="s">
        <v>68</v>
      </c>
      <c r="C278" s="37">
        <v>105</v>
      </c>
      <c r="D278" s="56">
        <v>0.3</v>
      </c>
      <c r="E278" s="56">
        <v>0.22</v>
      </c>
      <c r="G278" s="55"/>
      <c r="H278" s="54"/>
      <c r="V278" s="53"/>
    </row>
    <row r="279" spans="1:22" s="52" customFormat="1" ht="30" customHeight="1" x14ac:dyDescent="0.35">
      <c r="A279" s="59">
        <v>15.9</v>
      </c>
      <c r="B279" s="38" t="s">
        <v>67</v>
      </c>
      <c r="C279" s="37">
        <v>109</v>
      </c>
      <c r="D279" s="56">
        <v>0.19</v>
      </c>
      <c r="E279" s="56">
        <v>0.22</v>
      </c>
      <c r="G279" s="55"/>
      <c r="H279" s="54"/>
      <c r="V279" s="53"/>
    </row>
    <row r="280" spans="1:22" s="52" customFormat="1" ht="18" customHeight="1" x14ac:dyDescent="0.35">
      <c r="A280" s="75"/>
      <c r="B280" s="70" t="s">
        <v>66</v>
      </c>
      <c r="C280" s="69"/>
      <c r="D280" s="76"/>
      <c r="E280" s="57"/>
      <c r="G280" s="55"/>
      <c r="H280" s="54"/>
      <c r="V280" s="53"/>
    </row>
    <row r="281" spans="1:22" s="52" customFormat="1" ht="30" customHeight="1" x14ac:dyDescent="0.35">
      <c r="A281" s="85"/>
      <c r="B281" s="65" t="s">
        <v>65</v>
      </c>
      <c r="C281" s="37">
        <v>21</v>
      </c>
      <c r="D281" s="49">
        <v>0.28999999999999998</v>
      </c>
      <c r="E281" s="56">
        <v>0.24</v>
      </c>
      <c r="G281" s="55"/>
      <c r="H281" s="54"/>
      <c r="V281" s="53"/>
    </row>
    <row r="282" spans="1:22" s="52" customFormat="1" ht="30" customHeight="1" x14ac:dyDescent="0.35">
      <c r="A282" s="94">
        <v>15.1</v>
      </c>
      <c r="B282" s="38" t="s">
        <v>64</v>
      </c>
      <c r="C282" s="37">
        <v>110</v>
      </c>
      <c r="D282" s="56">
        <v>0.15</v>
      </c>
      <c r="E282" s="56">
        <v>0.16</v>
      </c>
      <c r="G282" s="55"/>
      <c r="H282" s="54"/>
      <c r="V282" s="53"/>
    </row>
    <row r="283" spans="1:22" s="52" customFormat="1" ht="30" customHeight="1" x14ac:dyDescent="0.35">
      <c r="A283" s="59"/>
      <c r="B283" s="70" t="s">
        <v>63</v>
      </c>
      <c r="C283" s="69"/>
      <c r="D283" s="68"/>
      <c r="E283" s="57"/>
      <c r="G283" s="55"/>
      <c r="H283" s="54"/>
      <c r="V283" s="53"/>
    </row>
    <row r="284" spans="1:22" s="52" customFormat="1" ht="30" customHeight="1" x14ac:dyDescent="0.35">
      <c r="A284" s="75"/>
      <c r="B284" s="65" t="s">
        <v>62</v>
      </c>
      <c r="C284" s="37">
        <v>16</v>
      </c>
      <c r="D284" s="49">
        <v>0.69</v>
      </c>
      <c r="E284" s="56">
        <v>0.59</v>
      </c>
      <c r="G284" s="55"/>
      <c r="H284" s="54"/>
      <c r="V284" s="53"/>
    </row>
    <row r="285" spans="1:22" s="52" customFormat="1" ht="30" customHeight="1" x14ac:dyDescent="0.35">
      <c r="A285" s="33"/>
      <c r="B285" s="65" t="s">
        <v>61</v>
      </c>
      <c r="C285" s="37">
        <v>14</v>
      </c>
      <c r="D285" s="56">
        <v>0.79</v>
      </c>
      <c r="E285" s="56">
        <v>0.65</v>
      </c>
      <c r="G285" s="55"/>
      <c r="H285" s="54"/>
      <c r="V285" s="53"/>
    </row>
    <row r="286" spans="1:22" s="52" customFormat="1" ht="30" customHeight="1" x14ac:dyDescent="0.35">
      <c r="A286" s="33"/>
      <c r="B286" s="65" t="s">
        <v>60</v>
      </c>
      <c r="C286" s="37">
        <v>14</v>
      </c>
      <c r="D286" s="56">
        <v>0.79</v>
      </c>
      <c r="E286" s="56">
        <v>0.65</v>
      </c>
      <c r="G286" s="55"/>
      <c r="H286" s="54"/>
      <c r="V286" s="53"/>
    </row>
    <row r="287" spans="1:22" s="52" customFormat="1" ht="30" customHeight="1" thickBot="1" x14ac:dyDescent="0.4">
      <c r="A287" s="81"/>
      <c r="B287" s="93" t="s">
        <v>59</v>
      </c>
      <c r="C287" s="92">
        <v>14</v>
      </c>
      <c r="D287" s="46">
        <v>0.71</v>
      </c>
      <c r="E287" s="46">
        <v>0.64</v>
      </c>
      <c r="G287" s="55"/>
      <c r="H287" s="54"/>
      <c r="V287" s="53"/>
    </row>
    <row r="288" spans="1:22" s="52" customFormat="1" ht="30" customHeight="1" thickTop="1" x14ac:dyDescent="0.35">
      <c r="A288" s="91" t="s">
        <v>58</v>
      </c>
      <c r="B288" s="90"/>
      <c r="C288" s="89"/>
      <c r="D288" s="68"/>
      <c r="E288" s="88"/>
      <c r="G288" s="55"/>
      <c r="H288" s="54"/>
      <c r="V288" s="53"/>
    </row>
    <row r="289" spans="1:251" s="34" customFormat="1" ht="30" customHeight="1" x14ac:dyDescent="0.35">
      <c r="A289" s="87">
        <v>16.100000000000001</v>
      </c>
      <c r="B289" s="38" t="s">
        <v>57</v>
      </c>
      <c r="C289" s="37">
        <v>113</v>
      </c>
      <c r="D289" s="56">
        <v>0.46</v>
      </c>
      <c r="E289" s="56">
        <v>0.4</v>
      </c>
      <c r="F289" s="27"/>
      <c r="G289" s="27"/>
      <c r="H289" s="27"/>
      <c r="I289" s="27"/>
      <c r="J289" s="27"/>
      <c r="K289" s="27"/>
      <c r="L289" s="27"/>
      <c r="M289" s="27"/>
      <c r="N289" s="27"/>
      <c r="O289" s="27"/>
      <c r="P289" s="29"/>
      <c r="Q289" s="29"/>
      <c r="R289" s="27"/>
      <c r="S289" s="27"/>
      <c r="T289" s="27"/>
      <c r="U289" s="27"/>
      <c r="V289" s="28"/>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7"/>
      <c r="DO289" s="27"/>
      <c r="DP289" s="27"/>
      <c r="DQ289" s="27"/>
      <c r="DR289" s="27"/>
      <c r="DS289" s="27"/>
      <c r="DT289" s="27"/>
      <c r="DU289" s="27"/>
      <c r="DV289" s="27"/>
      <c r="DW289" s="27"/>
      <c r="DX289" s="27"/>
      <c r="DY289" s="27"/>
      <c r="DZ289" s="27"/>
      <c r="EA289" s="27"/>
      <c r="EB289" s="27"/>
      <c r="EC289" s="27"/>
      <c r="ED289" s="27"/>
      <c r="EE289" s="27"/>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7"/>
      <c r="GR289" s="27"/>
      <c r="GS289" s="27"/>
      <c r="GT289" s="27"/>
      <c r="GU289" s="27"/>
      <c r="GV289" s="27"/>
      <c r="GW289" s="27"/>
      <c r="GX289" s="27"/>
      <c r="GY289" s="27"/>
      <c r="GZ289" s="27"/>
      <c r="HA289" s="27"/>
      <c r="HB289" s="27"/>
      <c r="HC289" s="27"/>
      <c r="HD289" s="27"/>
      <c r="HE289" s="27"/>
      <c r="HF289" s="27"/>
      <c r="HG289" s="27"/>
      <c r="HH289" s="27"/>
      <c r="HI289" s="27"/>
      <c r="HJ289" s="27"/>
      <c r="HK289" s="27"/>
      <c r="HL289" s="27"/>
      <c r="HM289" s="27"/>
      <c r="HN289" s="27"/>
      <c r="HO289" s="27"/>
      <c r="HP289" s="27"/>
      <c r="HQ289" s="27"/>
      <c r="HR289" s="27"/>
      <c r="HS289" s="27"/>
      <c r="HT289" s="27"/>
      <c r="HU289" s="27"/>
      <c r="HV289" s="27"/>
      <c r="HW289" s="27"/>
      <c r="HX289" s="27"/>
      <c r="HY289" s="27"/>
      <c r="HZ289" s="27"/>
      <c r="IA289" s="27"/>
      <c r="IB289" s="27"/>
      <c r="IC289" s="27"/>
      <c r="ID289" s="27"/>
      <c r="IE289" s="27"/>
      <c r="IF289" s="27"/>
      <c r="IG289" s="27"/>
      <c r="IH289" s="27"/>
      <c r="II289" s="27"/>
      <c r="IJ289" s="27"/>
      <c r="IK289" s="27"/>
      <c r="IL289" s="27"/>
      <c r="IM289" s="27"/>
      <c r="IN289" s="27"/>
      <c r="IO289" s="27"/>
      <c r="IP289" s="27"/>
      <c r="IQ289" s="27"/>
    </row>
    <row r="290" spans="1:251" s="52" customFormat="1" ht="18" customHeight="1" x14ac:dyDescent="0.35">
      <c r="A290" s="33"/>
      <c r="B290" s="70" t="s">
        <v>56</v>
      </c>
      <c r="C290" s="84"/>
      <c r="D290" s="68"/>
      <c r="E290" s="86"/>
      <c r="G290" s="55"/>
      <c r="H290" s="54"/>
      <c r="V290" s="53"/>
    </row>
    <row r="291" spans="1:251" s="34" customFormat="1" ht="33" x14ac:dyDescent="0.35">
      <c r="A291" s="85"/>
      <c r="B291" s="65" t="s">
        <v>55</v>
      </c>
      <c r="C291" s="37">
        <v>52</v>
      </c>
      <c r="D291" s="49">
        <v>0.6</v>
      </c>
      <c r="E291" s="74">
        <v>0.67</v>
      </c>
      <c r="F291" s="27"/>
      <c r="G291" s="27"/>
      <c r="H291" s="27"/>
      <c r="I291" s="27"/>
      <c r="J291" s="27"/>
      <c r="K291" s="27"/>
      <c r="L291" s="27"/>
      <c r="M291" s="27"/>
      <c r="N291" s="27"/>
      <c r="O291" s="27"/>
      <c r="P291" s="27"/>
      <c r="Q291" s="27"/>
      <c r="R291" s="27"/>
      <c r="S291" s="27"/>
      <c r="T291" s="27"/>
      <c r="U291" s="27"/>
      <c r="V291" s="28"/>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c r="IQ291" s="27"/>
    </row>
    <row r="292" spans="1:251" s="52" customFormat="1" ht="30" customHeight="1" x14ac:dyDescent="0.35">
      <c r="A292" s="59">
        <v>16.2</v>
      </c>
      <c r="B292" s="38" t="s">
        <v>54</v>
      </c>
      <c r="C292" s="84"/>
      <c r="D292" s="83"/>
      <c r="E292" s="57"/>
      <c r="G292" s="55"/>
      <c r="H292" s="54"/>
      <c r="V292" s="53"/>
    </row>
    <row r="293" spans="1:251" s="52" customFormat="1" ht="30" customHeight="1" x14ac:dyDescent="0.35">
      <c r="A293" s="51"/>
      <c r="B293" s="82" t="s">
        <v>52</v>
      </c>
      <c r="C293" s="37">
        <v>99</v>
      </c>
      <c r="D293" s="49">
        <v>0.84</v>
      </c>
      <c r="E293" s="49">
        <v>0.78</v>
      </c>
      <c r="G293" s="55"/>
      <c r="H293" s="54"/>
      <c r="V293" s="53"/>
    </row>
    <row r="294" spans="1:251" s="52" customFormat="1" ht="30" customHeight="1" x14ac:dyDescent="0.35">
      <c r="A294" s="51"/>
      <c r="B294" s="82" t="s">
        <v>51</v>
      </c>
      <c r="C294" s="37">
        <v>93</v>
      </c>
      <c r="D294" s="49">
        <v>0.63</v>
      </c>
      <c r="E294" s="56">
        <v>0.57999999999999996</v>
      </c>
      <c r="G294" s="55"/>
      <c r="H294" s="54"/>
      <c r="V294" s="53"/>
    </row>
    <row r="295" spans="1:251" s="52" customFormat="1" ht="30" customHeight="1" x14ac:dyDescent="0.35">
      <c r="A295" s="51"/>
      <c r="B295" s="82" t="s">
        <v>50</v>
      </c>
      <c r="C295" s="37">
        <v>104</v>
      </c>
      <c r="D295" s="49">
        <v>0.84</v>
      </c>
      <c r="E295" s="56">
        <v>0.76</v>
      </c>
      <c r="G295" s="55"/>
      <c r="H295" s="54"/>
      <c r="V295" s="53"/>
    </row>
    <row r="296" spans="1:251" s="52" customFormat="1" ht="30" customHeight="1" x14ac:dyDescent="0.35">
      <c r="A296" s="51"/>
      <c r="B296" s="82" t="s">
        <v>49</v>
      </c>
      <c r="C296" s="37">
        <v>96</v>
      </c>
      <c r="D296" s="56">
        <v>0.44</v>
      </c>
      <c r="E296" s="56">
        <v>0.39</v>
      </c>
      <c r="G296" s="55"/>
      <c r="H296" s="54"/>
      <c r="V296" s="53"/>
    </row>
    <row r="297" spans="1:251" s="52" customFormat="1" ht="30" customHeight="1" x14ac:dyDescent="0.35">
      <c r="A297" s="33"/>
      <c r="B297" s="70" t="s">
        <v>53</v>
      </c>
      <c r="C297" s="69"/>
      <c r="D297" s="71"/>
      <c r="E297" s="57"/>
      <c r="G297" s="55"/>
      <c r="H297" s="54"/>
      <c r="V297" s="53"/>
    </row>
    <row r="298" spans="1:251" s="52" customFormat="1" ht="34.4" customHeight="1" x14ac:dyDescent="0.35">
      <c r="A298" s="51"/>
      <c r="B298" s="82" t="s">
        <v>52</v>
      </c>
      <c r="C298" s="37">
        <v>83</v>
      </c>
      <c r="D298" s="49">
        <v>0.8</v>
      </c>
      <c r="E298" s="56">
        <v>0.7</v>
      </c>
      <c r="G298" s="55"/>
      <c r="H298" s="54"/>
      <c r="V298" s="53"/>
    </row>
    <row r="299" spans="1:251" s="52" customFormat="1" ht="30" customHeight="1" x14ac:dyDescent="0.35">
      <c r="A299" s="51"/>
      <c r="B299" s="82" t="s">
        <v>51</v>
      </c>
      <c r="C299" s="37">
        <v>59</v>
      </c>
      <c r="D299" s="56">
        <v>0.8</v>
      </c>
      <c r="E299" s="56">
        <v>0.69</v>
      </c>
      <c r="G299" s="55"/>
      <c r="H299" s="54"/>
      <c r="V299" s="53"/>
    </row>
    <row r="300" spans="1:251" s="52" customFormat="1" ht="30" customHeight="1" x14ac:dyDescent="0.35">
      <c r="A300" s="51"/>
      <c r="B300" s="82" t="s">
        <v>50</v>
      </c>
      <c r="C300" s="37">
        <v>87</v>
      </c>
      <c r="D300" s="56">
        <v>0.71</v>
      </c>
      <c r="E300" s="56">
        <v>0.63</v>
      </c>
      <c r="G300" s="55"/>
      <c r="H300" s="54"/>
      <c r="V300" s="53"/>
    </row>
    <row r="301" spans="1:251" s="52" customFormat="1" ht="30" customHeight="1" x14ac:dyDescent="0.35">
      <c r="A301" s="51"/>
      <c r="B301" s="82" t="s">
        <v>49</v>
      </c>
      <c r="C301" s="37">
        <v>42</v>
      </c>
      <c r="D301" s="56">
        <v>0.71</v>
      </c>
      <c r="E301" s="56">
        <v>0.62</v>
      </c>
      <c r="G301" s="55"/>
      <c r="H301" s="54"/>
      <c r="V301" s="53"/>
    </row>
    <row r="302" spans="1:251" s="52" customFormat="1" ht="33" x14ac:dyDescent="0.35">
      <c r="A302" s="39">
        <v>16.3</v>
      </c>
      <c r="B302" s="38" t="s">
        <v>48</v>
      </c>
      <c r="C302" s="37">
        <v>91</v>
      </c>
      <c r="D302" s="77">
        <v>0.7</v>
      </c>
      <c r="E302" s="56">
        <v>0.5</v>
      </c>
      <c r="G302" s="55"/>
      <c r="H302" s="54"/>
      <c r="V302" s="53"/>
    </row>
    <row r="303" spans="1:251" s="52" customFormat="1" ht="30" customHeight="1" thickBot="1" x14ac:dyDescent="0.4">
      <c r="A303" s="81">
        <v>16.399999999999999</v>
      </c>
      <c r="B303" s="80" t="s">
        <v>47</v>
      </c>
      <c r="C303" s="37">
        <v>100</v>
      </c>
      <c r="D303" s="79">
        <v>0.8</v>
      </c>
      <c r="E303" s="78">
        <v>0.64</v>
      </c>
      <c r="H303" s="54"/>
      <c r="V303" s="53"/>
    </row>
    <row r="304" spans="1:251" s="52" customFormat="1" ht="30" customHeight="1" thickTop="1" x14ac:dyDescent="0.35">
      <c r="A304" s="44" t="s">
        <v>46</v>
      </c>
      <c r="B304" s="43"/>
      <c r="C304" s="42"/>
      <c r="D304" s="68"/>
      <c r="E304" s="40"/>
      <c r="H304" s="54"/>
      <c r="V304" s="53"/>
    </row>
    <row r="305" spans="1:251" s="52" customFormat="1" ht="30" customHeight="1" x14ac:dyDescent="0.35">
      <c r="A305" s="39">
        <v>17.100000000000001</v>
      </c>
      <c r="B305" s="38" t="s">
        <v>45</v>
      </c>
      <c r="C305" s="37">
        <v>101</v>
      </c>
      <c r="D305" s="36">
        <v>0.73</v>
      </c>
      <c r="E305" s="56">
        <v>0.52</v>
      </c>
      <c r="H305" s="54"/>
      <c r="V305" s="53"/>
    </row>
    <row r="306" spans="1:251" s="34" customFormat="1" ht="30" customHeight="1" x14ac:dyDescent="0.35">
      <c r="A306" s="39">
        <v>17.2</v>
      </c>
      <c r="B306" s="38" t="s">
        <v>44</v>
      </c>
      <c r="C306" s="37">
        <v>80</v>
      </c>
      <c r="D306" s="77">
        <v>0.7</v>
      </c>
      <c r="E306" s="56">
        <v>0.49</v>
      </c>
      <c r="F306" s="27"/>
      <c r="G306" s="27"/>
      <c r="H306" s="27"/>
      <c r="I306" s="27"/>
      <c r="J306" s="27"/>
      <c r="K306" s="27"/>
      <c r="L306" s="27"/>
      <c r="M306" s="27"/>
      <c r="N306" s="27"/>
      <c r="O306" s="27"/>
      <c r="P306" s="29"/>
      <c r="Q306" s="29"/>
      <c r="R306" s="27"/>
      <c r="S306" s="27"/>
      <c r="T306" s="27"/>
      <c r="U306" s="27"/>
      <c r="V306" s="28"/>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27"/>
      <c r="BM306" s="27"/>
      <c r="BN306" s="27"/>
      <c r="BO306" s="27"/>
      <c r="BP306" s="27"/>
      <c r="BQ306" s="27"/>
      <c r="BR306" s="27"/>
      <c r="BS306" s="27"/>
      <c r="BT306" s="27"/>
      <c r="BU306" s="27"/>
      <c r="BV306" s="27"/>
      <c r="BW306" s="27"/>
      <c r="BX306" s="27"/>
      <c r="BY306" s="27"/>
      <c r="BZ306" s="27"/>
      <c r="CA306" s="27"/>
      <c r="CB306" s="27"/>
      <c r="CC306" s="27"/>
      <c r="CD306" s="27"/>
      <c r="CE306" s="27"/>
      <c r="CF306" s="27"/>
      <c r="CG306" s="27"/>
      <c r="CH306" s="27"/>
      <c r="CI306" s="27"/>
      <c r="CJ306" s="27"/>
      <c r="CK306" s="27"/>
      <c r="CL306" s="27"/>
      <c r="CM306" s="27"/>
      <c r="CN306" s="27"/>
      <c r="CO306" s="27"/>
      <c r="CP306" s="27"/>
      <c r="CQ306" s="27"/>
      <c r="CR306" s="27"/>
      <c r="CS306" s="27"/>
      <c r="CT306" s="27"/>
      <c r="CU306" s="27"/>
      <c r="CV306" s="27"/>
      <c r="CW306" s="27"/>
      <c r="CX306" s="27"/>
      <c r="CY306" s="27"/>
      <c r="CZ306" s="27"/>
      <c r="DA306" s="27"/>
      <c r="DB306" s="27"/>
      <c r="DC306" s="27"/>
      <c r="DD306" s="27"/>
      <c r="DE306" s="27"/>
      <c r="DF306" s="27"/>
      <c r="DG306" s="27"/>
      <c r="DH306" s="27"/>
      <c r="DI306" s="27"/>
      <c r="DJ306" s="27"/>
      <c r="DK306" s="27"/>
      <c r="DL306" s="27"/>
      <c r="DM306" s="27"/>
      <c r="DN306" s="27"/>
      <c r="DO306" s="27"/>
      <c r="DP306" s="27"/>
      <c r="DQ306" s="27"/>
      <c r="DR306" s="27"/>
      <c r="DS306" s="27"/>
      <c r="DT306" s="27"/>
      <c r="DU306" s="27"/>
      <c r="DV306" s="27"/>
      <c r="DW306" s="27"/>
      <c r="DX306" s="27"/>
      <c r="DY306" s="27"/>
      <c r="DZ306" s="27"/>
      <c r="EA306" s="27"/>
      <c r="EB306" s="27"/>
      <c r="EC306" s="27"/>
      <c r="ED306" s="27"/>
      <c r="EE306" s="27"/>
      <c r="EF306" s="27"/>
      <c r="EG306" s="27"/>
      <c r="EH306" s="27"/>
      <c r="EI306" s="27"/>
      <c r="EJ306" s="27"/>
      <c r="EK306" s="27"/>
      <c r="EL306" s="27"/>
      <c r="EM306" s="27"/>
      <c r="EN306" s="27"/>
      <c r="EO306" s="27"/>
      <c r="EP306" s="27"/>
      <c r="EQ306" s="27"/>
      <c r="ER306" s="27"/>
      <c r="ES306" s="27"/>
      <c r="ET306" s="27"/>
      <c r="EU306" s="27"/>
      <c r="EV306" s="27"/>
      <c r="EW306" s="27"/>
      <c r="EX306" s="27"/>
      <c r="EY306" s="27"/>
      <c r="EZ306" s="27"/>
      <c r="FA306" s="27"/>
      <c r="FB306" s="27"/>
      <c r="FC306" s="27"/>
      <c r="FD306" s="27"/>
      <c r="FE306" s="27"/>
      <c r="FF306" s="27"/>
      <c r="FG306" s="27"/>
      <c r="FH306" s="27"/>
      <c r="FI306" s="27"/>
      <c r="FJ306" s="27"/>
      <c r="FK306" s="27"/>
      <c r="FL306" s="27"/>
      <c r="FM306" s="27"/>
      <c r="FN306" s="27"/>
      <c r="FO306" s="27"/>
      <c r="FP306" s="27"/>
      <c r="FQ306" s="27"/>
      <c r="FR306" s="27"/>
      <c r="FS306" s="27"/>
      <c r="FT306" s="27"/>
      <c r="FU306" s="27"/>
      <c r="FV306" s="27"/>
      <c r="FW306" s="27"/>
      <c r="FX306" s="27"/>
      <c r="FY306" s="27"/>
      <c r="FZ306" s="27"/>
      <c r="GA306" s="27"/>
      <c r="GB306" s="27"/>
      <c r="GC306" s="27"/>
      <c r="GD306" s="27"/>
      <c r="GE306" s="27"/>
      <c r="GF306" s="27"/>
      <c r="GG306" s="27"/>
      <c r="GH306" s="27"/>
      <c r="GI306" s="27"/>
      <c r="GJ306" s="27"/>
      <c r="GK306" s="27"/>
      <c r="GL306" s="27"/>
      <c r="GM306" s="27"/>
      <c r="GN306" s="27"/>
      <c r="GO306" s="27"/>
      <c r="GP306" s="27"/>
      <c r="GQ306" s="27"/>
      <c r="GR306" s="27"/>
      <c r="GS306" s="27"/>
      <c r="GT306" s="27"/>
      <c r="GU306" s="27"/>
      <c r="GV306" s="27"/>
      <c r="GW306" s="27"/>
      <c r="GX306" s="27"/>
      <c r="GY306" s="27"/>
      <c r="GZ306" s="27"/>
      <c r="HA306" s="27"/>
      <c r="HB306" s="27"/>
      <c r="HC306" s="27"/>
      <c r="HD306" s="27"/>
      <c r="HE306" s="27"/>
      <c r="HF306" s="27"/>
      <c r="HG306" s="27"/>
      <c r="HH306" s="27"/>
      <c r="HI306" s="27"/>
      <c r="HJ306" s="27"/>
      <c r="HK306" s="27"/>
      <c r="HL306" s="27"/>
      <c r="HM306" s="27"/>
      <c r="HN306" s="27"/>
      <c r="HO306" s="27"/>
      <c r="HP306" s="27"/>
      <c r="HQ306" s="27"/>
      <c r="HR306" s="27"/>
      <c r="HS306" s="27"/>
      <c r="HT306" s="27"/>
      <c r="HU306" s="27"/>
      <c r="HV306" s="27"/>
      <c r="HW306" s="27"/>
      <c r="HX306" s="27"/>
      <c r="HY306" s="27"/>
      <c r="HZ306" s="27"/>
      <c r="IA306" s="27"/>
      <c r="IB306" s="27"/>
      <c r="IC306" s="27"/>
      <c r="ID306" s="27"/>
      <c r="IE306" s="27"/>
      <c r="IF306" s="27"/>
      <c r="IG306" s="27"/>
      <c r="IH306" s="27"/>
      <c r="II306" s="27"/>
      <c r="IJ306" s="27"/>
      <c r="IK306" s="27"/>
      <c r="IL306" s="27"/>
      <c r="IM306" s="27"/>
      <c r="IN306" s="27"/>
      <c r="IO306" s="27"/>
      <c r="IP306" s="27"/>
      <c r="IQ306" s="27"/>
    </row>
    <row r="307" spans="1:251" s="52" customFormat="1" ht="18" customHeight="1" x14ac:dyDescent="0.35">
      <c r="A307" s="39"/>
      <c r="B307" s="70" t="s">
        <v>43</v>
      </c>
      <c r="C307" s="69"/>
      <c r="D307" s="68"/>
      <c r="E307" s="57"/>
      <c r="H307" s="54"/>
      <c r="V307" s="53"/>
    </row>
    <row r="308" spans="1:251" s="52" customFormat="1" ht="30" customHeight="1" x14ac:dyDescent="0.35">
      <c r="A308" s="59">
        <v>17.3</v>
      </c>
      <c r="B308" s="65" t="s">
        <v>42</v>
      </c>
      <c r="C308" s="37">
        <v>53</v>
      </c>
      <c r="D308" s="56">
        <v>0.83</v>
      </c>
      <c r="E308" s="49">
        <v>0.86</v>
      </c>
      <c r="H308" s="54"/>
      <c r="V308" s="53"/>
    </row>
    <row r="309" spans="1:251" s="52" customFormat="1" ht="18" customHeight="1" x14ac:dyDescent="0.35">
      <c r="A309" s="75"/>
      <c r="B309" s="70" t="s">
        <v>41</v>
      </c>
      <c r="C309" s="69"/>
      <c r="D309" s="76"/>
      <c r="E309" s="57"/>
      <c r="H309" s="54"/>
      <c r="V309" s="53"/>
    </row>
    <row r="310" spans="1:251" s="52" customFormat="1" ht="30" customHeight="1" x14ac:dyDescent="0.35">
      <c r="A310" s="75"/>
      <c r="B310" s="65" t="s">
        <v>40</v>
      </c>
      <c r="C310" s="37">
        <v>44</v>
      </c>
      <c r="D310" s="74">
        <v>0.93</v>
      </c>
      <c r="E310" s="56">
        <v>0.94</v>
      </c>
      <c r="H310" s="54"/>
      <c r="V310" s="53"/>
    </row>
    <row r="311" spans="1:251" s="52" customFormat="1" ht="30" customHeight="1" x14ac:dyDescent="0.35">
      <c r="A311" s="48"/>
      <c r="B311" s="73" t="s">
        <v>39</v>
      </c>
      <c r="C311" s="37">
        <v>44</v>
      </c>
      <c r="D311" s="50">
        <v>0.86</v>
      </c>
      <c r="E311" s="56">
        <v>0.71</v>
      </c>
      <c r="H311" s="54"/>
      <c r="V311" s="53"/>
    </row>
    <row r="312" spans="1:251" s="52" customFormat="1" ht="30" customHeight="1" thickBot="1" x14ac:dyDescent="0.4">
      <c r="A312" s="48"/>
      <c r="B312" s="73" t="s">
        <v>38</v>
      </c>
      <c r="C312" s="37">
        <v>44</v>
      </c>
      <c r="D312" s="72">
        <v>0.95</v>
      </c>
      <c r="E312" s="56">
        <v>0.73</v>
      </c>
      <c r="H312" s="54"/>
      <c r="V312" s="53"/>
    </row>
    <row r="313" spans="1:251" s="52" customFormat="1" ht="30" customHeight="1" thickTop="1" x14ac:dyDescent="0.35">
      <c r="A313" s="44" t="s">
        <v>37</v>
      </c>
      <c r="B313" s="43"/>
      <c r="C313" s="42"/>
      <c r="D313" s="71"/>
      <c r="E313" s="40"/>
      <c r="H313" s="54"/>
      <c r="V313" s="53"/>
    </row>
    <row r="314" spans="1:251" s="34" customFormat="1" ht="30" customHeight="1" x14ac:dyDescent="0.35">
      <c r="A314" s="39">
        <v>18.100000000000001</v>
      </c>
      <c r="B314" s="38" t="s">
        <v>36</v>
      </c>
      <c r="C314" s="37">
        <v>108</v>
      </c>
      <c r="D314" s="56">
        <v>0.4</v>
      </c>
      <c r="E314" s="50">
        <v>0.35</v>
      </c>
      <c r="F314" s="27"/>
      <c r="G314" s="27"/>
      <c r="H314" s="27"/>
      <c r="I314" s="27"/>
      <c r="J314" s="27"/>
      <c r="K314" s="27"/>
      <c r="L314" s="27"/>
      <c r="M314" s="27"/>
      <c r="N314" s="27"/>
      <c r="O314" s="27"/>
      <c r="P314" s="29"/>
      <c r="Q314" s="29"/>
      <c r="R314" s="27"/>
      <c r="S314" s="27"/>
      <c r="T314" s="27"/>
      <c r="U314" s="27"/>
      <c r="V314" s="28"/>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c r="IQ314" s="27"/>
    </row>
    <row r="315" spans="1:251" s="34" customFormat="1" ht="18" customHeight="1" x14ac:dyDescent="0.35">
      <c r="A315" s="39"/>
      <c r="B315" s="70" t="s">
        <v>35</v>
      </c>
      <c r="C315" s="69"/>
      <c r="D315" s="68"/>
      <c r="E315" s="57"/>
      <c r="F315" s="27"/>
      <c r="G315" s="27"/>
      <c r="H315" s="27"/>
      <c r="I315" s="27"/>
      <c r="J315" s="27"/>
      <c r="K315" s="27"/>
      <c r="L315" s="27"/>
      <c r="M315" s="27"/>
      <c r="N315" s="27"/>
      <c r="O315" s="27"/>
      <c r="P315" s="29"/>
      <c r="Q315" s="29"/>
      <c r="R315" s="27"/>
      <c r="S315" s="27"/>
      <c r="T315" s="27"/>
      <c r="U315" s="27"/>
      <c r="V315" s="67"/>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c r="AT315" s="27"/>
      <c r="AU315" s="27"/>
      <c r="AV315" s="27"/>
      <c r="AW315" s="27"/>
      <c r="AX315" s="27"/>
      <c r="AY315" s="27"/>
      <c r="AZ315" s="27"/>
      <c r="BA315" s="27"/>
      <c r="BB315" s="27"/>
      <c r="BC315" s="27"/>
      <c r="BD315" s="27"/>
      <c r="BE315" s="27"/>
      <c r="BF315" s="27"/>
      <c r="BG315" s="27"/>
      <c r="BH315" s="27"/>
      <c r="BI315" s="27"/>
      <c r="BJ315" s="27"/>
      <c r="BK315" s="27"/>
      <c r="BL315" s="27"/>
      <c r="BM315" s="27"/>
      <c r="BN315" s="27"/>
      <c r="BO315" s="27"/>
      <c r="BP315" s="27"/>
      <c r="BQ315" s="27"/>
      <c r="BR315" s="27"/>
      <c r="BS315" s="27"/>
      <c r="BT315" s="27"/>
      <c r="BU315" s="27"/>
      <c r="BV315" s="27"/>
      <c r="BW315" s="27"/>
      <c r="BX315" s="27"/>
      <c r="BY315" s="27"/>
      <c r="BZ315" s="27"/>
      <c r="CA315" s="27"/>
      <c r="CB315" s="27"/>
      <c r="CC315" s="27"/>
      <c r="CD315" s="27"/>
      <c r="CE315" s="27"/>
      <c r="CF315" s="27"/>
      <c r="CG315" s="27"/>
      <c r="CH315" s="27"/>
      <c r="CI315" s="27"/>
      <c r="CJ315" s="27"/>
      <c r="CK315" s="27"/>
      <c r="CL315" s="27"/>
      <c r="CM315" s="27"/>
      <c r="CN315" s="27"/>
      <c r="CO315" s="27"/>
      <c r="CP315" s="27"/>
      <c r="CQ315" s="27"/>
      <c r="CR315" s="27"/>
      <c r="CS315" s="27"/>
      <c r="CT315" s="27"/>
      <c r="CU315" s="27"/>
      <c r="CV315" s="27"/>
      <c r="CW315" s="27"/>
      <c r="CX315" s="27"/>
      <c r="CY315" s="27"/>
      <c r="CZ315" s="27"/>
      <c r="DA315" s="27"/>
      <c r="DB315" s="27"/>
      <c r="DC315" s="27"/>
      <c r="DD315" s="27"/>
      <c r="DE315" s="27"/>
      <c r="DF315" s="27"/>
      <c r="DG315" s="27"/>
      <c r="DH315" s="27"/>
      <c r="DI315" s="27"/>
      <c r="DJ315" s="27"/>
      <c r="DK315" s="27"/>
      <c r="DL315" s="27"/>
      <c r="DM315" s="27"/>
      <c r="DN315" s="27"/>
      <c r="DO315" s="27"/>
      <c r="DP315" s="27"/>
      <c r="DQ315" s="27"/>
      <c r="DR315" s="27"/>
      <c r="DS315" s="27"/>
      <c r="DT315" s="27"/>
      <c r="DU315" s="27"/>
      <c r="DV315" s="27"/>
      <c r="DW315" s="27"/>
      <c r="DX315" s="27"/>
      <c r="DY315" s="27"/>
      <c r="DZ315" s="27"/>
      <c r="EA315" s="27"/>
      <c r="EB315" s="27"/>
      <c r="EC315" s="27"/>
      <c r="ED315" s="27"/>
      <c r="EE315" s="27"/>
      <c r="EF315" s="27"/>
      <c r="EG315" s="27"/>
      <c r="EH315" s="27"/>
      <c r="EI315" s="27"/>
      <c r="EJ315" s="27"/>
      <c r="EK315" s="27"/>
      <c r="EL315" s="27"/>
      <c r="EM315" s="27"/>
      <c r="EN315" s="27"/>
      <c r="EO315" s="27"/>
      <c r="EP315" s="27"/>
      <c r="EQ315" s="27"/>
      <c r="ER315" s="27"/>
      <c r="ES315" s="27"/>
      <c r="ET315" s="27"/>
      <c r="EU315" s="27"/>
      <c r="EV315" s="27"/>
      <c r="EW315" s="27"/>
      <c r="EX315" s="27"/>
      <c r="EY315" s="27"/>
      <c r="EZ315" s="27"/>
      <c r="FA315" s="27"/>
      <c r="FB315" s="27"/>
      <c r="FC315" s="27"/>
      <c r="FD315" s="27"/>
      <c r="FE315" s="27"/>
      <c r="FF315" s="27"/>
      <c r="FG315" s="27"/>
      <c r="FH315" s="27"/>
      <c r="FI315" s="27"/>
      <c r="FJ315" s="27"/>
      <c r="FK315" s="27"/>
      <c r="FL315" s="27"/>
      <c r="FM315" s="27"/>
      <c r="FN315" s="27"/>
      <c r="FO315" s="27"/>
      <c r="FP315" s="27"/>
      <c r="FQ315" s="27"/>
      <c r="FR315" s="27"/>
      <c r="FS315" s="27"/>
      <c r="FT315" s="27"/>
      <c r="FU315" s="27"/>
      <c r="FV315" s="27"/>
      <c r="FW315" s="27"/>
      <c r="FX315" s="27"/>
      <c r="FY315" s="27"/>
      <c r="FZ315" s="27"/>
      <c r="GA315" s="27"/>
      <c r="GB315" s="27"/>
      <c r="GC315" s="27"/>
      <c r="GD315" s="27"/>
      <c r="GE315" s="27"/>
      <c r="GF315" s="27"/>
      <c r="GG315" s="27"/>
      <c r="GH315" s="27"/>
      <c r="GI315" s="27"/>
      <c r="GJ315" s="27"/>
      <c r="GK315" s="27"/>
      <c r="GL315" s="27"/>
      <c r="GM315" s="27"/>
      <c r="GN315" s="27"/>
      <c r="GO315" s="27"/>
      <c r="GP315" s="27"/>
      <c r="GQ315" s="27"/>
      <c r="GR315" s="27"/>
      <c r="GS315" s="27"/>
      <c r="GT315" s="27"/>
      <c r="GU315" s="27"/>
      <c r="GV315" s="27"/>
      <c r="GW315" s="27"/>
      <c r="GX315" s="27"/>
      <c r="GY315" s="27"/>
      <c r="GZ315" s="27"/>
      <c r="HA315" s="27"/>
      <c r="HB315" s="27"/>
      <c r="HC315" s="27"/>
      <c r="HD315" s="27"/>
      <c r="HE315" s="27"/>
      <c r="HF315" s="27"/>
      <c r="HG315" s="27"/>
      <c r="HH315" s="27"/>
      <c r="HI315" s="27"/>
      <c r="HJ315" s="27"/>
      <c r="HK315" s="27"/>
      <c r="HL315" s="27"/>
      <c r="HM315" s="27"/>
      <c r="HN315" s="27"/>
      <c r="HO315" s="27"/>
      <c r="HP315" s="27"/>
      <c r="HQ315" s="27"/>
      <c r="HR315" s="27"/>
      <c r="HS315" s="27"/>
      <c r="HT315" s="27"/>
      <c r="HU315" s="27"/>
      <c r="HV315" s="27"/>
      <c r="HW315" s="27"/>
      <c r="HX315" s="27"/>
      <c r="HY315" s="27"/>
      <c r="HZ315" s="27"/>
      <c r="IA315" s="27"/>
      <c r="IB315" s="27"/>
      <c r="IC315" s="27"/>
      <c r="ID315" s="27"/>
      <c r="IE315" s="27"/>
      <c r="IF315" s="27"/>
      <c r="IG315" s="27"/>
      <c r="IH315" s="27"/>
      <c r="II315" s="27"/>
      <c r="IJ315" s="27"/>
      <c r="IK315" s="27"/>
      <c r="IL315" s="27"/>
      <c r="IM315" s="27"/>
      <c r="IN315" s="27"/>
      <c r="IO315" s="27"/>
      <c r="IP315" s="27"/>
      <c r="IQ315" s="27"/>
    </row>
    <row r="316" spans="1:251" s="52" customFormat="1" ht="30" customHeight="1" x14ac:dyDescent="0.35">
      <c r="A316" s="39">
        <v>18.2</v>
      </c>
      <c r="B316" s="65" t="s">
        <v>34</v>
      </c>
      <c r="C316" s="37">
        <v>41</v>
      </c>
      <c r="D316" s="66">
        <v>0.59</v>
      </c>
      <c r="E316" s="56">
        <v>0.28999999999999998</v>
      </c>
      <c r="H316" s="54"/>
      <c r="V316" s="53"/>
    </row>
    <row r="317" spans="1:251" s="52" customFormat="1" ht="33" x14ac:dyDescent="0.35">
      <c r="A317" s="39">
        <v>18.3</v>
      </c>
      <c r="B317" s="65" t="s">
        <v>33</v>
      </c>
      <c r="C317" s="37">
        <v>39</v>
      </c>
      <c r="D317" s="50">
        <v>0.77</v>
      </c>
      <c r="E317" s="56">
        <v>0.64</v>
      </c>
      <c r="G317" s="55"/>
      <c r="H317" s="54"/>
      <c r="V317" s="53"/>
    </row>
    <row r="318" spans="1:251" s="52" customFormat="1" ht="30" customHeight="1" x14ac:dyDescent="0.35">
      <c r="A318" s="59">
        <v>18.399999999999999</v>
      </c>
      <c r="B318" s="38" t="s">
        <v>32</v>
      </c>
      <c r="C318" s="64"/>
      <c r="D318" s="63"/>
      <c r="E318" s="57"/>
      <c r="G318" s="55"/>
      <c r="H318" s="54"/>
      <c r="V318" s="53"/>
    </row>
    <row r="319" spans="1:251" s="52" customFormat="1" ht="30" customHeight="1" x14ac:dyDescent="0.35">
      <c r="A319" s="62"/>
      <c r="B319" s="47" t="s">
        <v>30</v>
      </c>
      <c r="C319" s="37">
        <v>41</v>
      </c>
      <c r="D319" s="61">
        <v>0.8</v>
      </c>
      <c r="E319" s="56">
        <v>0.7</v>
      </c>
      <c r="H319" s="54"/>
      <c r="V319" s="53"/>
    </row>
    <row r="320" spans="1:251" s="52" customFormat="1" ht="30" customHeight="1" x14ac:dyDescent="0.35">
      <c r="A320" s="62"/>
      <c r="B320" s="47" t="s">
        <v>29</v>
      </c>
      <c r="C320" s="37">
        <v>39</v>
      </c>
      <c r="D320" s="61">
        <v>0.46</v>
      </c>
      <c r="E320" s="56">
        <v>0.51</v>
      </c>
      <c r="G320" s="55"/>
      <c r="H320" s="54"/>
      <c r="V320" s="53"/>
    </row>
    <row r="321" spans="1:251" s="52" customFormat="1" ht="30" customHeight="1" x14ac:dyDescent="0.35">
      <c r="A321" s="48"/>
      <c r="B321" s="47" t="s">
        <v>28</v>
      </c>
      <c r="C321" s="37">
        <v>39</v>
      </c>
      <c r="D321" s="61">
        <v>0.87</v>
      </c>
      <c r="E321" s="50">
        <v>0.75</v>
      </c>
      <c r="G321" s="55"/>
      <c r="H321" s="54"/>
      <c r="V321" s="53"/>
    </row>
    <row r="322" spans="1:251" s="34" customFormat="1" ht="28.5" customHeight="1" x14ac:dyDescent="0.35">
      <c r="A322" s="48"/>
      <c r="B322" s="47" t="s">
        <v>27</v>
      </c>
      <c r="C322" s="37">
        <v>38</v>
      </c>
      <c r="D322" s="61">
        <v>0.61</v>
      </c>
      <c r="E322" s="60">
        <v>0.54</v>
      </c>
      <c r="F322" s="27"/>
      <c r="G322" s="27"/>
      <c r="H322" s="27"/>
      <c r="I322" s="27"/>
      <c r="J322" s="27"/>
      <c r="K322" s="27"/>
      <c r="L322" s="27"/>
      <c r="M322" s="27"/>
      <c r="N322" s="27"/>
      <c r="O322" s="27"/>
      <c r="P322" s="29"/>
      <c r="Q322" s="29"/>
      <c r="R322" s="27"/>
      <c r="S322" s="27"/>
      <c r="T322" s="27"/>
      <c r="U322" s="27"/>
      <c r="V322" s="28"/>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c r="IQ322" s="27"/>
    </row>
    <row r="323" spans="1:251" s="34" customFormat="1" ht="28.5" customHeight="1" x14ac:dyDescent="0.35">
      <c r="A323" s="48"/>
      <c r="B323" s="47" t="s">
        <v>26</v>
      </c>
      <c r="C323" s="37">
        <v>41</v>
      </c>
      <c r="D323" s="61">
        <v>0.59</v>
      </c>
      <c r="E323" s="60">
        <v>0.42</v>
      </c>
      <c r="F323" s="27"/>
      <c r="G323" s="27"/>
      <c r="H323" s="27"/>
      <c r="I323" s="27"/>
      <c r="J323" s="27"/>
      <c r="K323" s="27"/>
      <c r="L323" s="27"/>
      <c r="M323" s="27"/>
      <c r="N323" s="27"/>
      <c r="O323" s="27"/>
      <c r="P323" s="29"/>
      <c r="Q323" s="29"/>
      <c r="R323" s="27"/>
      <c r="S323" s="27"/>
      <c r="T323" s="27"/>
      <c r="U323" s="27"/>
      <c r="V323" s="28"/>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c r="IQ323" s="27"/>
    </row>
    <row r="324" spans="1:251" s="34" customFormat="1" ht="30" customHeight="1" x14ac:dyDescent="0.35">
      <c r="A324" s="48"/>
      <c r="B324" s="47" t="s">
        <v>25</v>
      </c>
      <c r="C324" s="37">
        <v>41</v>
      </c>
      <c r="D324" s="61">
        <v>0.83</v>
      </c>
      <c r="E324" s="60">
        <v>0.66</v>
      </c>
      <c r="F324" s="27"/>
      <c r="G324" s="27"/>
      <c r="H324" s="27"/>
      <c r="I324" s="27"/>
      <c r="J324" s="27"/>
      <c r="K324" s="27"/>
      <c r="L324" s="27"/>
      <c r="M324" s="27"/>
      <c r="N324" s="27"/>
      <c r="O324" s="27"/>
      <c r="P324" s="29"/>
      <c r="Q324" s="29"/>
      <c r="R324" s="27"/>
      <c r="S324" s="27"/>
      <c r="T324" s="27"/>
      <c r="U324" s="27"/>
      <c r="V324" s="28"/>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c r="IQ324" s="27"/>
    </row>
    <row r="325" spans="1:251" s="34" customFormat="1" ht="30" customHeight="1" x14ac:dyDescent="0.35">
      <c r="A325" s="48"/>
      <c r="B325" s="47" t="s">
        <v>24</v>
      </c>
      <c r="C325" s="37">
        <v>38</v>
      </c>
      <c r="D325" s="61">
        <v>0.76</v>
      </c>
      <c r="E325" s="60">
        <v>0.61</v>
      </c>
      <c r="F325" s="27"/>
      <c r="G325" s="27"/>
      <c r="H325" s="27"/>
      <c r="I325" s="27"/>
      <c r="J325" s="27"/>
      <c r="K325" s="27"/>
      <c r="L325" s="27"/>
      <c r="M325" s="27"/>
      <c r="N325" s="27"/>
      <c r="O325" s="27"/>
      <c r="P325" s="29"/>
      <c r="Q325" s="29"/>
      <c r="R325" s="27"/>
      <c r="S325" s="27"/>
      <c r="T325" s="27"/>
      <c r="U325" s="27"/>
      <c r="V325" s="28"/>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c r="IQ325" s="27"/>
    </row>
    <row r="326" spans="1:251" s="34" customFormat="1" ht="30" customHeight="1" x14ac:dyDescent="0.35">
      <c r="A326" s="48"/>
      <c r="B326" s="47" t="s">
        <v>23</v>
      </c>
      <c r="C326" s="37">
        <v>40</v>
      </c>
      <c r="D326" s="61">
        <v>0.55000000000000004</v>
      </c>
      <c r="E326" s="60">
        <v>0.43</v>
      </c>
      <c r="F326" s="27"/>
      <c r="G326" s="27"/>
      <c r="H326" s="27"/>
      <c r="I326" s="27"/>
      <c r="J326" s="27"/>
      <c r="K326" s="27"/>
      <c r="L326" s="27"/>
      <c r="M326" s="27"/>
      <c r="N326" s="27"/>
      <c r="O326" s="27"/>
      <c r="P326" s="29"/>
      <c r="Q326" s="29"/>
      <c r="R326" s="27"/>
      <c r="S326" s="27"/>
      <c r="T326" s="27"/>
      <c r="U326" s="27"/>
      <c r="V326" s="28"/>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c r="IQ326" s="27"/>
    </row>
    <row r="327" spans="1:251" s="34" customFormat="1" ht="30" customHeight="1" x14ac:dyDescent="0.35">
      <c r="A327" s="48"/>
      <c r="B327" s="47" t="s">
        <v>22</v>
      </c>
      <c r="C327" s="37">
        <v>39</v>
      </c>
      <c r="D327" s="61">
        <v>0.49</v>
      </c>
      <c r="E327" s="60">
        <v>0.36</v>
      </c>
      <c r="F327" s="27"/>
      <c r="G327" s="27"/>
      <c r="H327" s="27"/>
      <c r="I327" s="27"/>
      <c r="J327" s="27"/>
      <c r="K327" s="27"/>
      <c r="L327" s="27"/>
      <c r="M327" s="27"/>
      <c r="N327" s="27"/>
      <c r="O327" s="27"/>
      <c r="P327" s="29"/>
      <c r="Q327" s="29"/>
      <c r="R327" s="27"/>
      <c r="S327" s="27"/>
      <c r="T327" s="27"/>
      <c r="U327" s="27"/>
      <c r="V327" s="28"/>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c r="IQ327" s="27"/>
    </row>
    <row r="328" spans="1:251" s="34" customFormat="1" ht="30" customHeight="1" x14ac:dyDescent="0.35">
      <c r="A328" s="48"/>
      <c r="B328" s="47" t="s">
        <v>21</v>
      </c>
      <c r="C328" s="37">
        <v>39</v>
      </c>
      <c r="D328" s="50">
        <v>0.33</v>
      </c>
      <c r="E328" s="60">
        <v>0.21</v>
      </c>
      <c r="F328" s="27"/>
      <c r="G328" s="27"/>
      <c r="H328" s="27"/>
      <c r="I328" s="27"/>
      <c r="J328" s="27"/>
      <c r="K328" s="27"/>
      <c r="L328" s="27"/>
      <c r="M328" s="27"/>
      <c r="N328" s="27"/>
      <c r="O328" s="27"/>
      <c r="P328" s="29"/>
      <c r="Q328" s="29"/>
      <c r="R328" s="27"/>
      <c r="S328" s="27"/>
      <c r="T328" s="27"/>
      <c r="U328" s="27"/>
      <c r="V328" s="28"/>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c r="IQ328" s="27"/>
    </row>
    <row r="329" spans="1:251" s="34" customFormat="1" ht="30" customHeight="1" x14ac:dyDescent="0.35">
      <c r="A329" s="59">
        <v>18.399999999999999</v>
      </c>
      <c r="B329" s="38" t="s">
        <v>31</v>
      </c>
      <c r="C329" s="37"/>
      <c r="D329" s="58"/>
      <c r="E329" s="57"/>
      <c r="F329" s="27"/>
      <c r="G329" s="27"/>
      <c r="H329" s="27"/>
      <c r="I329" s="27"/>
      <c r="J329" s="27"/>
      <c r="K329" s="27"/>
      <c r="L329" s="27"/>
      <c r="M329" s="27"/>
      <c r="N329" s="27"/>
      <c r="O329" s="27"/>
      <c r="P329" s="29"/>
      <c r="Q329" s="29"/>
      <c r="R329" s="27"/>
      <c r="S329" s="27"/>
      <c r="T329" s="27"/>
      <c r="U329" s="27"/>
      <c r="V329" s="28"/>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c r="ID329" s="27"/>
      <c r="IE329" s="27"/>
      <c r="IF329" s="27"/>
      <c r="IG329" s="27"/>
      <c r="IH329" s="27"/>
      <c r="II329" s="27"/>
      <c r="IJ329" s="27"/>
      <c r="IK329" s="27"/>
      <c r="IL329" s="27"/>
      <c r="IM329" s="27"/>
      <c r="IN329" s="27"/>
      <c r="IO329" s="27"/>
      <c r="IP329" s="27"/>
      <c r="IQ329" s="27"/>
    </row>
    <row r="330" spans="1:251" s="52" customFormat="1" ht="30" customHeight="1" x14ac:dyDescent="0.35">
      <c r="A330" s="51"/>
      <c r="B330" s="47" t="s">
        <v>30</v>
      </c>
      <c r="C330" s="37">
        <v>33</v>
      </c>
      <c r="D330" s="49">
        <v>0.57999999999999996</v>
      </c>
      <c r="E330" s="56">
        <v>0.47</v>
      </c>
      <c r="H330" s="54"/>
      <c r="V330" s="53"/>
    </row>
    <row r="331" spans="1:251" s="52" customFormat="1" ht="30" customHeight="1" x14ac:dyDescent="0.35">
      <c r="A331" s="51"/>
      <c r="B331" s="47" t="s">
        <v>29</v>
      </c>
      <c r="C331" s="37">
        <v>18</v>
      </c>
      <c r="D331" s="49">
        <v>0.44</v>
      </c>
      <c r="E331" s="56">
        <v>0.31</v>
      </c>
      <c r="G331" s="55"/>
      <c r="H331" s="54"/>
      <c r="V331" s="53"/>
    </row>
    <row r="332" spans="1:251" s="52" customFormat="1" ht="30" customHeight="1" x14ac:dyDescent="0.35">
      <c r="A332" s="51"/>
      <c r="B332" s="47" t="s">
        <v>28</v>
      </c>
      <c r="C332" s="37">
        <v>34</v>
      </c>
      <c r="D332" s="49">
        <v>0.56000000000000005</v>
      </c>
      <c r="E332" s="50">
        <v>0.35</v>
      </c>
      <c r="G332" s="55"/>
      <c r="H332" s="54"/>
      <c r="V332" s="53"/>
    </row>
    <row r="333" spans="1:251" s="34" customFormat="1" ht="28.5" customHeight="1" x14ac:dyDescent="0.35">
      <c r="A333" s="51"/>
      <c r="B333" s="47" t="s">
        <v>27</v>
      </c>
      <c r="C333" s="37">
        <v>23</v>
      </c>
      <c r="D333" s="49">
        <v>0.43</v>
      </c>
      <c r="E333" s="50">
        <v>0.28999999999999998</v>
      </c>
      <c r="F333" s="27"/>
      <c r="G333" s="27"/>
      <c r="H333" s="27"/>
      <c r="I333" s="27"/>
      <c r="J333" s="27"/>
      <c r="K333" s="27"/>
      <c r="L333" s="27"/>
      <c r="M333" s="27"/>
      <c r="N333" s="27"/>
      <c r="O333" s="27"/>
      <c r="P333" s="29"/>
      <c r="Q333" s="29"/>
      <c r="R333" s="27"/>
      <c r="S333" s="27"/>
      <c r="T333" s="27"/>
      <c r="U333" s="27"/>
      <c r="V333" s="28"/>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c r="IQ333" s="27"/>
    </row>
    <row r="334" spans="1:251" s="34" customFormat="1" ht="28.5" customHeight="1" x14ac:dyDescent="0.35">
      <c r="A334" s="51"/>
      <c r="B334" s="47" t="s">
        <v>26</v>
      </c>
      <c r="C334" s="37">
        <v>24</v>
      </c>
      <c r="D334" s="36">
        <v>0.75</v>
      </c>
      <c r="E334" s="50">
        <v>0.36</v>
      </c>
      <c r="F334" s="27"/>
      <c r="G334" s="27"/>
      <c r="H334" s="27"/>
      <c r="I334" s="27"/>
      <c r="J334" s="27"/>
      <c r="K334" s="27"/>
      <c r="L334" s="27"/>
      <c r="M334" s="27"/>
      <c r="N334" s="27"/>
      <c r="O334" s="27"/>
      <c r="P334" s="29"/>
      <c r="Q334" s="29"/>
      <c r="R334" s="27"/>
      <c r="S334" s="27"/>
      <c r="T334" s="27"/>
      <c r="U334" s="27"/>
      <c r="V334" s="28"/>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c r="IQ334" s="27"/>
    </row>
    <row r="335" spans="1:251" s="34" customFormat="1" ht="30" customHeight="1" x14ac:dyDescent="0.35">
      <c r="A335" s="48"/>
      <c r="B335" s="47" t="s">
        <v>25</v>
      </c>
      <c r="C335" s="37">
        <v>34</v>
      </c>
      <c r="D335" s="36">
        <v>0.44</v>
      </c>
      <c r="E335" s="50">
        <v>0.21</v>
      </c>
      <c r="F335" s="27"/>
      <c r="G335" s="27"/>
      <c r="H335" s="27"/>
      <c r="I335" s="27"/>
      <c r="J335" s="27"/>
      <c r="K335" s="27"/>
      <c r="L335" s="27"/>
      <c r="M335" s="27"/>
      <c r="N335" s="27"/>
      <c r="O335" s="27"/>
      <c r="P335" s="29"/>
      <c r="Q335" s="29"/>
      <c r="R335" s="27"/>
      <c r="S335" s="27"/>
      <c r="T335" s="27"/>
      <c r="U335" s="27"/>
      <c r="V335" s="28"/>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c r="IQ335" s="27"/>
    </row>
    <row r="336" spans="1:251" s="34" customFormat="1" ht="30" customHeight="1" x14ac:dyDescent="0.35">
      <c r="A336" s="48"/>
      <c r="B336" s="47" t="s">
        <v>24</v>
      </c>
      <c r="C336" s="37">
        <v>29</v>
      </c>
      <c r="D336" s="49">
        <v>0.45</v>
      </c>
      <c r="E336" s="45">
        <v>0.26</v>
      </c>
      <c r="F336" s="27"/>
      <c r="G336" s="27"/>
      <c r="H336" s="27"/>
      <c r="I336" s="27"/>
      <c r="J336" s="27"/>
      <c r="K336" s="27"/>
      <c r="L336" s="27"/>
      <c r="M336" s="27"/>
      <c r="N336" s="27"/>
      <c r="O336" s="27"/>
      <c r="P336" s="29"/>
      <c r="Q336" s="29"/>
      <c r="R336" s="27"/>
      <c r="S336" s="27"/>
      <c r="T336" s="27"/>
      <c r="U336" s="27"/>
      <c r="V336" s="28"/>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c r="IQ336" s="27"/>
    </row>
    <row r="337" spans="1:251" s="34" customFormat="1" ht="30" customHeight="1" x14ac:dyDescent="0.35">
      <c r="A337" s="48"/>
      <c r="B337" s="47" t="s">
        <v>23</v>
      </c>
      <c r="C337" s="37">
        <v>22</v>
      </c>
      <c r="D337" s="49">
        <v>0.36</v>
      </c>
      <c r="E337" s="45">
        <v>0.22</v>
      </c>
      <c r="F337" s="27"/>
      <c r="G337" s="27"/>
      <c r="H337" s="27"/>
      <c r="I337" s="27"/>
      <c r="J337" s="27"/>
      <c r="K337" s="27"/>
      <c r="L337" s="27"/>
      <c r="M337" s="27"/>
      <c r="N337" s="27"/>
      <c r="O337" s="27"/>
      <c r="P337" s="29"/>
      <c r="Q337" s="29"/>
      <c r="R337" s="27"/>
      <c r="S337" s="27"/>
      <c r="T337" s="27"/>
      <c r="U337" s="27"/>
      <c r="V337" s="28"/>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c r="IQ337" s="27"/>
    </row>
    <row r="338" spans="1:251" s="34" customFormat="1" ht="30" customHeight="1" x14ac:dyDescent="0.35">
      <c r="A338" s="48"/>
      <c r="B338" s="47" t="s">
        <v>22</v>
      </c>
      <c r="C338" s="37">
        <v>19</v>
      </c>
      <c r="D338" s="49">
        <v>0.42</v>
      </c>
      <c r="E338" s="45">
        <v>0.28000000000000003</v>
      </c>
      <c r="F338" s="27"/>
      <c r="G338" s="27"/>
      <c r="H338" s="27"/>
      <c r="I338" s="27"/>
      <c r="J338" s="27"/>
      <c r="K338" s="27"/>
      <c r="L338" s="27"/>
      <c r="M338" s="27"/>
      <c r="N338" s="27"/>
      <c r="O338" s="27"/>
      <c r="P338" s="29"/>
      <c r="Q338" s="29"/>
      <c r="R338" s="27"/>
      <c r="S338" s="27"/>
      <c r="T338" s="27"/>
      <c r="U338" s="27"/>
      <c r="V338" s="28"/>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c r="IQ338" s="27"/>
    </row>
    <row r="339" spans="1:251" s="34" customFormat="1" ht="30" customHeight="1" thickBot="1" x14ac:dyDescent="0.4">
      <c r="A339" s="48"/>
      <c r="B339" s="47" t="s">
        <v>21</v>
      </c>
      <c r="C339" s="37">
        <v>13</v>
      </c>
      <c r="D339" s="46">
        <v>0.46</v>
      </c>
      <c r="E339" s="45">
        <v>0.14000000000000001</v>
      </c>
      <c r="F339" s="27"/>
      <c r="G339" s="27"/>
      <c r="H339" s="27"/>
      <c r="I339" s="27"/>
      <c r="J339" s="27"/>
      <c r="K339" s="27"/>
      <c r="L339" s="27"/>
      <c r="M339" s="27"/>
      <c r="N339" s="27"/>
      <c r="O339" s="27"/>
      <c r="P339" s="29"/>
      <c r="Q339" s="29"/>
      <c r="R339" s="27"/>
      <c r="S339" s="27"/>
      <c r="T339" s="27"/>
      <c r="U339" s="27"/>
      <c r="V339" s="28"/>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c r="IQ339" s="27"/>
    </row>
    <row r="340" spans="1:251" s="34" customFormat="1" ht="30" customHeight="1" thickTop="1" x14ac:dyDescent="0.35">
      <c r="A340" s="44" t="s">
        <v>20</v>
      </c>
      <c r="B340" s="43"/>
      <c r="C340" s="42"/>
      <c r="D340" s="41"/>
      <c r="E340" s="40"/>
      <c r="F340" s="27"/>
      <c r="G340" s="27"/>
      <c r="H340" s="27"/>
      <c r="I340" s="27"/>
      <c r="J340" s="27"/>
      <c r="K340" s="27"/>
      <c r="L340" s="27"/>
      <c r="M340" s="27"/>
      <c r="N340" s="27"/>
      <c r="O340" s="27"/>
      <c r="P340" s="29"/>
      <c r="Q340" s="29"/>
      <c r="R340" s="27"/>
      <c r="S340" s="27"/>
      <c r="T340" s="27"/>
      <c r="U340" s="27"/>
      <c r="V340" s="28"/>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c r="IQ340" s="27"/>
    </row>
    <row r="341" spans="1:251" s="34" customFormat="1" ht="30" customHeight="1" x14ac:dyDescent="0.35">
      <c r="A341" s="39">
        <v>20.100000000000001</v>
      </c>
      <c r="B341" s="38" t="s">
        <v>19</v>
      </c>
      <c r="C341" s="37">
        <v>111</v>
      </c>
      <c r="D341" s="36">
        <v>0.5</v>
      </c>
      <c r="E341" s="35">
        <v>0.37</v>
      </c>
      <c r="F341" s="27"/>
      <c r="G341" s="27"/>
      <c r="H341" s="27"/>
      <c r="I341" s="27"/>
      <c r="J341" s="27"/>
      <c r="K341" s="27"/>
      <c r="L341" s="27"/>
      <c r="M341" s="27"/>
      <c r="N341" s="27"/>
      <c r="O341" s="27"/>
      <c r="P341" s="27"/>
      <c r="Q341" s="27"/>
      <c r="R341" s="27"/>
      <c r="S341" s="27"/>
      <c r="T341" s="27"/>
      <c r="U341" s="27"/>
      <c r="V341" s="28"/>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c r="IQ341" s="27"/>
    </row>
    <row r="342" spans="1:251" s="26" customFormat="1" ht="30" customHeight="1" x14ac:dyDescent="0.35">
      <c r="A342" s="33">
        <v>20.2</v>
      </c>
      <c r="B342" s="32" t="s">
        <v>18</v>
      </c>
      <c r="C342" s="31">
        <v>111</v>
      </c>
      <c r="D342" s="30">
        <v>0.68</v>
      </c>
      <c r="E342" s="30">
        <v>0.61</v>
      </c>
      <c r="F342" s="27"/>
      <c r="G342" s="27"/>
      <c r="H342" s="27"/>
      <c r="I342" s="27"/>
      <c r="J342" s="27"/>
      <c r="K342" s="27"/>
      <c r="L342" s="27"/>
      <c r="M342" s="27"/>
      <c r="N342" s="27"/>
      <c r="O342" s="27"/>
      <c r="P342" s="29"/>
      <c r="Q342" s="29"/>
      <c r="R342" s="27"/>
      <c r="S342" s="27"/>
      <c r="T342" s="27"/>
      <c r="U342" s="27"/>
      <c r="V342" s="28"/>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c r="ID342" s="27"/>
      <c r="IE342" s="27"/>
      <c r="IF342" s="27"/>
      <c r="IG342" s="27"/>
      <c r="IH342" s="27"/>
      <c r="II342" s="27"/>
      <c r="IJ342" s="27"/>
      <c r="IK342" s="27"/>
      <c r="IL342" s="27"/>
      <c r="IM342" s="27"/>
      <c r="IN342" s="27"/>
      <c r="IO342" s="27"/>
      <c r="IP342" s="27"/>
      <c r="IQ342" s="27"/>
    </row>
    <row r="343" spans="1:251" x14ac:dyDescent="0.35">
      <c r="A343" s="24"/>
      <c r="D343" s="25"/>
      <c r="E343" s="25"/>
    </row>
    <row r="344" spans="1:251" x14ac:dyDescent="0.35">
      <c r="A344" s="24"/>
      <c r="D344" s="25"/>
      <c r="E344" s="25"/>
    </row>
    <row r="345" spans="1:251" x14ac:dyDescent="0.35">
      <c r="A345" s="24"/>
      <c r="D345" s="25"/>
      <c r="E345" s="25"/>
    </row>
    <row r="346" spans="1:251" x14ac:dyDescent="0.35">
      <c r="A346" s="24"/>
      <c r="D346" s="25"/>
      <c r="E346" s="25"/>
    </row>
    <row r="347" spans="1:251" x14ac:dyDescent="0.35">
      <c r="A347" s="24"/>
      <c r="E347" s="25"/>
    </row>
    <row r="348" spans="1:251" x14ac:dyDescent="0.35">
      <c r="A348" s="24"/>
    </row>
    <row r="349" spans="1:251" x14ac:dyDescent="0.35">
      <c r="A349" s="24"/>
    </row>
    <row r="350" spans="1:251" x14ac:dyDescent="0.35">
      <c r="A350" s="24"/>
    </row>
    <row r="351" spans="1:251" x14ac:dyDescent="0.35">
      <c r="A351" s="24"/>
    </row>
    <row r="352" spans="1:251" x14ac:dyDescent="0.35">
      <c r="A352" s="24"/>
    </row>
    <row r="353" spans="1:22" s="22" customFormat="1" x14ac:dyDescent="0.35">
      <c r="A353" s="24"/>
      <c r="C353" s="21"/>
      <c r="D353" s="20"/>
      <c r="E353" s="20"/>
      <c r="F353" s="19"/>
      <c r="G353" s="19"/>
      <c r="H353" s="19"/>
      <c r="I353" s="19"/>
      <c r="J353" s="19"/>
      <c r="K353" s="19"/>
      <c r="L353" s="19"/>
      <c r="M353" s="19"/>
      <c r="N353" s="19"/>
      <c r="O353" s="19"/>
      <c r="P353" s="19"/>
      <c r="Q353" s="19"/>
      <c r="R353" s="19"/>
      <c r="S353" s="19"/>
      <c r="T353" s="19"/>
      <c r="U353" s="19"/>
      <c r="V353" s="20"/>
    </row>
    <row r="354" spans="1:22" s="22" customFormat="1" x14ac:dyDescent="0.35">
      <c r="A354" s="24"/>
      <c r="C354" s="21"/>
      <c r="D354" s="20"/>
      <c r="E354" s="20"/>
      <c r="F354" s="19"/>
      <c r="G354" s="19"/>
      <c r="H354" s="19"/>
      <c r="I354" s="19"/>
      <c r="J354" s="19"/>
      <c r="K354" s="19"/>
      <c r="L354" s="19"/>
      <c r="M354" s="19"/>
      <c r="N354" s="19"/>
      <c r="O354" s="19"/>
      <c r="P354" s="19"/>
      <c r="Q354" s="19"/>
      <c r="R354" s="19"/>
      <c r="S354" s="19"/>
      <c r="T354" s="19"/>
      <c r="U354" s="19"/>
      <c r="V354" s="20"/>
    </row>
    <row r="355" spans="1:22" s="22" customFormat="1" x14ac:dyDescent="0.35">
      <c r="A355" s="24"/>
      <c r="C355" s="21"/>
      <c r="D355" s="20"/>
      <c r="E355" s="20"/>
      <c r="F355" s="19"/>
      <c r="G355" s="19"/>
      <c r="H355" s="19"/>
      <c r="I355" s="19"/>
      <c r="J355" s="19"/>
      <c r="K355" s="19"/>
      <c r="L355" s="19"/>
      <c r="M355" s="19"/>
      <c r="N355" s="19"/>
      <c r="O355" s="19"/>
      <c r="P355" s="19"/>
      <c r="Q355" s="19"/>
      <c r="R355" s="19"/>
      <c r="S355" s="19"/>
      <c r="T355" s="19"/>
      <c r="U355" s="19"/>
      <c r="V355" s="20"/>
    </row>
    <row r="356" spans="1:22" s="22" customFormat="1" x14ac:dyDescent="0.35">
      <c r="A356" s="24"/>
      <c r="C356" s="21"/>
      <c r="D356" s="20"/>
      <c r="E356" s="20"/>
      <c r="F356" s="19"/>
      <c r="G356" s="19"/>
      <c r="H356" s="19"/>
      <c r="I356" s="19"/>
      <c r="J356" s="19"/>
      <c r="K356" s="19"/>
      <c r="L356" s="19"/>
      <c r="M356" s="19"/>
      <c r="N356" s="19"/>
      <c r="O356" s="19"/>
      <c r="P356" s="19"/>
      <c r="Q356" s="19"/>
      <c r="R356" s="19"/>
      <c r="S356" s="19"/>
      <c r="T356" s="19"/>
      <c r="U356" s="19"/>
      <c r="V356" s="20"/>
    </row>
    <row r="357" spans="1:22" s="22" customFormat="1" x14ac:dyDescent="0.35">
      <c r="A357" s="24"/>
      <c r="C357" s="21"/>
      <c r="D357" s="20"/>
      <c r="E357" s="20"/>
      <c r="F357" s="19"/>
      <c r="G357" s="19"/>
      <c r="H357" s="19"/>
      <c r="I357" s="19"/>
      <c r="J357" s="19"/>
      <c r="K357" s="19"/>
      <c r="L357" s="19"/>
      <c r="M357" s="19"/>
      <c r="N357" s="19"/>
      <c r="O357" s="19"/>
      <c r="P357" s="19"/>
      <c r="Q357" s="19"/>
      <c r="R357" s="19"/>
      <c r="S357" s="19"/>
      <c r="T357" s="19"/>
      <c r="U357" s="19"/>
      <c r="V357" s="20"/>
    </row>
    <row r="358" spans="1:22" s="22" customFormat="1" x14ac:dyDescent="0.35">
      <c r="A358" s="24"/>
      <c r="C358" s="21"/>
      <c r="D358" s="20"/>
      <c r="E358" s="20"/>
      <c r="F358" s="19"/>
      <c r="G358" s="19"/>
      <c r="H358" s="19"/>
      <c r="I358" s="19"/>
      <c r="J358" s="19"/>
      <c r="K358" s="19"/>
      <c r="L358" s="19"/>
      <c r="M358" s="19"/>
      <c r="N358" s="19"/>
      <c r="O358" s="19"/>
      <c r="P358" s="19"/>
      <c r="Q358" s="19"/>
      <c r="R358" s="19"/>
      <c r="S358" s="19"/>
      <c r="T358" s="19"/>
      <c r="U358" s="19"/>
      <c r="V358" s="20"/>
    </row>
    <row r="359" spans="1:22" s="22" customFormat="1" x14ac:dyDescent="0.35">
      <c r="A359" s="24"/>
      <c r="C359" s="21"/>
      <c r="D359" s="20"/>
      <c r="E359" s="20"/>
      <c r="F359" s="19"/>
      <c r="G359" s="19"/>
      <c r="H359" s="19"/>
      <c r="I359" s="19"/>
      <c r="J359" s="19"/>
      <c r="K359" s="19"/>
      <c r="L359" s="19"/>
      <c r="M359" s="19"/>
      <c r="N359" s="19"/>
      <c r="O359" s="19"/>
      <c r="P359" s="19"/>
      <c r="Q359" s="19"/>
      <c r="R359" s="19"/>
      <c r="S359" s="19"/>
      <c r="T359" s="19"/>
      <c r="U359" s="19"/>
      <c r="V359" s="20"/>
    </row>
    <row r="360" spans="1:22" s="22" customFormat="1" x14ac:dyDescent="0.35">
      <c r="A360" s="24"/>
      <c r="C360" s="21"/>
      <c r="D360" s="20"/>
      <c r="E360" s="20"/>
      <c r="F360" s="19"/>
      <c r="G360" s="19"/>
      <c r="H360" s="19"/>
      <c r="I360" s="19"/>
      <c r="J360" s="19"/>
      <c r="K360" s="19"/>
      <c r="L360" s="19"/>
      <c r="M360" s="19"/>
      <c r="N360" s="19"/>
      <c r="O360" s="19"/>
      <c r="P360" s="19"/>
      <c r="Q360" s="19"/>
      <c r="R360" s="19"/>
      <c r="S360" s="19"/>
      <c r="T360" s="19"/>
      <c r="U360" s="19"/>
      <c r="V360" s="20"/>
    </row>
    <row r="361" spans="1:22" s="22" customFormat="1" x14ac:dyDescent="0.35">
      <c r="A361" s="24"/>
      <c r="C361" s="21"/>
      <c r="D361" s="20"/>
      <c r="E361" s="20"/>
      <c r="F361" s="19"/>
      <c r="G361" s="19"/>
      <c r="H361" s="19"/>
      <c r="I361" s="19"/>
      <c r="J361" s="19"/>
      <c r="K361" s="19"/>
      <c r="L361" s="19"/>
      <c r="M361" s="19"/>
      <c r="N361" s="19"/>
      <c r="O361" s="19"/>
      <c r="P361" s="19"/>
      <c r="Q361" s="19"/>
      <c r="R361" s="19"/>
      <c r="S361" s="19"/>
      <c r="T361" s="19"/>
      <c r="U361" s="19"/>
      <c r="V361" s="20"/>
    </row>
    <row r="362" spans="1:22" s="22" customFormat="1" x14ac:dyDescent="0.35">
      <c r="A362" s="24"/>
      <c r="C362" s="21"/>
      <c r="D362" s="20"/>
      <c r="E362" s="20"/>
      <c r="F362" s="19"/>
      <c r="G362" s="19"/>
      <c r="H362" s="19"/>
      <c r="I362" s="19"/>
      <c r="J362" s="19"/>
      <c r="K362" s="19"/>
      <c r="L362" s="19"/>
      <c r="M362" s="19"/>
      <c r="N362" s="19"/>
      <c r="O362" s="19"/>
      <c r="P362" s="19"/>
      <c r="Q362" s="19"/>
      <c r="R362" s="19"/>
      <c r="S362" s="19"/>
      <c r="T362" s="19"/>
      <c r="U362" s="19"/>
      <c r="V362" s="20"/>
    </row>
    <row r="363" spans="1:22" s="22" customFormat="1" x14ac:dyDescent="0.35">
      <c r="A363" s="24"/>
      <c r="C363" s="21"/>
      <c r="D363" s="20"/>
      <c r="E363" s="20"/>
      <c r="F363" s="19"/>
      <c r="G363" s="19"/>
      <c r="H363" s="19"/>
      <c r="I363" s="19"/>
      <c r="J363" s="19"/>
      <c r="K363" s="19"/>
      <c r="L363" s="19"/>
      <c r="M363" s="19"/>
      <c r="N363" s="19"/>
      <c r="O363" s="19"/>
      <c r="P363" s="19"/>
      <c r="Q363" s="19"/>
      <c r="R363" s="19"/>
      <c r="S363" s="19"/>
      <c r="T363" s="19"/>
      <c r="U363" s="19"/>
      <c r="V363" s="20"/>
    </row>
    <row r="364" spans="1:22" s="22" customFormat="1" x14ac:dyDescent="0.35">
      <c r="A364" s="24"/>
      <c r="C364" s="21"/>
      <c r="D364" s="20"/>
      <c r="E364" s="20"/>
      <c r="F364" s="19"/>
      <c r="G364" s="19"/>
      <c r="H364" s="19"/>
      <c r="I364" s="19"/>
      <c r="J364" s="19"/>
      <c r="K364" s="19"/>
      <c r="L364" s="19"/>
      <c r="M364" s="19"/>
      <c r="N364" s="19"/>
      <c r="O364" s="19"/>
      <c r="P364" s="19"/>
      <c r="Q364" s="19"/>
      <c r="R364" s="19"/>
      <c r="S364" s="19"/>
      <c r="T364" s="19"/>
      <c r="U364" s="19"/>
      <c r="V364" s="20"/>
    </row>
    <row r="365" spans="1:22" s="22" customFormat="1" x14ac:dyDescent="0.35">
      <c r="A365" s="24"/>
      <c r="C365" s="21"/>
      <c r="D365" s="20"/>
      <c r="E365" s="20"/>
      <c r="F365" s="19"/>
      <c r="G365" s="19"/>
      <c r="H365" s="19"/>
      <c r="I365" s="19"/>
      <c r="J365" s="19"/>
      <c r="K365" s="19"/>
      <c r="L365" s="19"/>
      <c r="M365" s="19"/>
      <c r="N365" s="19"/>
      <c r="O365" s="19"/>
      <c r="P365" s="19"/>
      <c r="Q365" s="19"/>
      <c r="R365" s="19"/>
      <c r="S365" s="19"/>
      <c r="T365" s="19"/>
      <c r="U365" s="19"/>
      <c r="V365" s="20"/>
    </row>
    <row r="366" spans="1:22" s="22" customFormat="1" x14ac:dyDescent="0.35">
      <c r="A366" s="24"/>
      <c r="C366" s="21"/>
      <c r="D366" s="20"/>
      <c r="E366" s="20"/>
      <c r="F366" s="19"/>
      <c r="G366" s="19"/>
      <c r="H366" s="19"/>
      <c r="I366" s="19"/>
      <c r="J366" s="19"/>
      <c r="K366" s="19"/>
      <c r="L366" s="19"/>
      <c r="M366" s="19"/>
      <c r="N366" s="19"/>
      <c r="O366" s="19"/>
      <c r="P366" s="19"/>
      <c r="Q366" s="19"/>
      <c r="R366" s="19"/>
      <c r="S366" s="19"/>
      <c r="T366" s="19"/>
      <c r="U366" s="19"/>
      <c r="V366" s="20"/>
    </row>
    <row r="367" spans="1:22" s="22" customFormat="1" x14ac:dyDescent="0.35">
      <c r="A367" s="24"/>
      <c r="C367" s="21"/>
      <c r="D367" s="20"/>
      <c r="E367" s="20"/>
      <c r="F367" s="19"/>
      <c r="G367" s="19"/>
      <c r="H367" s="19"/>
      <c r="I367" s="19"/>
      <c r="J367" s="19"/>
      <c r="K367" s="19"/>
      <c r="L367" s="19"/>
      <c r="M367" s="19"/>
      <c r="N367" s="19"/>
      <c r="O367" s="19"/>
      <c r="P367" s="19"/>
      <c r="Q367" s="19"/>
      <c r="R367" s="19"/>
      <c r="S367" s="19"/>
      <c r="T367" s="19"/>
      <c r="U367" s="19"/>
      <c r="V367" s="20"/>
    </row>
    <row r="368" spans="1:22" s="22" customFormat="1" x14ac:dyDescent="0.35">
      <c r="A368" s="24"/>
      <c r="C368" s="21"/>
      <c r="D368" s="20"/>
      <c r="E368" s="20"/>
      <c r="F368" s="19"/>
      <c r="G368" s="19"/>
      <c r="H368" s="19"/>
      <c r="I368" s="19"/>
      <c r="J368" s="19"/>
      <c r="K368" s="19"/>
      <c r="L368" s="19"/>
      <c r="M368" s="19"/>
      <c r="N368" s="19"/>
      <c r="O368" s="19"/>
      <c r="P368" s="19"/>
      <c r="Q368" s="19"/>
      <c r="R368" s="19"/>
      <c r="S368" s="19"/>
      <c r="T368" s="19"/>
      <c r="U368" s="19"/>
      <c r="V368" s="20"/>
    </row>
    <row r="369" spans="1:22" s="22" customFormat="1" x14ac:dyDescent="0.35">
      <c r="A369" s="24"/>
      <c r="C369" s="21"/>
      <c r="D369" s="20"/>
      <c r="E369" s="20"/>
      <c r="F369" s="19"/>
      <c r="G369" s="19"/>
      <c r="H369" s="19"/>
      <c r="I369" s="19"/>
      <c r="J369" s="19"/>
      <c r="K369" s="19"/>
      <c r="L369" s="19"/>
      <c r="M369" s="19"/>
      <c r="N369" s="19"/>
      <c r="O369" s="19"/>
      <c r="P369" s="19"/>
      <c r="Q369" s="19"/>
      <c r="R369" s="19"/>
      <c r="S369" s="19"/>
      <c r="T369" s="19"/>
      <c r="U369" s="19"/>
      <c r="V369" s="20"/>
    </row>
    <row r="370" spans="1:22" s="22" customFormat="1" x14ac:dyDescent="0.35">
      <c r="A370" s="24"/>
      <c r="C370" s="21"/>
      <c r="D370" s="20"/>
      <c r="E370" s="20"/>
      <c r="F370" s="19"/>
      <c r="G370" s="19"/>
      <c r="H370" s="19"/>
      <c r="I370" s="19"/>
      <c r="J370" s="19"/>
      <c r="K370" s="19"/>
      <c r="L370" s="19"/>
      <c r="M370" s="19"/>
      <c r="N370" s="19"/>
      <c r="O370" s="19"/>
      <c r="P370" s="19"/>
      <c r="Q370" s="19"/>
      <c r="R370" s="19"/>
      <c r="S370" s="19"/>
      <c r="T370" s="19"/>
      <c r="U370" s="19"/>
      <c r="V370" s="20"/>
    </row>
    <row r="371" spans="1:22" s="22" customFormat="1" x14ac:dyDescent="0.35">
      <c r="A371" s="24"/>
      <c r="C371" s="21"/>
      <c r="D371" s="20"/>
      <c r="E371" s="20"/>
      <c r="F371" s="19"/>
      <c r="G371" s="19"/>
      <c r="H371" s="19"/>
      <c r="I371" s="19"/>
      <c r="J371" s="19"/>
      <c r="K371" s="19"/>
      <c r="L371" s="19"/>
      <c r="M371" s="19"/>
      <c r="N371" s="19"/>
      <c r="O371" s="19"/>
      <c r="P371" s="19"/>
      <c r="Q371" s="19"/>
      <c r="R371" s="19"/>
      <c r="S371" s="19"/>
      <c r="T371" s="19"/>
      <c r="U371" s="19"/>
      <c r="V371" s="20"/>
    </row>
    <row r="372" spans="1:22" s="22" customFormat="1" x14ac:dyDescent="0.35">
      <c r="A372" s="24"/>
      <c r="C372" s="21"/>
      <c r="D372" s="20"/>
      <c r="E372" s="20"/>
      <c r="F372" s="19"/>
      <c r="G372" s="19"/>
      <c r="H372" s="19"/>
      <c r="I372" s="19"/>
      <c r="J372" s="19"/>
      <c r="K372" s="19"/>
      <c r="L372" s="19"/>
      <c r="M372" s="19"/>
      <c r="N372" s="19"/>
      <c r="O372" s="19"/>
      <c r="P372" s="19"/>
      <c r="Q372" s="19"/>
      <c r="R372" s="19"/>
      <c r="S372" s="19"/>
      <c r="T372" s="19"/>
      <c r="U372" s="19"/>
      <c r="V372" s="20"/>
    </row>
    <row r="373" spans="1:22" s="22" customFormat="1" x14ac:dyDescent="0.35">
      <c r="A373" s="24"/>
      <c r="C373" s="21"/>
      <c r="D373" s="20"/>
      <c r="E373" s="20"/>
      <c r="F373" s="19"/>
      <c r="G373" s="19"/>
      <c r="H373" s="19"/>
      <c r="I373" s="19"/>
      <c r="J373" s="19"/>
      <c r="K373" s="19"/>
      <c r="L373" s="19"/>
      <c r="M373" s="19"/>
      <c r="N373" s="19"/>
      <c r="O373" s="19"/>
      <c r="P373" s="19"/>
      <c r="Q373" s="19"/>
      <c r="R373" s="19"/>
      <c r="S373" s="19"/>
      <c r="T373" s="19"/>
      <c r="U373" s="19"/>
      <c r="V373" s="20"/>
    </row>
    <row r="374" spans="1:22" s="22" customFormat="1" x14ac:dyDescent="0.35">
      <c r="A374" s="24"/>
      <c r="C374" s="21"/>
      <c r="D374" s="20"/>
      <c r="E374" s="20"/>
      <c r="F374" s="19"/>
      <c r="G374" s="19"/>
      <c r="H374" s="19"/>
      <c r="I374" s="19"/>
      <c r="J374" s="19"/>
      <c r="K374" s="19"/>
      <c r="L374" s="19"/>
      <c r="M374" s="19"/>
      <c r="N374" s="19"/>
      <c r="O374" s="19"/>
      <c r="P374" s="19"/>
      <c r="Q374" s="19"/>
      <c r="R374" s="19"/>
      <c r="S374" s="19"/>
      <c r="T374" s="19"/>
      <c r="U374" s="19"/>
      <c r="V374" s="20"/>
    </row>
    <row r="375" spans="1:22" s="22" customFormat="1" x14ac:dyDescent="0.35">
      <c r="A375" s="24"/>
      <c r="C375" s="21"/>
      <c r="D375" s="20"/>
      <c r="E375" s="20"/>
      <c r="F375" s="19"/>
      <c r="G375" s="19"/>
      <c r="H375" s="19"/>
      <c r="I375" s="19"/>
      <c r="J375" s="19"/>
      <c r="K375" s="19"/>
      <c r="L375" s="19"/>
      <c r="M375" s="19"/>
      <c r="N375" s="19"/>
      <c r="O375" s="19"/>
      <c r="P375" s="19"/>
      <c r="Q375" s="19"/>
      <c r="R375" s="19"/>
      <c r="S375" s="19"/>
      <c r="T375" s="19"/>
      <c r="U375" s="19"/>
      <c r="V375" s="20"/>
    </row>
    <row r="376" spans="1:22" s="22" customFormat="1" x14ac:dyDescent="0.35">
      <c r="A376" s="24"/>
      <c r="C376" s="21"/>
      <c r="D376" s="20"/>
      <c r="E376" s="20"/>
      <c r="F376" s="19"/>
      <c r="G376" s="19"/>
      <c r="H376" s="19"/>
      <c r="I376" s="19"/>
      <c r="J376" s="19"/>
      <c r="K376" s="19"/>
      <c r="L376" s="19"/>
      <c r="M376" s="19"/>
      <c r="N376" s="19"/>
      <c r="O376" s="19"/>
      <c r="P376" s="19"/>
      <c r="Q376" s="19"/>
      <c r="R376" s="19"/>
      <c r="S376" s="19"/>
      <c r="T376" s="19"/>
      <c r="U376" s="19"/>
      <c r="V376" s="20"/>
    </row>
    <row r="377" spans="1:22" s="22" customFormat="1" x14ac:dyDescent="0.35">
      <c r="A377" s="24"/>
      <c r="C377" s="21"/>
      <c r="D377" s="20"/>
      <c r="E377" s="20"/>
      <c r="F377" s="19"/>
      <c r="G377" s="19"/>
      <c r="H377" s="19"/>
      <c r="I377" s="19"/>
      <c r="J377" s="19"/>
      <c r="K377" s="19"/>
      <c r="L377" s="19"/>
      <c r="M377" s="19"/>
      <c r="N377" s="19"/>
      <c r="O377" s="19"/>
      <c r="P377" s="19"/>
      <c r="Q377" s="19"/>
      <c r="R377" s="19"/>
      <c r="S377" s="19"/>
      <c r="T377" s="19"/>
      <c r="U377" s="19"/>
      <c r="V377" s="20"/>
    </row>
    <row r="378" spans="1:22" s="22" customFormat="1" x14ac:dyDescent="0.35">
      <c r="A378" s="24"/>
      <c r="C378" s="21"/>
      <c r="D378" s="20"/>
      <c r="E378" s="20"/>
      <c r="F378" s="19"/>
      <c r="G378" s="19"/>
      <c r="H378" s="19"/>
      <c r="I378" s="19"/>
      <c r="J378" s="19"/>
      <c r="K378" s="19"/>
      <c r="L378" s="19"/>
      <c r="M378" s="19"/>
      <c r="N378" s="19"/>
      <c r="O378" s="19"/>
      <c r="P378" s="19"/>
      <c r="Q378" s="19"/>
      <c r="R378" s="19"/>
      <c r="S378" s="19"/>
      <c r="T378" s="19"/>
      <c r="U378" s="19"/>
      <c r="V378" s="20"/>
    </row>
    <row r="379" spans="1:22" s="22" customFormat="1" x14ac:dyDescent="0.35">
      <c r="A379" s="24"/>
      <c r="C379" s="21"/>
      <c r="D379" s="20"/>
      <c r="E379" s="20"/>
      <c r="F379" s="19"/>
      <c r="G379" s="19"/>
      <c r="H379" s="19"/>
      <c r="I379" s="19"/>
      <c r="J379" s="19"/>
      <c r="K379" s="19"/>
      <c r="L379" s="19"/>
      <c r="M379" s="19"/>
      <c r="N379" s="19"/>
      <c r="O379" s="19"/>
      <c r="P379" s="19"/>
      <c r="Q379" s="19"/>
      <c r="R379" s="19"/>
      <c r="S379" s="19"/>
      <c r="T379" s="19"/>
      <c r="U379" s="19"/>
      <c r="V379" s="20"/>
    </row>
    <row r="380" spans="1:22" s="22" customFormat="1" x14ac:dyDescent="0.35">
      <c r="A380" s="24"/>
      <c r="C380" s="21"/>
      <c r="D380" s="20"/>
      <c r="E380" s="20"/>
      <c r="F380" s="19"/>
      <c r="G380" s="19"/>
      <c r="H380" s="19"/>
      <c r="I380" s="19"/>
      <c r="J380" s="19"/>
      <c r="K380" s="19"/>
      <c r="L380" s="19"/>
      <c r="M380" s="19"/>
      <c r="N380" s="19"/>
      <c r="O380" s="19"/>
      <c r="P380" s="19"/>
      <c r="Q380" s="19"/>
      <c r="R380" s="19"/>
      <c r="S380" s="19"/>
      <c r="T380" s="19"/>
      <c r="U380" s="19"/>
      <c r="V380" s="20"/>
    </row>
    <row r="381" spans="1:22" s="22" customFormat="1" x14ac:dyDescent="0.35">
      <c r="A381" s="24"/>
      <c r="C381" s="21"/>
      <c r="D381" s="20"/>
      <c r="E381" s="20"/>
      <c r="F381" s="19"/>
      <c r="G381" s="19"/>
      <c r="H381" s="19"/>
      <c r="I381" s="19"/>
      <c r="J381" s="19"/>
      <c r="K381" s="19"/>
      <c r="L381" s="19"/>
      <c r="M381" s="19"/>
      <c r="N381" s="19"/>
      <c r="O381" s="19"/>
      <c r="P381" s="19"/>
      <c r="Q381" s="19"/>
      <c r="R381" s="19"/>
      <c r="S381" s="19"/>
      <c r="T381" s="19"/>
      <c r="U381" s="19"/>
      <c r="V381" s="20"/>
    </row>
    <row r="382" spans="1:22" s="22" customFormat="1" x14ac:dyDescent="0.35">
      <c r="A382" s="24"/>
      <c r="C382" s="21"/>
      <c r="D382" s="20"/>
      <c r="E382" s="20"/>
      <c r="F382" s="19"/>
      <c r="G382" s="19"/>
      <c r="H382" s="19"/>
      <c r="I382" s="19"/>
      <c r="J382" s="19"/>
      <c r="K382" s="19"/>
      <c r="L382" s="19"/>
      <c r="M382" s="19"/>
      <c r="N382" s="19"/>
      <c r="O382" s="19"/>
      <c r="P382" s="19"/>
      <c r="Q382" s="19"/>
      <c r="R382" s="19"/>
      <c r="S382" s="19"/>
      <c r="T382" s="19"/>
      <c r="U382" s="19"/>
      <c r="V382" s="20"/>
    </row>
    <row r="383" spans="1:22" s="22" customFormat="1" x14ac:dyDescent="0.35">
      <c r="A383" s="24"/>
      <c r="C383" s="21"/>
      <c r="D383" s="20"/>
      <c r="E383" s="20"/>
      <c r="F383" s="19"/>
      <c r="G383" s="19"/>
      <c r="H383" s="19"/>
      <c r="I383" s="19"/>
      <c r="J383" s="19"/>
      <c r="K383" s="19"/>
      <c r="L383" s="19"/>
      <c r="M383" s="19"/>
      <c r="N383" s="19"/>
      <c r="O383" s="19"/>
      <c r="P383" s="19"/>
      <c r="Q383" s="19"/>
      <c r="R383" s="19"/>
      <c r="S383" s="19"/>
      <c r="T383" s="19"/>
      <c r="U383" s="19"/>
      <c r="V383" s="20"/>
    </row>
    <row r="384" spans="1:22" s="22" customFormat="1" x14ac:dyDescent="0.35">
      <c r="A384" s="24"/>
      <c r="C384" s="21"/>
      <c r="D384" s="20"/>
      <c r="E384" s="20"/>
      <c r="F384" s="19"/>
      <c r="G384" s="19"/>
      <c r="H384" s="19"/>
      <c r="I384" s="19"/>
      <c r="J384" s="19"/>
      <c r="K384" s="19"/>
      <c r="L384" s="19"/>
      <c r="M384" s="19"/>
      <c r="N384" s="19"/>
      <c r="O384" s="19"/>
      <c r="P384" s="19"/>
      <c r="Q384" s="19"/>
      <c r="R384" s="19"/>
      <c r="S384" s="19"/>
      <c r="T384" s="19"/>
      <c r="U384" s="19"/>
      <c r="V384" s="20"/>
    </row>
    <row r="385" spans="1:22" s="22" customFormat="1" x14ac:dyDescent="0.35">
      <c r="A385" s="24"/>
      <c r="C385" s="21"/>
      <c r="D385" s="20"/>
      <c r="E385" s="20"/>
      <c r="F385" s="19"/>
      <c r="G385" s="19"/>
      <c r="H385" s="19"/>
      <c r="I385" s="19"/>
      <c r="J385" s="19"/>
      <c r="K385" s="19"/>
      <c r="L385" s="19"/>
      <c r="M385" s="19"/>
      <c r="N385" s="19"/>
      <c r="O385" s="19"/>
      <c r="P385" s="19"/>
      <c r="Q385" s="19"/>
      <c r="R385" s="19"/>
      <c r="S385" s="19"/>
      <c r="T385" s="19"/>
      <c r="U385" s="19"/>
      <c r="V385" s="20"/>
    </row>
    <row r="386" spans="1:22" s="22" customFormat="1" x14ac:dyDescent="0.35">
      <c r="A386" s="24"/>
      <c r="C386" s="21"/>
      <c r="D386" s="20"/>
      <c r="E386" s="20"/>
      <c r="F386" s="19"/>
      <c r="G386" s="19"/>
      <c r="H386" s="19"/>
      <c r="I386" s="19"/>
      <c r="J386" s="19"/>
      <c r="K386" s="19"/>
      <c r="L386" s="19"/>
      <c r="M386" s="19"/>
      <c r="N386" s="19"/>
      <c r="O386" s="19"/>
      <c r="P386" s="19"/>
      <c r="Q386" s="19"/>
      <c r="R386" s="19"/>
      <c r="S386" s="19"/>
      <c r="T386" s="19"/>
      <c r="U386" s="19"/>
      <c r="V386" s="20"/>
    </row>
    <row r="387" spans="1:22" s="22" customFormat="1" x14ac:dyDescent="0.35">
      <c r="A387" s="24"/>
      <c r="C387" s="21"/>
      <c r="D387" s="20"/>
      <c r="E387" s="20"/>
      <c r="F387" s="19"/>
      <c r="G387" s="19"/>
      <c r="H387" s="19"/>
      <c r="I387" s="19"/>
      <c r="J387" s="19"/>
      <c r="K387" s="19"/>
      <c r="L387" s="19"/>
      <c r="M387" s="19"/>
      <c r="N387" s="19"/>
      <c r="O387" s="19"/>
      <c r="P387" s="19"/>
      <c r="Q387" s="19"/>
      <c r="R387" s="19"/>
      <c r="S387" s="19"/>
      <c r="T387" s="19"/>
      <c r="U387" s="19"/>
      <c r="V387" s="20"/>
    </row>
    <row r="388" spans="1:22" s="22" customFormat="1" x14ac:dyDescent="0.35">
      <c r="A388" s="24"/>
      <c r="C388" s="21"/>
      <c r="D388" s="20"/>
      <c r="E388" s="20"/>
      <c r="F388" s="19"/>
      <c r="G388" s="19"/>
      <c r="H388" s="19"/>
      <c r="I388" s="19"/>
      <c r="J388" s="19"/>
      <c r="K388" s="19"/>
      <c r="L388" s="19"/>
      <c r="M388" s="19"/>
      <c r="N388" s="19"/>
      <c r="O388" s="19"/>
      <c r="P388" s="19"/>
      <c r="Q388" s="19"/>
      <c r="R388" s="19"/>
      <c r="S388" s="19"/>
      <c r="T388" s="19"/>
      <c r="U388" s="19"/>
      <c r="V388" s="20"/>
    </row>
    <row r="389" spans="1:22" s="22" customFormat="1" x14ac:dyDescent="0.35">
      <c r="A389" s="24"/>
      <c r="C389" s="21"/>
      <c r="D389" s="20"/>
      <c r="E389" s="20"/>
      <c r="F389" s="19"/>
      <c r="G389" s="19"/>
      <c r="H389" s="19"/>
      <c r="I389" s="19"/>
      <c r="J389" s="19"/>
      <c r="K389" s="19"/>
      <c r="L389" s="19"/>
      <c r="M389" s="19"/>
      <c r="N389" s="19"/>
      <c r="O389" s="19"/>
      <c r="P389" s="19"/>
      <c r="Q389" s="19"/>
      <c r="R389" s="19"/>
      <c r="S389" s="19"/>
      <c r="T389" s="19"/>
      <c r="U389" s="19"/>
      <c r="V389" s="20"/>
    </row>
    <row r="390" spans="1:22" s="22" customFormat="1" x14ac:dyDescent="0.35">
      <c r="A390" s="24"/>
      <c r="C390" s="21"/>
      <c r="D390" s="20"/>
      <c r="E390" s="20"/>
      <c r="F390" s="19"/>
      <c r="G390" s="19"/>
      <c r="H390" s="19"/>
      <c r="I390" s="19"/>
      <c r="J390" s="19"/>
      <c r="K390" s="19"/>
      <c r="L390" s="19"/>
      <c r="M390" s="19"/>
      <c r="N390" s="19"/>
      <c r="O390" s="19"/>
      <c r="P390" s="19"/>
      <c r="Q390" s="19"/>
      <c r="R390" s="19"/>
      <c r="S390" s="19"/>
      <c r="T390" s="19"/>
      <c r="U390" s="19"/>
      <c r="V390" s="20"/>
    </row>
    <row r="391" spans="1:22" s="22" customFormat="1" x14ac:dyDescent="0.35">
      <c r="A391" s="24"/>
      <c r="C391" s="21"/>
      <c r="D391" s="20"/>
      <c r="E391" s="20"/>
      <c r="F391" s="19"/>
      <c r="G391" s="19"/>
      <c r="H391" s="19"/>
      <c r="I391" s="19"/>
      <c r="J391" s="19"/>
      <c r="K391" s="19"/>
      <c r="L391" s="19"/>
      <c r="M391" s="19"/>
      <c r="N391" s="19"/>
      <c r="O391" s="19"/>
      <c r="P391" s="19"/>
      <c r="Q391" s="19"/>
      <c r="R391" s="19"/>
      <c r="S391" s="19"/>
      <c r="T391" s="19"/>
      <c r="U391" s="19"/>
      <c r="V391" s="20"/>
    </row>
    <row r="392" spans="1:22" s="22" customFormat="1" x14ac:dyDescent="0.35">
      <c r="A392" s="24"/>
      <c r="C392" s="21"/>
      <c r="D392" s="20"/>
      <c r="E392" s="20"/>
      <c r="F392" s="19"/>
      <c r="G392" s="19"/>
      <c r="H392" s="19"/>
      <c r="I392" s="19"/>
      <c r="J392" s="19"/>
      <c r="K392" s="19"/>
      <c r="L392" s="19"/>
      <c r="M392" s="19"/>
      <c r="N392" s="19"/>
      <c r="O392" s="19"/>
      <c r="P392" s="19"/>
      <c r="Q392" s="19"/>
      <c r="R392" s="19"/>
      <c r="S392" s="19"/>
      <c r="T392" s="19"/>
      <c r="U392" s="19"/>
      <c r="V392" s="20"/>
    </row>
    <row r="393" spans="1:22" s="22" customFormat="1" x14ac:dyDescent="0.35">
      <c r="A393" s="24"/>
      <c r="C393" s="21"/>
      <c r="D393" s="20"/>
      <c r="E393" s="20"/>
      <c r="F393" s="19"/>
      <c r="G393" s="19"/>
      <c r="H393" s="19"/>
      <c r="I393" s="19"/>
      <c r="J393" s="19"/>
      <c r="K393" s="19"/>
      <c r="L393" s="19"/>
      <c r="M393" s="19"/>
      <c r="N393" s="19"/>
      <c r="O393" s="19"/>
      <c r="P393" s="19"/>
      <c r="Q393" s="19"/>
      <c r="R393" s="19"/>
      <c r="S393" s="19"/>
      <c r="T393" s="19"/>
      <c r="U393" s="19"/>
      <c r="V393" s="20"/>
    </row>
    <row r="394" spans="1:22" s="22" customFormat="1" x14ac:dyDescent="0.35">
      <c r="A394" s="24"/>
      <c r="C394" s="21"/>
      <c r="D394" s="20"/>
      <c r="E394" s="20"/>
      <c r="F394" s="19"/>
      <c r="G394" s="19"/>
      <c r="H394" s="19"/>
      <c r="I394" s="19"/>
      <c r="J394" s="19"/>
      <c r="K394" s="19"/>
      <c r="L394" s="19"/>
      <c r="M394" s="19"/>
      <c r="N394" s="19"/>
      <c r="O394" s="19"/>
      <c r="P394" s="19"/>
      <c r="Q394" s="19"/>
      <c r="R394" s="19"/>
      <c r="S394" s="19"/>
      <c r="T394" s="19"/>
      <c r="U394" s="19"/>
      <c r="V394" s="20"/>
    </row>
    <row r="395" spans="1:22" s="22" customFormat="1" x14ac:dyDescent="0.35">
      <c r="A395" s="24"/>
      <c r="C395" s="21"/>
      <c r="D395" s="20"/>
      <c r="E395" s="20"/>
      <c r="F395" s="19"/>
      <c r="G395" s="19"/>
      <c r="H395" s="19"/>
      <c r="I395" s="19"/>
      <c r="J395" s="19"/>
      <c r="K395" s="19"/>
      <c r="L395" s="19"/>
      <c r="M395" s="19"/>
      <c r="N395" s="19"/>
      <c r="O395" s="19"/>
      <c r="P395" s="19"/>
      <c r="Q395" s="19"/>
      <c r="R395" s="19"/>
      <c r="S395" s="19"/>
      <c r="T395" s="19"/>
      <c r="U395" s="19"/>
      <c r="V395" s="20"/>
    </row>
    <row r="396" spans="1:22" s="22" customFormat="1" x14ac:dyDescent="0.35">
      <c r="A396" s="24"/>
      <c r="C396" s="21"/>
      <c r="D396" s="20"/>
      <c r="E396" s="20"/>
      <c r="F396" s="19"/>
      <c r="G396" s="19"/>
      <c r="H396" s="19"/>
      <c r="I396" s="19"/>
      <c r="J396" s="19"/>
      <c r="K396" s="19"/>
      <c r="L396" s="19"/>
      <c r="M396" s="19"/>
      <c r="N396" s="19"/>
      <c r="O396" s="19"/>
      <c r="P396" s="19"/>
      <c r="Q396" s="19"/>
      <c r="R396" s="19"/>
      <c r="S396" s="19"/>
      <c r="T396" s="19"/>
      <c r="U396" s="19"/>
      <c r="V396" s="20"/>
    </row>
    <row r="397" spans="1:22" s="22" customFormat="1" x14ac:dyDescent="0.35">
      <c r="A397" s="24"/>
      <c r="C397" s="21"/>
      <c r="D397" s="20"/>
      <c r="E397" s="20"/>
      <c r="F397" s="19"/>
      <c r="G397" s="19"/>
      <c r="H397" s="19"/>
      <c r="I397" s="19"/>
      <c r="J397" s="19"/>
      <c r="K397" s="19"/>
      <c r="L397" s="19"/>
      <c r="M397" s="19"/>
      <c r="N397" s="19"/>
      <c r="O397" s="19"/>
      <c r="P397" s="19"/>
      <c r="Q397" s="19"/>
      <c r="R397" s="19"/>
      <c r="S397" s="19"/>
      <c r="T397" s="19"/>
      <c r="U397" s="19"/>
      <c r="V397" s="20"/>
    </row>
    <row r="398" spans="1:22" s="22" customFormat="1" x14ac:dyDescent="0.35">
      <c r="A398" s="24"/>
      <c r="C398" s="21"/>
      <c r="D398" s="20"/>
      <c r="E398" s="20"/>
      <c r="F398" s="19"/>
      <c r="G398" s="19"/>
      <c r="H398" s="19"/>
      <c r="I398" s="19"/>
      <c r="J398" s="19"/>
      <c r="K398" s="19"/>
      <c r="L398" s="19"/>
      <c r="M398" s="19"/>
      <c r="N398" s="19"/>
      <c r="O398" s="19"/>
      <c r="P398" s="19"/>
      <c r="Q398" s="19"/>
      <c r="R398" s="19"/>
      <c r="S398" s="19"/>
      <c r="T398" s="19"/>
      <c r="U398" s="19"/>
      <c r="V398" s="20"/>
    </row>
    <row r="399" spans="1:22" s="22" customFormat="1" x14ac:dyDescent="0.35">
      <c r="A399" s="24"/>
      <c r="C399" s="21"/>
      <c r="D399" s="20"/>
      <c r="E399" s="20"/>
      <c r="F399" s="19"/>
      <c r="G399" s="19"/>
      <c r="H399" s="19"/>
      <c r="I399" s="19"/>
      <c r="J399" s="19"/>
      <c r="K399" s="19"/>
      <c r="L399" s="19"/>
      <c r="M399" s="19"/>
      <c r="N399" s="19"/>
      <c r="O399" s="19"/>
      <c r="P399" s="19"/>
      <c r="Q399" s="19"/>
      <c r="R399" s="19"/>
      <c r="S399" s="19"/>
      <c r="T399" s="19"/>
      <c r="U399" s="19"/>
      <c r="V399" s="20"/>
    </row>
    <row r="400" spans="1:22" s="22" customFormat="1" x14ac:dyDescent="0.35">
      <c r="A400" s="24"/>
      <c r="C400" s="21"/>
      <c r="D400" s="20"/>
      <c r="E400" s="20"/>
      <c r="F400" s="19"/>
      <c r="G400" s="19"/>
      <c r="H400" s="19"/>
      <c r="I400" s="19"/>
      <c r="J400" s="19"/>
      <c r="K400" s="19"/>
      <c r="L400" s="19"/>
      <c r="M400" s="19"/>
      <c r="N400" s="19"/>
      <c r="O400" s="19"/>
      <c r="P400" s="19"/>
      <c r="Q400" s="19"/>
      <c r="R400" s="19"/>
      <c r="S400" s="19"/>
      <c r="T400" s="19"/>
      <c r="U400" s="19"/>
      <c r="V400" s="20"/>
    </row>
    <row r="401" spans="1:22" s="22" customFormat="1" x14ac:dyDescent="0.35">
      <c r="A401" s="24"/>
      <c r="C401" s="21"/>
      <c r="D401" s="20"/>
      <c r="E401" s="20"/>
      <c r="F401" s="19"/>
      <c r="G401" s="19"/>
      <c r="H401" s="19"/>
      <c r="I401" s="19"/>
      <c r="J401" s="19"/>
      <c r="K401" s="19"/>
      <c r="L401" s="19"/>
      <c r="M401" s="19"/>
      <c r="N401" s="19"/>
      <c r="O401" s="19"/>
      <c r="P401" s="19"/>
      <c r="Q401" s="19"/>
      <c r="R401" s="19"/>
      <c r="S401" s="19"/>
      <c r="T401" s="19"/>
      <c r="U401" s="19"/>
      <c r="V401" s="20"/>
    </row>
    <row r="402" spans="1:22" s="22" customFormat="1" x14ac:dyDescent="0.35">
      <c r="A402" s="24"/>
      <c r="C402" s="21"/>
      <c r="D402" s="20"/>
      <c r="E402" s="20"/>
      <c r="F402" s="19"/>
      <c r="G402" s="19"/>
      <c r="H402" s="19"/>
      <c r="I402" s="19"/>
      <c r="J402" s="19"/>
      <c r="K402" s="19"/>
      <c r="L402" s="19"/>
      <c r="M402" s="19"/>
      <c r="N402" s="19"/>
      <c r="O402" s="19"/>
      <c r="P402" s="19"/>
      <c r="Q402" s="19"/>
      <c r="R402" s="19"/>
      <c r="S402" s="19"/>
      <c r="T402" s="19"/>
      <c r="U402" s="19"/>
      <c r="V402" s="20"/>
    </row>
    <row r="403" spans="1:22" s="22" customFormat="1" x14ac:dyDescent="0.35">
      <c r="A403" s="24"/>
      <c r="C403" s="21"/>
      <c r="D403" s="20"/>
      <c r="E403" s="20"/>
      <c r="F403" s="19"/>
      <c r="G403" s="19"/>
      <c r="H403" s="19"/>
      <c r="I403" s="19"/>
      <c r="J403" s="19"/>
      <c r="K403" s="19"/>
      <c r="L403" s="19"/>
      <c r="M403" s="19"/>
      <c r="N403" s="19"/>
      <c r="O403" s="19"/>
      <c r="P403" s="19"/>
      <c r="Q403" s="19"/>
      <c r="R403" s="19"/>
      <c r="S403" s="19"/>
      <c r="T403" s="19"/>
      <c r="U403" s="19"/>
      <c r="V403" s="20"/>
    </row>
    <row r="404" spans="1:22" s="22" customFormat="1" x14ac:dyDescent="0.35">
      <c r="A404" s="24"/>
      <c r="C404" s="21"/>
      <c r="D404" s="20"/>
      <c r="E404" s="20"/>
      <c r="F404" s="19"/>
      <c r="G404" s="19"/>
      <c r="H404" s="19"/>
      <c r="I404" s="19"/>
      <c r="J404" s="19"/>
      <c r="K404" s="19"/>
      <c r="L404" s="19"/>
      <c r="M404" s="19"/>
      <c r="N404" s="19"/>
      <c r="O404" s="19"/>
      <c r="P404" s="19"/>
      <c r="Q404" s="19"/>
      <c r="R404" s="19"/>
      <c r="S404" s="19"/>
      <c r="T404" s="19"/>
      <c r="U404" s="19"/>
      <c r="V404" s="20"/>
    </row>
    <row r="405" spans="1:22" s="22" customFormat="1" x14ac:dyDescent="0.35">
      <c r="A405" s="24"/>
      <c r="C405" s="21"/>
      <c r="D405" s="20"/>
      <c r="E405" s="20"/>
      <c r="F405" s="19"/>
      <c r="G405" s="19"/>
      <c r="H405" s="19"/>
      <c r="I405" s="19"/>
      <c r="J405" s="19"/>
      <c r="K405" s="19"/>
      <c r="L405" s="19"/>
      <c r="M405" s="19"/>
      <c r="N405" s="19"/>
      <c r="O405" s="19"/>
      <c r="P405" s="19"/>
      <c r="Q405" s="19"/>
      <c r="R405" s="19"/>
      <c r="S405" s="19"/>
      <c r="T405" s="19"/>
      <c r="U405" s="19"/>
      <c r="V405" s="20"/>
    </row>
    <row r="406" spans="1:22" s="22" customFormat="1" x14ac:dyDescent="0.35">
      <c r="A406" s="24"/>
      <c r="C406" s="21"/>
      <c r="D406" s="20"/>
      <c r="E406" s="20"/>
      <c r="F406" s="19"/>
      <c r="G406" s="19"/>
      <c r="H406" s="19"/>
      <c r="I406" s="19"/>
      <c r="J406" s="19"/>
      <c r="K406" s="19"/>
      <c r="L406" s="19"/>
      <c r="M406" s="19"/>
      <c r="N406" s="19"/>
      <c r="O406" s="19"/>
      <c r="P406" s="19"/>
      <c r="Q406" s="19"/>
      <c r="R406" s="19"/>
      <c r="S406" s="19"/>
      <c r="T406" s="19"/>
      <c r="U406" s="19"/>
      <c r="V406" s="20"/>
    </row>
    <row r="407" spans="1:22" s="22" customFormat="1" x14ac:dyDescent="0.35">
      <c r="A407" s="24"/>
      <c r="C407" s="21"/>
      <c r="D407" s="20"/>
      <c r="E407" s="20"/>
      <c r="F407" s="19"/>
      <c r="G407" s="19"/>
      <c r="H407" s="19"/>
      <c r="I407" s="19"/>
      <c r="J407" s="19"/>
      <c r="K407" s="19"/>
      <c r="L407" s="19"/>
      <c r="M407" s="19"/>
      <c r="N407" s="19"/>
      <c r="O407" s="19"/>
      <c r="P407" s="19"/>
      <c r="Q407" s="19"/>
      <c r="R407" s="19"/>
      <c r="S407" s="19"/>
      <c r="T407" s="19"/>
      <c r="U407" s="19"/>
      <c r="V407" s="20"/>
    </row>
    <row r="408" spans="1:22" s="22" customFormat="1" x14ac:dyDescent="0.35">
      <c r="A408" s="24"/>
      <c r="C408" s="21"/>
      <c r="D408" s="20"/>
      <c r="E408" s="20"/>
      <c r="F408" s="19"/>
      <c r="G408" s="19"/>
      <c r="H408" s="19"/>
      <c r="I408" s="19"/>
      <c r="J408" s="19"/>
      <c r="K408" s="19"/>
      <c r="L408" s="19"/>
      <c r="M408" s="19"/>
      <c r="N408" s="19"/>
      <c r="O408" s="19"/>
      <c r="P408" s="19"/>
      <c r="Q408" s="19"/>
      <c r="R408" s="19"/>
      <c r="S408" s="19"/>
      <c r="T408" s="19"/>
      <c r="U408" s="19"/>
      <c r="V408" s="20"/>
    </row>
    <row r="409" spans="1:22" s="22" customFormat="1" x14ac:dyDescent="0.35">
      <c r="A409" s="24"/>
      <c r="C409" s="21"/>
      <c r="D409" s="20"/>
      <c r="E409" s="20"/>
      <c r="F409" s="19"/>
      <c r="G409" s="19"/>
      <c r="H409" s="19"/>
      <c r="I409" s="19"/>
      <c r="J409" s="19"/>
      <c r="K409" s="19"/>
      <c r="L409" s="19"/>
      <c r="M409" s="19"/>
      <c r="N409" s="19"/>
      <c r="O409" s="19"/>
      <c r="P409" s="19"/>
      <c r="Q409" s="19"/>
      <c r="R409" s="19"/>
      <c r="S409" s="19"/>
      <c r="T409" s="19"/>
      <c r="U409" s="19"/>
      <c r="V409" s="20"/>
    </row>
    <row r="410" spans="1:22" s="22" customFormat="1" x14ac:dyDescent="0.35">
      <c r="A410" s="24"/>
      <c r="C410" s="21"/>
      <c r="D410" s="20"/>
      <c r="E410" s="20"/>
      <c r="F410" s="19"/>
      <c r="G410" s="19"/>
      <c r="H410" s="19"/>
      <c r="I410" s="19"/>
      <c r="J410" s="19"/>
      <c r="K410" s="19"/>
      <c r="L410" s="19"/>
      <c r="M410" s="19"/>
      <c r="N410" s="19"/>
      <c r="O410" s="19"/>
      <c r="P410" s="19"/>
      <c r="Q410" s="19"/>
      <c r="R410" s="19"/>
      <c r="S410" s="19"/>
      <c r="T410" s="19"/>
      <c r="U410" s="19"/>
      <c r="V410" s="20"/>
    </row>
    <row r="411" spans="1:22" s="22" customFormat="1" x14ac:dyDescent="0.35">
      <c r="A411" s="24"/>
      <c r="C411" s="21"/>
      <c r="D411" s="20"/>
      <c r="E411" s="20"/>
      <c r="F411" s="19"/>
      <c r="G411" s="19"/>
      <c r="H411" s="19"/>
      <c r="I411" s="19"/>
      <c r="J411" s="19"/>
      <c r="K411" s="19"/>
      <c r="L411" s="19"/>
      <c r="M411" s="19"/>
      <c r="N411" s="19"/>
      <c r="O411" s="19"/>
      <c r="P411" s="19"/>
      <c r="Q411" s="19"/>
      <c r="R411" s="19"/>
      <c r="S411" s="19"/>
      <c r="T411" s="19"/>
      <c r="U411" s="19"/>
      <c r="V411" s="20"/>
    </row>
    <row r="412" spans="1:22" s="22" customFormat="1" x14ac:dyDescent="0.35">
      <c r="A412" s="24"/>
      <c r="C412" s="21"/>
      <c r="D412" s="20"/>
      <c r="E412" s="20"/>
      <c r="F412" s="19"/>
      <c r="G412" s="19"/>
      <c r="H412" s="19"/>
      <c r="I412" s="19"/>
      <c r="J412" s="19"/>
      <c r="K412" s="19"/>
      <c r="L412" s="19"/>
      <c r="M412" s="19"/>
      <c r="N412" s="19"/>
      <c r="O412" s="19"/>
      <c r="P412" s="19"/>
      <c r="Q412" s="19"/>
      <c r="R412" s="19"/>
      <c r="S412" s="19"/>
      <c r="T412" s="19"/>
      <c r="U412" s="19"/>
      <c r="V412" s="20"/>
    </row>
    <row r="413" spans="1:22" s="22" customFormat="1" x14ac:dyDescent="0.35">
      <c r="A413" s="24"/>
      <c r="C413" s="21"/>
      <c r="D413" s="20"/>
      <c r="E413" s="20"/>
      <c r="F413" s="19"/>
      <c r="G413" s="19"/>
      <c r="H413" s="19"/>
      <c r="I413" s="19"/>
      <c r="J413" s="19"/>
      <c r="K413" s="19"/>
      <c r="L413" s="19"/>
      <c r="M413" s="19"/>
      <c r="N413" s="19"/>
      <c r="O413" s="19"/>
      <c r="P413" s="19"/>
      <c r="Q413" s="19"/>
      <c r="R413" s="19"/>
      <c r="S413" s="19"/>
      <c r="T413" s="19"/>
      <c r="U413" s="19"/>
      <c r="V413" s="20"/>
    </row>
    <row r="414" spans="1:22" s="22" customFormat="1" x14ac:dyDescent="0.35">
      <c r="A414" s="24"/>
      <c r="C414" s="21"/>
      <c r="D414" s="20"/>
      <c r="E414" s="20"/>
      <c r="F414" s="19"/>
      <c r="G414" s="19"/>
      <c r="H414" s="19"/>
      <c r="I414" s="19"/>
      <c r="J414" s="19"/>
      <c r="K414" s="19"/>
      <c r="L414" s="19"/>
      <c r="M414" s="19"/>
      <c r="N414" s="19"/>
      <c r="O414" s="19"/>
      <c r="P414" s="19"/>
      <c r="Q414" s="19"/>
      <c r="R414" s="19"/>
      <c r="S414" s="19"/>
      <c r="T414" s="19"/>
      <c r="U414" s="19"/>
      <c r="V414" s="20"/>
    </row>
    <row r="415" spans="1:22" s="22" customFormat="1" x14ac:dyDescent="0.35">
      <c r="A415" s="24"/>
      <c r="C415" s="21"/>
      <c r="D415" s="20"/>
      <c r="E415" s="20"/>
      <c r="F415" s="19"/>
      <c r="G415" s="19"/>
      <c r="H415" s="19"/>
      <c r="I415" s="19"/>
      <c r="J415" s="19"/>
      <c r="K415" s="19"/>
      <c r="L415" s="19"/>
      <c r="M415" s="19"/>
      <c r="N415" s="19"/>
      <c r="O415" s="19"/>
      <c r="P415" s="19"/>
      <c r="Q415" s="19"/>
      <c r="R415" s="19"/>
      <c r="S415" s="19"/>
      <c r="T415" s="19"/>
      <c r="U415" s="19"/>
      <c r="V415" s="20"/>
    </row>
    <row r="416" spans="1:22" s="22" customFormat="1" x14ac:dyDescent="0.35">
      <c r="A416" s="24"/>
      <c r="C416" s="21"/>
      <c r="D416" s="20"/>
      <c r="E416" s="20"/>
      <c r="F416" s="19"/>
      <c r="G416" s="19"/>
      <c r="H416" s="19"/>
      <c r="I416" s="19"/>
      <c r="J416" s="19"/>
      <c r="K416" s="19"/>
      <c r="L416" s="19"/>
      <c r="M416" s="19"/>
      <c r="N416" s="19"/>
      <c r="O416" s="19"/>
      <c r="P416" s="19"/>
      <c r="Q416" s="19"/>
      <c r="R416" s="19"/>
      <c r="S416" s="19"/>
      <c r="T416" s="19"/>
      <c r="U416" s="19"/>
      <c r="V416" s="20"/>
    </row>
    <row r="417" spans="1:22" s="22" customFormat="1" x14ac:dyDescent="0.35">
      <c r="A417" s="24"/>
      <c r="C417" s="21"/>
      <c r="D417" s="20"/>
      <c r="E417" s="20"/>
      <c r="F417" s="19"/>
      <c r="G417" s="19"/>
      <c r="H417" s="19"/>
      <c r="I417" s="19"/>
      <c r="J417" s="19"/>
      <c r="K417" s="19"/>
      <c r="L417" s="19"/>
      <c r="M417" s="19"/>
      <c r="N417" s="19"/>
      <c r="O417" s="19"/>
      <c r="P417" s="19"/>
      <c r="Q417" s="19"/>
      <c r="R417" s="19"/>
      <c r="S417" s="19"/>
      <c r="T417" s="19"/>
      <c r="U417" s="19"/>
      <c r="V417" s="20"/>
    </row>
    <row r="418" spans="1:22" s="22" customFormat="1" x14ac:dyDescent="0.35">
      <c r="A418" s="24"/>
      <c r="C418" s="21"/>
      <c r="D418" s="20"/>
      <c r="E418" s="20"/>
      <c r="F418" s="19"/>
      <c r="G418" s="19"/>
      <c r="H418" s="19"/>
      <c r="I418" s="19"/>
      <c r="J418" s="19"/>
      <c r="K418" s="19"/>
      <c r="L418" s="19"/>
      <c r="M418" s="19"/>
      <c r="N418" s="19"/>
      <c r="O418" s="19"/>
      <c r="P418" s="19"/>
      <c r="Q418" s="19"/>
      <c r="R418" s="19"/>
      <c r="S418" s="19"/>
      <c r="T418" s="19"/>
      <c r="U418" s="19"/>
      <c r="V418" s="20"/>
    </row>
    <row r="419" spans="1:22" s="22" customFormat="1" x14ac:dyDescent="0.35">
      <c r="A419" s="24"/>
      <c r="C419" s="21"/>
      <c r="D419" s="20"/>
      <c r="E419" s="20"/>
      <c r="F419" s="19"/>
      <c r="G419" s="19"/>
      <c r="H419" s="19"/>
      <c r="I419" s="19"/>
      <c r="J419" s="19"/>
      <c r="K419" s="19"/>
      <c r="L419" s="19"/>
      <c r="M419" s="19"/>
      <c r="N419" s="19"/>
      <c r="O419" s="19"/>
      <c r="P419" s="19"/>
      <c r="Q419" s="19"/>
      <c r="R419" s="19"/>
      <c r="S419" s="19"/>
      <c r="T419" s="19"/>
      <c r="U419" s="19"/>
      <c r="V419" s="20"/>
    </row>
    <row r="420" spans="1:22" s="22" customFormat="1" x14ac:dyDescent="0.35">
      <c r="A420" s="24"/>
      <c r="C420" s="21"/>
      <c r="D420" s="20"/>
      <c r="E420" s="20"/>
      <c r="F420" s="19"/>
      <c r="G420" s="19"/>
      <c r="H420" s="19"/>
      <c r="I420" s="19"/>
      <c r="J420" s="19"/>
      <c r="K420" s="19"/>
      <c r="L420" s="19"/>
      <c r="M420" s="19"/>
      <c r="N420" s="19"/>
      <c r="O420" s="19"/>
      <c r="P420" s="19"/>
      <c r="Q420" s="19"/>
      <c r="R420" s="19"/>
      <c r="S420" s="19"/>
      <c r="T420" s="19"/>
      <c r="U420" s="19"/>
      <c r="V420" s="20"/>
    </row>
    <row r="421" spans="1:22" s="22" customFormat="1" x14ac:dyDescent="0.35">
      <c r="A421" s="24"/>
      <c r="C421" s="21"/>
      <c r="D421" s="20"/>
      <c r="E421" s="20"/>
      <c r="F421" s="19"/>
      <c r="G421" s="19"/>
      <c r="H421" s="19"/>
      <c r="I421" s="19"/>
      <c r="J421" s="19"/>
      <c r="K421" s="19"/>
      <c r="L421" s="19"/>
      <c r="M421" s="19"/>
      <c r="N421" s="19"/>
      <c r="O421" s="19"/>
      <c r="P421" s="19"/>
      <c r="Q421" s="19"/>
      <c r="R421" s="19"/>
      <c r="S421" s="19"/>
      <c r="T421" s="19"/>
      <c r="U421" s="19"/>
      <c r="V421" s="20"/>
    </row>
    <row r="422" spans="1:22" s="22" customFormat="1" x14ac:dyDescent="0.35">
      <c r="A422" s="24"/>
      <c r="C422" s="21"/>
      <c r="D422" s="20"/>
      <c r="E422" s="20"/>
      <c r="F422" s="19"/>
      <c r="G422" s="19"/>
      <c r="H422" s="19"/>
      <c r="I422" s="19"/>
      <c r="J422" s="19"/>
      <c r="K422" s="19"/>
      <c r="L422" s="19"/>
      <c r="M422" s="19"/>
      <c r="N422" s="19"/>
      <c r="O422" s="19"/>
      <c r="P422" s="19"/>
      <c r="Q422" s="19"/>
      <c r="R422" s="19"/>
      <c r="S422" s="19"/>
      <c r="T422" s="19"/>
      <c r="U422" s="19"/>
      <c r="V422" s="20"/>
    </row>
    <row r="423" spans="1:22" s="22" customFormat="1" x14ac:dyDescent="0.35">
      <c r="A423" s="24"/>
      <c r="C423" s="21"/>
      <c r="D423" s="20"/>
      <c r="E423" s="20"/>
      <c r="F423" s="19"/>
      <c r="G423" s="19"/>
      <c r="H423" s="19"/>
      <c r="I423" s="19"/>
      <c r="J423" s="19"/>
      <c r="K423" s="19"/>
      <c r="L423" s="19"/>
      <c r="M423" s="19"/>
      <c r="N423" s="19"/>
      <c r="O423" s="19"/>
      <c r="P423" s="19"/>
      <c r="Q423" s="19"/>
      <c r="R423" s="19"/>
      <c r="S423" s="19"/>
      <c r="T423" s="19"/>
      <c r="U423" s="19"/>
      <c r="V423" s="20"/>
    </row>
    <row r="424" spans="1:22" s="22" customFormat="1" x14ac:dyDescent="0.35">
      <c r="A424" s="24"/>
      <c r="C424" s="21"/>
      <c r="D424" s="20"/>
      <c r="E424" s="20"/>
      <c r="F424" s="19"/>
      <c r="G424" s="19"/>
      <c r="H424" s="19"/>
      <c r="I424" s="19"/>
      <c r="J424" s="19"/>
      <c r="K424" s="19"/>
      <c r="L424" s="19"/>
      <c r="M424" s="19"/>
      <c r="N424" s="19"/>
      <c r="O424" s="19"/>
      <c r="P424" s="19"/>
      <c r="Q424" s="19"/>
      <c r="R424" s="19"/>
      <c r="S424" s="19"/>
      <c r="T424" s="19"/>
      <c r="U424" s="19"/>
      <c r="V424" s="20"/>
    </row>
    <row r="425" spans="1:22" s="22" customFormat="1" x14ac:dyDescent="0.35">
      <c r="A425" s="24"/>
      <c r="C425" s="21"/>
      <c r="D425" s="20"/>
      <c r="E425" s="20"/>
      <c r="F425" s="19"/>
      <c r="G425" s="19"/>
      <c r="H425" s="19"/>
      <c r="I425" s="19"/>
      <c r="J425" s="19"/>
      <c r="K425" s="19"/>
      <c r="L425" s="19"/>
      <c r="M425" s="19"/>
      <c r="N425" s="19"/>
      <c r="O425" s="19"/>
      <c r="P425" s="19"/>
      <c r="Q425" s="19"/>
      <c r="R425" s="19"/>
      <c r="S425" s="19"/>
      <c r="T425" s="19"/>
      <c r="U425" s="19"/>
      <c r="V425" s="20"/>
    </row>
    <row r="426" spans="1:22" s="22" customFormat="1" x14ac:dyDescent="0.35">
      <c r="A426" s="24"/>
      <c r="C426" s="21"/>
      <c r="D426" s="20"/>
      <c r="E426" s="20"/>
      <c r="F426" s="19"/>
      <c r="G426" s="19"/>
      <c r="H426" s="19"/>
      <c r="I426" s="19"/>
      <c r="J426" s="19"/>
      <c r="K426" s="19"/>
      <c r="L426" s="19"/>
      <c r="M426" s="19"/>
      <c r="N426" s="19"/>
      <c r="O426" s="19"/>
      <c r="P426" s="19"/>
      <c r="Q426" s="19"/>
      <c r="R426" s="19"/>
      <c r="S426" s="19"/>
      <c r="T426" s="19"/>
      <c r="U426" s="19"/>
      <c r="V426" s="20"/>
    </row>
    <row r="427" spans="1:22" s="22" customFormat="1" x14ac:dyDescent="0.35">
      <c r="A427" s="24"/>
      <c r="C427" s="21"/>
      <c r="D427" s="20"/>
      <c r="E427" s="20"/>
      <c r="F427" s="19"/>
      <c r="G427" s="19"/>
      <c r="H427" s="19"/>
      <c r="I427" s="19"/>
      <c r="J427" s="19"/>
      <c r="K427" s="19"/>
      <c r="L427" s="19"/>
      <c r="M427" s="19"/>
      <c r="N427" s="19"/>
      <c r="O427" s="19"/>
      <c r="P427" s="19"/>
      <c r="Q427" s="19"/>
      <c r="R427" s="19"/>
      <c r="S427" s="19"/>
      <c r="T427" s="19"/>
      <c r="U427" s="19"/>
      <c r="V427" s="20"/>
    </row>
    <row r="428" spans="1:22" s="22" customFormat="1" x14ac:dyDescent="0.35">
      <c r="A428" s="24"/>
      <c r="C428" s="21"/>
      <c r="D428" s="20"/>
      <c r="E428" s="20"/>
      <c r="F428" s="19"/>
      <c r="G428" s="19"/>
      <c r="H428" s="19"/>
      <c r="I428" s="19"/>
      <c r="J428" s="19"/>
      <c r="K428" s="19"/>
      <c r="L428" s="19"/>
      <c r="M428" s="19"/>
      <c r="N428" s="19"/>
      <c r="O428" s="19"/>
      <c r="P428" s="19"/>
      <c r="Q428" s="19"/>
      <c r="R428" s="19"/>
      <c r="S428" s="19"/>
      <c r="T428" s="19"/>
      <c r="U428" s="19"/>
      <c r="V428" s="20"/>
    </row>
    <row r="429" spans="1:22" s="22" customFormat="1" x14ac:dyDescent="0.35">
      <c r="A429" s="24"/>
      <c r="C429" s="21"/>
      <c r="D429" s="20"/>
      <c r="E429" s="20"/>
      <c r="F429" s="19"/>
      <c r="G429" s="19"/>
      <c r="H429" s="19"/>
      <c r="I429" s="19"/>
      <c r="J429" s="19"/>
      <c r="K429" s="19"/>
      <c r="L429" s="19"/>
      <c r="M429" s="19"/>
      <c r="N429" s="19"/>
      <c r="O429" s="19"/>
      <c r="P429" s="19"/>
      <c r="Q429" s="19"/>
      <c r="R429" s="19"/>
      <c r="S429" s="19"/>
      <c r="T429" s="19"/>
      <c r="U429" s="19"/>
      <c r="V429" s="20"/>
    </row>
    <row r="430" spans="1:22" s="22" customFormat="1" x14ac:dyDescent="0.35">
      <c r="A430" s="24"/>
      <c r="C430" s="21"/>
      <c r="D430" s="20"/>
      <c r="E430" s="20"/>
      <c r="F430" s="19"/>
      <c r="G430" s="19"/>
      <c r="H430" s="19"/>
      <c r="I430" s="19"/>
      <c r="J430" s="19"/>
      <c r="K430" s="19"/>
      <c r="L430" s="19"/>
      <c r="M430" s="19"/>
      <c r="N430" s="19"/>
      <c r="O430" s="19"/>
      <c r="P430" s="19"/>
      <c r="Q430" s="19"/>
      <c r="R430" s="19"/>
      <c r="S430" s="19"/>
      <c r="T430" s="19"/>
      <c r="U430" s="19"/>
      <c r="V430" s="20"/>
    </row>
    <row r="431" spans="1:22" s="22" customFormat="1" x14ac:dyDescent="0.35">
      <c r="A431" s="24"/>
      <c r="C431" s="21"/>
      <c r="D431" s="20"/>
      <c r="E431" s="20"/>
      <c r="F431" s="19"/>
      <c r="G431" s="19"/>
      <c r="H431" s="19"/>
      <c r="I431" s="19"/>
      <c r="J431" s="19"/>
      <c r="K431" s="19"/>
      <c r="L431" s="19"/>
      <c r="M431" s="19"/>
      <c r="N431" s="19"/>
      <c r="O431" s="19"/>
      <c r="P431" s="19"/>
      <c r="Q431" s="19"/>
      <c r="R431" s="19"/>
      <c r="S431" s="19"/>
      <c r="T431" s="19"/>
      <c r="U431" s="19"/>
      <c r="V431" s="20"/>
    </row>
    <row r="432" spans="1:22" s="22" customFormat="1" x14ac:dyDescent="0.35">
      <c r="A432" s="24"/>
      <c r="C432" s="21"/>
      <c r="D432" s="20"/>
      <c r="E432" s="20"/>
      <c r="F432" s="19"/>
      <c r="G432" s="19"/>
      <c r="H432" s="19"/>
      <c r="I432" s="19"/>
      <c r="J432" s="19"/>
      <c r="K432" s="19"/>
      <c r="L432" s="19"/>
      <c r="M432" s="19"/>
      <c r="N432" s="19"/>
      <c r="O432" s="19"/>
      <c r="P432" s="19"/>
      <c r="Q432" s="19"/>
      <c r="R432" s="19"/>
      <c r="S432" s="19"/>
      <c r="T432" s="19"/>
      <c r="U432" s="19"/>
      <c r="V432" s="20"/>
    </row>
    <row r="433" spans="1:22" s="22" customFormat="1" x14ac:dyDescent="0.35">
      <c r="A433" s="24"/>
      <c r="C433" s="21"/>
      <c r="D433" s="20"/>
      <c r="E433" s="20"/>
      <c r="F433" s="19"/>
      <c r="G433" s="19"/>
      <c r="H433" s="19"/>
      <c r="I433" s="19"/>
      <c r="J433" s="19"/>
      <c r="K433" s="19"/>
      <c r="L433" s="19"/>
      <c r="M433" s="19"/>
      <c r="N433" s="19"/>
      <c r="O433" s="19"/>
      <c r="P433" s="19"/>
      <c r="Q433" s="19"/>
      <c r="R433" s="19"/>
      <c r="S433" s="19"/>
      <c r="T433" s="19"/>
      <c r="U433" s="19"/>
      <c r="V433" s="20"/>
    </row>
    <row r="434" spans="1:22" s="22" customFormat="1" x14ac:dyDescent="0.35">
      <c r="A434" s="24"/>
      <c r="C434" s="21"/>
      <c r="D434" s="20"/>
      <c r="E434" s="20"/>
      <c r="F434" s="19"/>
      <c r="G434" s="19"/>
      <c r="H434" s="19"/>
      <c r="I434" s="19"/>
      <c r="J434" s="19"/>
      <c r="K434" s="19"/>
      <c r="L434" s="19"/>
      <c r="M434" s="19"/>
      <c r="N434" s="19"/>
      <c r="O434" s="19"/>
      <c r="P434" s="19"/>
      <c r="Q434" s="19"/>
      <c r="R434" s="19"/>
      <c r="S434" s="19"/>
      <c r="T434" s="19"/>
      <c r="U434" s="19"/>
      <c r="V434" s="20"/>
    </row>
    <row r="435" spans="1:22" s="22" customFormat="1" x14ac:dyDescent="0.35">
      <c r="A435" s="24"/>
      <c r="C435" s="21"/>
      <c r="D435" s="20"/>
      <c r="E435" s="20"/>
      <c r="F435" s="19"/>
      <c r="G435" s="19"/>
      <c r="H435" s="19"/>
      <c r="I435" s="19"/>
      <c r="J435" s="19"/>
      <c r="K435" s="19"/>
      <c r="L435" s="19"/>
      <c r="M435" s="19"/>
      <c r="N435" s="19"/>
      <c r="O435" s="19"/>
      <c r="P435" s="19"/>
      <c r="Q435" s="19"/>
      <c r="R435" s="19"/>
      <c r="S435" s="19"/>
      <c r="T435" s="19"/>
      <c r="U435" s="19"/>
      <c r="V435" s="20"/>
    </row>
    <row r="436" spans="1:22" s="22" customFormat="1" x14ac:dyDescent="0.35">
      <c r="A436" s="24"/>
      <c r="C436" s="21"/>
      <c r="D436" s="20"/>
      <c r="E436" s="20"/>
      <c r="F436" s="19"/>
      <c r="G436" s="19"/>
      <c r="H436" s="19"/>
      <c r="I436" s="19"/>
      <c r="J436" s="19"/>
      <c r="K436" s="19"/>
      <c r="L436" s="19"/>
      <c r="M436" s="19"/>
      <c r="N436" s="19"/>
      <c r="O436" s="19"/>
      <c r="P436" s="19"/>
      <c r="Q436" s="19"/>
      <c r="R436" s="19"/>
      <c r="S436" s="19"/>
      <c r="T436" s="19"/>
      <c r="U436" s="19"/>
      <c r="V436" s="20"/>
    </row>
    <row r="437" spans="1:22" s="22" customFormat="1" x14ac:dyDescent="0.35">
      <c r="A437" s="24"/>
      <c r="C437" s="21"/>
      <c r="D437" s="20"/>
      <c r="E437" s="20"/>
      <c r="F437" s="19"/>
      <c r="G437" s="19"/>
      <c r="H437" s="19"/>
      <c r="I437" s="19"/>
      <c r="J437" s="19"/>
      <c r="K437" s="19"/>
      <c r="L437" s="19"/>
      <c r="M437" s="19"/>
      <c r="N437" s="19"/>
      <c r="O437" s="19"/>
      <c r="P437" s="19"/>
      <c r="Q437" s="19"/>
      <c r="R437" s="19"/>
      <c r="S437" s="19"/>
      <c r="T437" s="19"/>
      <c r="U437" s="19"/>
      <c r="V437" s="20"/>
    </row>
    <row r="438" spans="1:22" s="22" customFormat="1" x14ac:dyDescent="0.35">
      <c r="A438" s="24"/>
      <c r="C438" s="21"/>
      <c r="D438" s="20"/>
      <c r="E438" s="20"/>
      <c r="F438" s="19"/>
      <c r="G438" s="19"/>
      <c r="H438" s="19"/>
      <c r="I438" s="19"/>
      <c r="J438" s="19"/>
      <c r="K438" s="19"/>
      <c r="L438" s="19"/>
      <c r="M438" s="19"/>
      <c r="N438" s="19"/>
      <c r="O438" s="19"/>
      <c r="P438" s="19"/>
      <c r="Q438" s="19"/>
      <c r="R438" s="19"/>
      <c r="S438" s="19"/>
      <c r="T438" s="19"/>
      <c r="U438" s="19"/>
      <c r="V438" s="20"/>
    </row>
    <row r="439" spans="1:22" s="22" customFormat="1" x14ac:dyDescent="0.35">
      <c r="A439" s="24"/>
      <c r="C439" s="21"/>
      <c r="D439" s="20"/>
      <c r="E439" s="20"/>
      <c r="F439" s="19"/>
      <c r="G439" s="19"/>
      <c r="H439" s="19"/>
      <c r="I439" s="19"/>
      <c r="J439" s="19"/>
      <c r="K439" s="19"/>
      <c r="L439" s="19"/>
      <c r="M439" s="19"/>
      <c r="N439" s="19"/>
      <c r="O439" s="19"/>
      <c r="P439" s="19"/>
      <c r="Q439" s="19"/>
      <c r="R439" s="19"/>
      <c r="S439" s="19"/>
      <c r="T439" s="19"/>
      <c r="U439" s="19"/>
      <c r="V439" s="20"/>
    </row>
    <row r="440" spans="1:22" s="22" customFormat="1" x14ac:dyDescent="0.35">
      <c r="A440" s="24"/>
      <c r="C440" s="21"/>
      <c r="D440" s="20"/>
      <c r="E440" s="20"/>
      <c r="F440" s="19"/>
      <c r="G440" s="19"/>
      <c r="H440" s="19"/>
      <c r="I440" s="19"/>
      <c r="J440" s="19"/>
      <c r="K440" s="19"/>
      <c r="L440" s="19"/>
      <c r="M440" s="19"/>
      <c r="N440" s="19"/>
      <c r="O440" s="19"/>
      <c r="P440" s="19"/>
      <c r="Q440" s="19"/>
      <c r="R440" s="19"/>
      <c r="S440" s="19"/>
      <c r="T440" s="19"/>
      <c r="U440" s="19"/>
      <c r="V440" s="20"/>
    </row>
    <row r="441" spans="1:22" s="22" customFormat="1" x14ac:dyDescent="0.35">
      <c r="A441" s="24"/>
      <c r="C441" s="21"/>
      <c r="D441" s="20"/>
      <c r="E441" s="20"/>
      <c r="F441" s="19"/>
      <c r="G441" s="19"/>
      <c r="H441" s="19"/>
      <c r="I441" s="19"/>
      <c r="J441" s="19"/>
      <c r="K441" s="19"/>
      <c r="L441" s="19"/>
      <c r="M441" s="19"/>
      <c r="N441" s="19"/>
      <c r="O441" s="19"/>
      <c r="P441" s="19"/>
      <c r="Q441" s="19"/>
      <c r="R441" s="19"/>
      <c r="S441" s="19"/>
      <c r="T441" s="19"/>
      <c r="U441" s="19"/>
      <c r="V441" s="20"/>
    </row>
    <row r="442" spans="1:22" s="22" customFormat="1" x14ac:dyDescent="0.35">
      <c r="A442" s="24"/>
      <c r="C442" s="21"/>
      <c r="D442" s="20"/>
      <c r="E442" s="20"/>
      <c r="F442" s="19"/>
      <c r="G442" s="19"/>
      <c r="H442" s="19"/>
      <c r="I442" s="19"/>
      <c r="J442" s="19"/>
      <c r="K442" s="19"/>
      <c r="L442" s="19"/>
      <c r="M442" s="19"/>
      <c r="N442" s="19"/>
      <c r="O442" s="19"/>
      <c r="P442" s="19"/>
      <c r="Q442" s="19"/>
      <c r="R442" s="19"/>
      <c r="S442" s="19"/>
      <c r="T442" s="19"/>
      <c r="U442" s="19"/>
      <c r="V442" s="20"/>
    </row>
    <row r="443" spans="1:22" s="22" customFormat="1" x14ac:dyDescent="0.35">
      <c r="A443" s="24"/>
      <c r="C443" s="21"/>
      <c r="D443" s="20"/>
      <c r="E443" s="20"/>
      <c r="F443" s="19"/>
      <c r="G443" s="19"/>
      <c r="H443" s="19"/>
      <c r="I443" s="19"/>
      <c r="J443" s="19"/>
      <c r="K443" s="19"/>
      <c r="L443" s="19"/>
      <c r="M443" s="19"/>
      <c r="N443" s="19"/>
      <c r="O443" s="19"/>
      <c r="P443" s="19"/>
      <c r="Q443" s="19"/>
      <c r="R443" s="19"/>
      <c r="S443" s="19"/>
      <c r="T443" s="19"/>
      <c r="U443" s="19"/>
      <c r="V443" s="20"/>
    </row>
    <row r="444" spans="1:22" s="22" customFormat="1" x14ac:dyDescent="0.35">
      <c r="A444" s="24"/>
      <c r="C444" s="21"/>
      <c r="D444" s="20"/>
      <c r="E444" s="20"/>
      <c r="F444" s="19"/>
      <c r="G444" s="19"/>
      <c r="H444" s="19"/>
      <c r="I444" s="19"/>
      <c r="J444" s="19"/>
      <c r="K444" s="19"/>
      <c r="L444" s="19"/>
      <c r="M444" s="19"/>
      <c r="N444" s="19"/>
      <c r="O444" s="19"/>
      <c r="P444" s="19"/>
      <c r="Q444" s="19"/>
      <c r="R444" s="19"/>
      <c r="S444" s="19"/>
      <c r="T444" s="19"/>
      <c r="U444" s="19"/>
      <c r="V444" s="20"/>
    </row>
    <row r="445" spans="1:22" s="22" customFormat="1" x14ac:dyDescent="0.35">
      <c r="A445" s="24"/>
      <c r="C445" s="21"/>
      <c r="D445" s="20"/>
      <c r="E445" s="20"/>
      <c r="F445" s="19"/>
      <c r="G445" s="19"/>
      <c r="H445" s="19"/>
      <c r="I445" s="19"/>
      <c r="J445" s="19"/>
      <c r="K445" s="19"/>
      <c r="L445" s="19"/>
      <c r="M445" s="19"/>
      <c r="N445" s="19"/>
      <c r="O445" s="19"/>
      <c r="P445" s="19"/>
      <c r="Q445" s="19"/>
      <c r="R445" s="19"/>
      <c r="S445" s="19"/>
      <c r="T445" s="19"/>
      <c r="U445" s="19"/>
      <c r="V445" s="20"/>
    </row>
    <row r="446" spans="1:22" s="22" customFormat="1" x14ac:dyDescent="0.35">
      <c r="A446" s="24"/>
      <c r="C446" s="21"/>
      <c r="D446" s="20"/>
      <c r="E446" s="20"/>
      <c r="F446" s="19"/>
      <c r="G446" s="19"/>
      <c r="H446" s="19"/>
      <c r="I446" s="19"/>
      <c r="J446" s="19"/>
      <c r="K446" s="19"/>
      <c r="L446" s="19"/>
      <c r="M446" s="19"/>
      <c r="N446" s="19"/>
      <c r="O446" s="19"/>
      <c r="P446" s="19"/>
      <c r="Q446" s="19"/>
      <c r="R446" s="19"/>
      <c r="S446" s="19"/>
      <c r="T446" s="19"/>
      <c r="U446" s="19"/>
      <c r="V446" s="20"/>
    </row>
    <row r="447" spans="1:22" s="22" customFormat="1" x14ac:dyDescent="0.35">
      <c r="A447" s="24"/>
      <c r="C447" s="21"/>
      <c r="D447" s="20"/>
      <c r="E447" s="20"/>
      <c r="F447" s="19"/>
      <c r="G447" s="19"/>
      <c r="H447" s="19"/>
      <c r="I447" s="19"/>
      <c r="J447" s="19"/>
      <c r="K447" s="19"/>
      <c r="L447" s="19"/>
      <c r="M447" s="19"/>
      <c r="N447" s="19"/>
      <c r="O447" s="19"/>
      <c r="P447" s="19"/>
      <c r="Q447" s="19"/>
      <c r="R447" s="19"/>
      <c r="S447" s="19"/>
      <c r="T447" s="19"/>
      <c r="U447" s="19"/>
      <c r="V447" s="20"/>
    </row>
    <row r="448" spans="1:22" s="22" customFormat="1" x14ac:dyDescent="0.35">
      <c r="A448" s="24"/>
      <c r="C448" s="21"/>
      <c r="D448" s="20"/>
      <c r="E448" s="20"/>
      <c r="F448" s="19"/>
      <c r="G448" s="19"/>
      <c r="H448" s="19"/>
      <c r="I448" s="19"/>
      <c r="J448" s="19"/>
      <c r="K448" s="19"/>
      <c r="L448" s="19"/>
      <c r="M448" s="19"/>
      <c r="N448" s="19"/>
      <c r="O448" s="19"/>
      <c r="P448" s="19"/>
      <c r="Q448" s="19"/>
      <c r="R448" s="19"/>
      <c r="S448" s="19"/>
      <c r="T448" s="19"/>
      <c r="U448" s="19"/>
      <c r="V448" s="20"/>
    </row>
    <row r="449" spans="1:22" s="22" customFormat="1" x14ac:dyDescent="0.35">
      <c r="A449" s="24"/>
      <c r="C449" s="21"/>
      <c r="D449" s="20"/>
      <c r="E449" s="20"/>
      <c r="F449" s="19"/>
      <c r="G449" s="19"/>
      <c r="H449" s="19"/>
      <c r="I449" s="19"/>
      <c r="J449" s="19"/>
      <c r="K449" s="19"/>
      <c r="L449" s="19"/>
      <c r="M449" s="19"/>
      <c r="N449" s="19"/>
      <c r="O449" s="19"/>
      <c r="P449" s="19"/>
      <c r="Q449" s="19"/>
      <c r="R449" s="19"/>
      <c r="S449" s="19"/>
      <c r="T449" s="19"/>
      <c r="U449" s="19"/>
      <c r="V449" s="20"/>
    </row>
    <row r="450" spans="1:22" s="22" customFormat="1" x14ac:dyDescent="0.35">
      <c r="A450" s="24"/>
      <c r="C450" s="21"/>
      <c r="D450" s="20"/>
      <c r="E450" s="20"/>
      <c r="F450" s="19"/>
      <c r="G450" s="19"/>
      <c r="H450" s="19"/>
      <c r="I450" s="19"/>
      <c r="J450" s="19"/>
      <c r="K450" s="19"/>
      <c r="L450" s="19"/>
      <c r="M450" s="19"/>
      <c r="N450" s="19"/>
      <c r="O450" s="19"/>
      <c r="P450" s="19"/>
      <c r="Q450" s="19"/>
      <c r="R450" s="19"/>
      <c r="S450" s="19"/>
      <c r="T450" s="19"/>
      <c r="U450" s="19"/>
      <c r="V450" s="20"/>
    </row>
    <row r="451" spans="1:22" s="22" customFormat="1" x14ac:dyDescent="0.35">
      <c r="A451" s="24"/>
      <c r="C451" s="21"/>
      <c r="D451" s="20"/>
      <c r="E451" s="20"/>
      <c r="F451" s="19"/>
      <c r="G451" s="19"/>
      <c r="H451" s="19"/>
      <c r="I451" s="19"/>
      <c r="J451" s="19"/>
      <c r="K451" s="19"/>
      <c r="L451" s="19"/>
      <c r="M451" s="19"/>
      <c r="N451" s="19"/>
      <c r="O451" s="19"/>
      <c r="P451" s="19"/>
      <c r="Q451" s="19"/>
      <c r="R451" s="19"/>
      <c r="S451" s="19"/>
      <c r="T451" s="19"/>
      <c r="U451" s="19"/>
      <c r="V451" s="20"/>
    </row>
    <row r="452" spans="1:22" s="22" customFormat="1" x14ac:dyDescent="0.35">
      <c r="A452" s="24"/>
      <c r="C452" s="21"/>
      <c r="D452" s="20"/>
      <c r="E452" s="20"/>
      <c r="F452" s="19"/>
      <c r="G452" s="19"/>
      <c r="H452" s="19"/>
      <c r="I452" s="19"/>
      <c r="J452" s="19"/>
      <c r="K452" s="19"/>
      <c r="L452" s="19"/>
      <c r="M452" s="19"/>
      <c r="N452" s="19"/>
      <c r="O452" s="19"/>
      <c r="P452" s="19"/>
      <c r="Q452" s="19"/>
      <c r="R452" s="19"/>
      <c r="S452" s="19"/>
      <c r="T452" s="19"/>
      <c r="U452" s="19"/>
      <c r="V452" s="20"/>
    </row>
    <row r="453" spans="1:22" s="22" customFormat="1" x14ac:dyDescent="0.35">
      <c r="A453" s="24"/>
      <c r="C453" s="21"/>
      <c r="D453" s="20"/>
      <c r="E453" s="20"/>
      <c r="F453" s="19"/>
      <c r="G453" s="19"/>
      <c r="H453" s="19"/>
      <c r="I453" s="19"/>
      <c r="J453" s="19"/>
      <c r="K453" s="19"/>
      <c r="L453" s="19"/>
      <c r="M453" s="19"/>
      <c r="N453" s="19"/>
      <c r="O453" s="19"/>
      <c r="P453" s="19"/>
      <c r="Q453" s="19"/>
      <c r="R453" s="19"/>
      <c r="S453" s="19"/>
      <c r="T453" s="19"/>
      <c r="U453" s="19"/>
      <c r="V453" s="20"/>
    </row>
    <row r="454" spans="1:22" s="22" customFormat="1" x14ac:dyDescent="0.35">
      <c r="A454" s="24"/>
      <c r="C454" s="21"/>
      <c r="D454" s="20"/>
      <c r="E454" s="20"/>
      <c r="F454" s="19"/>
      <c r="G454" s="19"/>
      <c r="H454" s="19"/>
      <c r="I454" s="19"/>
      <c r="J454" s="19"/>
      <c r="K454" s="19"/>
      <c r="L454" s="19"/>
      <c r="M454" s="19"/>
      <c r="N454" s="19"/>
      <c r="O454" s="19"/>
      <c r="P454" s="19"/>
      <c r="Q454" s="19"/>
      <c r="R454" s="19"/>
      <c r="S454" s="19"/>
      <c r="T454" s="19"/>
      <c r="U454" s="19"/>
      <c r="V454" s="20"/>
    </row>
    <row r="455" spans="1:22" s="22" customFormat="1" x14ac:dyDescent="0.35">
      <c r="A455" s="24"/>
      <c r="C455" s="21"/>
      <c r="D455" s="20"/>
      <c r="E455" s="20"/>
      <c r="F455" s="19"/>
      <c r="G455" s="19"/>
      <c r="H455" s="19"/>
      <c r="I455" s="19"/>
      <c r="J455" s="19"/>
      <c r="K455" s="19"/>
      <c r="L455" s="19"/>
      <c r="M455" s="19"/>
      <c r="N455" s="19"/>
      <c r="O455" s="19"/>
      <c r="P455" s="19"/>
      <c r="Q455" s="19"/>
      <c r="R455" s="19"/>
      <c r="S455" s="19"/>
      <c r="T455" s="19"/>
      <c r="U455" s="19"/>
      <c r="V455" s="20"/>
    </row>
    <row r="456" spans="1:22" s="22" customFormat="1" x14ac:dyDescent="0.35">
      <c r="A456" s="24"/>
      <c r="C456" s="21"/>
      <c r="D456" s="20"/>
      <c r="E456" s="20"/>
      <c r="F456" s="19"/>
      <c r="G456" s="19"/>
      <c r="H456" s="19"/>
      <c r="I456" s="19"/>
      <c r="J456" s="19"/>
      <c r="K456" s="19"/>
      <c r="L456" s="19"/>
      <c r="M456" s="19"/>
      <c r="N456" s="19"/>
      <c r="O456" s="19"/>
      <c r="P456" s="19"/>
      <c r="Q456" s="19"/>
      <c r="R456" s="19"/>
      <c r="S456" s="19"/>
      <c r="T456" s="19"/>
      <c r="U456" s="19"/>
      <c r="V456" s="20"/>
    </row>
    <row r="457" spans="1:22" s="22" customFormat="1" x14ac:dyDescent="0.35">
      <c r="A457" s="24"/>
      <c r="C457" s="21"/>
      <c r="D457" s="20"/>
      <c r="E457" s="20"/>
      <c r="F457" s="19"/>
      <c r="G457" s="19"/>
      <c r="H457" s="19"/>
      <c r="I457" s="19"/>
      <c r="J457" s="19"/>
      <c r="K457" s="19"/>
      <c r="L457" s="19"/>
      <c r="M457" s="19"/>
      <c r="N457" s="19"/>
      <c r="O457" s="19"/>
      <c r="P457" s="19"/>
      <c r="Q457" s="19"/>
      <c r="R457" s="19"/>
      <c r="S457" s="19"/>
      <c r="T457" s="19"/>
      <c r="U457" s="19"/>
      <c r="V457" s="20"/>
    </row>
    <row r="458" spans="1:22" s="22" customFormat="1" x14ac:dyDescent="0.35">
      <c r="A458" s="24"/>
      <c r="C458" s="21"/>
      <c r="D458" s="20"/>
      <c r="E458" s="20"/>
      <c r="F458" s="19"/>
      <c r="G458" s="19"/>
      <c r="H458" s="19"/>
      <c r="I458" s="19"/>
      <c r="J458" s="19"/>
      <c r="K458" s="19"/>
      <c r="L458" s="19"/>
      <c r="M458" s="19"/>
      <c r="N458" s="19"/>
      <c r="O458" s="19"/>
      <c r="P458" s="19"/>
      <c r="Q458" s="19"/>
      <c r="R458" s="19"/>
      <c r="S458" s="19"/>
      <c r="T458" s="19"/>
      <c r="U458" s="19"/>
      <c r="V458" s="20"/>
    </row>
    <row r="459" spans="1:22" s="22" customFormat="1" x14ac:dyDescent="0.35">
      <c r="A459" s="24"/>
      <c r="C459" s="21"/>
      <c r="D459" s="20"/>
      <c r="E459" s="20"/>
      <c r="F459" s="19"/>
      <c r="G459" s="19"/>
      <c r="H459" s="19"/>
      <c r="I459" s="19"/>
      <c r="J459" s="19"/>
      <c r="K459" s="19"/>
      <c r="L459" s="19"/>
      <c r="M459" s="19"/>
      <c r="N459" s="19"/>
      <c r="O459" s="19"/>
      <c r="P459" s="19"/>
      <c r="Q459" s="19"/>
      <c r="R459" s="19"/>
      <c r="S459" s="19"/>
      <c r="T459" s="19"/>
      <c r="U459" s="19"/>
      <c r="V459" s="20"/>
    </row>
    <row r="460" spans="1:22" s="22" customFormat="1" x14ac:dyDescent="0.35">
      <c r="A460" s="24"/>
      <c r="C460" s="21"/>
      <c r="D460" s="20"/>
      <c r="E460" s="20"/>
      <c r="F460" s="19"/>
      <c r="G460" s="19"/>
      <c r="H460" s="19"/>
      <c r="I460" s="19"/>
      <c r="J460" s="19"/>
      <c r="K460" s="19"/>
      <c r="L460" s="19"/>
      <c r="M460" s="19"/>
      <c r="N460" s="19"/>
      <c r="O460" s="19"/>
      <c r="P460" s="19"/>
      <c r="Q460" s="19"/>
      <c r="R460" s="19"/>
      <c r="S460" s="19"/>
      <c r="T460" s="19"/>
      <c r="U460" s="19"/>
      <c r="V460" s="20"/>
    </row>
    <row r="461" spans="1:22" s="22" customFormat="1" x14ac:dyDescent="0.35">
      <c r="A461" s="24"/>
      <c r="C461" s="21"/>
      <c r="D461" s="20"/>
      <c r="E461" s="20"/>
      <c r="F461" s="19"/>
      <c r="G461" s="19"/>
      <c r="H461" s="19"/>
      <c r="I461" s="19"/>
      <c r="J461" s="19"/>
      <c r="K461" s="19"/>
      <c r="L461" s="19"/>
      <c r="M461" s="19"/>
      <c r="N461" s="19"/>
      <c r="O461" s="19"/>
      <c r="P461" s="19"/>
      <c r="Q461" s="19"/>
      <c r="R461" s="19"/>
      <c r="S461" s="19"/>
      <c r="T461" s="19"/>
      <c r="U461" s="19"/>
      <c r="V461" s="20"/>
    </row>
    <row r="462" spans="1:22" s="22" customFormat="1" x14ac:dyDescent="0.35">
      <c r="A462" s="24"/>
      <c r="C462" s="21"/>
      <c r="D462" s="20"/>
      <c r="E462" s="20"/>
      <c r="F462" s="19"/>
      <c r="G462" s="19"/>
      <c r="H462" s="19"/>
      <c r="I462" s="19"/>
      <c r="J462" s="19"/>
      <c r="K462" s="19"/>
      <c r="L462" s="19"/>
      <c r="M462" s="19"/>
      <c r="N462" s="19"/>
      <c r="O462" s="19"/>
      <c r="P462" s="19"/>
      <c r="Q462" s="19"/>
      <c r="R462" s="19"/>
      <c r="S462" s="19"/>
      <c r="T462" s="19"/>
      <c r="U462" s="19"/>
      <c r="V462" s="20"/>
    </row>
    <row r="463" spans="1:22" s="22" customFormat="1" x14ac:dyDescent="0.35">
      <c r="A463" s="24"/>
      <c r="C463" s="21"/>
      <c r="D463" s="20"/>
      <c r="E463" s="20"/>
      <c r="F463" s="19"/>
      <c r="G463" s="19"/>
      <c r="H463" s="19"/>
      <c r="I463" s="19"/>
      <c r="J463" s="19"/>
      <c r="K463" s="19"/>
      <c r="L463" s="19"/>
      <c r="M463" s="19"/>
      <c r="N463" s="19"/>
      <c r="O463" s="19"/>
      <c r="P463" s="19"/>
      <c r="Q463" s="19"/>
      <c r="R463" s="19"/>
      <c r="S463" s="19"/>
      <c r="T463" s="19"/>
      <c r="U463" s="19"/>
      <c r="V463" s="20"/>
    </row>
    <row r="464" spans="1:22" s="22" customFormat="1" x14ac:dyDescent="0.35">
      <c r="A464" s="24"/>
      <c r="C464" s="21"/>
      <c r="D464" s="20"/>
      <c r="E464" s="20"/>
      <c r="F464" s="19"/>
      <c r="G464" s="19"/>
      <c r="H464" s="19"/>
      <c r="I464" s="19"/>
      <c r="J464" s="19"/>
      <c r="K464" s="19"/>
      <c r="L464" s="19"/>
      <c r="M464" s="19"/>
      <c r="N464" s="19"/>
      <c r="O464" s="19"/>
      <c r="P464" s="19"/>
      <c r="Q464" s="19"/>
      <c r="R464" s="19"/>
      <c r="S464" s="19"/>
      <c r="T464" s="19"/>
      <c r="U464" s="19"/>
      <c r="V464" s="20"/>
    </row>
    <row r="465" spans="1:22" s="22" customFormat="1" x14ac:dyDescent="0.35">
      <c r="A465" s="24"/>
      <c r="C465" s="21"/>
      <c r="D465" s="20"/>
      <c r="E465" s="20"/>
      <c r="F465" s="19"/>
      <c r="G465" s="19"/>
      <c r="H465" s="19"/>
      <c r="I465" s="19"/>
      <c r="J465" s="19"/>
      <c r="K465" s="19"/>
      <c r="L465" s="19"/>
      <c r="M465" s="19"/>
      <c r="N465" s="19"/>
      <c r="O465" s="19"/>
      <c r="P465" s="19"/>
      <c r="Q465" s="19"/>
      <c r="R465" s="19"/>
      <c r="S465" s="19"/>
      <c r="T465" s="19"/>
      <c r="U465" s="19"/>
      <c r="V465" s="20"/>
    </row>
    <row r="466" spans="1:22" s="22" customFormat="1" x14ac:dyDescent="0.35">
      <c r="A466" s="24"/>
      <c r="C466" s="21"/>
      <c r="D466" s="20"/>
      <c r="E466" s="20"/>
      <c r="F466" s="19"/>
      <c r="G466" s="19"/>
      <c r="H466" s="19"/>
      <c r="I466" s="19"/>
      <c r="J466" s="19"/>
      <c r="K466" s="19"/>
      <c r="L466" s="19"/>
      <c r="M466" s="19"/>
      <c r="N466" s="19"/>
      <c r="O466" s="19"/>
      <c r="P466" s="19"/>
      <c r="Q466" s="19"/>
      <c r="R466" s="19"/>
      <c r="S466" s="19"/>
      <c r="T466" s="19"/>
      <c r="U466" s="19"/>
      <c r="V466" s="20"/>
    </row>
    <row r="467" spans="1:22" s="22" customFormat="1" x14ac:dyDescent="0.35">
      <c r="A467" s="24"/>
      <c r="C467" s="21"/>
      <c r="D467" s="20"/>
      <c r="E467" s="20"/>
      <c r="F467" s="19"/>
      <c r="G467" s="19"/>
      <c r="H467" s="19"/>
      <c r="I467" s="19"/>
      <c r="J467" s="19"/>
      <c r="K467" s="19"/>
      <c r="L467" s="19"/>
      <c r="M467" s="19"/>
      <c r="N467" s="19"/>
      <c r="O467" s="19"/>
      <c r="P467" s="19"/>
      <c r="Q467" s="19"/>
      <c r="R467" s="19"/>
      <c r="S467" s="19"/>
      <c r="T467" s="19"/>
      <c r="U467" s="19"/>
      <c r="V467" s="20"/>
    </row>
    <row r="468" spans="1:22" s="22" customFormat="1" x14ac:dyDescent="0.35">
      <c r="A468" s="24"/>
      <c r="C468" s="21"/>
      <c r="D468" s="20"/>
      <c r="E468" s="20"/>
      <c r="F468" s="19"/>
      <c r="G468" s="19"/>
      <c r="H468" s="19"/>
      <c r="I468" s="19"/>
      <c r="J468" s="19"/>
      <c r="K468" s="19"/>
      <c r="L468" s="19"/>
      <c r="M468" s="19"/>
      <c r="N468" s="19"/>
      <c r="O468" s="19"/>
      <c r="P468" s="19"/>
      <c r="Q468" s="19"/>
      <c r="R468" s="19"/>
      <c r="S468" s="19"/>
      <c r="T468" s="19"/>
      <c r="U468" s="19"/>
      <c r="V468" s="20"/>
    </row>
    <row r="469" spans="1:22" s="22" customFormat="1" x14ac:dyDescent="0.35">
      <c r="A469" s="24"/>
      <c r="C469" s="21"/>
      <c r="D469" s="20"/>
      <c r="E469" s="20"/>
      <c r="F469" s="19"/>
      <c r="G469" s="19"/>
      <c r="H469" s="19"/>
      <c r="I469" s="19"/>
      <c r="J469" s="19"/>
      <c r="K469" s="19"/>
      <c r="L469" s="19"/>
      <c r="M469" s="19"/>
      <c r="N469" s="19"/>
      <c r="O469" s="19"/>
      <c r="P469" s="19"/>
      <c r="Q469" s="19"/>
      <c r="R469" s="19"/>
      <c r="S469" s="19"/>
      <c r="T469" s="19"/>
      <c r="U469" s="19"/>
      <c r="V469" s="20"/>
    </row>
    <row r="470" spans="1:22" s="22" customFormat="1" x14ac:dyDescent="0.35">
      <c r="A470" s="24"/>
      <c r="C470" s="21"/>
      <c r="D470" s="20"/>
      <c r="E470" s="20"/>
      <c r="F470" s="19"/>
      <c r="G470" s="19"/>
      <c r="H470" s="19"/>
      <c r="I470" s="19"/>
      <c r="J470" s="19"/>
      <c r="K470" s="19"/>
      <c r="L470" s="19"/>
      <c r="M470" s="19"/>
      <c r="N470" s="19"/>
      <c r="O470" s="19"/>
      <c r="P470" s="19"/>
      <c r="Q470" s="19"/>
      <c r="R470" s="19"/>
      <c r="S470" s="19"/>
      <c r="T470" s="19"/>
      <c r="U470" s="19"/>
      <c r="V470" s="20"/>
    </row>
    <row r="471" spans="1:22" s="22" customFormat="1" x14ac:dyDescent="0.35">
      <c r="A471" s="24"/>
      <c r="C471" s="21"/>
      <c r="D471" s="20"/>
      <c r="E471" s="20"/>
      <c r="F471" s="19"/>
      <c r="G471" s="19"/>
      <c r="H471" s="19"/>
      <c r="I471" s="19"/>
      <c r="J471" s="19"/>
      <c r="K471" s="19"/>
      <c r="L471" s="19"/>
      <c r="M471" s="19"/>
      <c r="N471" s="19"/>
      <c r="O471" s="19"/>
      <c r="P471" s="19"/>
      <c r="Q471" s="19"/>
      <c r="R471" s="19"/>
      <c r="S471" s="19"/>
      <c r="T471" s="19"/>
      <c r="U471" s="19"/>
      <c r="V471" s="20"/>
    </row>
    <row r="472" spans="1:22" s="22" customFormat="1" x14ac:dyDescent="0.35">
      <c r="A472" s="24"/>
      <c r="C472" s="21"/>
      <c r="D472" s="20"/>
      <c r="E472" s="20"/>
      <c r="F472" s="19"/>
      <c r="G472" s="19"/>
      <c r="H472" s="19"/>
      <c r="I472" s="19"/>
      <c r="J472" s="19"/>
      <c r="K472" s="19"/>
      <c r="L472" s="19"/>
      <c r="M472" s="19"/>
      <c r="N472" s="19"/>
      <c r="O472" s="19"/>
      <c r="P472" s="19"/>
      <c r="Q472" s="19"/>
      <c r="R472" s="19"/>
      <c r="S472" s="19"/>
      <c r="T472" s="19"/>
      <c r="U472" s="19"/>
      <c r="V472" s="20"/>
    </row>
    <row r="473" spans="1:22" s="22" customFormat="1" x14ac:dyDescent="0.35">
      <c r="A473" s="24"/>
      <c r="C473" s="21"/>
      <c r="D473" s="20"/>
      <c r="E473" s="20"/>
      <c r="F473" s="19"/>
      <c r="G473" s="19"/>
      <c r="H473" s="19"/>
      <c r="I473" s="19"/>
      <c r="J473" s="19"/>
      <c r="K473" s="19"/>
      <c r="L473" s="19"/>
      <c r="M473" s="19"/>
      <c r="N473" s="19"/>
      <c r="O473" s="19"/>
      <c r="P473" s="19"/>
      <c r="Q473" s="19"/>
      <c r="R473" s="19"/>
      <c r="S473" s="19"/>
      <c r="T473" s="19"/>
      <c r="U473" s="19"/>
      <c r="V473" s="20"/>
    </row>
    <row r="474" spans="1:22" s="22" customFormat="1" x14ac:dyDescent="0.35">
      <c r="A474" s="24"/>
      <c r="C474" s="21"/>
      <c r="D474" s="20"/>
      <c r="E474" s="20"/>
      <c r="F474" s="19"/>
      <c r="G474" s="19"/>
      <c r="H474" s="19"/>
      <c r="I474" s="19"/>
      <c r="J474" s="19"/>
      <c r="K474" s="19"/>
      <c r="L474" s="19"/>
      <c r="M474" s="19"/>
      <c r="N474" s="19"/>
      <c r="O474" s="19"/>
      <c r="P474" s="19"/>
      <c r="Q474" s="19"/>
      <c r="R474" s="19"/>
      <c r="S474" s="19"/>
      <c r="T474" s="19"/>
      <c r="U474" s="19"/>
      <c r="V474" s="20"/>
    </row>
    <row r="475" spans="1:22" s="22" customFormat="1" x14ac:dyDescent="0.35">
      <c r="A475" s="24"/>
      <c r="C475" s="21"/>
      <c r="D475" s="20"/>
      <c r="E475" s="20"/>
      <c r="F475" s="19"/>
      <c r="G475" s="19"/>
      <c r="H475" s="19"/>
      <c r="I475" s="19"/>
      <c r="J475" s="19"/>
      <c r="K475" s="19"/>
      <c r="L475" s="19"/>
      <c r="M475" s="19"/>
      <c r="N475" s="19"/>
      <c r="O475" s="19"/>
      <c r="P475" s="19"/>
      <c r="Q475" s="19"/>
      <c r="R475" s="19"/>
      <c r="S475" s="19"/>
      <c r="T475" s="19"/>
      <c r="U475" s="19"/>
      <c r="V475" s="20"/>
    </row>
    <row r="476" spans="1:22" s="22" customFormat="1" x14ac:dyDescent="0.35">
      <c r="A476" s="24"/>
      <c r="C476" s="21"/>
      <c r="D476" s="20"/>
      <c r="E476" s="20"/>
      <c r="F476" s="19"/>
      <c r="G476" s="19"/>
      <c r="H476" s="19"/>
      <c r="I476" s="19"/>
      <c r="J476" s="19"/>
      <c r="K476" s="19"/>
      <c r="L476" s="19"/>
      <c r="M476" s="19"/>
      <c r="N476" s="19"/>
      <c r="O476" s="19"/>
      <c r="P476" s="19"/>
      <c r="Q476" s="19"/>
      <c r="R476" s="19"/>
      <c r="S476" s="19"/>
      <c r="T476" s="19"/>
      <c r="U476" s="19"/>
      <c r="V476" s="20"/>
    </row>
    <row r="477" spans="1:22" s="22" customFormat="1" x14ac:dyDescent="0.35">
      <c r="A477" s="24"/>
      <c r="C477" s="21"/>
      <c r="D477" s="20"/>
      <c r="E477" s="20"/>
      <c r="F477" s="19"/>
      <c r="G477" s="19"/>
      <c r="H477" s="19"/>
      <c r="I477" s="19"/>
      <c r="J477" s="19"/>
      <c r="K477" s="19"/>
      <c r="L477" s="19"/>
      <c r="M477" s="19"/>
      <c r="N477" s="19"/>
      <c r="O477" s="19"/>
      <c r="P477" s="19"/>
      <c r="Q477" s="19"/>
      <c r="R477" s="19"/>
      <c r="S477" s="19"/>
      <c r="T477" s="19"/>
      <c r="U477" s="19"/>
      <c r="V477" s="20"/>
    </row>
    <row r="478" spans="1:22" s="22" customFormat="1" x14ac:dyDescent="0.35">
      <c r="A478" s="24"/>
      <c r="C478" s="21"/>
      <c r="D478" s="20"/>
      <c r="E478" s="20"/>
      <c r="F478" s="19"/>
      <c r="G478" s="19"/>
      <c r="H478" s="19"/>
      <c r="I478" s="19"/>
      <c r="J478" s="19"/>
      <c r="K478" s="19"/>
      <c r="L478" s="19"/>
      <c r="M478" s="19"/>
      <c r="N478" s="19"/>
      <c r="O478" s="19"/>
      <c r="P478" s="19"/>
      <c r="Q478" s="19"/>
      <c r="R478" s="19"/>
      <c r="S478" s="19"/>
      <c r="T478" s="19"/>
      <c r="U478" s="19"/>
      <c r="V478" s="20"/>
    </row>
    <row r="479" spans="1:22" s="22" customFormat="1" x14ac:dyDescent="0.35">
      <c r="A479" s="24"/>
      <c r="C479" s="21"/>
      <c r="D479" s="20"/>
      <c r="E479" s="20"/>
      <c r="F479" s="19"/>
      <c r="G479" s="19"/>
      <c r="H479" s="19"/>
      <c r="I479" s="19"/>
      <c r="J479" s="19"/>
      <c r="K479" s="19"/>
      <c r="L479" s="19"/>
      <c r="M479" s="19"/>
      <c r="N479" s="19"/>
      <c r="O479" s="19"/>
      <c r="P479" s="19"/>
      <c r="Q479" s="19"/>
      <c r="R479" s="19"/>
      <c r="S479" s="19"/>
      <c r="T479" s="19"/>
      <c r="U479" s="19"/>
      <c r="V479" s="20"/>
    </row>
    <row r="480" spans="1:22" s="22" customFormat="1" x14ac:dyDescent="0.35">
      <c r="A480" s="24"/>
      <c r="C480" s="21"/>
      <c r="D480" s="20"/>
      <c r="E480" s="20"/>
      <c r="F480" s="19"/>
      <c r="G480" s="19"/>
      <c r="H480" s="19"/>
      <c r="I480" s="19"/>
      <c r="J480" s="19"/>
      <c r="K480" s="19"/>
      <c r="L480" s="19"/>
      <c r="M480" s="19"/>
      <c r="N480" s="19"/>
      <c r="O480" s="19"/>
      <c r="P480" s="19"/>
      <c r="Q480" s="19"/>
      <c r="R480" s="19"/>
      <c r="S480" s="19"/>
      <c r="T480" s="19"/>
      <c r="U480" s="19"/>
      <c r="V480" s="20"/>
    </row>
    <row r="481" spans="1:22" s="22" customFormat="1" x14ac:dyDescent="0.35">
      <c r="A481" s="24"/>
      <c r="C481" s="21"/>
      <c r="D481" s="20"/>
      <c r="E481" s="20"/>
      <c r="F481" s="19"/>
      <c r="G481" s="19"/>
      <c r="H481" s="19"/>
      <c r="I481" s="19"/>
      <c r="J481" s="19"/>
      <c r="K481" s="19"/>
      <c r="L481" s="19"/>
      <c r="M481" s="19"/>
      <c r="N481" s="19"/>
      <c r="O481" s="19"/>
      <c r="P481" s="19"/>
      <c r="Q481" s="19"/>
      <c r="R481" s="19"/>
      <c r="S481" s="19"/>
      <c r="T481" s="19"/>
      <c r="U481" s="19"/>
      <c r="V481" s="20"/>
    </row>
    <row r="482" spans="1:22" s="22" customFormat="1" x14ac:dyDescent="0.35">
      <c r="A482" s="24"/>
      <c r="C482" s="21"/>
      <c r="D482" s="20"/>
      <c r="E482" s="20"/>
      <c r="F482" s="19"/>
      <c r="G482" s="19"/>
      <c r="H482" s="19"/>
      <c r="I482" s="19"/>
      <c r="J482" s="19"/>
      <c r="K482" s="19"/>
      <c r="L482" s="19"/>
      <c r="M482" s="19"/>
      <c r="N482" s="19"/>
      <c r="O482" s="19"/>
      <c r="P482" s="19"/>
      <c r="Q482" s="19"/>
      <c r="R482" s="19"/>
      <c r="S482" s="19"/>
      <c r="T482" s="19"/>
      <c r="U482" s="19"/>
      <c r="V482" s="20"/>
    </row>
    <row r="483" spans="1:22" s="22" customFormat="1" x14ac:dyDescent="0.35">
      <c r="A483" s="24"/>
      <c r="C483" s="21"/>
      <c r="D483" s="20"/>
      <c r="E483" s="20"/>
      <c r="F483" s="19"/>
      <c r="G483" s="19"/>
      <c r="H483" s="19"/>
      <c r="I483" s="19"/>
      <c r="J483" s="19"/>
      <c r="K483" s="19"/>
      <c r="L483" s="19"/>
      <c r="M483" s="19"/>
      <c r="N483" s="19"/>
      <c r="O483" s="19"/>
      <c r="P483" s="19"/>
      <c r="Q483" s="19"/>
      <c r="R483" s="19"/>
      <c r="S483" s="19"/>
      <c r="T483" s="19"/>
      <c r="U483" s="19"/>
      <c r="V483" s="20"/>
    </row>
    <row r="484" spans="1:22" s="22" customFormat="1" x14ac:dyDescent="0.35">
      <c r="A484" s="24"/>
      <c r="C484" s="21"/>
      <c r="D484" s="20"/>
      <c r="E484" s="20"/>
      <c r="F484" s="19"/>
      <c r="G484" s="19"/>
      <c r="H484" s="19"/>
      <c r="I484" s="19"/>
      <c r="J484" s="19"/>
      <c r="K484" s="19"/>
      <c r="L484" s="19"/>
      <c r="M484" s="19"/>
      <c r="N484" s="19"/>
      <c r="O484" s="19"/>
      <c r="P484" s="19"/>
      <c r="Q484" s="19"/>
      <c r="R484" s="19"/>
      <c r="S484" s="19"/>
      <c r="T484" s="19"/>
      <c r="U484" s="19"/>
      <c r="V484" s="20"/>
    </row>
    <row r="485" spans="1:22" s="22" customFormat="1" x14ac:dyDescent="0.35">
      <c r="A485" s="24"/>
      <c r="C485" s="21"/>
      <c r="D485" s="20"/>
      <c r="E485" s="20"/>
      <c r="F485" s="19"/>
      <c r="G485" s="19"/>
      <c r="H485" s="19"/>
      <c r="I485" s="19"/>
      <c r="J485" s="19"/>
      <c r="K485" s="19"/>
      <c r="L485" s="19"/>
      <c r="M485" s="19"/>
      <c r="N485" s="19"/>
      <c r="O485" s="19"/>
      <c r="P485" s="19"/>
      <c r="Q485" s="19"/>
      <c r="R485" s="19"/>
      <c r="S485" s="19"/>
      <c r="T485" s="19"/>
      <c r="U485" s="19"/>
      <c r="V485" s="20"/>
    </row>
    <row r="486" spans="1:22" s="22" customFormat="1" x14ac:dyDescent="0.35">
      <c r="A486" s="24"/>
      <c r="C486" s="21"/>
      <c r="D486" s="20"/>
      <c r="E486" s="20"/>
      <c r="F486" s="19"/>
      <c r="G486" s="19"/>
      <c r="H486" s="19"/>
      <c r="I486" s="19"/>
      <c r="J486" s="19"/>
      <c r="K486" s="19"/>
      <c r="L486" s="19"/>
      <c r="M486" s="19"/>
      <c r="N486" s="19"/>
      <c r="O486" s="19"/>
      <c r="P486" s="19"/>
      <c r="Q486" s="19"/>
      <c r="R486" s="19"/>
      <c r="S486" s="19"/>
      <c r="T486" s="19"/>
      <c r="U486" s="19"/>
      <c r="V486" s="20"/>
    </row>
    <row r="487" spans="1:22" s="22" customFormat="1" x14ac:dyDescent="0.35">
      <c r="A487" s="24"/>
      <c r="C487" s="21"/>
      <c r="D487" s="20"/>
      <c r="E487" s="20"/>
      <c r="F487" s="19"/>
      <c r="G487" s="19"/>
      <c r="H487" s="19"/>
      <c r="I487" s="19"/>
      <c r="J487" s="19"/>
      <c r="K487" s="19"/>
      <c r="L487" s="19"/>
      <c r="M487" s="19"/>
      <c r="N487" s="19"/>
      <c r="O487" s="19"/>
      <c r="P487" s="19"/>
      <c r="Q487" s="19"/>
      <c r="R487" s="19"/>
      <c r="S487" s="19"/>
      <c r="T487" s="19"/>
      <c r="U487" s="19"/>
      <c r="V487" s="20"/>
    </row>
    <row r="488" spans="1:22" s="22" customFormat="1" x14ac:dyDescent="0.35">
      <c r="A488" s="24"/>
      <c r="C488" s="21"/>
      <c r="D488" s="20"/>
      <c r="E488" s="20"/>
      <c r="F488" s="19"/>
      <c r="G488" s="19"/>
      <c r="H488" s="19"/>
      <c r="I488" s="19"/>
      <c r="J488" s="19"/>
      <c r="K488" s="19"/>
      <c r="L488" s="19"/>
      <c r="M488" s="19"/>
      <c r="N488" s="19"/>
      <c r="O488" s="19"/>
      <c r="P488" s="19"/>
      <c r="Q488" s="19"/>
      <c r="R488" s="19"/>
      <c r="S488" s="19"/>
      <c r="T488" s="19"/>
      <c r="U488" s="19"/>
      <c r="V488" s="20"/>
    </row>
    <row r="489" spans="1:22" s="22" customFormat="1" x14ac:dyDescent="0.35">
      <c r="A489" s="24"/>
      <c r="C489" s="21"/>
      <c r="D489" s="20"/>
      <c r="E489" s="20"/>
      <c r="F489" s="19"/>
      <c r="G489" s="19"/>
      <c r="H489" s="19"/>
      <c r="I489" s="19"/>
      <c r="J489" s="19"/>
      <c r="K489" s="19"/>
      <c r="L489" s="19"/>
      <c r="M489" s="19"/>
      <c r="N489" s="19"/>
      <c r="O489" s="19"/>
      <c r="P489" s="19"/>
      <c r="Q489" s="19"/>
      <c r="R489" s="19"/>
      <c r="S489" s="19"/>
      <c r="T489" s="19"/>
      <c r="U489" s="19"/>
      <c r="V489" s="20"/>
    </row>
    <row r="490" spans="1:22" s="22" customFormat="1" x14ac:dyDescent="0.35">
      <c r="A490" s="24"/>
      <c r="C490" s="21"/>
      <c r="D490" s="20"/>
      <c r="E490" s="20"/>
      <c r="F490" s="19"/>
      <c r="G490" s="19"/>
      <c r="H490" s="19"/>
      <c r="I490" s="19"/>
      <c r="J490" s="19"/>
      <c r="K490" s="19"/>
      <c r="L490" s="19"/>
      <c r="M490" s="19"/>
      <c r="N490" s="19"/>
      <c r="O490" s="19"/>
      <c r="P490" s="19"/>
      <c r="Q490" s="19"/>
      <c r="R490" s="19"/>
      <c r="S490" s="19"/>
      <c r="T490" s="19"/>
      <c r="U490" s="19"/>
      <c r="V490" s="20"/>
    </row>
    <row r="491" spans="1:22" s="22" customFormat="1" x14ac:dyDescent="0.35">
      <c r="A491" s="24"/>
      <c r="C491" s="21"/>
      <c r="D491" s="20"/>
      <c r="E491" s="20"/>
      <c r="F491" s="19"/>
      <c r="G491" s="19"/>
      <c r="H491" s="19"/>
      <c r="I491" s="19"/>
      <c r="J491" s="19"/>
      <c r="K491" s="19"/>
      <c r="L491" s="19"/>
      <c r="M491" s="19"/>
      <c r="N491" s="19"/>
      <c r="O491" s="19"/>
      <c r="P491" s="19"/>
      <c r="Q491" s="19"/>
      <c r="R491" s="19"/>
      <c r="S491" s="19"/>
      <c r="T491" s="19"/>
      <c r="U491" s="19"/>
      <c r="V491" s="20"/>
    </row>
    <row r="492" spans="1:22" s="22" customFormat="1" x14ac:dyDescent="0.35">
      <c r="A492" s="24"/>
      <c r="C492" s="21"/>
      <c r="D492" s="20"/>
      <c r="E492" s="20"/>
      <c r="F492" s="19"/>
      <c r="G492" s="19"/>
      <c r="H492" s="19"/>
      <c r="I492" s="19"/>
      <c r="J492" s="19"/>
      <c r="K492" s="19"/>
      <c r="L492" s="19"/>
      <c r="M492" s="19"/>
      <c r="N492" s="19"/>
      <c r="O492" s="19"/>
      <c r="P492" s="19"/>
      <c r="Q492" s="19"/>
      <c r="R492" s="19"/>
      <c r="S492" s="19"/>
      <c r="T492" s="19"/>
      <c r="U492" s="19"/>
      <c r="V492" s="20"/>
    </row>
    <row r="493" spans="1:22" s="22" customFormat="1" x14ac:dyDescent="0.35">
      <c r="A493" s="24"/>
      <c r="C493" s="21"/>
      <c r="D493" s="20"/>
      <c r="E493" s="20"/>
      <c r="F493" s="19"/>
      <c r="G493" s="19"/>
      <c r="H493" s="19"/>
      <c r="I493" s="19"/>
      <c r="J493" s="19"/>
      <c r="K493" s="19"/>
      <c r="L493" s="19"/>
      <c r="M493" s="19"/>
      <c r="N493" s="19"/>
      <c r="O493" s="19"/>
      <c r="P493" s="19"/>
      <c r="Q493" s="19"/>
      <c r="R493" s="19"/>
      <c r="S493" s="19"/>
      <c r="T493" s="19"/>
      <c r="U493" s="19"/>
      <c r="V493" s="20"/>
    </row>
    <row r="494" spans="1:22" s="22" customFormat="1" x14ac:dyDescent="0.35">
      <c r="A494" s="24"/>
      <c r="C494" s="21"/>
      <c r="D494" s="20"/>
      <c r="E494" s="20"/>
      <c r="F494" s="19"/>
      <c r="G494" s="19"/>
      <c r="H494" s="19"/>
      <c r="I494" s="19"/>
      <c r="J494" s="19"/>
      <c r="K494" s="19"/>
      <c r="L494" s="19"/>
      <c r="M494" s="19"/>
      <c r="N494" s="19"/>
      <c r="O494" s="19"/>
      <c r="P494" s="19"/>
      <c r="Q494" s="19"/>
      <c r="R494" s="19"/>
      <c r="S494" s="19"/>
      <c r="T494" s="19"/>
      <c r="U494" s="19"/>
      <c r="V494" s="20"/>
    </row>
    <row r="495" spans="1:22" s="22" customFormat="1" x14ac:dyDescent="0.35">
      <c r="A495" s="24"/>
      <c r="C495" s="21"/>
      <c r="D495" s="20"/>
      <c r="E495" s="20"/>
      <c r="F495" s="19"/>
      <c r="G495" s="19"/>
      <c r="H495" s="19"/>
      <c r="I495" s="19"/>
      <c r="J495" s="19"/>
      <c r="K495" s="19"/>
      <c r="L495" s="19"/>
      <c r="M495" s="19"/>
      <c r="N495" s="19"/>
      <c r="O495" s="19"/>
      <c r="P495" s="19"/>
      <c r="Q495" s="19"/>
      <c r="R495" s="19"/>
      <c r="S495" s="19"/>
      <c r="T495" s="19"/>
      <c r="U495" s="19"/>
      <c r="V495" s="20"/>
    </row>
    <row r="496" spans="1:22" s="22" customFormat="1" x14ac:dyDescent="0.35">
      <c r="A496" s="24"/>
      <c r="C496" s="21"/>
      <c r="D496" s="20"/>
      <c r="E496" s="20"/>
      <c r="F496" s="19"/>
      <c r="G496" s="19"/>
      <c r="H496" s="19"/>
      <c r="I496" s="19"/>
      <c r="J496" s="19"/>
      <c r="K496" s="19"/>
      <c r="L496" s="19"/>
      <c r="M496" s="19"/>
      <c r="N496" s="19"/>
      <c r="O496" s="19"/>
      <c r="P496" s="19"/>
      <c r="Q496" s="19"/>
      <c r="R496" s="19"/>
      <c r="S496" s="19"/>
      <c r="T496" s="19"/>
      <c r="U496" s="19"/>
      <c r="V496" s="20"/>
    </row>
    <row r="497" spans="1:22" s="22" customFormat="1" x14ac:dyDescent="0.35">
      <c r="A497" s="24"/>
      <c r="C497" s="21"/>
      <c r="D497" s="20"/>
      <c r="E497" s="20"/>
      <c r="F497" s="19"/>
      <c r="G497" s="19"/>
      <c r="H497" s="19"/>
      <c r="I497" s="19"/>
      <c r="J497" s="19"/>
      <c r="K497" s="19"/>
      <c r="L497" s="19"/>
      <c r="M497" s="19"/>
      <c r="N497" s="19"/>
      <c r="O497" s="19"/>
      <c r="P497" s="19"/>
      <c r="Q497" s="19"/>
      <c r="R497" s="19"/>
      <c r="S497" s="19"/>
      <c r="T497" s="19"/>
      <c r="U497" s="19"/>
      <c r="V497" s="20"/>
    </row>
    <row r="498" spans="1:22" s="22" customFormat="1" x14ac:dyDescent="0.35">
      <c r="A498" s="24"/>
      <c r="C498" s="21"/>
      <c r="D498" s="20"/>
      <c r="E498" s="20"/>
      <c r="F498" s="19"/>
      <c r="G498" s="19"/>
      <c r="H498" s="19"/>
      <c r="I498" s="19"/>
      <c r="J498" s="19"/>
      <c r="K498" s="19"/>
      <c r="L498" s="19"/>
      <c r="M498" s="19"/>
      <c r="N498" s="19"/>
      <c r="O498" s="19"/>
      <c r="P498" s="19"/>
      <c r="Q498" s="19"/>
      <c r="R498" s="19"/>
      <c r="S498" s="19"/>
      <c r="T498" s="19"/>
      <c r="U498" s="19"/>
      <c r="V498" s="20"/>
    </row>
    <row r="499" spans="1:22" s="22" customFormat="1" x14ac:dyDescent="0.35">
      <c r="A499" s="24"/>
      <c r="C499" s="21"/>
      <c r="D499" s="20"/>
      <c r="E499" s="20"/>
      <c r="F499" s="19"/>
      <c r="G499" s="19"/>
      <c r="H499" s="19"/>
      <c r="I499" s="19"/>
      <c r="J499" s="19"/>
      <c r="K499" s="19"/>
      <c r="L499" s="19"/>
      <c r="M499" s="19"/>
      <c r="N499" s="19"/>
      <c r="O499" s="19"/>
      <c r="P499" s="19"/>
      <c r="Q499" s="19"/>
      <c r="R499" s="19"/>
      <c r="S499" s="19"/>
      <c r="T499" s="19"/>
      <c r="U499" s="19"/>
      <c r="V499" s="20"/>
    </row>
    <row r="500" spans="1:22" s="22" customFormat="1" x14ac:dyDescent="0.35">
      <c r="A500" s="24"/>
      <c r="C500" s="21"/>
      <c r="D500" s="20"/>
      <c r="E500" s="20"/>
      <c r="F500" s="19"/>
      <c r="G500" s="19"/>
      <c r="H500" s="19"/>
      <c r="I500" s="19"/>
      <c r="J500" s="19"/>
      <c r="K500" s="19"/>
      <c r="L500" s="19"/>
      <c r="M500" s="19"/>
      <c r="N500" s="19"/>
      <c r="O500" s="19"/>
      <c r="P500" s="19"/>
      <c r="Q500" s="19"/>
      <c r="R500" s="19"/>
      <c r="S500" s="19"/>
      <c r="T500" s="19"/>
      <c r="U500" s="19"/>
      <c r="V500" s="20"/>
    </row>
    <row r="501" spans="1:22" s="22" customFormat="1" x14ac:dyDescent="0.35">
      <c r="A501" s="24"/>
      <c r="C501" s="21"/>
      <c r="D501" s="20"/>
      <c r="E501" s="20"/>
      <c r="F501" s="19"/>
      <c r="G501" s="19"/>
      <c r="H501" s="19"/>
      <c r="I501" s="19"/>
      <c r="J501" s="19"/>
      <c r="K501" s="19"/>
      <c r="L501" s="19"/>
      <c r="M501" s="19"/>
      <c r="N501" s="19"/>
      <c r="O501" s="19"/>
      <c r="P501" s="19"/>
      <c r="Q501" s="19"/>
      <c r="R501" s="19"/>
      <c r="S501" s="19"/>
      <c r="T501" s="19"/>
      <c r="U501" s="19"/>
      <c r="V501" s="20"/>
    </row>
    <row r="502" spans="1:22" s="22" customFormat="1" x14ac:dyDescent="0.35">
      <c r="A502" s="24"/>
      <c r="C502" s="21"/>
      <c r="D502" s="20"/>
      <c r="E502" s="20"/>
      <c r="F502" s="19"/>
      <c r="G502" s="19"/>
      <c r="H502" s="19"/>
      <c r="I502" s="19"/>
      <c r="J502" s="19"/>
      <c r="K502" s="19"/>
      <c r="L502" s="19"/>
      <c r="M502" s="19"/>
      <c r="N502" s="19"/>
      <c r="O502" s="19"/>
      <c r="P502" s="19"/>
      <c r="Q502" s="19"/>
      <c r="R502" s="19"/>
      <c r="S502" s="19"/>
      <c r="T502" s="19"/>
      <c r="U502" s="19"/>
      <c r="V502" s="20"/>
    </row>
    <row r="503" spans="1:22" s="22" customFormat="1" x14ac:dyDescent="0.35">
      <c r="A503" s="24"/>
      <c r="C503" s="21"/>
      <c r="D503" s="20"/>
      <c r="E503" s="20"/>
      <c r="F503" s="19"/>
      <c r="G503" s="19"/>
      <c r="H503" s="19"/>
      <c r="I503" s="19"/>
      <c r="J503" s="19"/>
      <c r="K503" s="19"/>
      <c r="L503" s="19"/>
      <c r="M503" s="19"/>
      <c r="N503" s="19"/>
      <c r="O503" s="19"/>
      <c r="P503" s="19"/>
      <c r="Q503" s="19"/>
      <c r="R503" s="19"/>
      <c r="S503" s="19"/>
      <c r="T503" s="19"/>
      <c r="U503" s="19"/>
      <c r="V503" s="20"/>
    </row>
    <row r="504" spans="1:22" s="22" customFormat="1" x14ac:dyDescent="0.35">
      <c r="A504" s="24"/>
      <c r="C504" s="21"/>
      <c r="D504" s="20"/>
      <c r="E504" s="20"/>
      <c r="F504" s="19"/>
      <c r="G504" s="19"/>
      <c r="H504" s="19"/>
      <c r="I504" s="19"/>
      <c r="J504" s="19"/>
      <c r="K504" s="19"/>
      <c r="L504" s="19"/>
      <c r="M504" s="19"/>
      <c r="N504" s="19"/>
      <c r="O504" s="19"/>
      <c r="P504" s="19"/>
      <c r="Q504" s="19"/>
      <c r="R504" s="19"/>
      <c r="S504" s="19"/>
      <c r="T504" s="19"/>
      <c r="U504" s="19"/>
      <c r="V504" s="20"/>
    </row>
    <row r="505" spans="1:22" s="22" customFormat="1" x14ac:dyDescent="0.35">
      <c r="A505" s="24"/>
      <c r="C505" s="21"/>
      <c r="D505" s="20"/>
      <c r="E505" s="20"/>
      <c r="F505" s="19"/>
      <c r="G505" s="19"/>
      <c r="H505" s="19"/>
      <c r="I505" s="19"/>
      <c r="J505" s="19"/>
      <c r="K505" s="19"/>
      <c r="L505" s="19"/>
      <c r="M505" s="19"/>
      <c r="N505" s="19"/>
      <c r="O505" s="19"/>
      <c r="P505" s="19"/>
      <c r="Q505" s="19"/>
      <c r="R505" s="19"/>
      <c r="S505" s="19"/>
      <c r="T505" s="19"/>
      <c r="U505" s="19"/>
      <c r="V505" s="20"/>
    </row>
    <row r="506" spans="1:22" s="22" customFormat="1" x14ac:dyDescent="0.35">
      <c r="A506" s="24"/>
      <c r="C506" s="21"/>
      <c r="D506" s="20"/>
      <c r="E506" s="20"/>
      <c r="F506" s="19"/>
      <c r="G506" s="19"/>
      <c r="H506" s="19"/>
      <c r="I506" s="19"/>
      <c r="J506" s="19"/>
      <c r="K506" s="19"/>
      <c r="L506" s="19"/>
      <c r="M506" s="19"/>
      <c r="N506" s="19"/>
      <c r="O506" s="19"/>
      <c r="P506" s="19"/>
      <c r="Q506" s="19"/>
      <c r="R506" s="19"/>
      <c r="S506" s="19"/>
      <c r="T506" s="19"/>
      <c r="U506" s="19"/>
      <c r="V506" s="20"/>
    </row>
    <row r="507" spans="1:22" s="22" customFormat="1" x14ac:dyDescent="0.35">
      <c r="A507" s="24"/>
      <c r="C507" s="21"/>
      <c r="D507" s="20"/>
      <c r="E507" s="20"/>
      <c r="F507" s="19"/>
      <c r="G507" s="19"/>
      <c r="H507" s="19"/>
      <c r="I507" s="19"/>
      <c r="J507" s="19"/>
      <c r="K507" s="19"/>
      <c r="L507" s="19"/>
      <c r="M507" s="19"/>
      <c r="N507" s="19"/>
      <c r="O507" s="19"/>
      <c r="P507" s="19"/>
      <c r="Q507" s="19"/>
      <c r="R507" s="19"/>
      <c r="S507" s="19"/>
      <c r="T507" s="19"/>
      <c r="U507" s="19"/>
      <c r="V507" s="20"/>
    </row>
    <row r="508" spans="1:22" s="22" customFormat="1" x14ac:dyDescent="0.35">
      <c r="A508" s="24"/>
      <c r="C508" s="21"/>
      <c r="D508" s="20"/>
      <c r="E508" s="20"/>
      <c r="F508" s="19"/>
      <c r="G508" s="19"/>
      <c r="H508" s="19"/>
      <c r="I508" s="19"/>
      <c r="J508" s="19"/>
      <c r="K508" s="19"/>
      <c r="L508" s="19"/>
      <c r="M508" s="19"/>
      <c r="N508" s="19"/>
      <c r="O508" s="19"/>
      <c r="P508" s="19"/>
      <c r="Q508" s="19"/>
      <c r="R508" s="19"/>
      <c r="S508" s="19"/>
      <c r="T508" s="19"/>
      <c r="U508" s="19"/>
      <c r="V508" s="20"/>
    </row>
    <row r="509" spans="1:22" s="22" customFormat="1" x14ac:dyDescent="0.35">
      <c r="A509" s="24"/>
      <c r="C509" s="21"/>
      <c r="D509" s="20"/>
      <c r="E509" s="20"/>
      <c r="F509" s="19"/>
      <c r="G509" s="19"/>
      <c r="H509" s="19"/>
      <c r="I509" s="19"/>
      <c r="J509" s="19"/>
      <c r="K509" s="19"/>
      <c r="L509" s="19"/>
      <c r="M509" s="19"/>
      <c r="N509" s="19"/>
      <c r="O509" s="19"/>
      <c r="P509" s="19"/>
      <c r="Q509" s="19"/>
      <c r="R509" s="19"/>
      <c r="S509" s="19"/>
      <c r="T509" s="19"/>
      <c r="U509" s="19"/>
      <c r="V509" s="20"/>
    </row>
    <row r="510" spans="1:22" s="22" customFormat="1" x14ac:dyDescent="0.35">
      <c r="A510" s="24"/>
      <c r="C510" s="21"/>
      <c r="D510" s="20"/>
      <c r="E510" s="20"/>
      <c r="F510" s="19"/>
      <c r="G510" s="19"/>
      <c r="H510" s="19"/>
      <c r="I510" s="19"/>
      <c r="J510" s="19"/>
      <c r="K510" s="19"/>
      <c r="L510" s="19"/>
      <c r="M510" s="19"/>
      <c r="N510" s="19"/>
      <c r="O510" s="19"/>
      <c r="P510" s="19"/>
      <c r="Q510" s="19"/>
      <c r="R510" s="19"/>
      <c r="S510" s="19"/>
      <c r="T510" s="19"/>
      <c r="U510" s="19"/>
      <c r="V510" s="20"/>
    </row>
    <row r="511" spans="1:22" s="22" customFormat="1" x14ac:dyDescent="0.35">
      <c r="A511" s="24"/>
      <c r="C511" s="21"/>
      <c r="D511" s="20"/>
      <c r="E511" s="20"/>
      <c r="F511" s="19"/>
      <c r="G511" s="19"/>
      <c r="H511" s="19"/>
      <c r="I511" s="19"/>
      <c r="J511" s="19"/>
      <c r="K511" s="19"/>
      <c r="L511" s="19"/>
      <c r="M511" s="19"/>
      <c r="N511" s="19"/>
      <c r="O511" s="19"/>
      <c r="P511" s="19"/>
      <c r="Q511" s="19"/>
      <c r="R511" s="19"/>
      <c r="S511" s="19"/>
      <c r="T511" s="19"/>
      <c r="U511" s="19"/>
      <c r="V511" s="20"/>
    </row>
    <row r="512" spans="1:22" s="22" customFormat="1" x14ac:dyDescent="0.35">
      <c r="A512" s="24"/>
      <c r="C512" s="21"/>
      <c r="D512" s="20"/>
      <c r="E512" s="20"/>
      <c r="F512" s="19"/>
      <c r="G512" s="19"/>
      <c r="H512" s="19"/>
      <c r="I512" s="19"/>
      <c r="J512" s="19"/>
      <c r="K512" s="19"/>
      <c r="L512" s="19"/>
      <c r="M512" s="19"/>
      <c r="N512" s="19"/>
      <c r="O512" s="19"/>
      <c r="P512" s="19"/>
      <c r="Q512" s="19"/>
      <c r="R512" s="19"/>
      <c r="S512" s="19"/>
      <c r="T512" s="19"/>
      <c r="U512" s="19"/>
      <c r="V512" s="20"/>
    </row>
    <row r="513" spans="1:22" s="22" customFormat="1" x14ac:dyDescent="0.35">
      <c r="A513" s="24"/>
      <c r="C513" s="21"/>
      <c r="D513" s="20"/>
      <c r="E513" s="20"/>
      <c r="F513" s="19"/>
      <c r="G513" s="19"/>
      <c r="H513" s="19"/>
      <c r="I513" s="19"/>
      <c r="J513" s="19"/>
      <c r="K513" s="19"/>
      <c r="L513" s="19"/>
      <c r="M513" s="19"/>
      <c r="N513" s="19"/>
      <c r="O513" s="19"/>
      <c r="P513" s="19"/>
      <c r="Q513" s="19"/>
      <c r="R513" s="19"/>
      <c r="S513" s="19"/>
      <c r="T513" s="19"/>
      <c r="U513" s="19"/>
      <c r="V513" s="20"/>
    </row>
    <row r="514" spans="1:22" s="22" customFormat="1" x14ac:dyDescent="0.35">
      <c r="A514" s="24"/>
      <c r="C514" s="21"/>
      <c r="D514" s="20"/>
      <c r="E514" s="20"/>
      <c r="F514" s="19"/>
      <c r="G514" s="19"/>
      <c r="H514" s="19"/>
      <c r="I514" s="19"/>
      <c r="J514" s="19"/>
      <c r="K514" s="19"/>
      <c r="L514" s="19"/>
      <c r="M514" s="19"/>
      <c r="N514" s="19"/>
      <c r="O514" s="19"/>
      <c r="P514" s="19"/>
      <c r="Q514" s="19"/>
      <c r="R514" s="19"/>
      <c r="S514" s="19"/>
      <c r="T514" s="19"/>
      <c r="U514" s="19"/>
      <c r="V514" s="20"/>
    </row>
    <row r="515" spans="1:22" s="22" customFormat="1" x14ac:dyDescent="0.35">
      <c r="A515" s="24"/>
      <c r="C515" s="21"/>
      <c r="D515" s="20"/>
      <c r="E515" s="20"/>
      <c r="F515" s="19"/>
      <c r="G515" s="19"/>
      <c r="H515" s="19"/>
      <c r="I515" s="19"/>
      <c r="J515" s="19"/>
      <c r="K515" s="19"/>
      <c r="L515" s="19"/>
      <c r="M515" s="19"/>
      <c r="N515" s="19"/>
      <c r="O515" s="19"/>
      <c r="P515" s="19"/>
      <c r="Q515" s="19"/>
      <c r="R515" s="19"/>
      <c r="S515" s="19"/>
      <c r="T515" s="19"/>
      <c r="U515" s="19"/>
      <c r="V515" s="20"/>
    </row>
    <row r="516" spans="1:22" s="22" customFormat="1" x14ac:dyDescent="0.35">
      <c r="A516" s="24"/>
      <c r="C516" s="21"/>
      <c r="D516" s="20"/>
      <c r="E516" s="20"/>
      <c r="F516" s="19"/>
      <c r="G516" s="19"/>
      <c r="H516" s="19"/>
      <c r="I516" s="19"/>
      <c r="J516" s="19"/>
      <c r="K516" s="19"/>
      <c r="L516" s="19"/>
      <c r="M516" s="19"/>
      <c r="N516" s="19"/>
      <c r="O516" s="19"/>
      <c r="P516" s="19"/>
      <c r="Q516" s="19"/>
      <c r="R516" s="19"/>
      <c r="S516" s="19"/>
      <c r="T516" s="19"/>
      <c r="U516" s="19"/>
      <c r="V516" s="20"/>
    </row>
    <row r="517" spans="1:22" s="22" customFormat="1" x14ac:dyDescent="0.35">
      <c r="A517" s="24"/>
      <c r="C517" s="21"/>
      <c r="D517" s="20"/>
      <c r="E517" s="20"/>
      <c r="F517" s="19"/>
      <c r="G517" s="19"/>
      <c r="H517" s="19"/>
      <c r="I517" s="19"/>
      <c r="J517" s="19"/>
      <c r="K517" s="19"/>
      <c r="L517" s="19"/>
      <c r="M517" s="19"/>
      <c r="N517" s="19"/>
      <c r="O517" s="19"/>
      <c r="P517" s="19"/>
      <c r="Q517" s="19"/>
      <c r="R517" s="19"/>
      <c r="S517" s="19"/>
      <c r="T517" s="19"/>
      <c r="U517" s="19"/>
      <c r="V517" s="20"/>
    </row>
  </sheetData>
  <mergeCells count="1">
    <mergeCell ref="B1:D1"/>
  </mergeCells>
  <conditionalFormatting sqref="D154:D169">
    <cfRule type="containsErrors" dxfId="25" priority="2">
      <formula>ISERROR(D154)</formula>
    </cfRule>
  </conditionalFormatting>
  <conditionalFormatting sqref="D2:E166 E167:E169">
    <cfRule type="containsErrors" dxfId="24" priority="3">
      <formula>ISERROR(D2)</formula>
    </cfRule>
  </conditionalFormatting>
  <conditionalFormatting sqref="D170:E1048576">
    <cfRule type="containsErrors" dxfId="23" priority="1">
      <formula>ISERROR(D170)</formula>
    </cfRule>
  </conditionalFormatting>
  <conditionalFormatting sqref="E1">
    <cfRule type="containsErrors" dxfId="22" priority="4">
      <formula>ISERROR(E1)</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3" max="4" man="1"/>
    <brk id="55" max="4" man="1"/>
    <brk id="75" max="4" man="1"/>
    <brk id="99" max="4" man="1"/>
    <brk id="121" max="4" man="1"/>
    <brk id="145" max="4" man="1"/>
    <brk id="178" max="4" man="1"/>
    <brk id="198" max="4" man="1"/>
    <brk id="220" max="4" man="1"/>
    <brk id="248" max="4" man="1"/>
    <brk id="271" max="4" man="1"/>
    <brk id="287" max="4" man="1"/>
    <brk id="30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3B7BD-F27F-4C95-B449-C8D1F5F89CBD}">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6" width="5.54296875" style="19" customWidth="1"/>
    <col min="7" max="13" width="5.453125" style="19" customWidth="1"/>
    <col min="14" max="14" width="4.453125" style="19" customWidth="1"/>
    <col min="15" max="16" width="5" style="19" customWidth="1"/>
    <col min="17" max="17" width="4.453125" style="19" customWidth="1"/>
    <col min="18" max="18" width="3.54296875" style="19" customWidth="1"/>
    <col min="19" max="21" width="5.453125" style="19" customWidth="1"/>
    <col min="22" max="22" width="5.453125" style="20" customWidth="1"/>
    <col min="23" max="24" width="5.453125" style="19" customWidth="1"/>
    <col min="25" max="25" width="6" style="19" customWidth="1"/>
    <col min="26" max="16384" width="9.1796875" style="19"/>
  </cols>
  <sheetData>
    <row r="1" spans="1:27" ht="79.5" customHeight="1" thickBot="1" x14ac:dyDescent="0.35">
      <c r="A1" s="200"/>
      <c r="B1" s="315" t="s">
        <v>319</v>
      </c>
      <c r="C1" s="315"/>
      <c r="D1" s="315"/>
      <c r="E1" s="199"/>
      <c r="F1" s="193"/>
      <c r="G1" s="198"/>
      <c r="H1" s="198"/>
      <c r="I1" s="198"/>
      <c r="J1" s="198"/>
      <c r="K1" s="198"/>
      <c r="L1" s="198"/>
      <c r="M1" s="198"/>
      <c r="N1" s="193"/>
      <c r="O1" s="193"/>
      <c r="P1" s="193"/>
      <c r="Q1" s="193"/>
      <c r="R1" s="193"/>
      <c r="S1" s="192"/>
      <c r="V1" s="19"/>
    </row>
    <row r="2" spans="1:27" ht="30" customHeight="1" x14ac:dyDescent="0.25">
      <c r="A2" s="197"/>
      <c r="B2" s="196" t="s">
        <v>313</v>
      </c>
      <c r="C2" s="195"/>
      <c r="D2" s="195"/>
      <c r="E2" s="194"/>
      <c r="F2" s="193"/>
      <c r="G2" s="193"/>
      <c r="H2" s="193"/>
      <c r="I2" s="193"/>
      <c r="J2" s="193"/>
      <c r="K2" s="193"/>
      <c r="L2" s="193"/>
      <c r="M2" s="193"/>
      <c r="N2" s="193"/>
      <c r="O2" s="193"/>
      <c r="P2" s="193"/>
      <c r="Q2" s="193"/>
      <c r="R2" s="193"/>
      <c r="S2" s="192"/>
      <c r="V2" s="19"/>
    </row>
    <row r="3" spans="1:27" s="183" customFormat="1" ht="66.5" thickBot="1" x14ac:dyDescent="0.3">
      <c r="A3" s="191"/>
      <c r="B3" s="225" t="s">
        <v>318</v>
      </c>
      <c r="C3" s="190"/>
      <c r="D3" s="190"/>
      <c r="E3" s="189"/>
      <c r="F3" s="188"/>
      <c r="G3" s="184"/>
      <c r="H3" s="184"/>
      <c r="I3" s="184"/>
      <c r="J3" s="184"/>
      <c r="K3" s="184"/>
      <c r="L3" s="184"/>
      <c r="M3" s="184"/>
      <c r="N3" s="185"/>
      <c r="S3" s="184"/>
      <c r="T3" s="184"/>
      <c r="U3" s="184"/>
      <c r="V3" s="184"/>
      <c r="W3" s="184"/>
      <c r="X3" s="184"/>
      <c r="Y3" s="184"/>
    </row>
    <row r="4" spans="1:27" s="183" customFormat="1" ht="13.4" customHeight="1" x14ac:dyDescent="0.25">
      <c r="A4" s="187"/>
      <c r="B4" s="187"/>
      <c r="C4" s="186"/>
      <c r="D4" s="186"/>
      <c r="E4" s="186"/>
      <c r="G4" s="184"/>
      <c r="H4" s="184"/>
      <c r="I4" s="184"/>
      <c r="J4" s="184"/>
      <c r="K4" s="184"/>
      <c r="L4" s="184"/>
      <c r="M4" s="184"/>
      <c r="N4" s="185"/>
      <c r="S4" s="184"/>
      <c r="T4" s="184"/>
      <c r="U4" s="184"/>
      <c r="V4" s="184"/>
      <c r="W4" s="184"/>
      <c r="X4" s="184"/>
      <c r="Y4" s="184"/>
    </row>
    <row r="5" spans="1:27" s="179" customFormat="1" ht="23.25" customHeight="1" x14ac:dyDescent="0.35">
      <c r="A5" s="182" t="s">
        <v>311</v>
      </c>
      <c r="B5" s="22"/>
      <c r="C5" s="21"/>
      <c r="D5" s="21"/>
      <c r="E5" s="21"/>
      <c r="F5" s="181"/>
      <c r="G5" s="181"/>
      <c r="H5" s="181"/>
      <c r="I5" s="181"/>
      <c r="J5" s="181"/>
      <c r="K5" s="181"/>
      <c r="L5" s="181"/>
      <c r="M5" s="181"/>
      <c r="N5" s="181"/>
      <c r="O5" s="181"/>
      <c r="P5" s="181"/>
      <c r="V5" s="180"/>
    </row>
    <row r="6" spans="1:27" ht="30" customHeight="1" x14ac:dyDescent="0.35">
      <c r="A6" s="178"/>
      <c r="B6" s="177" t="s">
        <v>310</v>
      </c>
      <c r="C6" s="176"/>
      <c r="D6" s="176"/>
      <c r="E6" s="176"/>
      <c r="F6" s="171"/>
      <c r="G6" s="171"/>
      <c r="H6" s="171"/>
      <c r="I6" s="171"/>
      <c r="J6" s="171"/>
      <c r="K6" s="171"/>
      <c r="L6" s="171"/>
      <c r="M6" s="171"/>
      <c r="N6" s="171"/>
      <c r="O6" s="171"/>
      <c r="P6" s="171"/>
      <c r="V6" s="174"/>
    </row>
    <row r="7" spans="1:27" ht="30" customHeight="1" x14ac:dyDescent="0.35">
      <c r="A7" s="175"/>
      <c r="B7" s="32" t="s">
        <v>309</v>
      </c>
      <c r="C7" s="169"/>
      <c r="D7" s="169"/>
      <c r="E7" s="169"/>
      <c r="F7" s="171"/>
      <c r="G7" s="171"/>
      <c r="H7" s="171"/>
      <c r="I7" s="171"/>
      <c r="J7" s="171"/>
      <c r="K7" s="171"/>
      <c r="L7" s="171"/>
      <c r="M7" s="171"/>
      <c r="N7" s="171"/>
      <c r="O7" s="171"/>
      <c r="P7" s="171"/>
      <c r="V7" s="174"/>
    </row>
    <row r="8" spans="1:27" ht="30" customHeight="1" x14ac:dyDescent="0.35">
      <c r="A8" s="173"/>
      <c r="B8" s="32" t="s">
        <v>308</v>
      </c>
      <c r="C8" s="169"/>
      <c r="D8" s="169"/>
      <c r="E8" s="169"/>
      <c r="F8" s="171"/>
      <c r="G8" s="171"/>
      <c r="H8" s="152"/>
      <c r="I8" s="152"/>
      <c r="J8" s="152"/>
      <c r="K8" s="152"/>
      <c r="L8" s="152"/>
      <c r="M8" s="152"/>
      <c r="N8" s="152"/>
      <c r="O8" s="152"/>
      <c r="P8" s="152"/>
      <c r="Q8" s="152"/>
      <c r="R8" s="152"/>
      <c r="S8" s="152"/>
      <c r="T8" s="152"/>
      <c r="U8" s="152"/>
      <c r="V8" s="152"/>
      <c r="W8" s="152"/>
      <c r="X8" s="152"/>
      <c r="Y8" s="152"/>
      <c r="Z8" s="152"/>
      <c r="AA8" s="152"/>
    </row>
    <row r="9" spans="1:27" ht="30" customHeight="1" x14ac:dyDescent="0.35">
      <c r="A9" s="172"/>
      <c r="B9" s="32" t="s">
        <v>307</v>
      </c>
      <c r="C9" s="169"/>
      <c r="D9" s="169"/>
      <c r="E9" s="169"/>
      <c r="F9" s="171"/>
      <c r="G9" s="171"/>
      <c r="H9" s="152"/>
      <c r="I9" s="152"/>
      <c r="J9" s="152"/>
      <c r="K9" s="152"/>
      <c r="L9" s="152"/>
      <c r="M9" s="152"/>
      <c r="N9" s="152"/>
      <c r="O9" s="152"/>
      <c r="P9" s="152"/>
      <c r="Q9" s="152"/>
      <c r="R9" s="152"/>
      <c r="S9" s="152"/>
      <c r="T9" s="152"/>
      <c r="U9" s="152"/>
      <c r="V9" s="152"/>
      <c r="W9" s="152"/>
      <c r="X9" s="152"/>
      <c r="Y9" s="152"/>
      <c r="Z9" s="152"/>
      <c r="AA9" s="152"/>
    </row>
    <row r="10" spans="1:27" ht="31.4" customHeight="1" x14ac:dyDescent="0.3">
      <c r="A10" s="224"/>
      <c r="B10" s="32" t="s">
        <v>306</v>
      </c>
      <c r="C10" s="169"/>
      <c r="D10" s="169"/>
      <c r="E10" s="169"/>
      <c r="H10" s="152"/>
      <c r="I10" s="152"/>
      <c r="J10" s="152"/>
      <c r="K10" s="152"/>
      <c r="L10" s="152"/>
      <c r="M10" s="152"/>
      <c r="N10" s="152"/>
      <c r="O10" s="152"/>
      <c r="P10" s="152"/>
      <c r="Q10" s="152"/>
      <c r="R10" s="152"/>
      <c r="S10" s="152"/>
      <c r="T10" s="152"/>
      <c r="U10" s="152"/>
      <c r="V10" s="152"/>
      <c r="W10" s="152"/>
      <c r="X10" s="152"/>
      <c r="Y10" s="152"/>
      <c r="Z10" s="152"/>
      <c r="AA10" s="152"/>
    </row>
    <row r="11" spans="1:27" ht="17.25" customHeight="1" x14ac:dyDescent="0.3">
      <c r="A11" s="24"/>
      <c r="B11" s="167" t="s">
        <v>305</v>
      </c>
      <c r="C11" s="168"/>
      <c r="D11" s="168"/>
      <c r="E11" s="168"/>
      <c r="H11" s="152"/>
      <c r="I11" s="152"/>
      <c r="J11" s="152"/>
      <c r="K11" s="152"/>
      <c r="L11" s="152"/>
      <c r="M11" s="152"/>
      <c r="N11" s="152"/>
      <c r="O11" s="152"/>
      <c r="P11" s="152"/>
      <c r="Q11" s="152"/>
      <c r="R11" s="152"/>
      <c r="S11" s="152"/>
      <c r="T11" s="152"/>
      <c r="U11" s="152"/>
      <c r="V11" s="152"/>
      <c r="W11" s="152"/>
      <c r="X11" s="152"/>
      <c r="Y11" s="152"/>
      <c r="Z11" s="152"/>
      <c r="AA11" s="152"/>
    </row>
    <row r="12" spans="1:27" ht="194.25" customHeight="1" x14ac:dyDescent="0.3">
      <c r="A12" s="24"/>
      <c r="B12" s="167"/>
      <c r="C12" s="166"/>
      <c r="D12" s="165" t="s">
        <v>304</v>
      </c>
      <c r="E12" s="164" t="s">
        <v>317</v>
      </c>
      <c r="H12" s="152"/>
      <c r="I12" s="152"/>
      <c r="J12" s="152"/>
      <c r="K12" s="152"/>
      <c r="L12" s="152"/>
      <c r="M12" s="152"/>
      <c r="N12" s="152"/>
      <c r="O12" s="152"/>
      <c r="P12" s="152"/>
      <c r="Q12" s="152"/>
      <c r="R12" s="152"/>
      <c r="S12" s="152"/>
      <c r="T12" s="152"/>
      <c r="U12" s="152"/>
      <c r="V12" s="152"/>
      <c r="W12" s="152"/>
      <c r="X12" s="152"/>
      <c r="Y12" s="152"/>
      <c r="Z12" s="152"/>
      <c r="AA12" s="152"/>
    </row>
    <row r="13" spans="1:27" s="52" customFormat="1" ht="30" customHeight="1" x14ac:dyDescent="0.35">
      <c r="C13" s="163" t="s">
        <v>302</v>
      </c>
      <c r="D13" s="162">
        <v>126</v>
      </c>
      <c r="E13" s="161">
        <v>125</v>
      </c>
      <c r="H13" s="152"/>
      <c r="I13" s="152"/>
      <c r="J13" s="152"/>
      <c r="K13" s="152"/>
      <c r="L13" s="152"/>
      <c r="M13" s="152"/>
      <c r="N13" s="152"/>
      <c r="O13" s="152"/>
      <c r="P13" s="152"/>
      <c r="Q13" s="152"/>
      <c r="R13" s="152"/>
      <c r="S13" s="152"/>
      <c r="T13" s="152"/>
      <c r="U13" s="152"/>
      <c r="V13" s="152"/>
      <c r="W13" s="152"/>
      <c r="X13" s="152"/>
      <c r="Y13" s="152"/>
      <c r="Z13" s="152"/>
      <c r="AA13" s="152"/>
    </row>
    <row r="14" spans="1:27" s="52" customFormat="1" ht="18" customHeight="1" thickBot="1" x14ac:dyDescent="0.4">
      <c r="A14" s="160"/>
      <c r="B14" s="159"/>
      <c r="C14" s="158" t="s">
        <v>316</v>
      </c>
      <c r="D14" s="157"/>
      <c r="E14" s="157"/>
      <c r="H14" s="152"/>
      <c r="I14" s="152"/>
      <c r="J14" s="152"/>
      <c r="K14" s="152"/>
      <c r="L14" s="152"/>
      <c r="M14" s="152"/>
      <c r="N14" s="152"/>
      <c r="O14" s="152"/>
      <c r="P14" s="152"/>
      <c r="Q14" s="152"/>
      <c r="R14" s="152"/>
      <c r="S14" s="152"/>
      <c r="T14" s="152"/>
      <c r="U14" s="152"/>
      <c r="V14" s="152"/>
      <c r="W14" s="152"/>
      <c r="X14" s="152"/>
      <c r="Y14" s="152"/>
      <c r="Z14" s="152"/>
      <c r="AA14" s="152"/>
    </row>
    <row r="15" spans="1:27" ht="30" customHeight="1" thickTop="1" x14ac:dyDescent="0.25">
      <c r="A15" s="44" t="s">
        <v>300</v>
      </c>
      <c r="B15" s="156"/>
      <c r="C15" s="155"/>
      <c r="D15" s="41"/>
      <c r="E15" s="153"/>
      <c r="H15" s="152"/>
      <c r="I15" s="152"/>
      <c r="J15" s="152"/>
      <c r="K15" s="152"/>
      <c r="L15" s="152"/>
      <c r="M15" s="152"/>
      <c r="N15" s="152"/>
      <c r="O15" s="152"/>
      <c r="P15" s="152"/>
      <c r="Q15" s="152"/>
      <c r="R15" s="152"/>
      <c r="S15" s="152"/>
      <c r="T15" s="152"/>
      <c r="U15" s="152"/>
      <c r="V15" s="152"/>
      <c r="W15" s="152"/>
      <c r="X15" s="152"/>
      <c r="Y15" s="152"/>
      <c r="Z15" s="152"/>
      <c r="AA15" s="152"/>
    </row>
    <row r="16" spans="1:27" s="52" customFormat="1" ht="30" customHeight="1" x14ac:dyDescent="0.35">
      <c r="A16" s="59">
        <v>1.2</v>
      </c>
      <c r="B16" s="38" t="s">
        <v>299</v>
      </c>
      <c r="C16" s="37">
        <v>126</v>
      </c>
      <c r="D16" s="49">
        <v>0.01</v>
      </c>
      <c r="E16" s="56">
        <v>0.02</v>
      </c>
      <c r="H16" s="152"/>
      <c r="I16" s="152"/>
      <c r="J16" s="152"/>
      <c r="K16" s="152"/>
      <c r="L16" s="152"/>
      <c r="M16" s="152"/>
      <c r="N16" s="152"/>
      <c r="O16" s="152"/>
      <c r="P16" s="152"/>
      <c r="Q16" s="152"/>
      <c r="R16" s="152"/>
      <c r="S16" s="152"/>
      <c r="T16" s="152"/>
      <c r="U16" s="152"/>
      <c r="V16" s="152"/>
      <c r="W16" s="152"/>
      <c r="X16" s="152"/>
      <c r="Y16" s="152"/>
      <c r="Z16" s="152"/>
      <c r="AA16" s="152"/>
    </row>
    <row r="17" spans="1:251" s="52" customFormat="1" ht="30" customHeight="1" x14ac:dyDescent="0.35">
      <c r="A17" s="33"/>
      <c r="B17" s="38" t="s">
        <v>298</v>
      </c>
      <c r="C17" s="37">
        <v>126</v>
      </c>
      <c r="D17" s="56">
        <v>0.08</v>
      </c>
      <c r="E17" s="207"/>
      <c r="H17" s="152"/>
      <c r="I17" s="152"/>
      <c r="J17" s="152"/>
      <c r="K17" s="152"/>
      <c r="L17" s="152"/>
      <c r="M17" s="152"/>
      <c r="N17" s="152"/>
      <c r="O17" s="152"/>
      <c r="P17" s="152"/>
      <c r="Q17" s="152"/>
      <c r="R17" s="152"/>
      <c r="S17" s="152"/>
      <c r="T17" s="152"/>
      <c r="U17" s="152"/>
      <c r="V17" s="152"/>
      <c r="W17" s="152"/>
      <c r="X17" s="152"/>
      <c r="Y17" s="152"/>
      <c r="Z17" s="152"/>
      <c r="AA17" s="152"/>
    </row>
    <row r="18" spans="1:251" s="52" customFormat="1" ht="30" customHeight="1" x14ac:dyDescent="0.35">
      <c r="A18" s="33"/>
      <c r="B18" s="38" t="s">
        <v>297</v>
      </c>
      <c r="C18" s="37">
        <v>126</v>
      </c>
      <c r="D18" s="56">
        <v>0.08</v>
      </c>
      <c r="E18" s="56">
        <v>0.14000000000000001</v>
      </c>
      <c r="H18" s="152"/>
      <c r="I18" s="152"/>
      <c r="J18" s="152"/>
      <c r="K18" s="152"/>
      <c r="L18" s="152"/>
      <c r="M18" s="152"/>
      <c r="N18" s="152"/>
      <c r="O18" s="152"/>
      <c r="P18" s="152"/>
      <c r="Q18" s="152"/>
      <c r="R18" s="152"/>
      <c r="S18" s="152"/>
      <c r="T18" s="152"/>
      <c r="U18" s="152"/>
      <c r="V18" s="152"/>
      <c r="W18" s="152"/>
      <c r="X18" s="152"/>
      <c r="Y18" s="152"/>
      <c r="Z18" s="152"/>
      <c r="AA18" s="152"/>
    </row>
    <row r="19" spans="1:251" s="52" customFormat="1" ht="30" customHeight="1" x14ac:dyDescent="0.35">
      <c r="A19" s="85"/>
      <c r="B19" s="38" t="s">
        <v>296</v>
      </c>
      <c r="C19" s="37">
        <v>126</v>
      </c>
      <c r="D19" s="56">
        <v>0</v>
      </c>
      <c r="E19" s="56">
        <v>0.01</v>
      </c>
      <c r="H19" s="54"/>
      <c r="V19" s="53"/>
    </row>
    <row r="20" spans="1:251" s="52" customFormat="1" ht="30" customHeight="1" x14ac:dyDescent="0.35">
      <c r="A20" s="59">
        <v>1.3</v>
      </c>
      <c r="B20" s="38" t="s">
        <v>295</v>
      </c>
      <c r="C20" s="37">
        <v>125</v>
      </c>
      <c r="D20" s="56">
        <v>0.06</v>
      </c>
      <c r="E20" s="56">
        <v>0.1</v>
      </c>
      <c r="H20" s="54"/>
      <c r="V20" s="53"/>
    </row>
    <row r="21" spans="1:251" s="52" customFormat="1" ht="30" customHeight="1" x14ac:dyDescent="0.35">
      <c r="A21" s="85"/>
      <c r="B21" s="38" t="s">
        <v>294</v>
      </c>
      <c r="C21" s="37">
        <v>125</v>
      </c>
      <c r="D21" s="56">
        <v>0.02</v>
      </c>
      <c r="E21" s="56">
        <v>0.02</v>
      </c>
      <c r="H21" s="54"/>
      <c r="V21" s="53"/>
    </row>
    <row r="22" spans="1:251" s="52" customFormat="1" ht="30" customHeight="1" x14ac:dyDescent="0.35">
      <c r="A22" s="39">
        <v>1.4</v>
      </c>
      <c r="B22" s="38" t="s">
        <v>293</v>
      </c>
      <c r="C22" s="37">
        <v>121</v>
      </c>
      <c r="D22" s="56">
        <v>0.53</v>
      </c>
      <c r="E22" s="56">
        <v>0.41</v>
      </c>
      <c r="H22" s="54"/>
      <c r="V22" s="53"/>
    </row>
    <row r="23" spans="1:251" s="52" customFormat="1" ht="30" customHeight="1" x14ac:dyDescent="0.35">
      <c r="A23" s="59">
        <v>1.5</v>
      </c>
      <c r="B23" s="38" t="s">
        <v>292</v>
      </c>
      <c r="C23" s="37">
        <v>125</v>
      </c>
      <c r="D23" s="56">
        <v>0.78</v>
      </c>
      <c r="E23" s="56">
        <v>0.86</v>
      </c>
      <c r="G23" s="55"/>
      <c r="H23" s="54"/>
      <c r="V23" s="53"/>
    </row>
    <row r="24" spans="1:251" s="52" customFormat="1" ht="30" customHeight="1" x14ac:dyDescent="0.35">
      <c r="A24" s="85"/>
      <c r="B24" s="38" t="s">
        <v>291</v>
      </c>
      <c r="C24" s="37">
        <v>125</v>
      </c>
      <c r="D24" s="56">
        <v>0.1</v>
      </c>
      <c r="E24" s="56">
        <v>0.08</v>
      </c>
      <c r="G24" s="55"/>
      <c r="H24" s="54"/>
      <c r="V24" s="53"/>
    </row>
    <row r="25" spans="1:251" s="52" customFormat="1" ht="30" customHeight="1" x14ac:dyDescent="0.35">
      <c r="A25" s="59">
        <v>1.6</v>
      </c>
      <c r="B25" s="38" t="s">
        <v>290</v>
      </c>
      <c r="C25" s="37">
        <v>123</v>
      </c>
      <c r="D25" s="56">
        <v>0.25</v>
      </c>
      <c r="E25" s="56">
        <v>0.13</v>
      </c>
      <c r="H25" s="54"/>
      <c r="V25" s="53"/>
    </row>
    <row r="26" spans="1:251" s="52" customFormat="1" ht="30" customHeight="1" x14ac:dyDescent="0.35">
      <c r="A26" s="85"/>
      <c r="B26" s="38" t="s">
        <v>289</v>
      </c>
      <c r="C26" s="37">
        <v>123</v>
      </c>
      <c r="D26" s="56">
        <v>0.01</v>
      </c>
      <c r="E26" s="56">
        <v>0.01</v>
      </c>
      <c r="G26" s="55"/>
      <c r="H26" s="54"/>
      <c r="V26" s="53"/>
    </row>
    <row r="27" spans="1:251" s="52" customFormat="1" ht="30" customHeight="1" x14ac:dyDescent="0.35">
      <c r="A27" s="39">
        <v>7.3</v>
      </c>
      <c r="B27" s="38" t="s">
        <v>288</v>
      </c>
      <c r="C27" s="37">
        <v>117</v>
      </c>
      <c r="D27" s="56">
        <v>0.04</v>
      </c>
      <c r="E27" s="56">
        <v>0.02</v>
      </c>
      <c r="H27" s="54"/>
      <c r="V27" s="53"/>
    </row>
    <row r="28" spans="1:251" s="52" customFormat="1" ht="30" customHeight="1" x14ac:dyDescent="0.35">
      <c r="A28" s="39">
        <v>12.1</v>
      </c>
      <c r="B28" s="38" t="s">
        <v>116</v>
      </c>
      <c r="C28" s="37">
        <v>115</v>
      </c>
      <c r="D28" s="56">
        <v>0.59</v>
      </c>
      <c r="E28" s="56">
        <v>0.5</v>
      </c>
      <c r="G28" s="55"/>
      <c r="H28" s="54"/>
      <c r="V28" s="53"/>
    </row>
    <row r="29" spans="1:251" s="34" customFormat="1" ht="30" customHeight="1" x14ac:dyDescent="0.35">
      <c r="A29" s="39">
        <v>12.3</v>
      </c>
      <c r="B29" s="38" t="s">
        <v>114</v>
      </c>
      <c r="C29" s="37">
        <v>115</v>
      </c>
      <c r="D29" s="56">
        <v>0.89</v>
      </c>
      <c r="E29" s="56">
        <v>0.79</v>
      </c>
      <c r="F29" s="27"/>
      <c r="G29" s="27"/>
      <c r="H29" s="27"/>
      <c r="I29" s="27"/>
      <c r="J29" s="27"/>
      <c r="K29" s="27"/>
      <c r="L29" s="27"/>
      <c r="M29" s="27"/>
      <c r="N29" s="27"/>
      <c r="O29" s="27"/>
      <c r="P29" s="27"/>
      <c r="Q29" s="27"/>
      <c r="R29" s="27"/>
      <c r="S29" s="27"/>
      <c r="T29" s="27"/>
      <c r="U29" s="27"/>
      <c r="V29" s="28"/>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row>
    <row r="30" spans="1:251" s="27" customFormat="1" ht="30" customHeight="1" x14ac:dyDescent="0.35">
      <c r="A30" s="39">
        <v>12.5</v>
      </c>
      <c r="B30" s="38" t="s">
        <v>111</v>
      </c>
      <c r="C30" s="37">
        <v>114</v>
      </c>
      <c r="D30" s="56">
        <v>0.48</v>
      </c>
      <c r="E30" s="207"/>
      <c r="V30" s="28"/>
    </row>
    <row r="31" spans="1:251" s="52" customFormat="1" ht="30" customHeight="1" x14ac:dyDescent="0.35">
      <c r="A31" s="39">
        <v>19.100000000000001</v>
      </c>
      <c r="B31" s="38" t="s">
        <v>287</v>
      </c>
      <c r="C31" s="37">
        <v>109</v>
      </c>
      <c r="D31" s="56">
        <v>0.67</v>
      </c>
      <c r="E31" s="56">
        <v>0.56999999999999995</v>
      </c>
      <c r="G31" s="55"/>
      <c r="H31" s="54"/>
      <c r="V31" s="53"/>
    </row>
    <row r="32" spans="1:251" s="52" customFormat="1" ht="30" customHeight="1" x14ac:dyDescent="0.35">
      <c r="A32" s="39">
        <v>19.2</v>
      </c>
      <c r="B32" s="38" t="s">
        <v>286</v>
      </c>
      <c r="C32" s="37">
        <v>110</v>
      </c>
      <c r="D32" s="56">
        <v>0.02</v>
      </c>
      <c r="E32" s="56">
        <v>0.02</v>
      </c>
      <c r="G32" s="55"/>
      <c r="H32" s="54"/>
      <c r="V32" s="53"/>
    </row>
    <row r="33" spans="1:22" s="52" customFormat="1" ht="35.9" customHeight="1" x14ac:dyDescent="0.35">
      <c r="A33" s="39">
        <v>19.3</v>
      </c>
      <c r="B33" s="38" t="s">
        <v>285</v>
      </c>
      <c r="C33" s="37">
        <v>109</v>
      </c>
      <c r="D33" s="56">
        <v>0.39</v>
      </c>
      <c r="E33" s="56">
        <v>0.39</v>
      </c>
      <c r="G33" s="55"/>
      <c r="H33" s="54"/>
      <c r="V33" s="53"/>
    </row>
    <row r="34" spans="1:22" s="52" customFormat="1" ht="30" customHeight="1" x14ac:dyDescent="0.35">
      <c r="A34" s="39">
        <v>19.399999999999999</v>
      </c>
      <c r="B34" s="38" t="s">
        <v>284</v>
      </c>
      <c r="C34" s="37">
        <v>110</v>
      </c>
      <c r="D34" s="56">
        <v>0.03</v>
      </c>
      <c r="E34" s="56">
        <v>0.01</v>
      </c>
      <c r="G34" s="55"/>
      <c r="H34" s="54"/>
      <c r="V34" s="53"/>
    </row>
    <row r="35" spans="1:22" s="52" customFormat="1" ht="30" customHeight="1" x14ac:dyDescent="0.35">
      <c r="A35" s="39">
        <v>19.5</v>
      </c>
      <c r="B35" s="38" t="s">
        <v>283</v>
      </c>
      <c r="C35" s="37">
        <v>110</v>
      </c>
      <c r="D35" s="56">
        <v>0.06</v>
      </c>
      <c r="E35" s="56">
        <v>0.02</v>
      </c>
      <c r="G35" s="55"/>
      <c r="H35" s="54"/>
      <c r="V35" s="53"/>
    </row>
    <row r="36" spans="1:22" s="52" customFormat="1" ht="30" customHeight="1" x14ac:dyDescent="0.35">
      <c r="A36" s="39">
        <v>19.600000000000001</v>
      </c>
      <c r="B36" s="38" t="s">
        <v>282</v>
      </c>
      <c r="C36" s="37">
        <v>109</v>
      </c>
      <c r="D36" s="56">
        <v>0.06</v>
      </c>
      <c r="E36" s="56">
        <v>0.03</v>
      </c>
      <c r="G36" s="55"/>
      <c r="H36" s="54"/>
      <c r="V36" s="53"/>
    </row>
    <row r="37" spans="1:22" s="52" customFormat="1" ht="30" customHeight="1" thickBot="1" x14ac:dyDescent="0.4">
      <c r="A37" s="136">
        <v>19.7</v>
      </c>
      <c r="B37" s="135" t="s">
        <v>281</v>
      </c>
      <c r="C37" s="37">
        <v>109</v>
      </c>
      <c r="D37" s="46">
        <v>0.32</v>
      </c>
      <c r="E37" s="56">
        <v>0.37</v>
      </c>
      <c r="G37" s="55"/>
      <c r="H37" s="54"/>
      <c r="V37" s="53"/>
    </row>
    <row r="38" spans="1:22" s="52" customFormat="1" ht="30" customHeight="1" thickTop="1" x14ac:dyDescent="0.35">
      <c r="A38" s="44" t="s">
        <v>280</v>
      </c>
      <c r="B38" s="43"/>
      <c r="C38" s="42"/>
      <c r="D38" s="71"/>
      <c r="E38" s="40"/>
      <c r="H38" s="54"/>
      <c r="V38" s="53"/>
    </row>
    <row r="39" spans="1:22" s="52" customFormat="1" ht="30" customHeight="1" x14ac:dyDescent="0.35">
      <c r="A39" s="150">
        <v>2.1</v>
      </c>
      <c r="B39" s="38" t="s">
        <v>279</v>
      </c>
      <c r="C39" s="37">
        <v>122</v>
      </c>
      <c r="D39" s="56">
        <v>0.96</v>
      </c>
      <c r="E39" s="207"/>
      <c r="H39" s="54"/>
      <c r="L39" s="105"/>
      <c r="V39" s="53"/>
    </row>
    <row r="40" spans="1:22" s="52" customFormat="1" ht="18" customHeight="1" x14ac:dyDescent="0.35">
      <c r="A40" s="75"/>
      <c r="B40" s="70" t="s">
        <v>278</v>
      </c>
      <c r="C40" s="37"/>
      <c r="D40" s="68"/>
      <c r="E40" s="68"/>
      <c r="H40" s="54"/>
      <c r="L40" s="105"/>
      <c r="V40" s="53"/>
    </row>
    <row r="41" spans="1:22" s="52" customFormat="1" ht="30" customHeight="1" x14ac:dyDescent="0.35">
      <c r="A41" s="75"/>
      <c r="B41" s="47" t="s">
        <v>277</v>
      </c>
      <c r="C41" s="37">
        <v>117</v>
      </c>
      <c r="D41" s="49">
        <v>0.85</v>
      </c>
      <c r="E41" s="222"/>
      <c r="H41" s="54"/>
      <c r="L41" s="105"/>
      <c r="V41" s="53"/>
    </row>
    <row r="42" spans="1:22" s="52" customFormat="1" ht="30" customHeight="1" x14ac:dyDescent="0.35">
      <c r="A42" s="39">
        <v>2.2000000000000002</v>
      </c>
      <c r="B42" s="38" t="s">
        <v>276</v>
      </c>
      <c r="C42" s="37">
        <v>121</v>
      </c>
      <c r="D42" s="56">
        <v>0.93</v>
      </c>
      <c r="E42" s="56">
        <v>0.88</v>
      </c>
      <c r="H42" s="54"/>
      <c r="V42" s="53"/>
    </row>
    <row r="43" spans="1:22" s="52" customFormat="1" ht="30" customHeight="1" x14ac:dyDescent="0.35">
      <c r="A43" s="59">
        <v>2.2999999999999998</v>
      </c>
      <c r="B43" s="38" t="s">
        <v>275</v>
      </c>
      <c r="C43" s="84"/>
      <c r="D43" s="86"/>
      <c r="E43" s="57"/>
      <c r="H43" s="54"/>
      <c r="V43" s="53"/>
    </row>
    <row r="44" spans="1:22" s="52" customFormat="1" ht="30" customHeight="1" x14ac:dyDescent="0.35">
      <c r="A44" s="51" t="s">
        <v>273</v>
      </c>
      <c r="B44" s="47" t="s">
        <v>272</v>
      </c>
      <c r="C44" s="37">
        <v>115</v>
      </c>
      <c r="D44" s="56">
        <v>0.76</v>
      </c>
      <c r="E44" s="207"/>
      <c r="G44" s="55"/>
      <c r="H44" s="54"/>
      <c r="V44" s="53"/>
    </row>
    <row r="45" spans="1:22" s="52" customFormat="1" ht="30" customHeight="1" x14ac:dyDescent="0.35">
      <c r="A45" s="147"/>
      <c r="B45" s="47" t="s">
        <v>271</v>
      </c>
      <c r="C45" s="37">
        <v>93</v>
      </c>
      <c r="D45" s="56">
        <v>0.39</v>
      </c>
      <c r="E45" s="207"/>
      <c r="H45" s="54"/>
      <c r="V45" s="53"/>
    </row>
    <row r="46" spans="1:22" s="52" customFormat="1" ht="30" customHeight="1" x14ac:dyDescent="0.35">
      <c r="A46" s="147"/>
      <c r="B46" s="149" t="s">
        <v>270</v>
      </c>
      <c r="C46" s="37">
        <v>90</v>
      </c>
      <c r="D46" s="56">
        <v>0.24</v>
      </c>
      <c r="E46" s="207"/>
      <c r="H46" s="54"/>
      <c r="V46" s="53"/>
    </row>
    <row r="47" spans="1:22" s="52" customFormat="1" ht="30" customHeight="1" x14ac:dyDescent="0.35">
      <c r="A47" s="147"/>
      <c r="B47" s="47" t="s">
        <v>269</v>
      </c>
      <c r="C47" s="37">
        <v>87</v>
      </c>
      <c r="D47" s="56">
        <v>0.13</v>
      </c>
      <c r="E47" s="207"/>
      <c r="H47" s="54"/>
      <c r="V47" s="53"/>
    </row>
    <row r="48" spans="1:22" s="52" customFormat="1" ht="18" customHeight="1" x14ac:dyDescent="0.35">
      <c r="A48" s="75"/>
      <c r="B48" s="70" t="s">
        <v>274</v>
      </c>
      <c r="C48" s="84"/>
      <c r="D48" s="71"/>
      <c r="E48" s="57"/>
      <c r="H48" s="54"/>
      <c r="V48" s="53"/>
    </row>
    <row r="49" spans="1:22" s="52" customFormat="1" ht="28.5" customHeight="1" x14ac:dyDescent="0.35">
      <c r="A49" s="51" t="s">
        <v>273</v>
      </c>
      <c r="B49" s="47" t="s">
        <v>272</v>
      </c>
      <c r="C49" s="37">
        <v>87</v>
      </c>
      <c r="D49" s="49">
        <v>0.68</v>
      </c>
      <c r="E49" s="207"/>
      <c r="G49" s="55"/>
      <c r="H49" s="54"/>
      <c r="V49" s="53"/>
    </row>
    <row r="50" spans="1:22" s="52" customFormat="1" ht="30" customHeight="1" x14ac:dyDescent="0.35">
      <c r="A50" s="147"/>
      <c r="B50" s="47" t="s">
        <v>271</v>
      </c>
      <c r="C50" s="37">
        <v>36</v>
      </c>
      <c r="D50" s="56">
        <v>0.61</v>
      </c>
      <c r="E50" s="207"/>
      <c r="H50" s="54"/>
      <c r="V50" s="53"/>
    </row>
    <row r="51" spans="1:22" s="52" customFormat="1" ht="30" customHeight="1" x14ac:dyDescent="0.35">
      <c r="A51" s="147"/>
      <c r="B51" s="47" t="s">
        <v>270</v>
      </c>
      <c r="C51" s="37">
        <v>22</v>
      </c>
      <c r="D51" s="56">
        <v>0.59</v>
      </c>
      <c r="E51" s="207"/>
      <c r="H51" s="54"/>
      <c r="V51" s="53"/>
    </row>
    <row r="52" spans="1:22" s="52" customFormat="1" ht="30" customHeight="1" x14ac:dyDescent="0.35">
      <c r="A52" s="147"/>
      <c r="B52" s="47" t="s">
        <v>269</v>
      </c>
      <c r="C52" s="37">
        <v>11</v>
      </c>
      <c r="D52" s="56">
        <v>0.55000000000000004</v>
      </c>
      <c r="E52" s="207"/>
      <c r="H52" s="54"/>
      <c r="V52" s="53"/>
    </row>
    <row r="53" spans="1:22" s="52" customFormat="1" ht="18" customHeight="1" x14ac:dyDescent="0.35">
      <c r="A53" s="75"/>
      <c r="B53" s="70" t="s">
        <v>268</v>
      </c>
      <c r="C53" s="84"/>
      <c r="D53" s="68"/>
      <c r="E53" s="57"/>
      <c r="H53" s="54"/>
      <c r="V53" s="53"/>
    </row>
    <row r="54" spans="1:22" s="52" customFormat="1" ht="30" customHeight="1" x14ac:dyDescent="0.35">
      <c r="A54" s="39">
        <v>2.4</v>
      </c>
      <c r="B54" s="65" t="s">
        <v>267</v>
      </c>
      <c r="C54" s="37">
        <v>93</v>
      </c>
      <c r="D54" s="49">
        <v>0.68</v>
      </c>
      <c r="E54" s="207"/>
      <c r="H54" s="54"/>
      <c r="V54" s="53"/>
    </row>
    <row r="55" spans="1:22" s="52" customFormat="1" ht="30" customHeight="1" thickBot="1" x14ac:dyDescent="0.4">
      <c r="A55" s="39">
        <v>2.5</v>
      </c>
      <c r="B55" s="38" t="s">
        <v>266</v>
      </c>
      <c r="C55" s="37">
        <v>117</v>
      </c>
      <c r="D55" s="46">
        <v>0.9</v>
      </c>
      <c r="E55" s="207"/>
      <c r="H55" s="54"/>
      <c r="V55" s="53"/>
    </row>
    <row r="56" spans="1:22" s="52" customFormat="1" ht="30" customHeight="1" thickTop="1" x14ac:dyDescent="0.35">
      <c r="A56" s="44" t="s">
        <v>265</v>
      </c>
      <c r="B56" s="43"/>
      <c r="C56" s="42"/>
      <c r="D56" s="68"/>
      <c r="E56" s="40"/>
      <c r="H56" s="54"/>
      <c r="V56" s="53"/>
    </row>
    <row r="57" spans="1:22" s="52" customFormat="1" ht="30" customHeight="1" x14ac:dyDescent="0.35">
      <c r="A57" s="59">
        <v>3.1</v>
      </c>
      <c r="B57" s="38" t="s">
        <v>264</v>
      </c>
      <c r="C57" s="84"/>
      <c r="D57" s="83"/>
      <c r="E57" s="57"/>
      <c r="H57" s="54"/>
      <c r="V57" s="53"/>
    </row>
    <row r="58" spans="1:22" s="52" customFormat="1" ht="30" customHeight="1" x14ac:dyDescent="0.35">
      <c r="A58" s="51"/>
      <c r="B58" s="47" t="s">
        <v>263</v>
      </c>
      <c r="C58" s="37">
        <v>117</v>
      </c>
      <c r="D58" s="56">
        <v>0.79</v>
      </c>
      <c r="E58" s="207"/>
      <c r="G58" s="55"/>
      <c r="H58" s="54"/>
      <c r="V58" s="53"/>
    </row>
    <row r="59" spans="1:22" s="52" customFormat="1" ht="30" customHeight="1" x14ac:dyDescent="0.35">
      <c r="A59" s="51"/>
      <c r="B59" s="47" t="s">
        <v>262</v>
      </c>
      <c r="C59" s="37">
        <v>117</v>
      </c>
      <c r="D59" s="56">
        <v>0.79</v>
      </c>
      <c r="E59" s="207"/>
      <c r="G59" s="55"/>
      <c r="H59" s="54"/>
      <c r="V59" s="53"/>
    </row>
    <row r="60" spans="1:22" s="52" customFormat="1" ht="30" customHeight="1" x14ac:dyDescent="0.35">
      <c r="A60" s="51"/>
      <c r="B60" s="47" t="s">
        <v>261</v>
      </c>
      <c r="C60" s="37">
        <v>118</v>
      </c>
      <c r="D60" s="56">
        <v>0.73</v>
      </c>
      <c r="E60" s="207"/>
      <c r="G60" s="55"/>
      <c r="H60" s="54"/>
      <c r="V60" s="53"/>
    </row>
    <row r="61" spans="1:22" s="52" customFormat="1" ht="30" customHeight="1" x14ac:dyDescent="0.35">
      <c r="A61" s="51"/>
      <c r="B61" s="47" t="s">
        <v>260</v>
      </c>
      <c r="C61" s="37">
        <v>120</v>
      </c>
      <c r="D61" s="56">
        <v>0.83</v>
      </c>
      <c r="E61" s="207"/>
      <c r="G61" s="55"/>
      <c r="H61" s="54"/>
      <c r="V61" s="53"/>
    </row>
    <row r="62" spans="1:22" s="52" customFormat="1" ht="30" customHeight="1" x14ac:dyDescent="0.35">
      <c r="A62" s="51"/>
      <c r="B62" s="47" t="s">
        <v>259</v>
      </c>
      <c r="C62" s="37">
        <v>113</v>
      </c>
      <c r="D62" s="56">
        <v>0.91</v>
      </c>
      <c r="E62" s="207"/>
      <c r="G62" s="55"/>
      <c r="H62" s="54"/>
      <c r="V62" s="53"/>
    </row>
    <row r="63" spans="1:22" s="52" customFormat="1" ht="30" customHeight="1" x14ac:dyDescent="0.35">
      <c r="A63" s="51"/>
      <c r="B63" s="47" t="s">
        <v>258</v>
      </c>
      <c r="C63" s="37">
        <v>113</v>
      </c>
      <c r="D63" s="56">
        <v>0.53</v>
      </c>
      <c r="E63" s="207"/>
      <c r="G63" s="55"/>
      <c r="H63" s="54"/>
      <c r="V63" s="53"/>
    </row>
    <row r="64" spans="1:22" s="52" customFormat="1" ht="30" customHeight="1" x14ac:dyDescent="0.35">
      <c r="A64" s="51"/>
      <c r="B64" s="47" t="s">
        <v>257</v>
      </c>
      <c r="C64" s="37">
        <v>116</v>
      </c>
      <c r="D64" s="56">
        <v>0.43</v>
      </c>
      <c r="E64" s="207"/>
      <c r="G64" s="55"/>
      <c r="H64" s="54"/>
      <c r="V64" s="53"/>
    </row>
    <row r="65" spans="1:22" s="52" customFormat="1" ht="30" customHeight="1" x14ac:dyDescent="0.35">
      <c r="A65" s="39">
        <v>3.2</v>
      </c>
      <c r="B65" s="38" t="s">
        <v>256</v>
      </c>
      <c r="C65" s="37">
        <v>121</v>
      </c>
      <c r="D65" s="56">
        <v>0.64</v>
      </c>
      <c r="E65" s="56">
        <v>0.65</v>
      </c>
      <c r="G65" s="55"/>
      <c r="H65" s="54"/>
      <c r="V65" s="53"/>
    </row>
    <row r="66" spans="1:22" s="52" customFormat="1" ht="30" customHeight="1" x14ac:dyDescent="0.35">
      <c r="A66" s="39">
        <v>3.3</v>
      </c>
      <c r="B66" s="38" t="s">
        <v>255</v>
      </c>
      <c r="C66" s="37">
        <v>124</v>
      </c>
      <c r="D66" s="56">
        <v>0.73</v>
      </c>
      <c r="E66" s="56">
        <v>0.74</v>
      </c>
      <c r="G66" s="55"/>
      <c r="H66" s="54"/>
      <c r="V66" s="53"/>
    </row>
    <row r="67" spans="1:22" s="52" customFormat="1" ht="30" customHeight="1" x14ac:dyDescent="0.35">
      <c r="A67" s="39">
        <v>3.4</v>
      </c>
      <c r="B67" s="38" t="s">
        <v>254</v>
      </c>
      <c r="C67" s="37">
        <v>123</v>
      </c>
      <c r="D67" s="223">
        <v>0.16</v>
      </c>
      <c r="E67" s="95">
        <v>0.31</v>
      </c>
      <c r="G67" s="55"/>
      <c r="H67" s="54"/>
      <c r="V67" s="53"/>
    </row>
    <row r="68" spans="1:22" s="52" customFormat="1" ht="30" customHeight="1" x14ac:dyDescent="0.35">
      <c r="A68" s="59">
        <v>3.5</v>
      </c>
      <c r="B68" s="38" t="s">
        <v>253</v>
      </c>
      <c r="C68" s="84"/>
      <c r="D68" s="83"/>
      <c r="E68" s="57"/>
      <c r="G68" s="55"/>
      <c r="H68" s="54"/>
      <c r="V68" s="53"/>
    </row>
    <row r="69" spans="1:22" s="52" customFormat="1" ht="30" customHeight="1" x14ac:dyDescent="0.35">
      <c r="A69" s="62"/>
      <c r="B69" s="47" t="s">
        <v>252</v>
      </c>
      <c r="C69" s="37">
        <v>117</v>
      </c>
      <c r="D69" s="49">
        <v>0.48</v>
      </c>
      <c r="E69" s="207"/>
      <c r="G69" s="55"/>
      <c r="H69" s="54"/>
      <c r="V69" s="53"/>
    </row>
    <row r="70" spans="1:22" s="52" customFormat="1" ht="30" customHeight="1" x14ac:dyDescent="0.35">
      <c r="A70" s="62"/>
      <c r="B70" s="47" t="s">
        <v>251</v>
      </c>
      <c r="C70" s="37">
        <v>118</v>
      </c>
      <c r="D70" s="49">
        <v>0.72</v>
      </c>
      <c r="E70" s="207"/>
      <c r="H70" s="54"/>
      <c r="V70" s="53"/>
    </row>
    <row r="71" spans="1:22" s="52" customFormat="1" ht="30" customHeight="1" x14ac:dyDescent="0.35">
      <c r="A71" s="62"/>
      <c r="B71" s="47" t="s">
        <v>250</v>
      </c>
      <c r="C71" s="37">
        <v>115</v>
      </c>
      <c r="D71" s="49">
        <v>0.64</v>
      </c>
      <c r="E71" s="207"/>
      <c r="H71" s="54"/>
      <c r="V71" s="53"/>
    </row>
    <row r="72" spans="1:22" s="52" customFormat="1" ht="30" customHeight="1" x14ac:dyDescent="0.35">
      <c r="A72" s="62"/>
      <c r="B72" s="47" t="s">
        <v>249</v>
      </c>
      <c r="C72" s="37">
        <v>113</v>
      </c>
      <c r="D72" s="49">
        <v>0.59</v>
      </c>
      <c r="E72" s="207"/>
      <c r="H72" s="54"/>
      <c r="V72" s="53"/>
    </row>
    <row r="73" spans="1:22" s="52" customFormat="1" ht="30" customHeight="1" x14ac:dyDescent="0.35">
      <c r="A73" s="59">
        <v>3.6</v>
      </c>
      <c r="B73" s="38" t="s">
        <v>248</v>
      </c>
      <c r="C73" s="37">
        <v>119</v>
      </c>
      <c r="D73" s="56">
        <v>0.87</v>
      </c>
      <c r="E73" s="56">
        <v>0.78</v>
      </c>
      <c r="H73" s="54"/>
      <c r="V73" s="53"/>
    </row>
    <row r="74" spans="1:22" s="52" customFormat="1" ht="18" customHeight="1" x14ac:dyDescent="0.35">
      <c r="A74" s="75"/>
      <c r="B74" s="70" t="s">
        <v>247</v>
      </c>
      <c r="C74" s="69"/>
      <c r="D74" s="71"/>
      <c r="E74" s="57"/>
      <c r="G74" s="55"/>
      <c r="H74" s="54"/>
      <c r="V74" s="53"/>
    </row>
    <row r="75" spans="1:22" s="52" customFormat="1" ht="30" customHeight="1" thickBot="1" x14ac:dyDescent="0.4">
      <c r="A75" s="81"/>
      <c r="B75" s="93" t="s">
        <v>246</v>
      </c>
      <c r="C75" s="92">
        <v>104</v>
      </c>
      <c r="D75" s="46">
        <v>0.63</v>
      </c>
      <c r="E75" s="78">
        <v>0.67</v>
      </c>
      <c r="G75" s="55"/>
      <c r="H75" s="54"/>
      <c r="V75" s="53"/>
    </row>
    <row r="76" spans="1:22" s="52" customFormat="1" ht="30" customHeight="1" thickTop="1" x14ac:dyDescent="0.35">
      <c r="A76" s="120" t="s">
        <v>245</v>
      </c>
      <c r="B76" s="90"/>
      <c r="C76" s="89"/>
      <c r="D76" s="68"/>
      <c r="E76" s="40"/>
      <c r="G76" s="55"/>
      <c r="H76" s="54"/>
      <c r="V76" s="53"/>
    </row>
    <row r="77" spans="1:22" s="52" customFormat="1" ht="30" customHeight="1" x14ac:dyDescent="0.35">
      <c r="A77" s="39">
        <v>4.0999999999999996</v>
      </c>
      <c r="B77" s="38" t="s">
        <v>244</v>
      </c>
      <c r="C77" s="37">
        <v>121</v>
      </c>
      <c r="D77" s="49">
        <v>0.96</v>
      </c>
      <c r="E77" s="56">
        <v>0.99</v>
      </c>
      <c r="H77" s="54"/>
      <c r="V77" s="53"/>
    </row>
    <row r="78" spans="1:22" s="52" customFormat="1" ht="30" customHeight="1" x14ac:dyDescent="0.35">
      <c r="A78" s="39">
        <v>4.2</v>
      </c>
      <c r="B78" s="38" t="s">
        <v>243</v>
      </c>
      <c r="C78" s="37">
        <v>118</v>
      </c>
      <c r="D78" s="95">
        <v>0.56999999999999995</v>
      </c>
      <c r="E78" s="95">
        <v>0.47</v>
      </c>
      <c r="G78" s="55"/>
      <c r="H78" s="54"/>
      <c r="V78" s="53"/>
    </row>
    <row r="79" spans="1:22" s="52" customFormat="1" ht="30" customHeight="1" x14ac:dyDescent="0.35">
      <c r="A79" s="59">
        <v>4.3</v>
      </c>
      <c r="B79" s="38" t="s">
        <v>242</v>
      </c>
      <c r="C79" s="84"/>
      <c r="D79" s="83"/>
      <c r="E79" s="57"/>
      <c r="G79" s="55"/>
      <c r="H79" s="54"/>
      <c r="V79" s="53"/>
    </row>
    <row r="80" spans="1:22" s="52" customFormat="1" ht="30" customHeight="1" x14ac:dyDescent="0.35">
      <c r="A80" s="62"/>
      <c r="B80" s="47" t="s">
        <v>241</v>
      </c>
      <c r="C80" s="37">
        <v>120</v>
      </c>
      <c r="D80" s="49">
        <v>0.75</v>
      </c>
      <c r="E80" s="207"/>
      <c r="G80" s="55"/>
      <c r="H80" s="54"/>
      <c r="V80" s="53"/>
    </row>
    <row r="81" spans="1:22" s="52" customFormat="1" ht="30" customHeight="1" x14ac:dyDescent="0.35">
      <c r="A81" s="62"/>
      <c r="B81" s="47" t="s">
        <v>240</v>
      </c>
      <c r="C81" s="37">
        <v>121</v>
      </c>
      <c r="D81" s="49">
        <v>0.7</v>
      </c>
      <c r="E81" s="207"/>
      <c r="G81" s="55"/>
      <c r="H81" s="54"/>
      <c r="V81" s="53"/>
    </row>
    <row r="82" spans="1:22" s="52" customFormat="1" ht="30" customHeight="1" x14ac:dyDescent="0.35">
      <c r="A82" s="62"/>
      <c r="B82" s="47" t="s">
        <v>239</v>
      </c>
      <c r="C82" s="37">
        <v>119</v>
      </c>
      <c r="D82" s="49">
        <v>0.92</v>
      </c>
      <c r="E82" s="49">
        <v>0.97</v>
      </c>
      <c r="G82" s="55"/>
      <c r="H82" s="54"/>
      <c r="V82" s="53"/>
    </row>
    <row r="83" spans="1:22" s="52" customFormat="1" ht="30" customHeight="1" x14ac:dyDescent="0.35">
      <c r="A83" s="62"/>
      <c r="B83" s="47" t="s">
        <v>238</v>
      </c>
      <c r="C83" s="37">
        <v>117</v>
      </c>
      <c r="D83" s="148">
        <v>0.88</v>
      </c>
      <c r="E83" s="49">
        <v>0.98</v>
      </c>
      <c r="G83" s="55"/>
      <c r="H83" s="54"/>
      <c r="V83" s="53"/>
    </row>
    <row r="84" spans="1:22" s="52" customFormat="1" ht="30" customHeight="1" x14ac:dyDescent="0.35">
      <c r="A84" s="62"/>
      <c r="B84" s="47" t="s">
        <v>237</v>
      </c>
      <c r="C84" s="37">
        <v>121</v>
      </c>
      <c r="D84" s="49">
        <v>0.87</v>
      </c>
      <c r="E84" s="49">
        <v>0.89</v>
      </c>
      <c r="G84" s="55"/>
      <c r="H84" s="54"/>
      <c r="V84" s="53"/>
    </row>
    <row r="85" spans="1:22" s="52" customFormat="1" ht="30" customHeight="1" x14ac:dyDescent="0.35">
      <c r="A85" s="100"/>
      <c r="B85" s="47" t="s">
        <v>236</v>
      </c>
      <c r="C85" s="37">
        <v>119</v>
      </c>
      <c r="D85" s="49">
        <v>0.2</v>
      </c>
      <c r="E85" s="49">
        <v>0.13</v>
      </c>
      <c r="G85" s="55"/>
      <c r="H85" s="54"/>
      <c r="V85" s="53"/>
    </row>
    <row r="86" spans="1:22" s="52" customFormat="1" ht="30" customHeight="1" x14ac:dyDescent="0.35">
      <c r="A86" s="59">
        <v>4.4000000000000004</v>
      </c>
      <c r="B86" s="38" t="s">
        <v>235</v>
      </c>
      <c r="C86" s="84"/>
      <c r="D86" s="86"/>
      <c r="E86" s="57"/>
      <c r="G86" s="55"/>
      <c r="H86" s="54"/>
      <c r="V86" s="53"/>
    </row>
    <row r="87" spans="1:22" s="52" customFormat="1" ht="30" customHeight="1" x14ac:dyDescent="0.35">
      <c r="A87" s="62"/>
      <c r="B87" s="47" t="s">
        <v>234</v>
      </c>
      <c r="C87" s="37">
        <v>116</v>
      </c>
      <c r="D87" s="56">
        <v>0.59</v>
      </c>
      <c r="E87" s="207"/>
      <c r="G87" s="55"/>
      <c r="H87" s="54"/>
      <c r="V87" s="53"/>
    </row>
    <row r="88" spans="1:22" s="52" customFormat="1" ht="30" customHeight="1" x14ac:dyDescent="0.35">
      <c r="A88" s="62"/>
      <c r="B88" s="47" t="s">
        <v>233</v>
      </c>
      <c r="C88" s="37">
        <v>113</v>
      </c>
      <c r="D88" s="95">
        <v>0.66</v>
      </c>
      <c r="E88" s="207"/>
      <c r="G88" s="55"/>
      <c r="H88" s="54"/>
      <c r="V88" s="53"/>
    </row>
    <row r="89" spans="1:22" s="52" customFormat="1" ht="30" customHeight="1" x14ac:dyDescent="0.35">
      <c r="A89" s="59">
        <v>4.5</v>
      </c>
      <c r="B89" s="38" t="s">
        <v>232</v>
      </c>
      <c r="C89" s="84"/>
      <c r="D89" s="83"/>
      <c r="E89" s="57"/>
      <c r="G89" s="55"/>
      <c r="H89" s="54"/>
      <c r="V89" s="53"/>
    </row>
    <row r="90" spans="1:22" s="52" customFormat="1" ht="30" customHeight="1" x14ac:dyDescent="0.35">
      <c r="A90" s="62"/>
      <c r="B90" s="47" t="s">
        <v>231</v>
      </c>
      <c r="C90" s="37">
        <v>119</v>
      </c>
      <c r="D90" s="49">
        <v>0.83</v>
      </c>
      <c r="E90" s="207"/>
      <c r="G90" s="55"/>
      <c r="H90" s="54"/>
      <c r="V90" s="53"/>
    </row>
    <row r="91" spans="1:22" s="52" customFormat="1" ht="30" customHeight="1" x14ac:dyDescent="0.35">
      <c r="A91" s="62"/>
      <c r="B91" s="47" t="s">
        <v>230</v>
      </c>
      <c r="C91" s="37">
        <v>112</v>
      </c>
      <c r="D91" s="49">
        <v>0.85</v>
      </c>
      <c r="E91" s="207"/>
      <c r="G91" s="55"/>
      <c r="H91" s="54"/>
      <c r="V91" s="53"/>
    </row>
    <row r="92" spans="1:22" s="52" customFormat="1" ht="30" customHeight="1" x14ac:dyDescent="0.35">
      <c r="A92" s="62"/>
      <c r="B92" s="47" t="s">
        <v>229</v>
      </c>
      <c r="C92" s="37">
        <v>112</v>
      </c>
      <c r="D92" s="49">
        <v>0.88</v>
      </c>
      <c r="E92" s="207"/>
      <c r="G92" s="55"/>
      <c r="H92" s="54"/>
      <c r="V92" s="53"/>
    </row>
    <row r="93" spans="1:22" s="52" customFormat="1" ht="30" customHeight="1" x14ac:dyDescent="0.35">
      <c r="A93" s="62"/>
      <c r="B93" s="47" t="s">
        <v>228</v>
      </c>
      <c r="C93" s="37">
        <v>116</v>
      </c>
      <c r="D93" s="49">
        <v>0.74</v>
      </c>
      <c r="E93" s="207"/>
      <c r="G93" s="55"/>
      <c r="H93" s="54"/>
      <c r="V93" s="53"/>
    </row>
    <row r="94" spans="1:22" s="52" customFormat="1" ht="30" customHeight="1" thickBot="1" x14ac:dyDescent="0.4">
      <c r="A94" s="62"/>
      <c r="B94" s="47" t="s">
        <v>227</v>
      </c>
      <c r="C94" s="37">
        <v>116</v>
      </c>
      <c r="D94" s="46">
        <v>0.92</v>
      </c>
      <c r="E94" s="207"/>
      <c r="G94" s="55"/>
      <c r="H94" s="54"/>
      <c r="V94" s="53"/>
    </row>
    <row r="95" spans="1:22" s="52" customFormat="1" ht="30" customHeight="1" thickTop="1" x14ac:dyDescent="0.35">
      <c r="A95" s="44" t="s">
        <v>226</v>
      </c>
      <c r="B95" s="43"/>
      <c r="C95" s="42"/>
      <c r="D95" s="71"/>
      <c r="E95" s="40"/>
      <c r="G95" s="55"/>
      <c r="H95" s="54"/>
      <c r="V95" s="53"/>
    </row>
    <row r="96" spans="1:22" s="52" customFormat="1" ht="30" customHeight="1" x14ac:dyDescent="0.35">
      <c r="A96" s="39">
        <v>5.0999999999999996</v>
      </c>
      <c r="B96" s="38" t="s">
        <v>225</v>
      </c>
      <c r="C96" s="37">
        <v>122</v>
      </c>
      <c r="D96" s="49">
        <v>0.56999999999999995</v>
      </c>
      <c r="E96" s="56">
        <v>0.5</v>
      </c>
      <c r="G96" s="55"/>
      <c r="H96" s="54"/>
      <c r="V96" s="53"/>
    </row>
    <row r="97" spans="1:22" s="52" customFormat="1" ht="30" customHeight="1" x14ac:dyDescent="0.35">
      <c r="A97" s="39">
        <v>5.2</v>
      </c>
      <c r="B97" s="38" t="s">
        <v>224</v>
      </c>
      <c r="C97" s="37">
        <v>123</v>
      </c>
      <c r="D97" s="49">
        <v>0.3</v>
      </c>
      <c r="E97" s="49">
        <v>0.41</v>
      </c>
      <c r="H97" s="54"/>
      <c r="V97" s="53"/>
    </row>
    <row r="98" spans="1:22" s="52" customFormat="1" ht="30" customHeight="1" x14ac:dyDescent="0.35">
      <c r="A98" s="39">
        <v>5.3</v>
      </c>
      <c r="B98" s="38" t="s">
        <v>223</v>
      </c>
      <c r="C98" s="37">
        <v>119</v>
      </c>
      <c r="D98" s="56">
        <v>0.73</v>
      </c>
      <c r="E98" s="56">
        <v>0.74</v>
      </c>
      <c r="G98" s="55"/>
      <c r="H98" s="54"/>
      <c r="V98" s="53"/>
    </row>
    <row r="99" spans="1:22" s="52" customFormat="1" ht="30" customHeight="1" thickBot="1" x14ac:dyDescent="0.4">
      <c r="A99" s="136">
        <v>5.4</v>
      </c>
      <c r="B99" s="135" t="s">
        <v>222</v>
      </c>
      <c r="C99" s="92">
        <v>118</v>
      </c>
      <c r="D99" s="46">
        <v>0.67</v>
      </c>
      <c r="E99" s="222"/>
      <c r="G99" s="55"/>
      <c r="H99" s="54"/>
      <c r="V99" s="53"/>
    </row>
    <row r="100" spans="1:22" s="52" customFormat="1" ht="30" customHeight="1" thickTop="1" x14ac:dyDescent="0.35">
      <c r="A100" s="120" t="s">
        <v>221</v>
      </c>
      <c r="B100" s="90"/>
      <c r="C100" s="89"/>
      <c r="D100" s="68"/>
      <c r="E100" s="40"/>
      <c r="G100" s="55"/>
      <c r="H100" s="54"/>
      <c r="V100" s="53"/>
    </row>
    <row r="101" spans="1:22" s="52" customFormat="1" ht="30" customHeight="1" x14ac:dyDescent="0.35">
      <c r="A101" s="39">
        <v>6.1</v>
      </c>
      <c r="B101" s="38" t="s">
        <v>220</v>
      </c>
      <c r="C101" s="37">
        <v>120</v>
      </c>
      <c r="D101" s="49">
        <v>0.7</v>
      </c>
      <c r="E101" s="221"/>
      <c r="G101" s="55"/>
      <c r="H101" s="54"/>
      <c r="V101" s="53"/>
    </row>
    <row r="102" spans="1:22" s="52" customFormat="1" ht="30" customHeight="1" x14ac:dyDescent="0.35">
      <c r="A102" s="39">
        <v>6.2</v>
      </c>
      <c r="B102" s="38" t="s">
        <v>219</v>
      </c>
      <c r="C102" s="37">
        <v>113</v>
      </c>
      <c r="D102" s="56">
        <v>0.84</v>
      </c>
      <c r="E102" s="210"/>
      <c r="G102" s="55"/>
      <c r="H102" s="54"/>
      <c r="V102" s="53"/>
    </row>
    <row r="103" spans="1:22" s="52" customFormat="1" ht="30" customHeight="1" x14ac:dyDescent="0.35">
      <c r="A103" s="39">
        <v>6.3</v>
      </c>
      <c r="B103" s="38" t="s">
        <v>218</v>
      </c>
      <c r="C103" s="37">
        <v>112</v>
      </c>
      <c r="D103" s="56">
        <v>0.81</v>
      </c>
      <c r="E103" s="56">
        <v>0.84</v>
      </c>
      <c r="G103" s="55"/>
      <c r="H103" s="54"/>
      <c r="V103" s="53"/>
    </row>
    <row r="104" spans="1:22" s="52" customFormat="1" ht="30" customHeight="1" x14ac:dyDescent="0.35">
      <c r="A104" s="59">
        <v>6.4</v>
      </c>
      <c r="B104" s="38" t="s">
        <v>217</v>
      </c>
      <c r="C104" s="37">
        <v>115</v>
      </c>
      <c r="D104" s="56">
        <v>0.83</v>
      </c>
      <c r="E104" s="56">
        <v>0.88</v>
      </c>
      <c r="G104" s="55"/>
      <c r="H104" s="54"/>
      <c r="V104" s="53"/>
    </row>
    <row r="105" spans="1:22" s="52" customFormat="1" ht="30" customHeight="1" x14ac:dyDescent="0.35">
      <c r="A105" s="59">
        <v>6.5</v>
      </c>
      <c r="B105" s="38" t="s">
        <v>216</v>
      </c>
      <c r="C105" s="37">
        <v>119</v>
      </c>
      <c r="D105" s="56">
        <v>0.61</v>
      </c>
      <c r="E105" s="56">
        <v>0.5</v>
      </c>
      <c r="G105" s="55"/>
      <c r="H105" s="54"/>
      <c r="V105" s="53"/>
    </row>
    <row r="106" spans="1:22" s="52" customFormat="1" ht="30" customHeight="1" x14ac:dyDescent="0.35">
      <c r="A106" s="39">
        <v>6.6</v>
      </c>
      <c r="B106" s="38" t="s">
        <v>215</v>
      </c>
      <c r="C106" s="37">
        <v>118</v>
      </c>
      <c r="D106" s="56">
        <v>0.87</v>
      </c>
      <c r="E106" s="56">
        <v>0.82</v>
      </c>
      <c r="G106" s="55"/>
      <c r="H106" s="54"/>
      <c r="V106" s="53"/>
    </row>
    <row r="107" spans="1:22" s="52" customFormat="1" ht="18" customHeight="1" x14ac:dyDescent="0.35">
      <c r="A107" s="33"/>
      <c r="B107" s="70" t="s">
        <v>214</v>
      </c>
      <c r="C107" s="37"/>
      <c r="D107" s="68"/>
      <c r="E107" s="35"/>
      <c r="G107" s="55"/>
      <c r="H107" s="54"/>
      <c r="V107" s="53"/>
    </row>
    <row r="108" spans="1:22" s="52" customFormat="1" ht="30" customHeight="1" x14ac:dyDescent="0.35">
      <c r="A108" s="85"/>
      <c r="B108" s="65" t="s">
        <v>213</v>
      </c>
      <c r="C108" s="37">
        <v>103</v>
      </c>
      <c r="D108" s="30">
        <v>0.8</v>
      </c>
      <c r="E108" s="56">
        <v>0.75</v>
      </c>
      <c r="G108" s="55"/>
      <c r="H108" s="54"/>
      <c r="V108" s="53"/>
    </row>
    <row r="109" spans="1:22" s="52" customFormat="1" ht="30" customHeight="1" x14ac:dyDescent="0.35">
      <c r="A109" s="59">
        <v>6.7</v>
      </c>
      <c r="B109" s="38" t="s">
        <v>212</v>
      </c>
      <c r="C109" s="37">
        <v>116</v>
      </c>
      <c r="D109" s="56">
        <v>0.56999999999999995</v>
      </c>
      <c r="E109" s="220"/>
      <c r="G109" s="55"/>
      <c r="H109" s="54"/>
      <c r="V109" s="53"/>
    </row>
    <row r="110" spans="1:22" s="52" customFormat="1" ht="30" customHeight="1" x14ac:dyDescent="0.35">
      <c r="A110" s="59">
        <v>6.8</v>
      </c>
      <c r="B110" s="38" t="s">
        <v>211</v>
      </c>
      <c r="C110" s="37">
        <v>117</v>
      </c>
      <c r="D110" s="49">
        <v>0.45</v>
      </c>
      <c r="E110" s="220"/>
      <c r="G110" s="55"/>
      <c r="H110" s="54"/>
      <c r="V110" s="53"/>
    </row>
    <row r="111" spans="1:22" s="52" customFormat="1" ht="30" customHeight="1" x14ac:dyDescent="0.35">
      <c r="A111" s="39">
        <v>6.9</v>
      </c>
      <c r="B111" s="38" t="s">
        <v>210</v>
      </c>
      <c r="C111" s="37">
        <v>117</v>
      </c>
      <c r="D111" s="56">
        <v>0.54</v>
      </c>
      <c r="E111" s="220"/>
      <c r="G111" s="55"/>
      <c r="H111" s="54"/>
      <c r="V111" s="53"/>
    </row>
    <row r="112" spans="1:22" s="52" customFormat="1" ht="18" customHeight="1" x14ac:dyDescent="0.35">
      <c r="A112" s="145"/>
      <c r="B112" s="144" t="s">
        <v>209</v>
      </c>
      <c r="C112" s="37"/>
      <c r="D112" s="71"/>
      <c r="E112" s="143"/>
      <c r="G112" s="55"/>
      <c r="H112" s="54"/>
      <c r="V112" s="53"/>
    </row>
    <row r="113" spans="1:22" s="52" customFormat="1" ht="30" customHeight="1" x14ac:dyDescent="0.35">
      <c r="A113" s="33"/>
      <c r="B113" s="65" t="s">
        <v>208</v>
      </c>
      <c r="C113" s="37">
        <v>63</v>
      </c>
      <c r="D113" s="49">
        <v>0.51</v>
      </c>
      <c r="E113" s="220"/>
      <c r="G113" s="55"/>
      <c r="H113" s="54"/>
      <c r="V113" s="53"/>
    </row>
    <row r="114" spans="1:22" s="52" customFormat="1" ht="30" customHeight="1" x14ac:dyDescent="0.35">
      <c r="A114" s="146">
        <v>6.1</v>
      </c>
      <c r="B114" s="38" t="s">
        <v>207</v>
      </c>
      <c r="C114" s="37">
        <v>119</v>
      </c>
      <c r="D114" s="95">
        <v>0.6</v>
      </c>
      <c r="E114" s="95">
        <v>0.44</v>
      </c>
      <c r="G114" s="55"/>
      <c r="H114" s="54"/>
      <c r="V114" s="53"/>
    </row>
    <row r="115" spans="1:22" s="52" customFormat="1" ht="30" customHeight="1" x14ac:dyDescent="0.35">
      <c r="A115" s="59">
        <v>6.11</v>
      </c>
      <c r="B115" s="38" t="s">
        <v>206</v>
      </c>
      <c r="C115" s="37">
        <v>116</v>
      </c>
      <c r="D115" s="56">
        <v>0.51</v>
      </c>
      <c r="E115" s="220"/>
      <c r="G115" s="55"/>
      <c r="H115" s="54"/>
      <c r="V115" s="53"/>
    </row>
    <row r="116" spans="1:22" s="52" customFormat="1" ht="30" customHeight="1" x14ac:dyDescent="0.35">
      <c r="A116" s="59">
        <v>6.12</v>
      </c>
      <c r="B116" s="142" t="s">
        <v>205</v>
      </c>
      <c r="C116" s="37">
        <v>114</v>
      </c>
      <c r="D116" s="56">
        <v>0.68</v>
      </c>
      <c r="E116" s="220"/>
      <c r="G116" s="55"/>
      <c r="H116" s="54"/>
      <c r="V116" s="53"/>
    </row>
    <row r="117" spans="1:22" s="52" customFormat="1" ht="30" customHeight="1" x14ac:dyDescent="0.35">
      <c r="A117" s="59">
        <v>6.13</v>
      </c>
      <c r="B117" s="142" t="s">
        <v>204</v>
      </c>
      <c r="C117" s="37">
        <v>119</v>
      </c>
      <c r="D117" s="56">
        <v>0.17</v>
      </c>
      <c r="E117" s="220"/>
      <c r="G117" s="55"/>
      <c r="H117" s="54"/>
      <c r="V117" s="53"/>
    </row>
    <row r="118" spans="1:22" s="52" customFormat="1" ht="18" customHeight="1" x14ac:dyDescent="0.35">
      <c r="A118" s="145"/>
      <c r="B118" s="144" t="s">
        <v>203</v>
      </c>
      <c r="C118" s="37"/>
      <c r="D118" s="71"/>
      <c r="E118" s="143"/>
      <c r="G118" s="55"/>
      <c r="H118" s="54"/>
      <c r="V118" s="53"/>
    </row>
    <row r="119" spans="1:22" s="52" customFormat="1" ht="30" customHeight="1" x14ac:dyDescent="0.35">
      <c r="A119" s="33"/>
      <c r="B119" s="96" t="s">
        <v>202</v>
      </c>
      <c r="C119" s="37">
        <v>20</v>
      </c>
      <c r="D119" s="49">
        <v>0.5</v>
      </c>
      <c r="E119" s="220"/>
      <c r="G119" s="55"/>
      <c r="H119" s="54"/>
      <c r="V119" s="53"/>
    </row>
    <row r="120" spans="1:22" s="52" customFormat="1" ht="30" customHeight="1" x14ac:dyDescent="0.35">
      <c r="A120" s="59">
        <v>6.14</v>
      </c>
      <c r="B120" s="142" t="s">
        <v>201</v>
      </c>
      <c r="C120" s="37">
        <v>117</v>
      </c>
      <c r="D120" s="56">
        <v>0.59</v>
      </c>
      <c r="E120" s="95">
        <v>0.62</v>
      </c>
      <c r="G120" s="55"/>
      <c r="H120" s="54"/>
      <c r="V120" s="53"/>
    </row>
    <row r="121" spans="1:22" s="52" customFormat="1" ht="30" customHeight="1" x14ac:dyDescent="0.35">
      <c r="A121" s="85"/>
      <c r="B121" s="65" t="s">
        <v>200</v>
      </c>
      <c r="C121" s="37">
        <v>69</v>
      </c>
      <c r="D121" s="56">
        <v>0.46</v>
      </c>
      <c r="E121" s="56">
        <v>0.49</v>
      </c>
      <c r="G121" s="55"/>
      <c r="H121" s="54"/>
      <c r="V121" s="53"/>
    </row>
    <row r="122" spans="1:22" s="52" customFormat="1" ht="30" customHeight="1" x14ac:dyDescent="0.35">
      <c r="A122" s="85">
        <v>6.15</v>
      </c>
      <c r="B122" s="112" t="s">
        <v>199</v>
      </c>
      <c r="C122" s="37">
        <v>118</v>
      </c>
      <c r="D122" s="77">
        <v>0.52</v>
      </c>
      <c r="E122" s="49">
        <v>0.35</v>
      </c>
      <c r="G122" s="55"/>
      <c r="H122" s="54"/>
      <c r="V122" s="53"/>
    </row>
    <row r="123" spans="1:22" s="52" customFormat="1" ht="30" customHeight="1" x14ac:dyDescent="0.35">
      <c r="A123" s="59">
        <v>6.16</v>
      </c>
      <c r="B123" s="38" t="s">
        <v>198</v>
      </c>
      <c r="C123" s="37">
        <v>119</v>
      </c>
      <c r="D123" s="56">
        <v>0.52</v>
      </c>
      <c r="E123" s="56">
        <v>0.46</v>
      </c>
      <c r="G123" s="55"/>
      <c r="H123" s="54"/>
      <c r="V123" s="53"/>
    </row>
    <row r="124" spans="1:22" s="52" customFormat="1" ht="18" customHeight="1" x14ac:dyDescent="0.35">
      <c r="A124" s="33"/>
      <c r="B124" s="70" t="s">
        <v>197</v>
      </c>
      <c r="C124" s="69"/>
      <c r="D124" s="68"/>
      <c r="E124" s="57"/>
      <c r="G124" s="55"/>
      <c r="H124" s="54"/>
      <c r="V124" s="53"/>
    </row>
    <row r="125" spans="1:22" s="52" customFormat="1" ht="30" customHeight="1" thickBot="1" x14ac:dyDescent="0.4">
      <c r="A125" s="81"/>
      <c r="B125" s="93" t="s">
        <v>196</v>
      </c>
      <c r="C125" s="92">
        <v>62</v>
      </c>
      <c r="D125" s="46">
        <v>0.6</v>
      </c>
      <c r="E125" s="78">
        <v>0.47</v>
      </c>
      <c r="G125" s="55"/>
      <c r="H125" s="54"/>
      <c r="V125" s="53"/>
    </row>
    <row r="126" spans="1:22" s="52" customFormat="1" ht="30" customHeight="1" thickTop="1" x14ac:dyDescent="0.35">
      <c r="A126" s="140" t="s">
        <v>195</v>
      </c>
      <c r="B126" s="43"/>
      <c r="C126" s="42"/>
      <c r="D126" s="68"/>
      <c r="E126" s="40"/>
      <c r="G126" s="55"/>
      <c r="H126" s="54"/>
      <c r="V126" s="53"/>
    </row>
    <row r="127" spans="1:22" s="52" customFormat="1" ht="30" customHeight="1" x14ac:dyDescent="0.35">
      <c r="A127" s="85">
        <v>7.1</v>
      </c>
      <c r="B127" s="112" t="s">
        <v>194</v>
      </c>
      <c r="C127" s="110">
        <v>120</v>
      </c>
      <c r="D127" s="49">
        <v>0.93</v>
      </c>
      <c r="E127" s="207"/>
      <c r="G127" s="55"/>
      <c r="H127" s="54"/>
      <c r="V127" s="53"/>
    </row>
    <row r="128" spans="1:22" s="52" customFormat="1" ht="30" customHeight="1" x14ac:dyDescent="0.35">
      <c r="A128" s="39">
        <v>7.2</v>
      </c>
      <c r="B128" s="38" t="s">
        <v>193</v>
      </c>
      <c r="C128" s="110">
        <v>120</v>
      </c>
      <c r="D128" s="56">
        <v>0.87</v>
      </c>
      <c r="E128" s="207"/>
      <c r="H128" s="54"/>
      <c r="V128" s="53"/>
    </row>
    <row r="129" spans="1:22" s="52" customFormat="1" ht="30" customHeight="1" x14ac:dyDescent="0.35">
      <c r="A129" s="39">
        <v>7.3</v>
      </c>
      <c r="B129" s="38" t="s">
        <v>192</v>
      </c>
      <c r="C129" s="110">
        <v>117</v>
      </c>
      <c r="D129" s="56">
        <v>0.65</v>
      </c>
      <c r="E129" s="56">
        <v>0.63</v>
      </c>
      <c r="H129" s="54"/>
      <c r="V129" s="53"/>
    </row>
    <row r="130" spans="1:22" s="52" customFormat="1" ht="18" customHeight="1" x14ac:dyDescent="0.35">
      <c r="A130" s="39"/>
      <c r="B130" s="70" t="s">
        <v>191</v>
      </c>
      <c r="C130" s="69"/>
      <c r="D130" s="68"/>
      <c r="E130" s="57"/>
      <c r="H130" s="54"/>
      <c r="V130" s="53"/>
    </row>
    <row r="131" spans="1:22" s="52" customFormat="1" ht="30" customHeight="1" x14ac:dyDescent="0.35">
      <c r="A131" s="39">
        <v>7.4</v>
      </c>
      <c r="B131" s="65" t="s">
        <v>190</v>
      </c>
      <c r="C131" s="37">
        <v>76</v>
      </c>
      <c r="D131" s="134">
        <v>0.92</v>
      </c>
      <c r="E131" s="56">
        <v>0.62</v>
      </c>
      <c r="G131" s="55"/>
      <c r="H131" s="54"/>
      <c r="V131" s="53"/>
    </row>
    <row r="132" spans="1:22" s="52" customFormat="1" ht="30" customHeight="1" thickBot="1" x14ac:dyDescent="0.4">
      <c r="A132" s="136">
        <v>7.5</v>
      </c>
      <c r="B132" s="93" t="s">
        <v>189</v>
      </c>
      <c r="C132" s="37">
        <v>75</v>
      </c>
      <c r="D132" s="46">
        <v>0.84</v>
      </c>
      <c r="E132" s="46">
        <v>0.78</v>
      </c>
      <c r="G132" s="55"/>
      <c r="H132" s="54"/>
      <c r="V132" s="53"/>
    </row>
    <row r="133" spans="1:22" s="52" customFormat="1" ht="30" customHeight="1" thickTop="1" x14ac:dyDescent="0.35">
      <c r="A133" s="44" t="s">
        <v>188</v>
      </c>
      <c r="B133" s="43"/>
      <c r="C133" s="42"/>
      <c r="D133" s="68"/>
      <c r="E133" s="40"/>
      <c r="G133" s="55"/>
      <c r="H133" s="54"/>
      <c r="V133" s="53"/>
    </row>
    <row r="134" spans="1:22" s="52" customFormat="1" ht="30" customHeight="1" x14ac:dyDescent="0.35">
      <c r="A134" s="59">
        <v>8.1</v>
      </c>
      <c r="B134" s="38" t="s">
        <v>187</v>
      </c>
      <c r="C134" s="37">
        <v>115</v>
      </c>
      <c r="D134" s="30">
        <v>0.64</v>
      </c>
      <c r="E134" s="49">
        <v>0.56999999999999995</v>
      </c>
      <c r="G134" s="55"/>
      <c r="H134" s="54"/>
      <c r="V134" s="53"/>
    </row>
    <row r="135" spans="1:22" s="52" customFormat="1" ht="30" customHeight="1" x14ac:dyDescent="0.35">
      <c r="A135" s="59">
        <v>8.1999999999999993</v>
      </c>
      <c r="B135" s="38" t="s">
        <v>186</v>
      </c>
      <c r="C135" s="37"/>
      <c r="D135" s="83"/>
      <c r="E135" s="57"/>
      <c r="G135" s="55"/>
      <c r="H135" s="54"/>
      <c r="V135" s="53"/>
    </row>
    <row r="136" spans="1:22" s="52" customFormat="1" ht="30" customHeight="1" x14ac:dyDescent="0.35">
      <c r="A136" s="33"/>
      <c r="B136" s="65" t="s">
        <v>185</v>
      </c>
      <c r="C136" s="37">
        <v>82</v>
      </c>
      <c r="D136" s="49">
        <v>0.43</v>
      </c>
      <c r="E136" s="207"/>
      <c r="G136" s="55"/>
      <c r="H136" s="54"/>
      <c r="V136" s="53"/>
    </row>
    <row r="137" spans="1:22" s="52" customFormat="1" ht="30" customHeight="1" x14ac:dyDescent="0.35">
      <c r="A137" s="33"/>
      <c r="B137" s="65" t="s">
        <v>184</v>
      </c>
      <c r="C137" s="37">
        <v>56</v>
      </c>
      <c r="D137" s="56">
        <v>0.2</v>
      </c>
      <c r="E137" s="207"/>
      <c r="G137" s="55"/>
      <c r="H137" s="54"/>
      <c r="V137" s="53"/>
    </row>
    <row r="138" spans="1:22" s="52" customFormat="1" ht="30" customHeight="1" x14ac:dyDescent="0.35">
      <c r="A138" s="39">
        <v>8.3000000000000007</v>
      </c>
      <c r="B138" s="38" t="s">
        <v>183</v>
      </c>
      <c r="C138" s="37">
        <v>88</v>
      </c>
      <c r="D138" s="56">
        <v>0.65</v>
      </c>
      <c r="E138" s="207"/>
      <c r="G138" s="55"/>
      <c r="H138" s="54"/>
      <c r="V138" s="53"/>
    </row>
    <row r="139" spans="1:22" s="52" customFormat="1" ht="30" customHeight="1" x14ac:dyDescent="0.35">
      <c r="A139" s="39">
        <v>8.4</v>
      </c>
      <c r="B139" s="38" t="s">
        <v>182</v>
      </c>
      <c r="C139" s="37">
        <v>70</v>
      </c>
      <c r="D139" s="56">
        <v>0.89</v>
      </c>
      <c r="E139" s="207"/>
      <c r="G139" s="55"/>
      <c r="H139" s="54"/>
      <c r="V139" s="53"/>
    </row>
    <row r="140" spans="1:22" s="52" customFormat="1" ht="30" customHeight="1" x14ac:dyDescent="0.35">
      <c r="A140" s="39">
        <v>8.5</v>
      </c>
      <c r="B140" s="38" t="s">
        <v>181</v>
      </c>
      <c r="C140" s="37">
        <v>86</v>
      </c>
      <c r="D140" s="56">
        <v>0.47</v>
      </c>
      <c r="E140" s="207"/>
      <c r="G140" s="55"/>
      <c r="H140" s="54"/>
      <c r="V140" s="53"/>
    </row>
    <row r="141" spans="1:22" s="52" customFormat="1" ht="30" customHeight="1" x14ac:dyDescent="0.35">
      <c r="A141" s="59">
        <v>8.6</v>
      </c>
      <c r="B141" s="38" t="s">
        <v>180</v>
      </c>
      <c r="C141" s="84"/>
      <c r="D141" s="83"/>
      <c r="E141" s="57"/>
      <c r="G141" s="55"/>
      <c r="H141" s="54"/>
      <c r="V141" s="53"/>
    </row>
    <row r="142" spans="1:22" s="52" customFormat="1" ht="30" customHeight="1" x14ac:dyDescent="0.35">
      <c r="A142" s="33"/>
      <c r="B142" s="65" t="s">
        <v>179</v>
      </c>
      <c r="C142" s="37">
        <v>102</v>
      </c>
      <c r="D142" s="56">
        <v>0.25</v>
      </c>
      <c r="E142" s="56">
        <v>0.28000000000000003</v>
      </c>
      <c r="G142" s="55"/>
      <c r="H142" s="54"/>
      <c r="V142" s="53"/>
    </row>
    <row r="143" spans="1:22" s="52" customFormat="1" ht="30" customHeight="1" x14ac:dyDescent="0.35">
      <c r="A143" s="33"/>
      <c r="B143" s="96" t="s">
        <v>178</v>
      </c>
      <c r="C143" s="37">
        <v>108</v>
      </c>
      <c r="D143" s="56">
        <v>0.37</v>
      </c>
      <c r="E143" s="95">
        <v>0.35</v>
      </c>
      <c r="G143" s="55"/>
      <c r="H143" s="54"/>
      <c r="V143" s="53"/>
    </row>
    <row r="144" spans="1:22" s="52" customFormat="1" ht="30" customHeight="1" x14ac:dyDescent="0.35">
      <c r="A144" s="33"/>
      <c r="B144" s="65" t="s">
        <v>177</v>
      </c>
      <c r="C144" s="37">
        <v>99</v>
      </c>
      <c r="D144" s="77">
        <v>0.35</v>
      </c>
      <c r="E144" s="95">
        <v>0.6</v>
      </c>
      <c r="G144" s="55"/>
      <c r="H144" s="54"/>
      <c r="V144" s="53"/>
    </row>
    <row r="145" spans="1:22" s="52" customFormat="1" ht="30" customHeight="1" thickBot="1" x14ac:dyDescent="0.4">
      <c r="A145" s="136">
        <v>8.6999999999999993</v>
      </c>
      <c r="B145" s="135" t="s">
        <v>176</v>
      </c>
      <c r="C145" s="92">
        <v>113</v>
      </c>
      <c r="D145" s="46">
        <v>0.95</v>
      </c>
      <c r="E145" s="46">
        <v>0.97</v>
      </c>
      <c r="G145" s="55"/>
      <c r="H145" s="54"/>
      <c r="V145" s="53"/>
    </row>
    <row r="146" spans="1:22" s="52" customFormat="1" ht="30" customHeight="1" thickTop="1" x14ac:dyDescent="0.35">
      <c r="A146" s="120" t="s">
        <v>175</v>
      </c>
      <c r="B146" s="90"/>
      <c r="C146" s="89"/>
      <c r="D146" s="68"/>
      <c r="E146" s="40"/>
      <c r="G146" s="55"/>
      <c r="H146" s="54"/>
      <c r="V146" s="53"/>
    </row>
    <row r="147" spans="1:22" s="52" customFormat="1" ht="30" customHeight="1" x14ac:dyDescent="0.35">
      <c r="A147" s="59">
        <v>9.1</v>
      </c>
      <c r="B147" s="38" t="s">
        <v>174</v>
      </c>
      <c r="C147" s="37">
        <v>113</v>
      </c>
      <c r="D147" s="77">
        <v>0.94</v>
      </c>
      <c r="E147" s="56">
        <v>0.81</v>
      </c>
      <c r="G147" s="55"/>
      <c r="H147" s="54"/>
      <c r="V147" s="53"/>
    </row>
    <row r="148" spans="1:22" s="52" customFormat="1" ht="18" customHeight="1" x14ac:dyDescent="0.35">
      <c r="A148" s="33"/>
      <c r="B148" s="70" t="s">
        <v>173</v>
      </c>
      <c r="C148" s="69"/>
      <c r="D148" s="68"/>
      <c r="E148" s="57"/>
      <c r="G148" s="55"/>
      <c r="H148" s="54"/>
      <c r="V148" s="53"/>
    </row>
    <row r="149" spans="1:22" s="52" customFormat="1" ht="30" customHeight="1" x14ac:dyDescent="0.35">
      <c r="A149" s="85"/>
      <c r="B149" s="65" t="s">
        <v>172</v>
      </c>
      <c r="C149" s="37">
        <v>106</v>
      </c>
      <c r="D149" s="30">
        <v>0.71</v>
      </c>
      <c r="E149" s="56">
        <v>0.64</v>
      </c>
      <c r="H149" s="54"/>
      <c r="V149" s="28"/>
    </row>
    <row r="150" spans="1:22" s="52" customFormat="1" ht="30" customHeight="1" x14ac:dyDescent="0.35">
      <c r="A150" s="59">
        <v>9.1999999999999993</v>
      </c>
      <c r="B150" s="38" t="s">
        <v>171</v>
      </c>
      <c r="C150" s="37">
        <v>110</v>
      </c>
      <c r="D150" s="79">
        <v>7.0000000000000007E-2</v>
      </c>
      <c r="E150" s="56">
        <v>0.42</v>
      </c>
      <c r="G150" s="55"/>
      <c r="H150" s="54"/>
      <c r="V150" s="53"/>
    </row>
    <row r="151" spans="1:22" s="52" customFormat="1" ht="30" customHeight="1" x14ac:dyDescent="0.35">
      <c r="A151" s="75"/>
      <c r="B151" s="38" t="s">
        <v>170</v>
      </c>
      <c r="C151" s="37">
        <v>110</v>
      </c>
      <c r="D151" s="95">
        <v>7.0000000000000007E-2</v>
      </c>
      <c r="E151" s="56">
        <v>0.08</v>
      </c>
      <c r="G151" s="55"/>
      <c r="H151" s="54"/>
      <c r="V151" s="53"/>
    </row>
    <row r="152" spans="1:22" s="52" customFormat="1" ht="30" customHeight="1" x14ac:dyDescent="0.35">
      <c r="A152" s="33"/>
      <c r="B152" s="38" t="s">
        <v>169</v>
      </c>
      <c r="C152" s="37">
        <v>101</v>
      </c>
      <c r="D152" s="77">
        <v>0.19</v>
      </c>
      <c r="E152" s="56">
        <v>0.65</v>
      </c>
      <c r="G152" s="55"/>
      <c r="H152" s="54"/>
      <c r="V152" s="53"/>
    </row>
    <row r="153" spans="1:22" s="52" customFormat="1" ht="30" customHeight="1" x14ac:dyDescent="0.35">
      <c r="A153" s="33"/>
      <c r="B153" s="38" t="s">
        <v>168</v>
      </c>
      <c r="C153" s="37">
        <v>101</v>
      </c>
      <c r="D153" s="56">
        <v>0.03</v>
      </c>
      <c r="E153" s="56">
        <v>0.04</v>
      </c>
      <c r="G153" s="55"/>
      <c r="H153" s="54"/>
      <c r="V153" s="53"/>
    </row>
    <row r="154" spans="1:22" s="52" customFormat="1" ht="33" customHeight="1" x14ac:dyDescent="0.35">
      <c r="A154" s="59">
        <v>9.3000000000000007</v>
      </c>
      <c r="B154" s="38" t="s">
        <v>167</v>
      </c>
      <c r="C154" s="84"/>
      <c r="D154" s="83"/>
      <c r="E154" s="35"/>
    </row>
    <row r="155" spans="1:22" s="52" customFormat="1" ht="33" customHeight="1" x14ac:dyDescent="0.35">
      <c r="A155" s="33"/>
      <c r="B155" s="65" t="s">
        <v>163</v>
      </c>
      <c r="C155" s="37">
        <v>107</v>
      </c>
      <c r="D155" s="137">
        <v>0.95</v>
      </c>
      <c r="E155" s="207"/>
      <c r="G155" s="32"/>
    </row>
    <row r="156" spans="1:22" s="52" customFormat="1" ht="33" customHeight="1" x14ac:dyDescent="0.35">
      <c r="A156" s="33"/>
      <c r="B156" s="96" t="s">
        <v>162</v>
      </c>
      <c r="C156" s="37">
        <v>107</v>
      </c>
      <c r="D156" s="137">
        <v>0.68</v>
      </c>
      <c r="E156" s="213"/>
    </row>
    <row r="157" spans="1:22" s="52" customFormat="1" ht="33" customHeight="1" x14ac:dyDescent="0.35">
      <c r="A157" s="33"/>
      <c r="B157" s="65" t="s">
        <v>161</v>
      </c>
      <c r="C157" s="37">
        <v>107</v>
      </c>
      <c r="D157" s="137">
        <v>0.51</v>
      </c>
      <c r="E157" s="213"/>
    </row>
    <row r="158" spans="1:22" s="52" customFormat="1" ht="33" customHeight="1" x14ac:dyDescent="0.35">
      <c r="A158" s="33"/>
      <c r="B158" s="38" t="s">
        <v>166</v>
      </c>
      <c r="C158" s="37"/>
      <c r="D158" s="83"/>
      <c r="E158" s="35"/>
    </row>
    <row r="159" spans="1:22" s="52" customFormat="1" ht="33" customHeight="1" x14ac:dyDescent="0.35">
      <c r="A159" s="33"/>
      <c r="B159" s="65" t="s">
        <v>163</v>
      </c>
      <c r="C159" s="37">
        <v>111</v>
      </c>
      <c r="D159" s="137">
        <v>0.95</v>
      </c>
      <c r="E159" s="207"/>
    </row>
    <row r="160" spans="1:22" s="52" customFormat="1" ht="33" customHeight="1" x14ac:dyDescent="0.35">
      <c r="A160" s="33"/>
      <c r="B160" s="96" t="s">
        <v>162</v>
      </c>
      <c r="C160" s="37">
        <v>111</v>
      </c>
      <c r="D160" s="137">
        <v>0.84</v>
      </c>
      <c r="E160" s="213"/>
    </row>
    <row r="161" spans="1:22" s="52" customFormat="1" ht="33" customHeight="1" x14ac:dyDescent="0.35">
      <c r="A161" s="33"/>
      <c r="B161" s="65" t="s">
        <v>161</v>
      </c>
      <c r="C161" s="37">
        <v>111</v>
      </c>
      <c r="D161" s="137">
        <v>0.69</v>
      </c>
      <c r="E161" s="213"/>
    </row>
    <row r="162" spans="1:22" s="52" customFormat="1" ht="33" customHeight="1" x14ac:dyDescent="0.35">
      <c r="A162" s="33"/>
      <c r="B162" s="38" t="s">
        <v>165</v>
      </c>
      <c r="C162" s="37"/>
      <c r="D162" s="83"/>
      <c r="E162" s="35"/>
    </row>
    <row r="163" spans="1:22" s="52" customFormat="1" ht="33" customHeight="1" x14ac:dyDescent="0.35">
      <c r="A163" s="33"/>
      <c r="B163" s="65" t="s">
        <v>163</v>
      </c>
      <c r="C163" s="37">
        <v>109</v>
      </c>
      <c r="D163" s="137">
        <v>0.97</v>
      </c>
      <c r="E163" s="207"/>
    </row>
    <row r="164" spans="1:22" s="52" customFormat="1" ht="33" customHeight="1" x14ac:dyDescent="0.35">
      <c r="A164" s="33"/>
      <c r="B164" s="96" t="s">
        <v>162</v>
      </c>
      <c r="C164" s="37">
        <v>109</v>
      </c>
      <c r="D164" s="137">
        <v>0.85</v>
      </c>
      <c r="E164" s="213"/>
    </row>
    <row r="165" spans="1:22" s="52" customFormat="1" ht="33" customHeight="1" x14ac:dyDescent="0.35">
      <c r="A165" s="33"/>
      <c r="B165" s="65" t="s">
        <v>161</v>
      </c>
      <c r="C165" s="37">
        <v>109</v>
      </c>
      <c r="D165" s="56">
        <v>0.73</v>
      </c>
      <c r="E165" s="213"/>
    </row>
    <row r="166" spans="1:22" s="52" customFormat="1" ht="33" customHeight="1" x14ac:dyDescent="0.35">
      <c r="A166" s="33"/>
      <c r="B166" s="38" t="s">
        <v>164</v>
      </c>
      <c r="C166" s="37"/>
      <c r="D166" s="83"/>
      <c r="E166" s="35"/>
    </row>
    <row r="167" spans="1:22" s="52" customFormat="1" ht="33" customHeight="1" x14ac:dyDescent="0.35">
      <c r="A167" s="33"/>
      <c r="B167" s="65" t="s">
        <v>163</v>
      </c>
      <c r="C167" s="37">
        <v>98</v>
      </c>
      <c r="D167" s="137">
        <v>0.88</v>
      </c>
      <c r="E167" s="207"/>
    </row>
    <row r="168" spans="1:22" s="52" customFormat="1" ht="33" customHeight="1" x14ac:dyDescent="0.35">
      <c r="A168" s="33"/>
      <c r="B168" s="96" t="s">
        <v>162</v>
      </c>
      <c r="C168" s="37">
        <v>98</v>
      </c>
      <c r="D168" s="137">
        <v>0.34</v>
      </c>
      <c r="E168" s="213"/>
    </row>
    <row r="169" spans="1:22" s="52" customFormat="1" ht="33" customHeight="1" x14ac:dyDescent="0.35">
      <c r="A169" s="33"/>
      <c r="B169" s="65" t="s">
        <v>161</v>
      </c>
      <c r="C169" s="37">
        <v>98</v>
      </c>
      <c r="D169" s="56">
        <v>0.18</v>
      </c>
      <c r="E169" s="213"/>
    </row>
    <row r="170" spans="1:22" s="52" customFormat="1" ht="30" customHeight="1" x14ac:dyDescent="0.35">
      <c r="A170" s="59">
        <v>9.4</v>
      </c>
      <c r="B170" s="38" t="s">
        <v>160</v>
      </c>
      <c r="C170" s="84"/>
      <c r="D170" s="83"/>
      <c r="E170" s="57"/>
      <c r="G170" s="55"/>
      <c r="H170" s="54"/>
      <c r="V170" s="53"/>
    </row>
    <row r="171" spans="1:22" s="52" customFormat="1" ht="30" customHeight="1" x14ac:dyDescent="0.35">
      <c r="A171" s="33"/>
      <c r="B171" s="65" t="s">
        <v>159</v>
      </c>
      <c r="C171" s="37">
        <v>103</v>
      </c>
      <c r="D171" s="56">
        <v>0.83</v>
      </c>
      <c r="E171" s="207"/>
      <c r="G171" s="55"/>
      <c r="H171" s="54"/>
      <c r="V171" s="53"/>
    </row>
    <row r="172" spans="1:22" s="52" customFormat="1" ht="30" customHeight="1" x14ac:dyDescent="0.35">
      <c r="A172" s="33"/>
      <c r="B172" s="96" t="s">
        <v>158</v>
      </c>
      <c r="C172" s="37">
        <v>105</v>
      </c>
      <c r="D172" s="56">
        <v>0.94</v>
      </c>
      <c r="E172" s="213"/>
      <c r="G172" s="55"/>
      <c r="H172" s="54"/>
      <c r="V172" s="53"/>
    </row>
    <row r="173" spans="1:22" s="52" customFormat="1" ht="30" customHeight="1" x14ac:dyDescent="0.35">
      <c r="A173" s="33"/>
      <c r="B173" s="65" t="s">
        <v>157</v>
      </c>
      <c r="C173" s="37">
        <v>108</v>
      </c>
      <c r="D173" s="56">
        <v>0.94</v>
      </c>
      <c r="E173" s="213"/>
      <c r="G173" s="55"/>
      <c r="H173" s="54"/>
      <c r="V173" s="53"/>
    </row>
    <row r="174" spans="1:22" s="52" customFormat="1" ht="30" customHeight="1" x14ac:dyDescent="0.35">
      <c r="A174" s="33"/>
      <c r="B174" s="65" t="s">
        <v>156</v>
      </c>
      <c r="C174" s="37">
        <v>107</v>
      </c>
      <c r="D174" s="56">
        <v>0.77</v>
      </c>
      <c r="E174" s="213"/>
      <c r="G174" s="55"/>
      <c r="H174" s="54"/>
      <c r="V174" s="53"/>
    </row>
    <row r="175" spans="1:22" s="52" customFormat="1" ht="30" customHeight="1" x14ac:dyDescent="0.35">
      <c r="A175" s="59">
        <v>9.5</v>
      </c>
      <c r="B175" s="38" t="s">
        <v>155</v>
      </c>
      <c r="C175" s="37">
        <v>107</v>
      </c>
      <c r="D175" s="77">
        <v>0.6</v>
      </c>
      <c r="E175" s="56">
        <v>0.08</v>
      </c>
      <c r="G175" s="55"/>
      <c r="H175" s="54"/>
      <c r="V175" s="53"/>
    </row>
    <row r="176" spans="1:22" s="52" customFormat="1" ht="30" customHeight="1" x14ac:dyDescent="0.35">
      <c r="A176" s="33"/>
      <c r="B176" s="38" t="s">
        <v>154</v>
      </c>
      <c r="C176" s="37">
        <v>97</v>
      </c>
      <c r="D176" s="56">
        <v>0.6</v>
      </c>
      <c r="E176" s="207"/>
      <c r="G176" s="55"/>
      <c r="H176" s="54"/>
      <c r="V176" s="53"/>
    </row>
    <row r="177" spans="1:22" s="52" customFormat="1" ht="30" customHeight="1" x14ac:dyDescent="0.35">
      <c r="A177" s="85"/>
      <c r="B177" s="38" t="s">
        <v>153</v>
      </c>
      <c r="C177" s="37">
        <v>94</v>
      </c>
      <c r="D177" s="56">
        <v>0.27</v>
      </c>
      <c r="E177" s="56">
        <v>0.4</v>
      </c>
      <c r="G177" s="55"/>
      <c r="H177" s="54"/>
      <c r="V177" s="53"/>
    </row>
    <row r="178" spans="1:22" s="52" customFormat="1" ht="30" customHeight="1" thickBot="1" x14ac:dyDescent="0.4">
      <c r="A178" s="136">
        <v>9.6</v>
      </c>
      <c r="B178" s="135" t="s">
        <v>152</v>
      </c>
      <c r="C178" s="92">
        <v>80</v>
      </c>
      <c r="D178" s="46">
        <v>0.81</v>
      </c>
      <c r="E178" s="46">
        <v>0.73</v>
      </c>
      <c r="G178" s="55"/>
      <c r="H178" s="54"/>
      <c r="V178" s="53"/>
    </row>
    <row r="179" spans="1:22" s="52" customFormat="1" ht="30" customHeight="1" thickTop="1" x14ac:dyDescent="0.35">
      <c r="A179" s="120" t="s">
        <v>151</v>
      </c>
      <c r="B179" s="90"/>
      <c r="C179" s="89"/>
      <c r="D179" s="68"/>
      <c r="E179" s="88"/>
      <c r="G179" s="55"/>
      <c r="H179" s="54"/>
      <c r="V179" s="53"/>
    </row>
    <row r="180" spans="1:22" s="52" customFormat="1" ht="30" customHeight="1" x14ac:dyDescent="0.35">
      <c r="A180" s="39">
        <v>10.1</v>
      </c>
      <c r="B180" s="38" t="s">
        <v>150</v>
      </c>
      <c r="C180" s="37">
        <v>115</v>
      </c>
      <c r="D180" s="49">
        <v>0.81</v>
      </c>
      <c r="E180" s="56">
        <v>0.88</v>
      </c>
      <c r="G180" s="55"/>
      <c r="H180" s="54"/>
      <c r="V180" s="53"/>
    </row>
    <row r="181" spans="1:22" s="52" customFormat="1" ht="18" customHeight="1" x14ac:dyDescent="0.35">
      <c r="A181" s="39"/>
      <c r="B181" s="70" t="s">
        <v>149</v>
      </c>
      <c r="C181" s="69"/>
      <c r="D181" s="68"/>
      <c r="E181" s="57"/>
      <c r="G181" s="55"/>
      <c r="H181" s="54"/>
      <c r="V181" s="53"/>
    </row>
    <row r="182" spans="1:22" s="52" customFormat="1" ht="30" customHeight="1" x14ac:dyDescent="0.35">
      <c r="A182" s="59">
        <v>10.199999999999999</v>
      </c>
      <c r="B182" s="96" t="s">
        <v>146</v>
      </c>
      <c r="C182" s="37">
        <v>97</v>
      </c>
      <c r="D182" s="30">
        <v>0.69</v>
      </c>
      <c r="E182" s="95">
        <v>0.67</v>
      </c>
      <c r="G182" s="55"/>
      <c r="H182" s="54"/>
      <c r="V182" s="53"/>
    </row>
    <row r="183" spans="1:22" s="52" customFormat="1" ht="30" customHeight="1" x14ac:dyDescent="0.35">
      <c r="A183" s="85"/>
      <c r="B183" s="65" t="s">
        <v>145</v>
      </c>
      <c r="C183" s="37">
        <v>90</v>
      </c>
      <c r="D183" s="133">
        <v>0.4</v>
      </c>
      <c r="E183" s="56">
        <v>0.46</v>
      </c>
      <c r="G183" s="55"/>
      <c r="H183" s="54"/>
      <c r="V183" s="53"/>
    </row>
    <row r="184" spans="1:22" s="52" customFormat="1" ht="30" customHeight="1" x14ac:dyDescent="0.35">
      <c r="A184" s="39">
        <v>10.3</v>
      </c>
      <c r="B184" s="38" t="s">
        <v>148</v>
      </c>
      <c r="C184" s="37">
        <v>115</v>
      </c>
      <c r="D184" s="219">
        <v>0.65</v>
      </c>
      <c r="E184" s="56">
        <v>0.64</v>
      </c>
      <c r="G184" s="55"/>
      <c r="H184" s="54"/>
      <c r="V184" s="53"/>
    </row>
    <row r="185" spans="1:22" s="52" customFormat="1" ht="18" customHeight="1" x14ac:dyDescent="0.35">
      <c r="A185" s="39"/>
      <c r="B185" s="70" t="s">
        <v>147</v>
      </c>
      <c r="C185" s="69"/>
      <c r="D185" s="124"/>
      <c r="E185" s="57"/>
      <c r="G185" s="55"/>
      <c r="H185" s="54"/>
      <c r="V185" s="53"/>
    </row>
    <row r="186" spans="1:22" s="52" customFormat="1" ht="30" customHeight="1" x14ac:dyDescent="0.35">
      <c r="A186" s="59">
        <v>10.4</v>
      </c>
      <c r="B186" s="96" t="s">
        <v>146</v>
      </c>
      <c r="C186" s="37">
        <v>54</v>
      </c>
      <c r="D186" s="49">
        <v>0.56000000000000005</v>
      </c>
      <c r="E186" s="56">
        <v>0.53</v>
      </c>
      <c r="G186" s="55"/>
      <c r="H186" s="54"/>
      <c r="V186" s="53"/>
    </row>
    <row r="187" spans="1:22" s="52" customFormat="1" ht="30" customHeight="1" x14ac:dyDescent="0.35">
      <c r="A187" s="85"/>
      <c r="B187" s="65" t="s">
        <v>145</v>
      </c>
      <c r="C187" s="37">
        <v>50</v>
      </c>
      <c r="D187" s="56">
        <v>0.34</v>
      </c>
      <c r="E187" s="56">
        <v>0.43</v>
      </c>
      <c r="G187" s="55"/>
      <c r="H187" s="54"/>
      <c r="V187" s="53"/>
    </row>
    <row r="188" spans="1:22" s="52" customFormat="1" ht="30" customHeight="1" x14ac:dyDescent="0.35">
      <c r="A188" s="39">
        <v>10.5</v>
      </c>
      <c r="B188" s="131" t="s">
        <v>144</v>
      </c>
      <c r="C188" s="37">
        <v>72</v>
      </c>
      <c r="D188" s="56">
        <v>0.35</v>
      </c>
      <c r="E188" s="56">
        <v>0.32</v>
      </c>
      <c r="G188" s="55"/>
      <c r="H188" s="54"/>
      <c r="V188" s="53"/>
    </row>
    <row r="189" spans="1:22" s="52" customFormat="1" ht="30" customHeight="1" x14ac:dyDescent="0.35">
      <c r="A189" s="59">
        <v>10.6</v>
      </c>
      <c r="B189" s="38" t="s">
        <v>143</v>
      </c>
      <c r="C189" s="84"/>
      <c r="D189" s="83"/>
      <c r="E189" s="57"/>
      <c r="G189" s="55"/>
      <c r="H189" s="54"/>
      <c r="V189" s="53"/>
    </row>
    <row r="190" spans="1:22" s="52" customFormat="1" ht="30" customHeight="1" x14ac:dyDescent="0.35">
      <c r="A190" s="33"/>
      <c r="B190" s="65" t="s">
        <v>142</v>
      </c>
      <c r="C190" s="37">
        <v>113</v>
      </c>
      <c r="D190" s="95">
        <v>0.35</v>
      </c>
      <c r="E190" s="207"/>
      <c r="G190" s="55"/>
      <c r="H190" s="54"/>
      <c r="V190" s="53"/>
    </row>
    <row r="191" spans="1:22" s="52" customFormat="1" ht="30" customHeight="1" x14ac:dyDescent="0.35">
      <c r="A191" s="33"/>
      <c r="B191" s="96" t="s">
        <v>141</v>
      </c>
      <c r="C191" s="37">
        <v>110</v>
      </c>
      <c r="D191" s="56">
        <v>0.45</v>
      </c>
      <c r="E191" s="213"/>
      <c r="G191" s="55"/>
      <c r="H191" s="54"/>
      <c r="V191" s="53"/>
    </row>
    <row r="192" spans="1:22" s="52" customFormat="1" ht="18" customHeight="1" x14ac:dyDescent="0.35">
      <c r="A192" s="39"/>
      <c r="B192" s="70" t="s">
        <v>140</v>
      </c>
      <c r="C192" s="69"/>
      <c r="D192" s="124"/>
      <c r="E192" s="57"/>
      <c r="G192" s="55"/>
      <c r="H192" s="54"/>
      <c r="V192" s="53"/>
    </row>
    <row r="193" spans="1:251" s="52" customFormat="1" ht="30" customHeight="1" x14ac:dyDescent="0.35">
      <c r="A193" s="59">
        <v>10.7</v>
      </c>
      <c r="B193" s="73" t="s">
        <v>139</v>
      </c>
      <c r="C193" s="37">
        <v>96</v>
      </c>
      <c r="D193" s="118">
        <v>0.4</v>
      </c>
      <c r="E193" s="104">
        <v>0.48</v>
      </c>
      <c r="H193" s="54"/>
      <c r="V193" s="28"/>
    </row>
    <row r="194" spans="1:251" s="52" customFormat="1" ht="30" customHeight="1" x14ac:dyDescent="0.35">
      <c r="A194" s="33"/>
      <c r="B194" s="129" t="s">
        <v>138</v>
      </c>
      <c r="C194" s="37">
        <v>87</v>
      </c>
      <c r="D194" s="104">
        <v>0.37</v>
      </c>
      <c r="E194" s="104">
        <v>0.42</v>
      </c>
      <c r="G194" s="55"/>
      <c r="H194" s="54"/>
      <c r="V194" s="53"/>
    </row>
    <row r="195" spans="1:251" s="52" customFormat="1" ht="30" customHeight="1" x14ac:dyDescent="0.35">
      <c r="A195" s="33"/>
      <c r="B195" s="129" t="s">
        <v>137</v>
      </c>
      <c r="C195" s="37">
        <v>61</v>
      </c>
      <c r="D195" s="104">
        <v>0.33</v>
      </c>
      <c r="E195" s="218"/>
      <c r="G195" s="55"/>
      <c r="H195" s="54"/>
      <c r="V195" s="53"/>
    </row>
    <row r="196" spans="1:251" s="52" customFormat="1" ht="33" x14ac:dyDescent="0.35">
      <c r="A196" s="59">
        <v>10.8</v>
      </c>
      <c r="B196" s="38" t="s">
        <v>136</v>
      </c>
      <c r="C196" s="37">
        <v>106</v>
      </c>
      <c r="D196" s="104">
        <v>0.74</v>
      </c>
      <c r="E196" s="217"/>
      <c r="G196" s="55"/>
      <c r="H196" s="54"/>
      <c r="V196" s="53"/>
    </row>
    <row r="197" spans="1:251" s="52" customFormat="1" ht="18" customHeight="1" x14ac:dyDescent="0.35">
      <c r="A197" s="75"/>
      <c r="B197" s="126" t="s">
        <v>135</v>
      </c>
      <c r="C197" s="125"/>
      <c r="D197" s="124"/>
      <c r="E197" s="88"/>
      <c r="H197" s="54"/>
      <c r="V197" s="28"/>
    </row>
    <row r="198" spans="1:251" s="52" customFormat="1" ht="30" customHeight="1" thickBot="1" x14ac:dyDescent="0.4">
      <c r="A198" s="123"/>
      <c r="B198" s="93" t="s">
        <v>134</v>
      </c>
      <c r="C198" s="92">
        <v>78</v>
      </c>
      <c r="D198" s="121">
        <v>0.36</v>
      </c>
      <c r="E198" s="216"/>
      <c r="H198" s="54"/>
      <c r="V198" s="28"/>
    </row>
    <row r="199" spans="1:251" s="52" customFormat="1" ht="30" customHeight="1" thickTop="1" x14ac:dyDescent="0.35">
      <c r="A199" s="120" t="s">
        <v>133</v>
      </c>
      <c r="B199" s="90"/>
      <c r="C199" s="89"/>
      <c r="D199" s="68"/>
      <c r="E199" s="40"/>
      <c r="G199" s="55"/>
      <c r="H199" s="54"/>
      <c r="V199" s="53"/>
    </row>
    <row r="200" spans="1:251" s="52" customFormat="1" ht="30" customHeight="1" x14ac:dyDescent="0.35">
      <c r="A200" s="59">
        <v>11.1</v>
      </c>
      <c r="B200" s="38" t="s">
        <v>132</v>
      </c>
      <c r="C200" s="84"/>
      <c r="D200" s="83"/>
      <c r="E200" s="57"/>
      <c r="G200" s="55"/>
      <c r="H200" s="54"/>
      <c r="V200" s="53"/>
    </row>
    <row r="201" spans="1:251" s="52" customFormat="1" ht="30" customHeight="1" x14ac:dyDescent="0.35">
      <c r="A201" s="33"/>
      <c r="B201" s="65" t="s">
        <v>131</v>
      </c>
      <c r="C201" s="37">
        <v>108</v>
      </c>
      <c r="D201" s="56">
        <v>0.69</v>
      </c>
      <c r="E201" s="207"/>
      <c r="G201" s="55"/>
      <c r="H201" s="54"/>
      <c r="V201" s="53"/>
    </row>
    <row r="202" spans="1:251" s="52" customFormat="1" ht="30" customHeight="1" x14ac:dyDescent="0.35">
      <c r="A202" s="33"/>
      <c r="B202" s="96" t="s">
        <v>130</v>
      </c>
      <c r="C202" s="37">
        <v>72</v>
      </c>
      <c r="D202" s="56">
        <v>0.5</v>
      </c>
      <c r="E202" s="213"/>
      <c r="G202" s="55"/>
      <c r="H202" s="54"/>
      <c r="V202" s="53"/>
    </row>
    <row r="203" spans="1:251" s="52" customFormat="1" ht="30" customHeight="1" x14ac:dyDescent="0.35">
      <c r="A203" s="33"/>
      <c r="B203" s="96" t="s">
        <v>129</v>
      </c>
      <c r="C203" s="37">
        <v>47</v>
      </c>
      <c r="D203" s="56">
        <v>0.47</v>
      </c>
      <c r="E203" s="213"/>
      <c r="G203" s="55"/>
      <c r="H203" s="54"/>
      <c r="V203" s="53"/>
    </row>
    <row r="204" spans="1:251" s="52" customFormat="1" ht="30" customHeight="1" x14ac:dyDescent="0.35">
      <c r="A204" s="59">
        <v>11.2</v>
      </c>
      <c r="B204" s="38" t="s">
        <v>128</v>
      </c>
      <c r="C204" s="84"/>
      <c r="D204" s="63"/>
      <c r="E204" s="57"/>
      <c r="G204" s="55"/>
      <c r="H204" s="54"/>
      <c r="V204" s="53"/>
    </row>
    <row r="205" spans="1:251" s="34" customFormat="1" ht="30" customHeight="1" x14ac:dyDescent="0.35">
      <c r="A205" s="62"/>
      <c r="B205" s="82" t="s">
        <v>126</v>
      </c>
      <c r="C205" s="37">
        <v>114</v>
      </c>
      <c r="D205" s="50">
        <v>0.37</v>
      </c>
      <c r="E205" s="104">
        <v>0.3</v>
      </c>
      <c r="F205" s="27"/>
      <c r="G205" s="27"/>
      <c r="H205" s="27"/>
      <c r="I205" s="27"/>
      <c r="J205" s="27"/>
      <c r="K205" s="27"/>
      <c r="L205" s="27"/>
      <c r="M205" s="27"/>
      <c r="N205" s="27"/>
      <c r="O205" s="27"/>
      <c r="P205" s="27"/>
      <c r="Q205" s="27"/>
      <c r="R205" s="27"/>
      <c r="S205" s="27"/>
      <c r="T205" s="27"/>
      <c r="U205" s="27"/>
      <c r="V205" s="28"/>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c r="FH205" s="27"/>
      <c r="FI205" s="27"/>
      <c r="FJ205" s="27"/>
      <c r="FK205" s="27"/>
      <c r="FL205" s="27"/>
      <c r="FM205" s="27"/>
      <c r="FN205" s="27"/>
      <c r="FO205" s="27"/>
      <c r="FP205" s="27"/>
      <c r="FQ205" s="27"/>
      <c r="FR205" s="27"/>
      <c r="FS205" s="27"/>
      <c r="FT205" s="27"/>
      <c r="FU205" s="27"/>
      <c r="FV205" s="27"/>
      <c r="FW205" s="27"/>
      <c r="FX205" s="27"/>
      <c r="FY205" s="27"/>
      <c r="FZ205" s="27"/>
      <c r="GA205" s="27"/>
      <c r="GB205" s="27"/>
      <c r="GC205" s="27"/>
      <c r="GD205" s="27"/>
      <c r="GE205" s="27"/>
      <c r="GF205" s="27"/>
      <c r="GG205" s="27"/>
      <c r="GH205" s="27"/>
      <c r="GI205" s="27"/>
      <c r="GJ205" s="27"/>
      <c r="GK205" s="27"/>
      <c r="GL205" s="27"/>
      <c r="GM205" s="27"/>
      <c r="GN205" s="27"/>
      <c r="GO205" s="27"/>
      <c r="GP205" s="27"/>
      <c r="GQ205" s="27"/>
      <c r="GR205" s="27"/>
      <c r="GS205" s="27"/>
      <c r="GT205" s="27"/>
      <c r="GU205" s="27"/>
      <c r="GV205" s="27"/>
      <c r="GW205" s="27"/>
      <c r="GX205" s="27"/>
      <c r="GY205" s="27"/>
      <c r="GZ205" s="27"/>
      <c r="HA205" s="27"/>
      <c r="HB205" s="27"/>
      <c r="HC205" s="27"/>
      <c r="H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c r="IG205" s="27"/>
      <c r="IH205" s="27"/>
      <c r="II205" s="27"/>
      <c r="IJ205" s="27"/>
      <c r="IK205" s="27"/>
      <c r="IL205" s="27"/>
      <c r="IM205" s="27"/>
      <c r="IN205" s="27"/>
      <c r="IO205" s="27"/>
      <c r="IP205" s="27"/>
      <c r="IQ205" s="27"/>
    </row>
    <row r="206" spans="1:251" s="52" customFormat="1" ht="30" customHeight="1" x14ac:dyDescent="0.35">
      <c r="A206" s="62"/>
      <c r="B206" s="82" t="s">
        <v>125</v>
      </c>
      <c r="C206" s="37">
        <v>111</v>
      </c>
      <c r="D206" s="56">
        <v>0.56000000000000005</v>
      </c>
      <c r="E206" s="104">
        <v>0.6</v>
      </c>
      <c r="G206" s="55"/>
      <c r="H206" s="54"/>
      <c r="V206" s="53"/>
    </row>
    <row r="207" spans="1:251" s="52" customFormat="1" ht="30" customHeight="1" x14ac:dyDescent="0.35">
      <c r="A207" s="62"/>
      <c r="B207" s="82" t="s">
        <v>124</v>
      </c>
      <c r="C207" s="37">
        <v>111</v>
      </c>
      <c r="D207" s="56">
        <v>0.25</v>
      </c>
      <c r="E207" s="104">
        <v>0.18</v>
      </c>
      <c r="G207" s="55"/>
      <c r="H207" s="54"/>
      <c r="V207" s="53"/>
    </row>
    <row r="208" spans="1:251" s="52" customFormat="1" ht="30" customHeight="1" x14ac:dyDescent="0.35">
      <c r="A208" s="62"/>
      <c r="B208" s="82" t="s">
        <v>123</v>
      </c>
      <c r="C208" s="37">
        <v>109</v>
      </c>
      <c r="D208" s="56">
        <v>0.46</v>
      </c>
      <c r="E208" s="104">
        <v>0.41</v>
      </c>
      <c r="G208" s="55"/>
      <c r="H208" s="54"/>
      <c r="V208" s="53"/>
    </row>
    <row r="209" spans="1:251" s="52" customFormat="1" ht="30" customHeight="1" x14ac:dyDescent="0.35">
      <c r="A209" s="62"/>
      <c r="B209" s="82" t="s">
        <v>122</v>
      </c>
      <c r="C209" s="37">
        <v>111</v>
      </c>
      <c r="D209" s="56">
        <v>0.39</v>
      </c>
      <c r="E209" s="118">
        <v>0.37</v>
      </c>
      <c r="G209" s="55"/>
      <c r="H209" s="54"/>
      <c r="V209" s="53"/>
    </row>
    <row r="210" spans="1:251" s="52" customFormat="1" ht="30" customHeight="1" x14ac:dyDescent="0.35">
      <c r="A210" s="100"/>
      <c r="B210" s="82" t="s">
        <v>121</v>
      </c>
      <c r="C210" s="37">
        <v>108</v>
      </c>
      <c r="D210" s="56">
        <v>0.43</v>
      </c>
      <c r="E210" s="104">
        <v>0.39</v>
      </c>
      <c r="G210" s="55"/>
      <c r="H210" s="54"/>
      <c r="V210" s="53"/>
    </row>
    <row r="211" spans="1:251" s="52" customFormat="1" ht="30" customHeight="1" x14ac:dyDescent="0.35">
      <c r="A211" s="59">
        <v>11.3</v>
      </c>
      <c r="B211" s="38" t="s">
        <v>127</v>
      </c>
      <c r="C211" s="84"/>
      <c r="D211" s="86"/>
      <c r="E211" s="57"/>
      <c r="G211" s="55"/>
      <c r="H211" s="54"/>
      <c r="V211" s="53"/>
    </row>
    <row r="212" spans="1:251" s="34" customFormat="1" ht="30" customHeight="1" x14ac:dyDescent="0.35">
      <c r="A212" s="51"/>
      <c r="B212" s="82" t="s">
        <v>126</v>
      </c>
      <c r="C212" s="37">
        <v>112</v>
      </c>
      <c r="D212" s="77">
        <v>0.53</v>
      </c>
      <c r="E212" s="56">
        <v>0.35</v>
      </c>
      <c r="F212" s="27"/>
      <c r="G212" s="27"/>
      <c r="H212" s="27"/>
      <c r="I212" s="27"/>
      <c r="J212" s="27"/>
      <c r="K212" s="27"/>
      <c r="L212" s="27"/>
      <c r="M212" s="27"/>
      <c r="N212" s="27"/>
      <c r="O212" s="27"/>
      <c r="P212" s="27"/>
      <c r="Q212" s="27"/>
      <c r="R212" s="27"/>
      <c r="S212" s="27"/>
      <c r="T212" s="27"/>
      <c r="U212" s="27"/>
      <c r="V212" s="28"/>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c r="IQ212" s="27"/>
    </row>
    <row r="213" spans="1:251" s="52" customFormat="1" ht="30" customHeight="1" x14ac:dyDescent="0.35">
      <c r="A213" s="51"/>
      <c r="B213" s="82" t="s">
        <v>125</v>
      </c>
      <c r="C213" s="37">
        <v>110</v>
      </c>
      <c r="D213" s="56">
        <v>0.65</v>
      </c>
      <c r="E213" s="56">
        <v>0.61</v>
      </c>
      <c r="G213" s="55"/>
      <c r="H213" s="54"/>
      <c r="V213" s="53"/>
    </row>
    <row r="214" spans="1:251" s="52" customFormat="1" ht="30" customHeight="1" x14ac:dyDescent="0.35">
      <c r="A214" s="51"/>
      <c r="B214" s="82" t="s">
        <v>124</v>
      </c>
      <c r="C214" s="37">
        <v>110</v>
      </c>
      <c r="D214" s="56">
        <v>0.46</v>
      </c>
      <c r="E214" s="56">
        <v>0.41</v>
      </c>
      <c r="G214" s="55"/>
      <c r="H214" s="54"/>
      <c r="V214" s="53"/>
    </row>
    <row r="215" spans="1:251" s="52" customFormat="1" ht="30" customHeight="1" x14ac:dyDescent="0.35">
      <c r="A215" s="51"/>
      <c r="B215" s="82" t="s">
        <v>123</v>
      </c>
      <c r="C215" s="37">
        <v>110</v>
      </c>
      <c r="D215" s="56">
        <v>0.59</v>
      </c>
      <c r="E215" s="56">
        <v>0.5</v>
      </c>
      <c r="G215" s="55"/>
      <c r="H215" s="54"/>
      <c r="V215" s="53"/>
    </row>
    <row r="216" spans="1:251" s="52" customFormat="1" ht="30" customHeight="1" x14ac:dyDescent="0.35">
      <c r="A216" s="51"/>
      <c r="B216" s="82" t="s">
        <v>122</v>
      </c>
      <c r="C216" s="37">
        <v>112</v>
      </c>
      <c r="D216" s="56">
        <v>0.49</v>
      </c>
      <c r="E216" s="56">
        <v>0.47</v>
      </c>
      <c r="G216" s="55"/>
      <c r="H216" s="54"/>
      <c r="V216" s="53"/>
    </row>
    <row r="217" spans="1:251" s="52" customFormat="1" ht="30" customHeight="1" x14ac:dyDescent="0.35">
      <c r="A217" s="117"/>
      <c r="B217" s="82" t="s">
        <v>121</v>
      </c>
      <c r="C217" s="37">
        <v>112</v>
      </c>
      <c r="D217" s="56">
        <v>0.47</v>
      </c>
      <c r="E217" s="50">
        <v>0.46</v>
      </c>
      <c r="G217" s="55"/>
      <c r="H217" s="54"/>
      <c r="V217" s="53"/>
    </row>
    <row r="218" spans="1:251" s="34" customFormat="1" ht="30" customHeight="1" x14ac:dyDescent="0.35">
      <c r="A218" s="39">
        <v>11.4</v>
      </c>
      <c r="B218" s="38" t="s">
        <v>120</v>
      </c>
      <c r="C218" s="37">
        <v>115</v>
      </c>
      <c r="D218" s="56">
        <v>0.49</v>
      </c>
      <c r="E218" s="50">
        <v>0.49</v>
      </c>
      <c r="F218" s="27"/>
      <c r="G218" s="27"/>
      <c r="H218" s="27"/>
      <c r="I218" s="27"/>
      <c r="J218" s="27"/>
      <c r="K218" s="27"/>
      <c r="L218" s="27"/>
      <c r="M218" s="27"/>
      <c r="N218" s="27"/>
      <c r="O218" s="27"/>
      <c r="P218" s="27"/>
      <c r="Q218" s="27"/>
      <c r="R218" s="27"/>
      <c r="S218" s="27"/>
      <c r="T218" s="27"/>
      <c r="U218" s="27"/>
      <c r="V218" s="28"/>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c r="BV218" s="27"/>
      <c r="BW218" s="27"/>
      <c r="BX218" s="27"/>
      <c r="BY218" s="27"/>
      <c r="BZ218" s="27"/>
      <c r="CA218" s="27"/>
      <c r="CB218" s="27"/>
      <c r="CC218" s="27"/>
      <c r="CD218" s="27"/>
      <c r="CE218" s="27"/>
      <c r="CF218" s="27"/>
      <c r="CG218" s="27"/>
      <c r="CH218" s="27"/>
      <c r="CI218" s="27"/>
      <c r="CJ218" s="27"/>
      <c r="CK218" s="27"/>
      <c r="CL218" s="27"/>
      <c r="CM218" s="27"/>
      <c r="CN218" s="27"/>
      <c r="CO218" s="27"/>
      <c r="CP218" s="27"/>
      <c r="CQ218" s="27"/>
      <c r="CR218" s="27"/>
      <c r="CS218" s="27"/>
      <c r="CT218" s="27"/>
      <c r="CU218" s="27"/>
      <c r="CV218" s="27"/>
      <c r="CW218" s="27"/>
      <c r="CX218" s="27"/>
      <c r="CY218" s="27"/>
      <c r="CZ218" s="27"/>
      <c r="DA218" s="27"/>
      <c r="DB218" s="27"/>
      <c r="DC218" s="27"/>
      <c r="DD218" s="27"/>
      <c r="DE218" s="27"/>
      <c r="DF218" s="27"/>
      <c r="DG218" s="27"/>
      <c r="DH218" s="27"/>
      <c r="DI218" s="27"/>
      <c r="DJ218" s="27"/>
      <c r="DK218" s="27"/>
      <c r="DL218" s="27"/>
      <c r="DM218" s="27"/>
      <c r="DN218" s="27"/>
      <c r="DO218" s="27"/>
      <c r="DP218" s="27"/>
      <c r="DQ218" s="27"/>
      <c r="DR218" s="27"/>
      <c r="DS218" s="27"/>
      <c r="DT218" s="27"/>
      <c r="DU218" s="27"/>
      <c r="DV218" s="27"/>
      <c r="DW218" s="27"/>
      <c r="DX218" s="27"/>
      <c r="DY218" s="27"/>
      <c r="DZ218" s="27"/>
      <c r="EA218" s="27"/>
      <c r="EB218" s="27"/>
      <c r="EC218" s="27"/>
      <c r="ED218" s="27"/>
      <c r="EE218" s="27"/>
      <c r="EF218" s="27"/>
      <c r="EG218" s="27"/>
      <c r="EH218" s="27"/>
      <c r="EI218" s="27"/>
      <c r="EJ218" s="27"/>
      <c r="EK218" s="27"/>
      <c r="EL218" s="27"/>
      <c r="EM218" s="27"/>
      <c r="EN218" s="27"/>
      <c r="EO218" s="27"/>
      <c r="EP218" s="27"/>
      <c r="EQ218" s="27"/>
      <c r="ER218" s="27"/>
      <c r="ES218" s="27"/>
      <c r="ET218" s="27"/>
      <c r="EU218" s="27"/>
      <c r="EV218" s="27"/>
      <c r="EW218" s="27"/>
      <c r="EX218" s="27"/>
      <c r="EY218" s="27"/>
      <c r="EZ218" s="27"/>
      <c r="FA218" s="27"/>
      <c r="FB218" s="27"/>
      <c r="FC218" s="27"/>
      <c r="FD218" s="27"/>
      <c r="FE218" s="27"/>
      <c r="FF218" s="27"/>
      <c r="FG218" s="27"/>
      <c r="FH218" s="27"/>
      <c r="FI218" s="27"/>
      <c r="FJ218" s="27"/>
      <c r="FK218" s="27"/>
      <c r="FL218" s="27"/>
      <c r="FM218" s="27"/>
      <c r="FN218" s="27"/>
      <c r="FO218" s="27"/>
      <c r="FP218" s="27"/>
      <c r="FQ218" s="27"/>
      <c r="FR218" s="27"/>
      <c r="FS218" s="27"/>
      <c r="FT218" s="27"/>
      <c r="FU218" s="27"/>
      <c r="FV218" s="27"/>
      <c r="FW218" s="27"/>
      <c r="FX218" s="27"/>
      <c r="FY218" s="27"/>
      <c r="FZ218" s="27"/>
      <c r="GA218" s="27"/>
      <c r="GB218" s="27"/>
      <c r="GC218" s="27"/>
      <c r="GD218" s="27"/>
      <c r="GE218" s="27"/>
      <c r="GF218" s="27"/>
      <c r="GG218" s="27"/>
      <c r="GH218" s="27"/>
      <c r="GI218" s="27"/>
      <c r="GJ218" s="27"/>
      <c r="GK218" s="27"/>
      <c r="GL218" s="27"/>
      <c r="GM218" s="27"/>
      <c r="GN218" s="27"/>
      <c r="GO218" s="27"/>
      <c r="GP218" s="27"/>
      <c r="GQ218" s="27"/>
      <c r="GR218" s="27"/>
      <c r="GS218" s="27"/>
      <c r="GT218" s="27"/>
      <c r="GU218" s="27"/>
      <c r="GV218" s="27"/>
      <c r="GW218" s="27"/>
      <c r="GX218" s="27"/>
      <c r="GY218" s="27"/>
      <c r="GZ218" s="27"/>
      <c r="HA218" s="27"/>
      <c r="HB218" s="27"/>
      <c r="HC218" s="27"/>
      <c r="HD218" s="27"/>
      <c r="HE218" s="27"/>
      <c r="HF218" s="27"/>
      <c r="HG218" s="27"/>
      <c r="HH218" s="27"/>
      <c r="HI218" s="27"/>
      <c r="HJ218" s="27"/>
      <c r="HK218" s="27"/>
      <c r="HL218" s="27"/>
      <c r="HM218" s="27"/>
      <c r="HN218" s="27"/>
      <c r="HO218" s="27"/>
      <c r="HP218" s="27"/>
      <c r="HQ218" s="27"/>
      <c r="HR218" s="27"/>
      <c r="HS218" s="27"/>
      <c r="HT218" s="27"/>
      <c r="HU218" s="27"/>
      <c r="HV218" s="27"/>
      <c r="HW218" s="27"/>
      <c r="HX218" s="27"/>
      <c r="HY218" s="27"/>
      <c r="HZ218" s="27"/>
      <c r="IA218" s="27"/>
      <c r="IB218" s="27"/>
      <c r="IC218" s="27"/>
      <c r="ID218" s="27"/>
      <c r="IE218" s="27"/>
      <c r="IF218" s="27"/>
      <c r="IG218" s="27"/>
      <c r="IH218" s="27"/>
      <c r="II218" s="27"/>
      <c r="IJ218" s="27"/>
      <c r="IK218" s="27"/>
      <c r="IL218" s="27"/>
      <c r="IM218" s="27"/>
      <c r="IN218" s="27"/>
      <c r="IO218" s="27"/>
      <c r="IP218" s="27"/>
      <c r="IQ218" s="27"/>
    </row>
    <row r="219" spans="1:251" s="52" customFormat="1" ht="18" customHeight="1" x14ac:dyDescent="0.35">
      <c r="A219" s="114"/>
      <c r="B219" s="116" t="s">
        <v>119</v>
      </c>
      <c r="C219" s="69"/>
      <c r="D219" s="71"/>
      <c r="E219" s="57"/>
      <c r="F219" s="115"/>
      <c r="G219" s="55"/>
      <c r="H219" s="54"/>
      <c r="V219" s="53"/>
    </row>
    <row r="220" spans="1:251" s="52" customFormat="1" ht="32.25" customHeight="1" thickBot="1" x14ac:dyDescent="0.4">
      <c r="A220" s="114">
        <v>11.5</v>
      </c>
      <c r="B220" s="113" t="s">
        <v>118</v>
      </c>
      <c r="C220" s="37">
        <v>30</v>
      </c>
      <c r="D220" s="46">
        <v>0.43</v>
      </c>
      <c r="E220" s="214"/>
      <c r="H220" s="54"/>
      <c r="V220" s="28"/>
    </row>
    <row r="221" spans="1:251" s="52" customFormat="1" ht="30" customHeight="1" thickTop="1" x14ac:dyDescent="0.35">
      <c r="A221" s="44" t="s">
        <v>117</v>
      </c>
      <c r="B221" s="43"/>
      <c r="C221" s="42"/>
      <c r="D221" s="71"/>
      <c r="E221" s="40"/>
      <c r="G221" s="55"/>
      <c r="H221" s="54"/>
      <c r="V221" s="53"/>
    </row>
    <row r="222" spans="1:251" s="52" customFormat="1" ht="30" customHeight="1" x14ac:dyDescent="0.35">
      <c r="A222" s="59">
        <v>12.1</v>
      </c>
      <c r="B222" s="38" t="s">
        <v>116</v>
      </c>
      <c r="C222" s="37">
        <v>115</v>
      </c>
      <c r="D222" s="56">
        <v>0.59</v>
      </c>
      <c r="E222" s="56">
        <v>0.5</v>
      </c>
      <c r="G222" s="55"/>
      <c r="H222" s="54"/>
      <c r="V222" s="53"/>
    </row>
    <row r="223" spans="1:251" s="52" customFormat="1" ht="19.5" customHeight="1" x14ac:dyDescent="0.35">
      <c r="A223" s="107"/>
      <c r="B223" s="70" t="s">
        <v>115</v>
      </c>
      <c r="C223" s="69"/>
      <c r="D223" s="68"/>
      <c r="E223" s="57"/>
      <c r="G223" s="55"/>
      <c r="H223" s="54"/>
      <c r="V223" s="53"/>
    </row>
    <row r="224" spans="1:251" s="52" customFormat="1" ht="30" customHeight="1" x14ac:dyDescent="0.35">
      <c r="A224" s="85">
        <v>12.2</v>
      </c>
      <c r="B224" s="65" t="s">
        <v>109</v>
      </c>
      <c r="C224" s="37">
        <v>56</v>
      </c>
      <c r="D224" s="49">
        <v>0.5</v>
      </c>
      <c r="E224" s="56">
        <v>0.49</v>
      </c>
      <c r="G224" s="55"/>
      <c r="H224" s="54"/>
      <c r="V224" s="53"/>
    </row>
    <row r="225" spans="1:251" s="52" customFormat="1" ht="30" customHeight="1" x14ac:dyDescent="0.35">
      <c r="A225" s="33">
        <v>12.3</v>
      </c>
      <c r="B225" s="112" t="s">
        <v>114</v>
      </c>
      <c r="C225" s="110">
        <v>115</v>
      </c>
      <c r="D225" s="50">
        <v>0.89</v>
      </c>
      <c r="E225" s="49">
        <v>0.79</v>
      </c>
      <c r="G225" s="55"/>
      <c r="H225" s="54"/>
      <c r="V225" s="53"/>
    </row>
    <row r="226" spans="1:251" s="34" customFormat="1" ht="19.5" customHeight="1" x14ac:dyDescent="0.35">
      <c r="A226" s="107"/>
      <c r="B226" s="70" t="s">
        <v>113</v>
      </c>
      <c r="C226" s="84"/>
      <c r="D226" s="71"/>
      <c r="E226" s="57"/>
      <c r="F226" s="27"/>
      <c r="G226" s="27"/>
      <c r="H226" s="27"/>
      <c r="I226" s="27"/>
      <c r="J226" s="27"/>
      <c r="K226" s="27"/>
      <c r="L226" s="27"/>
      <c r="M226" s="27"/>
      <c r="N226" s="27"/>
      <c r="O226" s="27"/>
      <c r="P226" s="27"/>
      <c r="Q226" s="27"/>
      <c r="R226" s="27"/>
      <c r="S226" s="27"/>
      <c r="T226" s="27"/>
      <c r="U226" s="27"/>
      <c r="V226" s="28"/>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c r="IQ226" s="27"/>
    </row>
    <row r="227" spans="1:251" s="34" customFormat="1" ht="30" customHeight="1" x14ac:dyDescent="0.35">
      <c r="A227" s="85">
        <v>12.4</v>
      </c>
      <c r="B227" s="111" t="s">
        <v>112</v>
      </c>
      <c r="C227" s="37">
        <v>102</v>
      </c>
      <c r="D227" s="104">
        <v>0.56999999999999995</v>
      </c>
      <c r="E227" s="50" t="e">
        <v>#DIV/0!</v>
      </c>
      <c r="F227" s="27"/>
      <c r="G227" s="27"/>
      <c r="H227" s="27"/>
      <c r="I227" s="27"/>
      <c r="J227" s="27"/>
      <c r="K227" s="27"/>
      <c r="L227" s="27"/>
      <c r="M227" s="27"/>
      <c r="N227" s="27"/>
      <c r="O227" s="27"/>
      <c r="P227" s="27"/>
      <c r="Q227" s="27"/>
      <c r="R227" s="27"/>
      <c r="S227" s="27"/>
      <c r="T227" s="27"/>
      <c r="U227" s="27"/>
      <c r="V227" s="28"/>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c r="FH227" s="27"/>
      <c r="FI227" s="27"/>
      <c r="FJ227" s="27"/>
      <c r="FK227" s="27"/>
      <c r="FL227" s="27"/>
      <c r="FM227" s="27"/>
      <c r="FN227" s="27"/>
      <c r="FO227" s="27"/>
      <c r="FP227" s="27"/>
      <c r="FQ227" s="27"/>
      <c r="FR227" s="27"/>
      <c r="FS227" s="27"/>
      <c r="FT227" s="27"/>
      <c r="FU227" s="27"/>
      <c r="FV227" s="27"/>
      <c r="FW227" s="27"/>
      <c r="FX227" s="27"/>
      <c r="FY227" s="27"/>
      <c r="FZ227" s="27"/>
      <c r="GA227" s="27"/>
      <c r="GB227" s="27"/>
      <c r="GC227" s="27"/>
      <c r="GD227" s="27"/>
      <c r="GE227" s="27"/>
      <c r="GF227" s="27"/>
      <c r="GG227" s="27"/>
      <c r="GH227" s="27"/>
      <c r="GI227" s="27"/>
      <c r="GJ227" s="27"/>
      <c r="GK227" s="27"/>
      <c r="GL227" s="27"/>
      <c r="GM227" s="27"/>
      <c r="GN227" s="27"/>
      <c r="GO227" s="27"/>
      <c r="GP227" s="27"/>
      <c r="GQ227" s="27"/>
      <c r="GR227" s="27"/>
      <c r="GS227" s="27"/>
      <c r="GT227" s="27"/>
      <c r="GU227" s="27"/>
      <c r="GV227" s="27"/>
      <c r="GW227" s="27"/>
      <c r="GX227" s="27"/>
      <c r="GY227" s="27"/>
      <c r="GZ227" s="27"/>
      <c r="HA227" s="27"/>
      <c r="HB227" s="27"/>
      <c r="HC227" s="27"/>
      <c r="HD227" s="27"/>
      <c r="HE227" s="27"/>
      <c r="HF227" s="27"/>
      <c r="HG227" s="27"/>
      <c r="HH227" s="27"/>
      <c r="HI227" s="27"/>
      <c r="HJ227" s="27"/>
      <c r="HK227" s="27"/>
      <c r="HL227" s="27"/>
      <c r="HM227" s="27"/>
      <c r="HN227" s="27"/>
      <c r="HO227" s="27"/>
      <c r="HP227" s="27"/>
      <c r="HQ227" s="27"/>
      <c r="HR227" s="27"/>
      <c r="HS227" s="27"/>
      <c r="HT227" s="27"/>
      <c r="HU227" s="27"/>
      <c r="HV227" s="27"/>
      <c r="HW227" s="27"/>
      <c r="HX227" s="27"/>
      <c r="HY227" s="27"/>
      <c r="HZ227" s="27"/>
      <c r="IA227" s="27"/>
      <c r="IB227" s="27"/>
      <c r="IC227" s="27"/>
      <c r="ID227" s="27"/>
      <c r="IE227" s="27"/>
      <c r="IF227" s="27"/>
      <c r="IG227" s="27"/>
      <c r="IH227" s="27"/>
      <c r="II227" s="27"/>
      <c r="IJ227" s="27"/>
      <c r="IK227" s="27"/>
      <c r="IL227" s="27"/>
      <c r="IM227" s="27"/>
      <c r="IN227" s="27"/>
      <c r="IO227" s="27"/>
      <c r="IP227" s="27"/>
      <c r="IQ227" s="27"/>
    </row>
    <row r="228" spans="1:251" s="27" customFormat="1" ht="30" customHeight="1" x14ac:dyDescent="0.35">
      <c r="A228" s="39">
        <v>12.5</v>
      </c>
      <c r="B228" s="38" t="s">
        <v>111</v>
      </c>
      <c r="C228" s="37">
        <v>114</v>
      </c>
      <c r="D228" s="49">
        <v>0.48</v>
      </c>
      <c r="E228" s="207"/>
      <c r="V228" s="28"/>
    </row>
    <row r="229" spans="1:251" s="34" customFormat="1" ht="19.5" customHeight="1" x14ac:dyDescent="0.35">
      <c r="A229" s="107"/>
      <c r="B229" s="70" t="s">
        <v>110</v>
      </c>
      <c r="C229" s="84"/>
      <c r="D229" s="71"/>
      <c r="E229" s="57"/>
      <c r="F229" s="27"/>
      <c r="G229" s="27"/>
      <c r="H229" s="27"/>
      <c r="I229" s="27"/>
      <c r="J229" s="27"/>
      <c r="K229" s="27"/>
      <c r="L229" s="27"/>
      <c r="M229" s="27"/>
      <c r="N229" s="27"/>
      <c r="O229" s="27"/>
      <c r="P229" s="27"/>
      <c r="Q229" s="27"/>
      <c r="R229" s="27"/>
      <c r="S229" s="27"/>
      <c r="T229" s="27"/>
      <c r="U229" s="27"/>
      <c r="V229" s="28"/>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c r="DO229" s="27"/>
      <c r="DP229" s="27"/>
      <c r="DQ229" s="27"/>
      <c r="DR229" s="27"/>
      <c r="DS229" s="27"/>
      <c r="DT229" s="27"/>
      <c r="DU229" s="27"/>
      <c r="DV229" s="27"/>
      <c r="DW229" s="27"/>
      <c r="DX229" s="27"/>
      <c r="DY229" s="27"/>
      <c r="DZ229" s="27"/>
      <c r="EA229" s="27"/>
      <c r="EB229" s="27"/>
      <c r="EC229" s="27"/>
      <c r="ED229" s="27"/>
      <c r="EE229" s="27"/>
      <c r="EF229" s="27"/>
      <c r="EG229" s="27"/>
      <c r="EH229" s="27"/>
      <c r="EI229" s="27"/>
      <c r="EJ229" s="27"/>
      <c r="EK229" s="27"/>
      <c r="EL229" s="27"/>
      <c r="EM229" s="27"/>
      <c r="EN229" s="27"/>
      <c r="EO229" s="27"/>
      <c r="EP229" s="27"/>
      <c r="EQ229" s="27"/>
      <c r="ER229" s="27"/>
      <c r="ES229" s="27"/>
      <c r="ET229" s="27"/>
      <c r="EU229" s="27"/>
      <c r="EV229" s="27"/>
      <c r="EW229" s="27"/>
      <c r="EX229" s="27"/>
      <c r="EY229" s="27"/>
      <c r="EZ229" s="27"/>
      <c r="FA229" s="27"/>
      <c r="FB229" s="27"/>
      <c r="FC229" s="27"/>
      <c r="FD229" s="27"/>
      <c r="FE229" s="27"/>
      <c r="FF229" s="27"/>
      <c r="FG229" s="27"/>
      <c r="FH229" s="27"/>
      <c r="FI229" s="27"/>
      <c r="FJ229" s="27"/>
      <c r="FK229" s="27"/>
      <c r="FL229" s="27"/>
      <c r="FM229" s="27"/>
      <c r="FN229" s="27"/>
      <c r="FO229" s="27"/>
      <c r="FP229" s="27"/>
      <c r="FQ229" s="27"/>
      <c r="FR229" s="27"/>
      <c r="FS229" s="27"/>
      <c r="FT229" s="27"/>
      <c r="FU229" s="27"/>
      <c r="FV229" s="27"/>
      <c r="FW229" s="27"/>
      <c r="FX229" s="27"/>
      <c r="FY229" s="27"/>
      <c r="FZ229" s="27"/>
      <c r="GA229" s="27"/>
      <c r="GB229" s="27"/>
      <c r="GC229" s="27"/>
      <c r="GD229" s="27"/>
      <c r="GE229" s="27"/>
      <c r="GF229" s="27"/>
      <c r="GG229" s="27"/>
      <c r="GH229" s="27"/>
      <c r="GI229" s="27"/>
      <c r="GJ229" s="27"/>
      <c r="GK229" s="27"/>
      <c r="GL229" s="27"/>
      <c r="GM229" s="27"/>
      <c r="GN229" s="27"/>
      <c r="GO229" s="27"/>
      <c r="GP229" s="27"/>
      <c r="GQ229" s="27"/>
      <c r="GR229" s="27"/>
      <c r="GS229" s="27"/>
      <c r="GT229" s="27"/>
      <c r="GU229" s="27"/>
      <c r="GV229" s="27"/>
      <c r="GW229" s="27"/>
      <c r="GX229" s="27"/>
      <c r="GY229" s="27"/>
      <c r="GZ229" s="27"/>
      <c r="HA229" s="27"/>
      <c r="HB229" s="27"/>
      <c r="HC229" s="27"/>
      <c r="HD229" s="27"/>
      <c r="HE229" s="27"/>
      <c r="HF229" s="27"/>
      <c r="HG229" s="27"/>
      <c r="HH229" s="27"/>
      <c r="HI229" s="27"/>
      <c r="HJ229" s="27"/>
      <c r="HK229" s="27"/>
      <c r="HL229" s="27"/>
      <c r="HM229" s="27"/>
      <c r="HN229" s="27"/>
      <c r="HO229" s="27"/>
      <c r="HP229" s="27"/>
      <c r="HQ229" s="27"/>
      <c r="HR229" s="27"/>
      <c r="HS229" s="27"/>
      <c r="HT229" s="27"/>
      <c r="HU229" s="27"/>
      <c r="HV229" s="27"/>
      <c r="HW229" s="27"/>
      <c r="HX229" s="27"/>
      <c r="HY229" s="27"/>
      <c r="HZ229" s="27"/>
      <c r="IA229" s="27"/>
      <c r="IB229" s="27"/>
      <c r="IC229" s="27"/>
      <c r="ID229" s="27"/>
      <c r="IE229" s="27"/>
      <c r="IF229" s="27"/>
      <c r="IG229" s="27"/>
      <c r="IH229" s="27"/>
      <c r="II229" s="27"/>
      <c r="IJ229" s="27"/>
      <c r="IK229" s="27"/>
      <c r="IL229" s="27"/>
      <c r="IM229" s="27"/>
      <c r="IN229" s="27"/>
      <c r="IO229" s="27"/>
      <c r="IP229" s="27"/>
      <c r="IQ229" s="27"/>
    </row>
    <row r="230" spans="1:251" s="27" customFormat="1" ht="30" customHeight="1" thickBot="1" x14ac:dyDescent="0.4">
      <c r="A230" s="85">
        <v>12.6</v>
      </c>
      <c r="B230" s="65" t="s">
        <v>109</v>
      </c>
      <c r="C230" s="110">
        <v>50</v>
      </c>
      <c r="D230" s="46">
        <v>0.4</v>
      </c>
      <c r="E230" s="215"/>
      <c r="V230" s="28"/>
    </row>
    <row r="231" spans="1:251" s="34" customFormat="1" ht="30" customHeight="1" thickTop="1" x14ac:dyDescent="0.35">
      <c r="A231" s="44" t="s">
        <v>108</v>
      </c>
      <c r="B231" s="43"/>
      <c r="C231" s="42"/>
      <c r="D231" s="71"/>
      <c r="E231" s="40"/>
      <c r="F231" s="27"/>
      <c r="G231" s="27"/>
      <c r="H231" s="27"/>
      <c r="I231" s="27"/>
      <c r="J231" s="27"/>
      <c r="K231" s="27"/>
      <c r="L231" s="27"/>
      <c r="M231" s="27"/>
      <c r="N231" s="27"/>
      <c r="O231" s="27"/>
      <c r="P231" s="27"/>
      <c r="Q231" s="27"/>
      <c r="R231" s="27"/>
      <c r="S231" s="27"/>
      <c r="T231" s="27"/>
      <c r="U231" s="27"/>
      <c r="V231" s="28"/>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c r="BV231" s="27"/>
      <c r="BW231" s="27"/>
      <c r="BX231" s="27"/>
      <c r="BY231" s="27"/>
      <c r="BZ231" s="27"/>
      <c r="CA231" s="27"/>
      <c r="CB231" s="27"/>
      <c r="CC231" s="27"/>
      <c r="CD231" s="27"/>
      <c r="CE231" s="27"/>
      <c r="CF231" s="27"/>
      <c r="CG231" s="27"/>
      <c r="CH231" s="27"/>
      <c r="CI231" s="27"/>
      <c r="CJ231" s="27"/>
      <c r="CK231" s="27"/>
      <c r="CL231" s="27"/>
      <c r="CM231" s="27"/>
      <c r="CN231" s="27"/>
      <c r="CO231" s="27"/>
      <c r="CP231" s="27"/>
      <c r="CQ231" s="27"/>
      <c r="CR231" s="27"/>
      <c r="CS231" s="27"/>
      <c r="CT231" s="27"/>
      <c r="CU231" s="27"/>
      <c r="CV231" s="27"/>
      <c r="CW231" s="27"/>
      <c r="CX231" s="27"/>
      <c r="CY231" s="27"/>
      <c r="CZ231" s="27"/>
      <c r="DA231" s="27"/>
      <c r="DB231" s="27"/>
      <c r="DC231" s="27"/>
      <c r="DD231" s="27"/>
      <c r="DE231" s="27"/>
      <c r="DF231" s="27"/>
      <c r="DG231" s="27"/>
      <c r="DH231" s="27"/>
      <c r="DI231" s="27"/>
      <c r="DJ231" s="27"/>
      <c r="DK231" s="27"/>
      <c r="DL231" s="27"/>
      <c r="DM231" s="27"/>
      <c r="DN231" s="27"/>
      <c r="DO231" s="27"/>
      <c r="DP231" s="27"/>
      <c r="DQ231" s="27"/>
      <c r="DR231" s="27"/>
      <c r="DS231" s="27"/>
      <c r="DT231" s="27"/>
      <c r="DU231" s="27"/>
      <c r="DV231" s="27"/>
      <c r="DW231" s="27"/>
      <c r="DX231" s="27"/>
      <c r="DY231" s="27"/>
      <c r="DZ231" s="27"/>
      <c r="EA231" s="27"/>
      <c r="EB231" s="27"/>
      <c r="EC231" s="27"/>
      <c r="ED231" s="27"/>
      <c r="EE231" s="27"/>
      <c r="EF231" s="27"/>
      <c r="EG231" s="27"/>
      <c r="EH231" s="27"/>
      <c r="EI231" s="27"/>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27"/>
      <c r="FU231" s="27"/>
      <c r="FV231" s="27"/>
      <c r="FW231" s="27"/>
      <c r="FX231" s="27"/>
      <c r="FY231" s="27"/>
      <c r="FZ231" s="27"/>
      <c r="GA231" s="27"/>
      <c r="GB231" s="27"/>
      <c r="GC231" s="27"/>
      <c r="GD231" s="27"/>
      <c r="GE231" s="27"/>
      <c r="GF231" s="27"/>
      <c r="GG231" s="27"/>
      <c r="GH231" s="27"/>
      <c r="GI231" s="27"/>
      <c r="GJ231" s="27"/>
      <c r="GK231" s="27"/>
      <c r="GL231" s="27"/>
      <c r="GM231" s="27"/>
      <c r="GN231" s="27"/>
      <c r="GO231" s="27"/>
      <c r="GP231" s="27"/>
      <c r="GQ231" s="27"/>
      <c r="GR231" s="27"/>
      <c r="GS231" s="27"/>
      <c r="GT231" s="27"/>
      <c r="GU231" s="27"/>
      <c r="GV231" s="27"/>
      <c r="GW231" s="27"/>
      <c r="GX231" s="27"/>
      <c r="GY231" s="27"/>
      <c r="GZ231" s="27"/>
      <c r="HA231" s="27"/>
      <c r="HB231" s="27"/>
      <c r="HC231" s="27"/>
      <c r="HD231" s="27"/>
      <c r="HE231" s="27"/>
      <c r="HF231" s="27"/>
      <c r="HG231" s="27"/>
      <c r="HH231" s="27"/>
      <c r="HI231" s="27"/>
      <c r="HJ231" s="27"/>
      <c r="HK231" s="27"/>
      <c r="HL231" s="27"/>
      <c r="HM231" s="27"/>
      <c r="HN231" s="27"/>
      <c r="HO231" s="27"/>
      <c r="HP231" s="27"/>
      <c r="HQ231" s="27"/>
      <c r="HR231" s="27"/>
      <c r="HS231" s="27"/>
      <c r="HT231" s="27"/>
      <c r="HU231" s="27"/>
      <c r="HV231" s="27"/>
      <c r="HW231" s="27"/>
      <c r="HX231" s="27"/>
      <c r="HY231" s="27"/>
      <c r="HZ231" s="27"/>
      <c r="IA231" s="27"/>
      <c r="IB231" s="27"/>
      <c r="IC231" s="27"/>
      <c r="ID231" s="27"/>
      <c r="IE231" s="27"/>
      <c r="IF231" s="27"/>
      <c r="IG231" s="27"/>
      <c r="IH231" s="27"/>
      <c r="II231" s="27"/>
      <c r="IJ231" s="27"/>
      <c r="IK231" s="27"/>
      <c r="IL231" s="27"/>
      <c r="IM231" s="27"/>
      <c r="IN231" s="27"/>
      <c r="IO231" s="27"/>
      <c r="IP231" s="27"/>
      <c r="IQ231" s="27"/>
    </row>
    <row r="232" spans="1:251" s="52" customFormat="1" ht="30" customHeight="1" x14ac:dyDescent="0.35">
      <c r="A232" s="39">
        <v>13.1</v>
      </c>
      <c r="B232" s="38" t="s">
        <v>107</v>
      </c>
      <c r="C232" s="37">
        <v>114</v>
      </c>
      <c r="D232" s="56">
        <v>0.52</v>
      </c>
      <c r="E232" s="207"/>
      <c r="H232" s="54"/>
      <c r="V232" s="53"/>
    </row>
    <row r="233" spans="1:251" s="52" customFormat="1" ht="18" customHeight="1" x14ac:dyDescent="0.35">
      <c r="A233" s="107"/>
      <c r="B233" s="70" t="s">
        <v>106</v>
      </c>
      <c r="C233" s="69"/>
      <c r="D233" s="68"/>
      <c r="E233" s="57"/>
      <c r="G233" s="55"/>
      <c r="H233" s="54"/>
      <c r="V233" s="53"/>
    </row>
    <row r="234" spans="1:251" s="52" customFormat="1" ht="30" customHeight="1" x14ac:dyDescent="0.35">
      <c r="A234" s="33">
        <v>13.2</v>
      </c>
      <c r="B234" s="65" t="s">
        <v>105</v>
      </c>
      <c r="C234" s="37">
        <v>58</v>
      </c>
      <c r="D234" s="56">
        <v>0.95</v>
      </c>
      <c r="E234" s="207"/>
      <c r="G234" s="55"/>
      <c r="H234" s="54"/>
      <c r="I234" s="105"/>
      <c r="V234" s="53"/>
    </row>
    <row r="235" spans="1:251" s="52" customFormat="1" ht="18" customHeight="1" x14ac:dyDescent="0.35">
      <c r="A235" s="75"/>
      <c r="B235" s="70" t="s">
        <v>104</v>
      </c>
      <c r="C235" s="69"/>
      <c r="D235" s="71"/>
      <c r="E235" s="57"/>
      <c r="G235" s="55"/>
      <c r="H235" s="54"/>
      <c r="V235" s="53"/>
    </row>
    <row r="236" spans="1:251" s="52" customFormat="1" ht="30" customHeight="1" x14ac:dyDescent="0.35">
      <c r="A236" s="106"/>
      <c r="B236" s="65" t="s">
        <v>103</v>
      </c>
      <c r="C236" s="37">
        <v>55</v>
      </c>
      <c r="D236" s="49">
        <v>0.85</v>
      </c>
      <c r="E236" s="207"/>
      <c r="G236" s="55"/>
      <c r="H236" s="54"/>
      <c r="I236" s="105"/>
      <c r="V236" s="53"/>
    </row>
    <row r="237" spans="1:251" s="52" customFormat="1" ht="34.5" customHeight="1" x14ac:dyDescent="0.35">
      <c r="A237" s="33">
        <v>13.3</v>
      </c>
      <c r="B237" s="38" t="s">
        <v>102</v>
      </c>
      <c r="C237" s="37">
        <v>113</v>
      </c>
      <c r="D237" s="56">
        <v>0.23</v>
      </c>
      <c r="E237" s="207"/>
      <c r="G237" s="55"/>
      <c r="H237" s="54"/>
      <c r="I237" s="105"/>
      <c r="V237" s="53"/>
    </row>
    <row r="238" spans="1:251" s="52" customFormat="1" ht="18.399999999999999" customHeight="1" x14ac:dyDescent="0.35">
      <c r="A238" s="75"/>
      <c r="B238" s="70" t="s">
        <v>101</v>
      </c>
      <c r="C238" s="84"/>
      <c r="D238" s="71"/>
      <c r="E238" s="57"/>
      <c r="G238" s="55"/>
      <c r="H238" s="54"/>
      <c r="V238" s="53"/>
    </row>
    <row r="239" spans="1:251" s="34" customFormat="1" ht="33" x14ac:dyDescent="0.35">
      <c r="A239" s="85"/>
      <c r="B239" s="65" t="s">
        <v>100</v>
      </c>
      <c r="C239" s="37">
        <v>26</v>
      </c>
      <c r="D239" s="56">
        <v>0.42</v>
      </c>
      <c r="E239" s="202"/>
      <c r="F239" s="27"/>
      <c r="G239" s="27"/>
      <c r="H239" s="27"/>
      <c r="I239" s="27"/>
      <c r="J239" s="27"/>
      <c r="K239" s="27"/>
      <c r="L239" s="27"/>
      <c r="M239" s="27"/>
      <c r="N239" s="27"/>
      <c r="O239" s="27"/>
      <c r="P239" s="27"/>
      <c r="Q239" s="27"/>
      <c r="R239" s="27"/>
      <c r="S239" s="27"/>
      <c r="T239" s="27"/>
      <c r="U239" s="27"/>
      <c r="V239" s="28"/>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c r="BV239" s="27"/>
      <c r="BW239" s="27"/>
      <c r="BX239" s="27"/>
      <c r="BY239" s="27"/>
      <c r="BZ239" s="27"/>
      <c r="CA239" s="27"/>
      <c r="CB239" s="27"/>
      <c r="CC239" s="27"/>
      <c r="CD239" s="27"/>
      <c r="CE239" s="27"/>
      <c r="CF239" s="27"/>
      <c r="CG239" s="27"/>
      <c r="CH239" s="27"/>
      <c r="CI239" s="27"/>
      <c r="CJ239" s="27"/>
      <c r="CK239" s="27"/>
      <c r="CL239" s="27"/>
      <c r="CM239" s="27"/>
      <c r="CN239" s="27"/>
      <c r="CO239" s="27"/>
      <c r="CP239" s="27"/>
      <c r="CQ239" s="27"/>
      <c r="CR239" s="27"/>
      <c r="CS239" s="27"/>
      <c r="CT239" s="27"/>
      <c r="CU239" s="27"/>
      <c r="CV239" s="27"/>
      <c r="CW239" s="27"/>
      <c r="CX239" s="27"/>
      <c r="CY239" s="27"/>
      <c r="CZ239" s="27"/>
      <c r="DA239" s="27"/>
      <c r="DB239" s="27"/>
      <c r="DC239" s="27"/>
      <c r="DD239" s="27"/>
      <c r="DE239" s="27"/>
      <c r="DF239" s="27"/>
      <c r="DG239" s="27"/>
      <c r="DH239" s="27"/>
      <c r="DI239" s="27"/>
      <c r="DJ239" s="27"/>
      <c r="DK239" s="27"/>
      <c r="DL239" s="27"/>
      <c r="DM239" s="27"/>
      <c r="DN239" s="27"/>
      <c r="DO239" s="27"/>
      <c r="DP239" s="27"/>
      <c r="DQ239" s="27"/>
      <c r="DR239" s="27"/>
      <c r="DS239" s="27"/>
      <c r="DT239" s="27"/>
      <c r="DU239" s="27"/>
      <c r="DV239" s="27"/>
      <c r="DW239" s="27"/>
      <c r="DX239" s="27"/>
      <c r="DY239" s="27"/>
      <c r="DZ239" s="27"/>
      <c r="EA239" s="27"/>
      <c r="EB239" s="27"/>
      <c r="EC239" s="27"/>
      <c r="ED239" s="27"/>
      <c r="EE239" s="27"/>
      <c r="EF239" s="27"/>
      <c r="EG239" s="27"/>
      <c r="EH239" s="27"/>
      <c r="EI239" s="27"/>
      <c r="EJ239" s="27"/>
      <c r="EK239" s="27"/>
      <c r="EL239" s="27"/>
      <c r="EM239" s="27"/>
      <c r="EN239" s="27"/>
      <c r="EO239" s="27"/>
      <c r="EP239" s="27"/>
      <c r="EQ239" s="27"/>
      <c r="ER239" s="27"/>
      <c r="ES239" s="27"/>
      <c r="ET239" s="27"/>
      <c r="EU239" s="27"/>
      <c r="EV239" s="27"/>
      <c r="EW239" s="27"/>
      <c r="EX239" s="27"/>
      <c r="EY239" s="27"/>
      <c r="EZ239" s="27"/>
      <c r="FA239" s="27"/>
      <c r="FB239" s="27"/>
      <c r="FC239" s="27"/>
      <c r="FD239" s="27"/>
      <c r="FE239" s="27"/>
      <c r="FF239" s="27"/>
      <c r="FG239" s="27"/>
      <c r="FH239" s="27"/>
      <c r="FI239" s="27"/>
      <c r="FJ239" s="27"/>
      <c r="FK239" s="27"/>
      <c r="FL239" s="27"/>
      <c r="FM239" s="27"/>
      <c r="FN239" s="27"/>
      <c r="FO239" s="27"/>
      <c r="FP239" s="27"/>
      <c r="FQ239" s="27"/>
      <c r="FR239" s="27"/>
      <c r="FS239" s="27"/>
      <c r="FT239" s="27"/>
      <c r="FU239" s="27"/>
      <c r="FV239" s="27"/>
      <c r="FW239" s="27"/>
      <c r="FX239" s="27"/>
      <c r="FY239" s="27"/>
      <c r="FZ239" s="27"/>
      <c r="GA239" s="27"/>
      <c r="GB239" s="27"/>
      <c r="GC239" s="27"/>
      <c r="GD239" s="27"/>
      <c r="GE239" s="27"/>
      <c r="GF239" s="27"/>
      <c r="GG239" s="27"/>
      <c r="GH239" s="27"/>
      <c r="GI239" s="27"/>
      <c r="GJ239" s="27"/>
      <c r="GK239" s="27"/>
      <c r="GL239" s="27"/>
      <c r="GM239" s="27"/>
      <c r="GN239" s="27"/>
      <c r="GO239" s="27"/>
      <c r="GP239" s="27"/>
      <c r="GQ239" s="27"/>
      <c r="GR239" s="27"/>
      <c r="GS239" s="27"/>
      <c r="GT239" s="27"/>
      <c r="GU239" s="27"/>
      <c r="GV239" s="27"/>
      <c r="GW239" s="27"/>
      <c r="GX239" s="27"/>
      <c r="GY239" s="27"/>
      <c r="GZ239" s="27"/>
      <c r="HA239" s="27"/>
      <c r="HB239" s="27"/>
      <c r="HC239" s="27"/>
      <c r="HD239" s="27"/>
      <c r="HE239" s="27"/>
      <c r="HF239" s="27"/>
      <c r="HG239" s="27"/>
      <c r="HH239" s="27"/>
      <c r="HI239" s="27"/>
      <c r="HJ239" s="27"/>
      <c r="HK239" s="27"/>
      <c r="HL239" s="27"/>
      <c r="HM239" s="27"/>
      <c r="HN239" s="27"/>
      <c r="HO239" s="27"/>
      <c r="HP239" s="27"/>
      <c r="HQ239" s="27"/>
      <c r="HR239" s="27"/>
      <c r="HS239" s="27"/>
      <c r="HT239" s="27"/>
      <c r="HU239" s="27"/>
      <c r="HV239" s="27"/>
      <c r="HW239" s="27"/>
      <c r="HX239" s="27"/>
      <c r="HY239" s="27"/>
      <c r="HZ239" s="27"/>
      <c r="IA239" s="27"/>
      <c r="IB239" s="27"/>
      <c r="IC239" s="27"/>
      <c r="ID239" s="27"/>
      <c r="IE239" s="27"/>
      <c r="IF239" s="27"/>
      <c r="IG239" s="27"/>
      <c r="IH239" s="27"/>
      <c r="II239" s="27"/>
      <c r="IJ239" s="27"/>
      <c r="IK239" s="27"/>
      <c r="IL239" s="27"/>
      <c r="IM239" s="27"/>
      <c r="IN239" s="27"/>
      <c r="IO239" s="27"/>
      <c r="IP239" s="27"/>
      <c r="IQ239" s="27"/>
    </row>
    <row r="240" spans="1:251" s="27" customFormat="1" ht="18" customHeight="1" x14ac:dyDescent="0.35">
      <c r="A240" s="39"/>
      <c r="B240" s="70" t="s">
        <v>99</v>
      </c>
      <c r="C240" s="69"/>
      <c r="D240" s="68"/>
      <c r="E240" s="57"/>
      <c r="V240" s="28"/>
    </row>
    <row r="241" spans="1:251" s="52" customFormat="1" ht="35.25" customHeight="1" x14ac:dyDescent="0.35">
      <c r="A241" s="39">
        <v>13.4</v>
      </c>
      <c r="B241" s="65" t="s">
        <v>98</v>
      </c>
      <c r="C241" s="37">
        <v>21</v>
      </c>
      <c r="D241" s="49">
        <v>0.9</v>
      </c>
      <c r="E241" s="214"/>
      <c r="H241" s="54"/>
      <c r="V241" s="28"/>
    </row>
    <row r="242" spans="1:251" s="52" customFormat="1" ht="29.65" customHeight="1" x14ac:dyDescent="0.35">
      <c r="A242" s="59">
        <v>13.5</v>
      </c>
      <c r="B242" s="38" t="s">
        <v>97</v>
      </c>
      <c r="C242" s="84"/>
      <c r="D242" s="86"/>
      <c r="E242" s="57"/>
      <c r="G242" s="55"/>
      <c r="H242" s="54"/>
      <c r="V242" s="53"/>
    </row>
    <row r="243" spans="1:251" s="52" customFormat="1" ht="30" customHeight="1" x14ac:dyDescent="0.35">
      <c r="A243" s="33"/>
      <c r="B243" s="65" t="s">
        <v>96</v>
      </c>
      <c r="C243" s="37">
        <v>111</v>
      </c>
      <c r="D243" s="56">
        <v>0.47</v>
      </c>
      <c r="E243" s="56">
        <v>0.36</v>
      </c>
      <c r="G243" s="55"/>
      <c r="H243" s="54"/>
      <c r="V243" s="53"/>
    </row>
    <row r="244" spans="1:251" s="52" customFormat="1" ht="30" customHeight="1" x14ac:dyDescent="0.35">
      <c r="A244" s="33"/>
      <c r="B244" s="96" t="s">
        <v>95</v>
      </c>
      <c r="C244" s="37">
        <v>106</v>
      </c>
      <c r="D244" s="56">
        <v>0.11</v>
      </c>
      <c r="E244" s="56">
        <v>0.06</v>
      </c>
      <c r="G244" s="55"/>
      <c r="H244" s="54"/>
      <c r="V244" s="53"/>
    </row>
    <row r="245" spans="1:251" s="52" customFormat="1" ht="30" customHeight="1" thickBot="1" x14ac:dyDescent="0.4">
      <c r="A245" s="33"/>
      <c r="B245" s="96" t="s">
        <v>94</v>
      </c>
      <c r="C245" s="37">
        <v>107</v>
      </c>
      <c r="D245" s="46">
        <v>0.46</v>
      </c>
      <c r="E245" s="213"/>
      <c r="G245" s="55"/>
      <c r="H245" s="54"/>
      <c r="V245" s="53"/>
    </row>
    <row r="246" spans="1:251" s="52" customFormat="1" ht="30" customHeight="1" thickTop="1" x14ac:dyDescent="0.35">
      <c r="A246" s="44" t="s">
        <v>93</v>
      </c>
      <c r="B246" s="43"/>
      <c r="C246" s="42"/>
      <c r="D246" s="68"/>
      <c r="E246" s="40"/>
      <c r="G246" s="55"/>
      <c r="H246" s="54"/>
      <c r="V246" s="53"/>
    </row>
    <row r="247" spans="1:251" s="34" customFormat="1" ht="30" customHeight="1" x14ac:dyDescent="0.35">
      <c r="A247" s="39">
        <v>14.1</v>
      </c>
      <c r="B247" s="38" t="s">
        <v>92</v>
      </c>
      <c r="C247" s="37">
        <v>116</v>
      </c>
      <c r="D247" s="49">
        <v>0.49</v>
      </c>
      <c r="E247" s="56">
        <v>0.43</v>
      </c>
      <c r="F247" s="27"/>
      <c r="G247" s="27"/>
      <c r="H247" s="27"/>
      <c r="I247" s="27"/>
      <c r="J247" s="27"/>
      <c r="K247" s="27"/>
      <c r="L247" s="27"/>
      <c r="M247" s="27"/>
      <c r="N247" s="27"/>
      <c r="O247" s="27"/>
      <c r="P247" s="29"/>
      <c r="Q247" s="29"/>
      <c r="R247" s="27"/>
      <c r="S247" s="27"/>
      <c r="T247" s="27"/>
      <c r="U247" s="27"/>
      <c r="V247" s="28"/>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c r="BV247" s="27"/>
      <c r="BW247" s="27"/>
      <c r="BX247" s="27"/>
      <c r="BY247" s="27"/>
      <c r="BZ247" s="27"/>
      <c r="CA247" s="27"/>
      <c r="CB247" s="27"/>
      <c r="CC247" s="27"/>
      <c r="CD247" s="27"/>
      <c r="CE247" s="27"/>
      <c r="CF247" s="27"/>
      <c r="CG247" s="27"/>
      <c r="CH247" s="27"/>
      <c r="CI247" s="27"/>
      <c r="CJ247" s="27"/>
      <c r="CK247" s="27"/>
      <c r="CL247" s="27"/>
      <c r="CM247" s="27"/>
      <c r="CN247" s="27"/>
      <c r="CO247" s="27"/>
      <c r="CP247" s="27"/>
      <c r="CQ247" s="27"/>
      <c r="CR247" s="27"/>
      <c r="CS247" s="27"/>
      <c r="CT247" s="27"/>
      <c r="CU247" s="27"/>
      <c r="CV247" s="27"/>
      <c r="CW247" s="27"/>
      <c r="CX247" s="27"/>
      <c r="CY247" s="27"/>
      <c r="CZ247" s="27"/>
      <c r="DA247" s="27"/>
      <c r="DB247" s="27"/>
      <c r="DC247" s="27"/>
      <c r="DD247" s="27"/>
      <c r="DE247" s="27"/>
      <c r="DF247" s="27"/>
      <c r="DG247" s="27"/>
      <c r="DH247" s="27"/>
      <c r="DI247" s="27"/>
      <c r="DJ247" s="27"/>
      <c r="DK247" s="27"/>
      <c r="DL247" s="27"/>
      <c r="DM247" s="27"/>
      <c r="DN247" s="27"/>
      <c r="DO247" s="27"/>
      <c r="DP247" s="27"/>
      <c r="DQ247" s="27"/>
      <c r="DR247" s="27"/>
      <c r="DS247" s="27"/>
      <c r="DT247" s="27"/>
      <c r="DU247" s="27"/>
      <c r="DV247" s="27"/>
      <c r="DW247" s="27"/>
      <c r="DX247" s="27"/>
      <c r="DY247" s="27"/>
      <c r="DZ247" s="27"/>
      <c r="EA247" s="27"/>
      <c r="EB247" s="27"/>
      <c r="EC247" s="27"/>
      <c r="ED247" s="27"/>
      <c r="EE247" s="27"/>
      <c r="EF247" s="27"/>
      <c r="EG247" s="27"/>
      <c r="EH247" s="27"/>
      <c r="EI247" s="27"/>
      <c r="EJ247" s="27"/>
      <c r="EK247" s="27"/>
      <c r="EL247" s="27"/>
      <c r="EM247" s="27"/>
      <c r="EN247" s="27"/>
      <c r="EO247" s="27"/>
      <c r="EP247" s="27"/>
      <c r="EQ247" s="27"/>
      <c r="ER247" s="27"/>
      <c r="ES247" s="27"/>
      <c r="ET247" s="27"/>
      <c r="EU247" s="27"/>
      <c r="EV247" s="27"/>
      <c r="EW247" s="27"/>
      <c r="EX247" s="27"/>
      <c r="EY247" s="27"/>
      <c r="EZ247" s="27"/>
      <c r="FA247" s="27"/>
      <c r="FB247" s="27"/>
      <c r="FC247" s="27"/>
      <c r="FD247" s="27"/>
      <c r="FE247" s="27"/>
      <c r="FF247" s="27"/>
      <c r="FG247" s="27"/>
      <c r="FH247" s="27"/>
      <c r="FI247" s="27"/>
      <c r="FJ247" s="27"/>
      <c r="FK247" s="27"/>
      <c r="FL247" s="27"/>
      <c r="FM247" s="27"/>
      <c r="FN247" s="27"/>
      <c r="FO247" s="27"/>
      <c r="FP247" s="27"/>
      <c r="FQ247" s="27"/>
      <c r="FR247" s="27"/>
      <c r="FS247" s="27"/>
      <c r="FT247" s="27"/>
      <c r="FU247" s="27"/>
      <c r="FV247" s="27"/>
      <c r="FW247" s="27"/>
      <c r="FX247" s="27"/>
      <c r="FY247" s="27"/>
      <c r="FZ247" s="27"/>
      <c r="GA247" s="27"/>
      <c r="GB247" s="27"/>
      <c r="GC247" s="27"/>
      <c r="GD247" s="27"/>
      <c r="GE247" s="27"/>
      <c r="GF247" s="27"/>
      <c r="GG247" s="27"/>
      <c r="GH247" s="27"/>
      <c r="GI247" s="27"/>
      <c r="GJ247" s="27"/>
      <c r="GK247" s="27"/>
      <c r="GL247" s="27"/>
      <c r="GM247" s="27"/>
      <c r="GN247" s="27"/>
      <c r="GO247" s="27"/>
      <c r="GP247" s="27"/>
      <c r="GQ247" s="27"/>
      <c r="GR247" s="27"/>
      <c r="GS247" s="27"/>
      <c r="GT247" s="27"/>
      <c r="GU247" s="27"/>
      <c r="GV247" s="27"/>
      <c r="GW247" s="27"/>
      <c r="GX247" s="27"/>
      <c r="GY247" s="27"/>
      <c r="GZ247" s="27"/>
      <c r="HA247" s="27"/>
      <c r="HB247" s="27"/>
      <c r="HC247" s="27"/>
      <c r="HD247" s="27"/>
      <c r="HE247" s="27"/>
      <c r="HF247" s="27"/>
      <c r="HG247" s="27"/>
      <c r="HH247" s="27"/>
      <c r="HI247" s="27"/>
      <c r="HJ247" s="27"/>
      <c r="HK247" s="27"/>
      <c r="HL247" s="27"/>
      <c r="HM247" s="27"/>
      <c r="HN247" s="27"/>
      <c r="HO247" s="27"/>
      <c r="HP247" s="27"/>
      <c r="HQ247" s="27"/>
      <c r="HR247" s="27"/>
      <c r="HS247" s="27"/>
      <c r="HT247" s="27"/>
      <c r="HU247" s="27"/>
      <c r="HV247" s="27"/>
      <c r="HW247" s="27"/>
      <c r="HX247" s="27"/>
      <c r="HY247" s="27"/>
      <c r="HZ247" s="27"/>
      <c r="IA247" s="27"/>
      <c r="IB247" s="27"/>
      <c r="IC247" s="27"/>
      <c r="ID247" s="27"/>
      <c r="IE247" s="27"/>
      <c r="IF247" s="27"/>
      <c r="IG247" s="27"/>
      <c r="IH247" s="27"/>
      <c r="II247" s="27"/>
      <c r="IJ247" s="27"/>
      <c r="IK247" s="27"/>
      <c r="IL247" s="27"/>
      <c r="IM247" s="27"/>
      <c r="IN247" s="27"/>
      <c r="IO247" s="27"/>
      <c r="IP247" s="27"/>
      <c r="IQ247" s="27"/>
    </row>
    <row r="248" spans="1:251" s="52" customFormat="1" ht="30" customHeight="1" thickBot="1" x14ac:dyDescent="0.4">
      <c r="A248" s="39">
        <v>14.2</v>
      </c>
      <c r="B248" s="38" t="s">
        <v>91</v>
      </c>
      <c r="C248" s="37">
        <v>109</v>
      </c>
      <c r="D248" s="46">
        <v>0.16</v>
      </c>
      <c r="E248" s="56">
        <v>0.15</v>
      </c>
      <c r="G248" s="55"/>
      <c r="H248" s="54"/>
      <c r="V248" s="53"/>
    </row>
    <row r="249" spans="1:251" s="52" customFormat="1" ht="30" customHeight="1" thickTop="1" x14ac:dyDescent="0.35">
      <c r="A249" s="44" t="s">
        <v>90</v>
      </c>
      <c r="B249" s="43"/>
      <c r="C249" s="42"/>
      <c r="D249" s="71"/>
      <c r="E249" s="40"/>
      <c r="G249" s="55"/>
      <c r="H249" s="54"/>
      <c r="V249" s="53"/>
    </row>
    <row r="250" spans="1:251" s="52" customFormat="1" ht="30" customHeight="1" x14ac:dyDescent="0.35">
      <c r="A250" s="59">
        <v>15.1</v>
      </c>
      <c r="B250" s="38" t="s">
        <v>89</v>
      </c>
      <c r="C250" s="84"/>
      <c r="D250" s="86"/>
      <c r="E250" s="57"/>
      <c r="G250" s="55"/>
      <c r="H250" s="54"/>
      <c r="V250" s="53"/>
    </row>
    <row r="251" spans="1:251" s="52" customFormat="1" ht="30" customHeight="1" x14ac:dyDescent="0.35">
      <c r="A251" s="33"/>
      <c r="B251" s="65" t="s">
        <v>88</v>
      </c>
      <c r="C251" s="37">
        <v>107</v>
      </c>
      <c r="D251" s="56">
        <v>0.5</v>
      </c>
      <c r="E251" s="213"/>
      <c r="G251" s="55"/>
      <c r="H251" s="54"/>
      <c r="V251" s="53"/>
    </row>
    <row r="252" spans="1:251" s="52" customFormat="1" ht="30" customHeight="1" x14ac:dyDescent="0.35">
      <c r="A252" s="33"/>
      <c r="B252" s="96" t="s">
        <v>87</v>
      </c>
      <c r="C252" s="37">
        <v>106</v>
      </c>
      <c r="D252" s="56">
        <v>0.46</v>
      </c>
      <c r="E252" s="213"/>
      <c r="G252" s="55"/>
      <c r="H252" s="54"/>
      <c r="V252" s="53"/>
    </row>
    <row r="253" spans="1:251" s="52" customFormat="1" ht="30" customHeight="1" x14ac:dyDescent="0.35">
      <c r="A253" s="59">
        <v>15.2</v>
      </c>
      <c r="B253" s="38" t="s">
        <v>86</v>
      </c>
      <c r="C253" s="37">
        <v>110</v>
      </c>
      <c r="D253" s="56">
        <v>0.43</v>
      </c>
      <c r="E253" s="213"/>
      <c r="G253" s="55"/>
      <c r="H253" s="54"/>
      <c r="V253" s="53"/>
    </row>
    <row r="254" spans="1:251" s="52" customFormat="1" ht="30" customHeight="1" x14ac:dyDescent="0.35">
      <c r="A254" s="59">
        <v>15.3</v>
      </c>
      <c r="B254" s="38" t="s">
        <v>85</v>
      </c>
      <c r="C254" s="37"/>
      <c r="D254" s="83"/>
      <c r="E254" s="57"/>
      <c r="H254" s="54"/>
      <c r="V254" s="28"/>
    </row>
    <row r="255" spans="1:251" s="52" customFormat="1" ht="30" customHeight="1" x14ac:dyDescent="0.35">
      <c r="A255" s="62"/>
      <c r="B255" s="82" t="s">
        <v>82</v>
      </c>
      <c r="C255" s="37">
        <v>110</v>
      </c>
      <c r="D255" s="56">
        <v>0.39</v>
      </c>
      <c r="E255" s="207"/>
      <c r="H255" s="54"/>
      <c r="V255" s="53"/>
    </row>
    <row r="256" spans="1:251" s="52" customFormat="1" ht="30" customHeight="1" x14ac:dyDescent="0.35">
      <c r="A256" s="62"/>
      <c r="B256" s="82" t="s">
        <v>81</v>
      </c>
      <c r="C256" s="37">
        <v>110</v>
      </c>
      <c r="D256" s="56">
        <v>0.34</v>
      </c>
      <c r="E256" s="207"/>
      <c r="H256" s="54"/>
      <c r="V256" s="53"/>
    </row>
    <row r="257" spans="1:251" s="52" customFormat="1" ht="30" customHeight="1" x14ac:dyDescent="0.35">
      <c r="A257" s="62"/>
      <c r="B257" s="82" t="s">
        <v>80</v>
      </c>
      <c r="C257" s="37">
        <v>110</v>
      </c>
      <c r="D257" s="56">
        <v>0.18</v>
      </c>
      <c r="E257" s="207"/>
      <c r="H257" s="54"/>
      <c r="V257" s="53"/>
    </row>
    <row r="258" spans="1:251" s="52" customFormat="1" ht="30" customHeight="1" x14ac:dyDescent="0.35">
      <c r="A258" s="62"/>
      <c r="B258" s="82" t="s">
        <v>79</v>
      </c>
      <c r="C258" s="37">
        <v>110</v>
      </c>
      <c r="D258" s="56">
        <v>7.0000000000000007E-2</v>
      </c>
      <c r="E258" s="207"/>
      <c r="H258" s="54"/>
      <c r="V258" s="53"/>
    </row>
    <row r="259" spans="1:251" s="52" customFormat="1" ht="30" customHeight="1" x14ac:dyDescent="0.35">
      <c r="A259" s="62"/>
      <c r="B259" s="82" t="s">
        <v>78</v>
      </c>
      <c r="C259" s="37">
        <v>110</v>
      </c>
      <c r="D259" s="56">
        <v>0.05</v>
      </c>
      <c r="E259" s="207"/>
      <c r="H259" s="54"/>
      <c r="V259" s="53"/>
    </row>
    <row r="260" spans="1:251" s="52" customFormat="1" ht="30" customHeight="1" x14ac:dyDescent="0.35">
      <c r="A260" s="62"/>
      <c r="B260" s="82" t="s">
        <v>77</v>
      </c>
      <c r="C260" s="37">
        <v>110</v>
      </c>
      <c r="D260" s="56">
        <v>0.15</v>
      </c>
      <c r="E260" s="207"/>
      <c r="H260" s="54"/>
      <c r="V260" s="53"/>
    </row>
    <row r="261" spans="1:251" s="52" customFormat="1" ht="30" customHeight="1" x14ac:dyDescent="0.35">
      <c r="A261" s="103"/>
      <c r="B261" s="102" t="s">
        <v>76</v>
      </c>
      <c r="C261" s="37">
        <v>110</v>
      </c>
      <c r="D261" s="56">
        <v>0.17</v>
      </c>
      <c r="E261" s="207"/>
      <c r="H261" s="54"/>
      <c r="V261" s="53"/>
    </row>
    <row r="262" spans="1:251" s="52" customFormat="1" ht="30" customHeight="1" x14ac:dyDescent="0.35">
      <c r="A262" s="59">
        <v>15.2</v>
      </c>
      <c r="B262" s="38" t="s">
        <v>84</v>
      </c>
      <c r="C262" s="37">
        <v>108</v>
      </c>
      <c r="D262" s="56">
        <v>0.23</v>
      </c>
      <c r="E262" s="207"/>
      <c r="H262" s="54"/>
      <c r="V262" s="53"/>
    </row>
    <row r="263" spans="1:251" s="52" customFormat="1" ht="30" customHeight="1" x14ac:dyDescent="0.35">
      <c r="A263" s="59">
        <v>15.3</v>
      </c>
      <c r="B263" s="38" t="s">
        <v>83</v>
      </c>
      <c r="C263" s="84"/>
      <c r="D263" s="86"/>
      <c r="E263" s="57"/>
      <c r="H263" s="54"/>
      <c r="V263" s="28"/>
    </row>
    <row r="264" spans="1:251" s="52" customFormat="1" ht="30" customHeight="1" x14ac:dyDescent="0.35">
      <c r="A264" s="62"/>
      <c r="B264" s="101" t="s">
        <v>82</v>
      </c>
      <c r="C264" s="37">
        <v>108</v>
      </c>
      <c r="D264" s="95">
        <v>0.16</v>
      </c>
      <c r="E264" s="207"/>
      <c r="H264" s="54"/>
      <c r="V264" s="53"/>
    </row>
    <row r="265" spans="1:251" s="52" customFormat="1" ht="30" customHeight="1" x14ac:dyDescent="0.35">
      <c r="A265" s="62"/>
      <c r="B265" s="82" t="s">
        <v>81</v>
      </c>
      <c r="C265" s="37">
        <v>108</v>
      </c>
      <c r="D265" s="95">
        <v>0.09</v>
      </c>
      <c r="E265" s="207"/>
      <c r="H265" s="54"/>
      <c r="V265" s="53"/>
    </row>
    <row r="266" spans="1:251" s="52" customFormat="1" ht="30" customHeight="1" x14ac:dyDescent="0.35">
      <c r="A266" s="62"/>
      <c r="B266" s="82" t="s">
        <v>80</v>
      </c>
      <c r="C266" s="37">
        <v>108</v>
      </c>
      <c r="D266" s="95">
        <v>0.05</v>
      </c>
      <c r="E266" s="207"/>
      <c r="H266" s="54"/>
      <c r="V266" s="53"/>
    </row>
    <row r="267" spans="1:251" s="52" customFormat="1" ht="30" customHeight="1" x14ac:dyDescent="0.35">
      <c r="A267" s="62"/>
      <c r="B267" s="82" t="s">
        <v>79</v>
      </c>
      <c r="C267" s="37">
        <v>108</v>
      </c>
      <c r="D267" s="95">
        <v>0</v>
      </c>
      <c r="E267" s="207"/>
      <c r="H267" s="54"/>
      <c r="V267" s="53"/>
    </row>
    <row r="268" spans="1:251" s="52" customFormat="1" ht="30" customHeight="1" x14ac:dyDescent="0.35">
      <c r="A268" s="62"/>
      <c r="B268" s="82" t="s">
        <v>78</v>
      </c>
      <c r="C268" s="37">
        <v>108</v>
      </c>
      <c r="D268" s="95">
        <v>0.02</v>
      </c>
      <c r="E268" s="207"/>
      <c r="H268" s="54"/>
      <c r="V268" s="53"/>
    </row>
    <row r="269" spans="1:251" s="52" customFormat="1" ht="30" customHeight="1" x14ac:dyDescent="0.35">
      <c r="A269" s="62"/>
      <c r="B269" s="82" t="s">
        <v>77</v>
      </c>
      <c r="C269" s="37">
        <v>108</v>
      </c>
      <c r="D269" s="95">
        <v>0.04</v>
      </c>
      <c r="E269" s="207"/>
      <c r="H269" s="54"/>
      <c r="V269" s="53"/>
    </row>
    <row r="270" spans="1:251" s="52" customFormat="1" ht="30" customHeight="1" x14ac:dyDescent="0.35">
      <c r="A270" s="100"/>
      <c r="B270" s="82" t="s">
        <v>76</v>
      </c>
      <c r="C270" s="37">
        <v>108</v>
      </c>
      <c r="D270" s="95">
        <v>0.14000000000000001</v>
      </c>
      <c r="E270" s="207"/>
      <c r="H270" s="54"/>
      <c r="V270" s="53"/>
    </row>
    <row r="271" spans="1:251" s="52" customFormat="1" ht="30" customHeight="1" x14ac:dyDescent="0.35">
      <c r="A271" s="59">
        <v>15.4</v>
      </c>
      <c r="B271" s="38" t="s">
        <v>75</v>
      </c>
      <c r="C271" s="37">
        <v>76</v>
      </c>
      <c r="D271" s="56">
        <v>0.34</v>
      </c>
      <c r="E271" s="56">
        <v>0</v>
      </c>
      <c r="H271" s="54"/>
      <c r="V271" s="53"/>
    </row>
    <row r="272" spans="1:251" s="34" customFormat="1" ht="30" customHeight="1" x14ac:dyDescent="0.35">
      <c r="A272" s="59">
        <v>15.5</v>
      </c>
      <c r="B272" s="38" t="s">
        <v>74</v>
      </c>
      <c r="C272" s="84"/>
      <c r="D272" s="86"/>
      <c r="E272" s="57"/>
      <c r="F272" s="27"/>
      <c r="G272" s="27"/>
      <c r="H272" s="27"/>
      <c r="I272" s="27"/>
      <c r="J272" s="27"/>
      <c r="K272" s="27"/>
      <c r="L272" s="27"/>
      <c r="M272" s="27"/>
      <c r="N272" s="27"/>
      <c r="O272" s="27"/>
      <c r="P272" s="29"/>
      <c r="Q272" s="29"/>
      <c r="R272" s="27"/>
      <c r="S272" s="27"/>
      <c r="T272" s="27"/>
      <c r="U272" s="27"/>
      <c r="V272" s="28"/>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E272" s="27"/>
      <c r="BF272" s="27"/>
      <c r="BG272" s="27"/>
      <c r="BH272" s="27"/>
      <c r="BI272" s="27"/>
      <c r="BJ272" s="27"/>
      <c r="BK272" s="27"/>
      <c r="BL272" s="27"/>
      <c r="BM272" s="27"/>
      <c r="BN272" s="27"/>
      <c r="BO272" s="27"/>
      <c r="BP272" s="27"/>
      <c r="BQ272" s="27"/>
      <c r="BR272" s="27"/>
      <c r="BS272" s="27"/>
      <c r="BT272" s="27"/>
      <c r="BU272" s="27"/>
      <c r="BV272" s="27"/>
      <c r="BW272" s="27"/>
      <c r="BX272" s="27"/>
      <c r="BY272" s="27"/>
      <c r="BZ272" s="27"/>
      <c r="CA272" s="27"/>
      <c r="CB272" s="27"/>
      <c r="CC272" s="27"/>
      <c r="CD272" s="27"/>
      <c r="CE272" s="27"/>
      <c r="CF272" s="27"/>
      <c r="CG272" s="27"/>
      <c r="CH272" s="27"/>
      <c r="CI272" s="27"/>
      <c r="CJ272" s="27"/>
      <c r="CK272" s="27"/>
      <c r="CL272" s="27"/>
      <c r="CM272" s="27"/>
      <c r="CN272" s="27"/>
      <c r="CO272" s="27"/>
      <c r="CP272" s="27"/>
      <c r="CQ272" s="27"/>
      <c r="CR272" s="27"/>
      <c r="CS272" s="27"/>
      <c r="CT272" s="27"/>
      <c r="CU272" s="27"/>
      <c r="CV272" s="27"/>
      <c r="CW272" s="27"/>
      <c r="CX272" s="27"/>
      <c r="CY272" s="27"/>
      <c r="CZ272" s="27"/>
      <c r="DA272" s="27"/>
      <c r="DB272" s="27"/>
      <c r="DC272" s="27"/>
      <c r="DD272" s="27"/>
      <c r="DE272" s="27"/>
      <c r="DF272" s="27"/>
      <c r="DG272" s="27"/>
      <c r="DH272" s="27"/>
      <c r="DI272" s="27"/>
      <c r="DJ272" s="27"/>
      <c r="DK272" s="27"/>
      <c r="DL272" s="27"/>
      <c r="DM272" s="27"/>
      <c r="DN272" s="27"/>
      <c r="DO272" s="27"/>
      <c r="DP272" s="27"/>
      <c r="DQ272" s="27"/>
      <c r="DR272" s="27"/>
      <c r="DS272" s="27"/>
      <c r="DT272" s="27"/>
      <c r="DU272" s="27"/>
      <c r="DV272" s="27"/>
      <c r="DW272" s="27"/>
      <c r="DX272" s="27"/>
      <c r="DY272" s="27"/>
      <c r="DZ272" s="27"/>
      <c r="EA272" s="27"/>
      <c r="EB272" s="27"/>
      <c r="EC272" s="27"/>
      <c r="ED272" s="27"/>
      <c r="EE272" s="27"/>
      <c r="EF272" s="27"/>
      <c r="EG272" s="27"/>
      <c r="EH272" s="27"/>
      <c r="EI272" s="27"/>
      <c r="EJ272" s="27"/>
      <c r="EK272" s="27"/>
      <c r="EL272" s="27"/>
      <c r="EM272" s="27"/>
      <c r="EN272" s="27"/>
      <c r="EO272" s="27"/>
      <c r="EP272" s="27"/>
      <c r="EQ272" s="27"/>
      <c r="ER272" s="27"/>
      <c r="ES272" s="27"/>
      <c r="ET272" s="27"/>
      <c r="EU272" s="27"/>
      <c r="EV272" s="27"/>
      <c r="EW272" s="27"/>
      <c r="EX272" s="27"/>
      <c r="EY272" s="27"/>
      <c r="EZ272" s="27"/>
      <c r="FA272" s="27"/>
      <c r="FB272" s="27"/>
      <c r="FC272" s="27"/>
      <c r="FD272" s="27"/>
      <c r="FE272" s="27"/>
      <c r="FF272" s="27"/>
      <c r="FG272" s="27"/>
      <c r="FH272" s="27"/>
      <c r="FI272" s="27"/>
      <c r="FJ272" s="27"/>
      <c r="FK272" s="27"/>
      <c r="FL272" s="27"/>
      <c r="FM272" s="27"/>
      <c r="FN272" s="27"/>
      <c r="FO272" s="27"/>
      <c r="FP272" s="27"/>
      <c r="FQ272" s="27"/>
      <c r="FR272" s="27"/>
      <c r="FS272" s="27"/>
      <c r="FT272" s="27"/>
      <c r="FU272" s="27"/>
      <c r="FV272" s="27"/>
      <c r="FW272" s="27"/>
      <c r="FX272" s="27"/>
      <c r="FY272" s="27"/>
      <c r="FZ272" s="27"/>
      <c r="GA272" s="27"/>
      <c r="GB272" s="27"/>
      <c r="GC272" s="27"/>
      <c r="GD272" s="27"/>
      <c r="GE272" s="27"/>
      <c r="GF272" s="27"/>
      <c r="GG272" s="27"/>
      <c r="GH272" s="27"/>
      <c r="GI272" s="27"/>
      <c r="GJ272" s="27"/>
      <c r="GK272" s="27"/>
      <c r="GL272" s="27"/>
      <c r="GM272" s="27"/>
      <c r="GN272" s="27"/>
      <c r="GO272" s="27"/>
      <c r="GP272" s="27"/>
      <c r="GQ272" s="27"/>
      <c r="GR272" s="27"/>
      <c r="GS272" s="27"/>
      <c r="GT272" s="27"/>
      <c r="GU272" s="27"/>
      <c r="GV272" s="27"/>
      <c r="GW272" s="27"/>
      <c r="GX272" s="27"/>
      <c r="GY272" s="27"/>
      <c r="GZ272" s="27"/>
      <c r="HA272" s="27"/>
      <c r="HB272" s="27"/>
      <c r="HC272" s="27"/>
      <c r="HD272" s="27"/>
      <c r="HE272" s="27"/>
      <c r="HF272" s="27"/>
      <c r="HG272" s="27"/>
      <c r="HH272" s="27"/>
      <c r="HI272" s="27"/>
      <c r="HJ272" s="27"/>
      <c r="HK272" s="27"/>
      <c r="HL272" s="27"/>
      <c r="HM272" s="27"/>
      <c r="HN272" s="27"/>
      <c r="HO272" s="27"/>
      <c r="HP272" s="27"/>
      <c r="HQ272" s="27"/>
      <c r="HR272" s="27"/>
      <c r="HS272" s="27"/>
      <c r="HT272" s="27"/>
      <c r="HU272" s="27"/>
      <c r="HV272" s="27"/>
      <c r="HW272" s="27"/>
      <c r="HX272" s="27"/>
      <c r="HY272" s="27"/>
      <c r="HZ272" s="27"/>
      <c r="IA272" s="27"/>
      <c r="IB272" s="27"/>
      <c r="IC272" s="27"/>
      <c r="ID272" s="27"/>
      <c r="IE272" s="27"/>
      <c r="IF272" s="27"/>
      <c r="IG272" s="27"/>
      <c r="IH272" s="27"/>
      <c r="II272" s="27"/>
      <c r="IJ272" s="27"/>
      <c r="IK272" s="27"/>
      <c r="IL272" s="27"/>
      <c r="IM272" s="27"/>
      <c r="IN272" s="27"/>
      <c r="IO272" s="27"/>
      <c r="IP272" s="27"/>
      <c r="IQ272" s="27"/>
    </row>
    <row r="273" spans="1:22" s="52" customFormat="1" ht="30" customHeight="1" x14ac:dyDescent="0.35">
      <c r="A273" s="33"/>
      <c r="B273" s="65" t="s">
        <v>73</v>
      </c>
      <c r="C273" s="37">
        <v>110</v>
      </c>
      <c r="D273" s="56">
        <v>0.36</v>
      </c>
      <c r="E273" s="207"/>
      <c r="F273" s="55"/>
      <c r="H273" s="54"/>
      <c r="V273" s="53"/>
    </row>
    <row r="274" spans="1:22" s="52" customFormat="1" ht="30" customHeight="1" x14ac:dyDescent="0.35">
      <c r="A274" s="33"/>
      <c r="B274" s="96" t="s">
        <v>72</v>
      </c>
      <c r="C274" s="37">
        <v>105</v>
      </c>
      <c r="D274" s="56">
        <v>0.34</v>
      </c>
      <c r="E274" s="213"/>
      <c r="G274" s="55"/>
      <c r="H274" s="54"/>
      <c r="V274" s="53"/>
    </row>
    <row r="275" spans="1:22" s="52" customFormat="1" ht="30" customHeight="1" x14ac:dyDescent="0.35">
      <c r="A275" s="59">
        <v>15.6</v>
      </c>
      <c r="B275" s="38" t="s">
        <v>71</v>
      </c>
      <c r="C275" s="37">
        <v>109</v>
      </c>
      <c r="D275" s="56">
        <v>0.39</v>
      </c>
      <c r="E275" s="207"/>
      <c r="G275" s="55"/>
      <c r="H275" s="54"/>
      <c r="V275" s="53"/>
    </row>
    <row r="276" spans="1:22" s="22" customFormat="1" ht="18" customHeight="1" x14ac:dyDescent="0.35">
      <c r="A276" s="99"/>
      <c r="B276" s="70" t="s">
        <v>70</v>
      </c>
      <c r="C276" s="69"/>
      <c r="D276" s="68"/>
      <c r="E276" s="57"/>
      <c r="G276" s="98"/>
      <c r="H276" s="97"/>
      <c r="V276" s="53"/>
    </row>
    <row r="277" spans="1:22" s="52" customFormat="1" ht="30" customHeight="1" x14ac:dyDescent="0.35">
      <c r="A277" s="33">
        <v>15.7</v>
      </c>
      <c r="B277" s="96" t="s">
        <v>69</v>
      </c>
      <c r="C277" s="37">
        <v>42</v>
      </c>
      <c r="D277" s="49">
        <v>0.93</v>
      </c>
      <c r="E277" s="213"/>
      <c r="H277" s="54"/>
      <c r="V277" s="28"/>
    </row>
    <row r="278" spans="1:22" s="52" customFormat="1" ht="30" customHeight="1" x14ac:dyDescent="0.35">
      <c r="A278" s="39">
        <v>15.8</v>
      </c>
      <c r="B278" s="38" t="s">
        <v>68</v>
      </c>
      <c r="C278" s="37">
        <v>105</v>
      </c>
      <c r="D278" s="56">
        <v>0.3</v>
      </c>
      <c r="E278" s="207"/>
      <c r="G278" s="55"/>
      <c r="H278" s="54"/>
      <c r="V278" s="53"/>
    </row>
    <row r="279" spans="1:22" s="52" customFormat="1" ht="30" customHeight="1" x14ac:dyDescent="0.35">
      <c r="A279" s="59">
        <v>15.9</v>
      </c>
      <c r="B279" s="38" t="s">
        <v>67</v>
      </c>
      <c r="C279" s="37">
        <v>109</v>
      </c>
      <c r="D279" s="212">
        <v>0.19</v>
      </c>
      <c r="E279" s="56">
        <v>7.0000000000000007E-2</v>
      </c>
      <c r="G279" s="55"/>
      <c r="H279" s="54"/>
      <c r="V279" s="53"/>
    </row>
    <row r="280" spans="1:22" s="52" customFormat="1" ht="18" customHeight="1" x14ac:dyDescent="0.35">
      <c r="A280" s="75"/>
      <c r="B280" s="70" t="s">
        <v>66</v>
      </c>
      <c r="C280" s="69"/>
      <c r="D280" s="76"/>
      <c r="E280" s="57"/>
      <c r="G280" s="55"/>
      <c r="H280" s="54"/>
      <c r="V280" s="53"/>
    </row>
    <row r="281" spans="1:22" s="52" customFormat="1" ht="30" customHeight="1" x14ac:dyDescent="0.35">
      <c r="A281" s="85"/>
      <c r="B281" s="65" t="s">
        <v>65</v>
      </c>
      <c r="C281" s="37">
        <v>21</v>
      </c>
      <c r="D281" s="49">
        <v>0.28999999999999998</v>
      </c>
      <c r="E281" s="108">
        <v>0.25</v>
      </c>
      <c r="G281" s="55"/>
      <c r="H281" s="54"/>
      <c r="V281" s="53"/>
    </row>
    <row r="282" spans="1:22" s="52" customFormat="1" ht="30" customHeight="1" x14ac:dyDescent="0.35">
      <c r="A282" s="94">
        <v>15.1</v>
      </c>
      <c r="B282" s="38" t="s">
        <v>64</v>
      </c>
      <c r="C282" s="37">
        <v>110</v>
      </c>
      <c r="D282" s="56">
        <v>0.15</v>
      </c>
      <c r="E282" s="211"/>
      <c r="G282" s="55"/>
      <c r="H282" s="54"/>
      <c r="V282" s="53"/>
    </row>
    <row r="283" spans="1:22" s="52" customFormat="1" ht="30" customHeight="1" x14ac:dyDescent="0.35">
      <c r="A283" s="59"/>
      <c r="B283" s="70" t="s">
        <v>63</v>
      </c>
      <c r="C283" s="69"/>
      <c r="D283" s="68"/>
      <c r="E283" s="57"/>
      <c r="G283" s="55"/>
      <c r="H283" s="54"/>
      <c r="V283" s="53"/>
    </row>
    <row r="284" spans="1:22" s="52" customFormat="1" ht="30" customHeight="1" x14ac:dyDescent="0.35">
      <c r="A284" s="75"/>
      <c r="B284" s="65" t="s">
        <v>62</v>
      </c>
      <c r="C284" s="37">
        <v>16</v>
      </c>
      <c r="D284" s="49">
        <v>0.69</v>
      </c>
      <c r="E284" s="56">
        <v>0.5</v>
      </c>
      <c r="G284" s="55"/>
      <c r="H284" s="54"/>
      <c r="V284" s="53"/>
    </row>
    <row r="285" spans="1:22" s="52" customFormat="1" ht="30" customHeight="1" x14ac:dyDescent="0.35">
      <c r="A285" s="33"/>
      <c r="B285" s="65" t="s">
        <v>61</v>
      </c>
      <c r="C285" s="37">
        <v>14</v>
      </c>
      <c r="D285" s="56">
        <v>0.79</v>
      </c>
      <c r="E285" s="56">
        <v>0.5</v>
      </c>
      <c r="G285" s="55"/>
      <c r="H285" s="54"/>
      <c r="V285" s="53"/>
    </row>
    <row r="286" spans="1:22" s="52" customFormat="1" ht="30" customHeight="1" x14ac:dyDescent="0.35">
      <c r="A286" s="33"/>
      <c r="B286" s="65" t="s">
        <v>60</v>
      </c>
      <c r="C286" s="37">
        <v>14</v>
      </c>
      <c r="D286" s="56">
        <v>0.79</v>
      </c>
      <c r="E286" s="56">
        <v>0.38</v>
      </c>
      <c r="G286" s="55"/>
      <c r="H286" s="54"/>
      <c r="V286" s="53"/>
    </row>
    <row r="287" spans="1:22" s="52" customFormat="1" ht="30" customHeight="1" thickBot="1" x14ac:dyDescent="0.4">
      <c r="A287" s="81"/>
      <c r="B287" s="93" t="s">
        <v>59</v>
      </c>
      <c r="C287" s="92">
        <v>14</v>
      </c>
      <c r="D287" s="46">
        <v>0.71</v>
      </c>
      <c r="E287" s="46">
        <v>0.5</v>
      </c>
      <c r="G287" s="55"/>
      <c r="H287" s="54"/>
      <c r="V287" s="53"/>
    </row>
    <row r="288" spans="1:22" s="52" customFormat="1" ht="30" customHeight="1" thickTop="1" x14ac:dyDescent="0.35">
      <c r="A288" s="91" t="s">
        <v>58</v>
      </c>
      <c r="B288" s="90"/>
      <c r="C288" s="89"/>
      <c r="D288" s="68"/>
      <c r="E288" s="40"/>
      <c r="G288" s="55"/>
      <c r="H288" s="54"/>
      <c r="V288" s="53"/>
    </row>
    <row r="289" spans="1:251" s="34" customFormat="1" ht="30" customHeight="1" x14ac:dyDescent="0.35">
      <c r="A289" s="87">
        <v>16.100000000000001</v>
      </c>
      <c r="B289" s="38" t="s">
        <v>57</v>
      </c>
      <c r="C289" s="37">
        <v>113</v>
      </c>
      <c r="D289" s="56">
        <v>0.46</v>
      </c>
      <c r="E289" s="207"/>
      <c r="F289" s="27"/>
      <c r="G289" s="27"/>
      <c r="H289" s="27"/>
      <c r="I289" s="27"/>
      <c r="J289" s="27"/>
      <c r="K289" s="27"/>
      <c r="L289" s="27"/>
      <c r="M289" s="27"/>
      <c r="N289" s="27"/>
      <c r="O289" s="27"/>
      <c r="P289" s="29"/>
      <c r="Q289" s="29"/>
      <c r="R289" s="27"/>
      <c r="S289" s="27"/>
      <c r="T289" s="27"/>
      <c r="U289" s="27"/>
      <c r="V289" s="28"/>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7"/>
      <c r="DO289" s="27"/>
      <c r="DP289" s="27"/>
      <c r="DQ289" s="27"/>
      <c r="DR289" s="27"/>
      <c r="DS289" s="27"/>
      <c r="DT289" s="27"/>
      <c r="DU289" s="27"/>
      <c r="DV289" s="27"/>
      <c r="DW289" s="27"/>
      <c r="DX289" s="27"/>
      <c r="DY289" s="27"/>
      <c r="DZ289" s="27"/>
      <c r="EA289" s="27"/>
      <c r="EB289" s="27"/>
      <c r="EC289" s="27"/>
      <c r="ED289" s="27"/>
      <c r="EE289" s="27"/>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7"/>
      <c r="GR289" s="27"/>
      <c r="GS289" s="27"/>
      <c r="GT289" s="27"/>
      <c r="GU289" s="27"/>
      <c r="GV289" s="27"/>
      <c r="GW289" s="27"/>
      <c r="GX289" s="27"/>
      <c r="GY289" s="27"/>
      <c r="GZ289" s="27"/>
      <c r="HA289" s="27"/>
      <c r="HB289" s="27"/>
      <c r="HC289" s="27"/>
      <c r="HD289" s="27"/>
      <c r="HE289" s="27"/>
      <c r="HF289" s="27"/>
      <c r="HG289" s="27"/>
      <c r="HH289" s="27"/>
      <c r="HI289" s="27"/>
      <c r="HJ289" s="27"/>
      <c r="HK289" s="27"/>
      <c r="HL289" s="27"/>
      <c r="HM289" s="27"/>
      <c r="HN289" s="27"/>
      <c r="HO289" s="27"/>
      <c r="HP289" s="27"/>
      <c r="HQ289" s="27"/>
      <c r="HR289" s="27"/>
      <c r="HS289" s="27"/>
      <c r="HT289" s="27"/>
      <c r="HU289" s="27"/>
      <c r="HV289" s="27"/>
      <c r="HW289" s="27"/>
      <c r="HX289" s="27"/>
      <c r="HY289" s="27"/>
      <c r="HZ289" s="27"/>
      <c r="IA289" s="27"/>
      <c r="IB289" s="27"/>
      <c r="IC289" s="27"/>
      <c r="ID289" s="27"/>
      <c r="IE289" s="27"/>
      <c r="IF289" s="27"/>
      <c r="IG289" s="27"/>
      <c r="IH289" s="27"/>
      <c r="II289" s="27"/>
      <c r="IJ289" s="27"/>
      <c r="IK289" s="27"/>
      <c r="IL289" s="27"/>
      <c r="IM289" s="27"/>
      <c r="IN289" s="27"/>
      <c r="IO289" s="27"/>
      <c r="IP289" s="27"/>
      <c r="IQ289" s="27"/>
    </row>
    <row r="290" spans="1:251" s="52" customFormat="1" ht="18" customHeight="1" x14ac:dyDescent="0.35">
      <c r="A290" s="33"/>
      <c r="B290" s="70" t="s">
        <v>56</v>
      </c>
      <c r="C290" s="84"/>
      <c r="D290" s="68"/>
      <c r="E290" s="57"/>
      <c r="G290" s="55"/>
      <c r="H290" s="54"/>
      <c r="V290" s="53"/>
    </row>
    <row r="291" spans="1:251" s="34" customFormat="1" ht="33" x14ac:dyDescent="0.35">
      <c r="A291" s="85"/>
      <c r="B291" s="65" t="s">
        <v>55</v>
      </c>
      <c r="C291" s="37">
        <v>52</v>
      </c>
      <c r="D291" s="49">
        <v>0.6</v>
      </c>
      <c r="E291" s="202"/>
      <c r="F291" s="27"/>
      <c r="G291" s="27"/>
      <c r="H291" s="27"/>
      <c r="I291" s="27"/>
      <c r="J291" s="27"/>
      <c r="K291" s="27"/>
      <c r="L291" s="27"/>
      <c r="M291" s="27"/>
      <c r="N291" s="27"/>
      <c r="O291" s="27"/>
      <c r="P291" s="27"/>
      <c r="Q291" s="27"/>
      <c r="R291" s="27"/>
      <c r="S291" s="27"/>
      <c r="T291" s="27"/>
      <c r="U291" s="27"/>
      <c r="V291" s="28"/>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c r="IQ291" s="27"/>
    </row>
    <row r="292" spans="1:251" s="52" customFormat="1" ht="30" customHeight="1" x14ac:dyDescent="0.35">
      <c r="A292" s="59">
        <v>16.2</v>
      </c>
      <c r="B292" s="38" t="s">
        <v>54</v>
      </c>
      <c r="C292" s="84"/>
      <c r="D292" s="83"/>
      <c r="E292" s="57"/>
      <c r="G292" s="55"/>
      <c r="H292" s="54"/>
      <c r="V292" s="53"/>
    </row>
    <row r="293" spans="1:251" s="52" customFormat="1" ht="30" customHeight="1" x14ac:dyDescent="0.35">
      <c r="A293" s="51"/>
      <c r="B293" s="82" t="s">
        <v>52</v>
      </c>
      <c r="C293" s="37">
        <v>99</v>
      </c>
      <c r="D293" s="49">
        <v>0.84</v>
      </c>
      <c r="E293" s="49">
        <v>0.82</v>
      </c>
      <c r="G293" s="55"/>
      <c r="H293" s="54"/>
      <c r="V293" s="53"/>
    </row>
    <row r="294" spans="1:251" s="52" customFormat="1" ht="30" customHeight="1" x14ac:dyDescent="0.35">
      <c r="A294" s="51"/>
      <c r="B294" s="82" t="s">
        <v>51</v>
      </c>
      <c r="C294" s="37">
        <v>93</v>
      </c>
      <c r="D294" s="49">
        <v>0.63</v>
      </c>
      <c r="E294" s="49">
        <v>0.51</v>
      </c>
      <c r="G294" s="55"/>
      <c r="H294" s="54"/>
      <c r="V294" s="53"/>
    </row>
    <row r="295" spans="1:251" s="52" customFormat="1" ht="30" customHeight="1" x14ac:dyDescent="0.35">
      <c r="A295" s="51"/>
      <c r="B295" s="82" t="s">
        <v>50</v>
      </c>
      <c r="C295" s="37">
        <v>104</v>
      </c>
      <c r="D295" s="49">
        <v>0.84</v>
      </c>
      <c r="E295" s="49">
        <v>0.74</v>
      </c>
      <c r="G295" s="55"/>
      <c r="H295" s="54"/>
      <c r="V295" s="53"/>
    </row>
    <row r="296" spans="1:251" s="52" customFormat="1" ht="30" customHeight="1" x14ac:dyDescent="0.35">
      <c r="A296" s="51"/>
      <c r="B296" s="82" t="s">
        <v>49</v>
      </c>
      <c r="C296" s="37">
        <v>96</v>
      </c>
      <c r="D296" s="56">
        <v>0.44</v>
      </c>
      <c r="E296" s="207"/>
      <c r="G296" s="55"/>
      <c r="H296" s="54"/>
      <c r="V296" s="53"/>
    </row>
    <row r="297" spans="1:251" s="52" customFormat="1" ht="30" customHeight="1" x14ac:dyDescent="0.35">
      <c r="A297" s="33"/>
      <c r="B297" s="70" t="s">
        <v>53</v>
      </c>
      <c r="C297" s="69"/>
      <c r="D297" s="71"/>
      <c r="E297" s="57"/>
      <c r="G297" s="55"/>
      <c r="H297" s="54"/>
      <c r="V297" s="53"/>
    </row>
    <row r="298" spans="1:251" s="52" customFormat="1" ht="34.4" customHeight="1" x14ac:dyDescent="0.35">
      <c r="A298" s="51"/>
      <c r="B298" s="82" t="s">
        <v>52</v>
      </c>
      <c r="C298" s="37">
        <v>83</v>
      </c>
      <c r="D298" s="49">
        <v>0.8</v>
      </c>
      <c r="E298" s="56">
        <v>0.69</v>
      </c>
      <c r="G298" s="55"/>
      <c r="H298" s="54"/>
      <c r="V298" s="53"/>
    </row>
    <row r="299" spans="1:251" s="52" customFormat="1" ht="30" customHeight="1" x14ac:dyDescent="0.35">
      <c r="A299" s="51"/>
      <c r="B299" s="82" t="s">
        <v>51</v>
      </c>
      <c r="C299" s="37">
        <v>59</v>
      </c>
      <c r="D299" s="56">
        <v>0.8</v>
      </c>
      <c r="E299" s="56">
        <v>0.72</v>
      </c>
      <c r="G299" s="55"/>
      <c r="H299" s="54"/>
      <c r="V299" s="53"/>
    </row>
    <row r="300" spans="1:251" s="52" customFormat="1" ht="30" customHeight="1" x14ac:dyDescent="0.35">
      <c r="A300" s="51"/>
      <c r="B300" s="82" t="s">
        <v>50</v>
      </c>
      <c r="C300" s="37">
        <v>87</v>
      </c>
      <c r="D300" s="56">
        <v>0.71</v>
      </c>
      <c r="E300" s="56">
        <v>0.69</v>
      </c>
      <c r="G300" s="55"/>
      <c r="H300" s="54"/>
      <c r="V300" s="53"/>
    </row>
    <row r="301" spans="1:251" s="52" customFormat="1" ht="30" customHeight="1" x14ac:dyDescent="0.35">
      <c r="A301" s="51"/>
      <c r="B301" s="82" t="s">
        <v>49</v>
      </c>
      <c r="C301" s="37">
        <v>42</v>
      </c>
      <c r="D301" s="56">
        <v>0.71</v>
      </c>
      <c r="E301" s="207"/>
      <c r="G301" s="55"/>
      <c r="H301" s="54"/>
      <c r="V301" s="53"/>
    </row>
    <row r="302" spans="1:251" s="52" customFormat="1" ht="33" x14ac:dyDescent="0.35">
      <c r="A302" s="39">
        <v>16.3</v>
      </c>
      <c r="B302" s="38" t="s">
        <v>48</v>
      </c>
      <c r="C302" s="37">
        <v>91</v>
      </c>
      <c r="D302" s="56">
        <v>0.7</v>
      </c>
      <c r="E302" s="207"/>
      <c r="G302" s="55"/>
      <c r="H302" s="54"/>
      <c r="V302" s="53"/>
    </row>
    <row r="303" spans="1:251" s="52" customFormat="1" ht="30" customHeight="1" thickBot="1" x14ac:dyDescent="0.4">
      <c r="A303" s="81">
        <v>16.399999999999999</v>
      </c>
      <c r="B303" s="80" t="s">
        <v>47</v>
      </c>
      <c r="C303" s="37">
        <v>100</v>
      </c>
      <c r="D303" s="46">
        <v>0.8</v>
      </c>
      <c r="E303" s="56">
        <v>0.69</v>
      </c>
      <c r="H303" s="54"/>
      <c r="V303" s="53"/>
    </row>
    <row r="304" spans="1:251" s="52" customFormat="1" ht="30" customHeight="1" thickTop="1" x14ac:dyDescent="0.35">
      <c r="A304" s="44" t="s">
        <v>46</v>
      </c>
      <c r="B304" s="43"/>
      <c r="C304" s="42"/>
      <c r="D304" s="68"/>
      <c r="E304" s="40"/>
      <c r="H304" s="54"/>
      <c r="V304" s="53"/>
    </row>
    <row r="305" spans="1:251" s="52" customFormat="1" ht="30" customHeight="1" x14ac:dyDescent="0.35">
      <c r="A305" s="39">
        <v>17.100000000000001</v>
      </c>
      <c r="B305" s="38" t="s">
        <v>45</v>
      </c>
      <c r="C305" s="37">
        <v>101</v>
      </c>
      <c r="D305" s="49">
        <v>0.73</v>
      </c>
      <c r="E305" s="210"/>
      <c r="H305" s="54"/>
      <c r="V305" s="53"/>
    </row>
    <row r="306" spans="1:251" s="34" customFormat="1" ht="30" customHeight="1" x14ac:dyDescent="0.35">
      <c r="A306" s="39">
        <v>17.2</v>
      </c>
      <c r="B306" s="38" t="s">
        <v>44</v>
      </c>
      <c r="C306" s="37">
        <v>80</v>
      </c>
      <c r="D306" s="56">
        <v>0.7</v>
      </c>
      <c r="E306" s="207"/>
      <c r="F306" s="27"/>
      <c r="G306" s="27"/>
      <c r="H306" s="27"/>
      <c r="I306" s="27"/>
      <c r="J306" s="27"/>
      <c r="K306" s="27"/>
      <c r="L306" s="27"/>
      <c r="M306" s="27"/>
      <c r="N306" s="27"/>
      <c r="O306" s="27"/>
      <c r="P306" s="29"/>
      <c r="Q306" s="29"/>
      <c r="R306" s="27"/>
      <c r="S306" s="27"/>
      <c r="T306" s="27"/>
      <c r="U306" s="27"/>
      <c r="V306" s="28"/>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27"/>
      <c r="BM306" s="27"/>
      <c r="BN306" s="27"/>
      <c r="BO306" s="27"/>
      <c r="BP306" s="27"/>
      <c r="BQ306" s="27"/>
      <c r="BR306" s="27"/>
      <c r="BS306" s="27"/>
      <c r="BT306" s="27"/>
      <c r="BU306" s="27"/>
      <c r="BV306" s="27"/>
      <c r="BW306" s="27"/>
      <c r="BX306" s="27"/>
      <c r="BY306" s="27"/>
      <c r="BZ306" s="27"/>
      <c r="CA306" s="27"/>
      <c r="CB306" s="27"/>
      <c r="CC306" s="27"/>
      <c r="CD306" s="27"/>
      <c r="CE306" s="27"/>
      <c r="CF306" s="27"/>
      <c r="CG306" s="27"/>
      <c r="CH306" s="27"/>
      <c r="CI306" s="27"/>
      <c r="CJ306" s="27"/>
      <c r="CK306" s="27"/>
      <c r="CL306" s="27"/>
      <c r="CM306" s="27"/>
      <c r="CN306" s="27"/>
      <c r="CO306" s="27"/>
      <c r="CP306" s="27"/>
      <c r="CQ306" s="27"/>
      <c r="CR306" s="27"/>
      <c r="CS306" s="27"/>
      <c r="CT306" s="27"/>
      <c r="CU306" s="27"/>
      <c r="CV306" s="27"/>
      <c r="CW306" s="27"/>
      <c r="CX306" s="27"/>
      <c r="CY306" s="27"/>
      <c r="CZ306" s="27"/>
      <c r="DA306" s="27"/>
      <c r="DB306" s="27"/>
      <c r="DC306" s="27"/>
      <c r="DD306" s="27"/>
      <c r="DE306" s="27"/>
      <c r="DF306" s="27"/>
      <c r="DG306" s="27"/>
      <c r="DH306" s="27"/>
      <c r="DI306" s="27"/>
      <c r="DJ306" s="27"/>
      <c r="DK306" s="27"/>
      <c r="DL306" s="27"/>
      <c r="DM306" s="27"/>
      <c r="DN306" s="27"/>
      <c r="DO306" s="27"/>
      <c r="DP306" s="27"/>
      <c r="DQ306" s="27"/>
      <c r="DR306" s="27"/>
      <c r="DS306" s="27"/>
      <c r="DT306" s="27"/>
      <c r="DU306" s="27"/>
      <c r="DV306" s="27"/>
      <c r="DW306" s="27"/>
      <c r="DX306" s="27"/>
      <c r="DY306" s="27"/>
      <c r="DZ306" s="27"/>
      <c r="EA306" s="27"/>
      <c r="EB306" s="27"/>
      <c r="EC306" s="27"/>
      <c r="ED306" s="27"/>
      <c r="EE306" s="27"/>
      <c r="EF306" s="27"/>
      <c r="EG306" s="27"/>
      <c r="EH306" s="27"/>
      <c r="EI306" s="27"/>
      <c r="EJ306" s="27"/>
      <c r="EK306" s="27"/>
      <c r="EL306" s="27"/>
      <c r="EM306" s="27"/>
      <c r="EN306" s="27"/>
      <c r="EO306" s="27"/>
      <c r="EP306" s="27"/>
      <c r="EQ306" s="27"/>
      <c r="ER306" s="27"/>
      <c r="ES306" s="27"/>
      <c r="ET306" s="27"/>
      <c r="EU306" s="27"/>
      <c r="EV306" s="27"/>
      <c r="EW306" s="27"/>
      <c r="EX306" s="27"/>
      <c r="EY306" s="27"/>
      <c r="EZ306" s="27"/>
      <c r="FA306" s="27"/>
      <c r="FB306" s="27"/>
      <c r="FC306" s="27"/>
      <c r="FD306" s="27"/>
      <c r="FE306" s="27"/>
      <c r="FF306" s="27"/>
      <c r="FG306" s="27"/>
      <c r="FH306" s="27"/>
      <c r="FI306" s="27"/>
      <c r="FJ306" s="27"/>
      <c r="FK306" s="27"/>
      <c r="FL306" s="27"/>
      <c r="FM306" s="27"/>
      <c r="FN306" s="27"/>
      <c r="FO306" s="27"/>
      <c r="FP306" s="27"/>
      <c r="FQ306" s="27"/>
      <c r="FR306" s="27"/>
      <c r="FS306" s="27"/>
      <c r="FT306" s="27"/>
      <c r="FU306" s="27"/>
      <c r="FV306" s="27"/>
      <c r="FW306" s="27"/>
      <c r="FX306" s="27"/>
      <c r="FY306" s="27"/>
      <c r="FZ306" s="27"/>
      <c r="GA306" s="27"/>
      <c r="GB306" s="27"/>
      <c r="GC306" s="27"/>
      <c r="GD306" s="27"/>
      <c r="GE306" s="27"/>
      <c r="GF306" s="27"/>
      <c r="GG306" s="27"/>
      <c r="GH306" s="27"/>
      <c r="GI306" s="27"/>
      <c r="GJ306" s="27"/>
      <c r="GK306" s="27"/>
      <c r="GL306" s="27"/>
      <c r="GM306" s="27"/>
      <c r="GN306" s="27"/>
      <c r="GO306" s="27"/>
      <c r="GP306" s="27"/>
      <c r="GQ306" s="27"/>
      <c r="GR306" s="27"/>
      <c r="GS306" s="27"/>
      <c r="GT306" s="27"/>
      <c r="GU306" s="27"/>
      <c r="GV306" s="27"/>
      <c r="GW306" s="27"/>
      <c r="GX306" s="27"/>
      <c r="GY306" s="27"/>
      <c r="GZ306" s="27"/>
      <c r="HA306" s="27"/>
      <c r="HB306" s="27"/>
      <c r="HC306" s="27"/>
      <c r="HD306" s="27"/>
      <c r="HE306" s="27"/>
      <c r="HF306" s="27"/>
      <c r="HG306" s="27"/>
      <c r="HH306" s="27"/>
      <c r="HI306" s="27"/>
      <c r="HJ306" s="27"/>
      <c r="HK306" s="27"/>
      <c r="HL306" s="27"/>
      <c r="HM306" s="27"/>
      <c r="HN306" s="27"/>
      <c r="HO306" s="27"/>
      <c r="HP306" s="27"/>
      <c r="HQ306" s="27"/>
      <c r="HR306" s="27"/>
      <c r="HS306" s="27"/>
      <c r="HT306" s="27"/>
      <c r="HU306" s="27"/>
      <c r="HV306" s="27"/>
      <c r="HW306" s="27"/>
      <c r="HX306" s="27"/>
      <c r="HY306" s="27"/>
      <c r="HZ306" s="27"/>
      <c r="IA306" s="27"/>
      <c r="IB306" s="27"/>
      <c r="IC306" s="27"/>
      <c r="ID306" s="27"/>
      <c r="IE306" s="27"/>
      <c r="IF306" s="27"/>
      <c r="IG306" s="27"/>
      <c r="IH306" s="27"/>
      <c r="II306" s="27"/>
      <c r="IJ306" s="27"/>
      <c r="IK306" s="27"/>
      <c r="IL306" s="27"/>
      <c r="IM306" s="27"/>
      <c r="IN306" s="27"/>
      <c r="IO306" s="27"/>
      <c r="IP306" s="27"/>
      <c r="IQ306" s="27"/>
    </row>
    <row r="307" spans="1:251" s="52" customFormat="1" ht="18" customHeight="1" x14ac:dyDescent="0.35">
      <c r="A307" s="39"/>
      <c r="B307" s="70" t="s">
        <v>43</v>
      </c>
      <c r="C307" s="69"/>
      <c r="D307" s="68"/>
      <c r="E307" s="209"/>
      <c r="H307" s="54"/>
      <c r="V307" s="53"/>
    </row>
    <row r="308" spans="1:251" s="52" customFormat="1" ht="30" customHeight="1" x14ac:dyDescent="0.35">
      <c r="A308" s="59">
        <v>17.3</v>
      </c>
      <c r="B308" s="65" t="s">
        <v>42</v>
      </c>
      <c r="C308" s="37">
        <v>53</v>
      </c>
      <c r="D308" s="56">
        <v>0.83</v>
      </c>
      <c r="E308" s="207"/>
      <c r="H308" s="54"/>
      <c r="V308" s="53"/>
    </row>
    <row r="309" spans="1:251" s="52" customFormat="1" ht="18" customHeight="1" x14ac:dyDescent="0.35">
      <c r="A309" s="75"/>
      <c r="B309" s="70" t="s">
        <v>41</v>
      </c>
      <c r="C309" s="69"/>
      <c r="D309" s="76"/>
      <c r="E309" s="57"/>
      <c r="H309" s="54"/>
      <c r="V309" s="53"/>
    </row>
    <row r="310" spans="1:251" s="52" customFormat="1" ht="30" customHeight="1" x14ac:dyDescent="0.35">
      <c r="A310" s="75"/>
      <c r="B310" s="65" t="s">
        <v>40</v>
      </c>
      <c r="C310" s="37">
        <v>44</v>
      </c>
      <c r="D310" s="74">
        <v>0.93</v>
      </c>
      <c r="E310" s="207"/>
      <c r="H310" s="54"/>
      <c r="V310" s="53"/>
    </row>
    <row r="311" spans="1:251" s="52" customFormat="1" ht="30" customHeight="1" x14ac:dyDescent="0.35">
      <c r="A311" s="48"/>
      <c r="B311" s="73" t="s">
        <v>39</v>
      </c>
      <c r="C311" s="37">
        <v>44</v>
      </c>
      <c r="D311" s="50">
        <v>0.86</v>
      </c>
      <c r="E311" s="207"/>
      <c r="H311" s="54"/>
      <c r="V311" s="53"/>
    </row>
    <row r="312" spans="1:251" s="52" customFormat="1" ht="30" customHeight="1" thickBot="1" x14ac:dyDescent="0.4">
      <c r="A312" s="48"/>
      <c r="B312" s="73" t="s">
        <v>38</v>
      </c>
      <c r="C312" s="37">
        <v>44</v>
      </c>
      <c r="D312" s="208">
        <v>0.95</v>
      </c>
      <c r="E312" s="207"/>
      <c r="H312" s="54"/>
      <c r="V312" s="53"/>
    </row>
    <row r="313" spans="1:251" s="52" customFormat="1" ht="30" customHeight="1" thickTop="1" x14ac:dyDescent="0.35">
      <c r="A313" s="44" t="s">
        <v>37</v>
      </c>
      <c r="B313" s="43"/>
      <c r="C313" s="42"/>
      <c r="D313" s="71"/>
      <c r="E313" s="40"/>
      <c r="H313" s="54"/>
      <c r="V313" s="53"/>
    </row>
    <row r="314" spans="1:251" s="34" customFormat="1" ht="30" customHeight="1" x14ac:dyDescent="0.35">
      <c r="A314" s="39">
        <v>18.100000000000001</v>
      </c>
      <c r="B314" s="38" t="s">
        <v>36</v>
      </c>
      <c r="C314" s="37">
        <v>108</v>
      </c>
      <c r="D314" s="56">
        <v>0.4</v>
      </c>
      <c r="E314" s="50">
        <v>0.25</v>
      </c>
      <c r="F314" s="27"/>
      <c r="G314" s="27"/>
      <c r="H314" s="27"/>
      <c r="I314" s="27"/>
      <c r="J314" s="27"/>
      <c r="K314" s="27"/>
      <c r="L314" s="27"/>
      <c r="M314" s="27"/>
      <c r="N314" s="27"/>
      <c r="O314" s="27"/>
      <c r="P314" s="29"/>
      <c r="Q314" s="29"/>
      <c r="R314" s="27"/>
      <c r="S314" s="27"/>
      <c r="T314" s="27"/>
      <c r="U314" s="27"/>
      <c r="V314" s="28"/>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c r="IQ314" s="27"/>
    </row>
    <row r="315" spans="1:251" s="34" customFormat="1" ht="18" customHeight="1" x14ac:dyDescent="0.35">
      <c r="A315" s="39"/>
      <c r="B315" s="70" t="s">
        <v>35</v>
      </c>
      <c r="C315" s="69"/>
      <c r="D315" s="68"/>
      <c r="E315" s="57"/>
      <c r="F315" s="27"/>
      <c r="G315" s="27"/>
      <c r="H315" s="27"/>
      <c r="I315" s="27"/>
      <c r="J315" s="27"/>
      <c r="K315" s="27"/>
      <c r="L315" s="27"/>
      <c r="M315" s="27"/>
      <c r="N315" s="27"/>
      <c r="O315" s="27"/>
      <c r="P315" s="29"/>
      <c r="Q315" s="29"/>
      <c r="R315" s="27"/>
      <c r="S315" s="27"/>
      <c r="T315" s="27"/>
      <c r="U315" s="27"/>
      <c r="V315" s="67"/>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c r="AT315" s="27"/>
      <c r="AU315" s="27"/>
      <c r="AV315" s="27"/>
      <c r="AW315" s="27"/>
      <c r="AX315" s="27"/>
      <c r="AY315" s="27"/>
      <c r="AZ315" s="27"/>
      <c r="BA315" s="27"/>
      <c r="BB315" s="27"/>
      <c r="BC315" s="27"/>
      <c r="BD315" s="27"/>
      <c r="BE315" s="27"/>
      <c r="BF315" s="27"/>
      <c r="BG315" s="27"/>
      <c r="BH315" s="27"/>
      <c r="BI315" s="27"/>
      <c r="BJ315" s="27"/>
      <c r="BK315" s="27"/>
      <c r="BL315" s="27"/>
      <c r="BM315" s="27"/>
      <c r="BN315" s="27"/>
      <c r="BO315" s="27"/>
      <c r="BP315" s="27"/>
      <c r="BQ315" s="27"/>
      <c r="BR315" s="27"/>
      <c r="BS315" s="27"/>
      <c r="BT315" s="27"/>
      <c r="BU315" s="27"/>
      <c r="BV315" s="27"/>
      <c r="BW315" s="27"/>
      <c r="BX315" s="27"/>
      <c r="BY315" s="27"/>
      <c r="BZ315" s="27"/>
      <c r="CA315" s="27"/>
      <c r="CB315" s="27"/>
      <c r="CC315" s="27"/>
      <c r="CD315" s="27"/>
      <c r="CE315" s="27"/>
      <c r="CF315" s="27"/>
      <c r="CG315" s="27"/>
      <c r="CH315" s="27"/>
      <c r="CI315" s="27"/>
      <c r="CJ315" s="27"/>
      <c r="CK315" s="27"/>
      <c r="CL315" s="27"/>
      <c r="CM315" s="27"/>
      <c r="CN315" s="27"/>
      <c r="CO315" s="27"/>
      <c r="CP315" s="27"/>
      <c r="CQ315" s="27"/>
      <c r="CR315" s="27"/>
      <c r="CS315" s="27"/>
      <c r="CT315" s="27"/>
      <c r="CU315" s="27"/>
      <c r="CV315" s="27"/>
      <c r="CW315" s="27"/>
      <c r="CX315" s="27"/>
      <c r="CY315" s="27"/>
      <c r="CZ315" s="27"/>
      <c r="DA315" s="27"/>
      <c r="DB315" s="27"/>
      <c r="DC315" s="27"/>
      <c r="DD315" s="27"/>
      <c r="DE315" s="27"/>
      <c r="DF315" s="27"/>
      <c r="DG315" s="27"/>
      <c r="DH315" s="27"/>
      <c r="DI315" s="27"/>
      <c r="DJ315" s="27"/>
      <c r="DK315" s="27"/>
      <c r="DL315" s="27"/>
      <c r="DM315" s="27"/>
      <c r="DN315" s="27"/>
      <c r="DO315" s="27"/>
      <c r="DP315" s="27"/>
      <c r="DQ315" s="27"/>
      <c r="DR315" s="27"/>
      <c r="DS315" s="27"/>
      <c r="DT315" s="27"/>
      <c r="DU315" s="27"/>
      <c r="DV315" s="27"/>
      <c r="DW315" s="27"/>
      <c r="DX315" s="27"/>
      <c r="DY315" s="27"/>
      <c r="DZ315" s="27"/>
      <c r="EA315" s="27"/>
      <c r="EB315" s="27"/>
      <c r="EC315" s="27"/>
      <c r="ED315" s="27"/>
      <c r="EE315" s="27"/>
      <c r="EF315" s="27"/>
      <c r="EG315" s="27"/>
      <c r="EH315" s="27"/>
      <c r="EI315" s="27"/>
      <c r="EJ315" s="27"/>
      <c r="EK315" s="27"/>
      <c r="EL315" s="27"/>
      <c r="EM315" s="27"/>
      <c r="EN315" s="27"/>
      <c r="EO315" s="27"/>
      <c r="EP315" s="27"/>
      <c r="EQ315" s="27"/>
      <c r="ER315" s="27"/>
      <c r="ES315" s="27"/>
      <c r="ET315" s="27"/>
      <c r="EU315" s="27"/>
      <c r="EV315" s="27"/>
      <c r="EW315" s="27"/>
      <c r="EX315" s="27"/>
      <c r="EY315" s="27"/>
      <c r="EZ315" s="27"/>
      <c r="FA315" s="27"/>
      <c r="FB315" s="27"/>
      <c r="FC315" s="27"/>
      <c r="FD315" s="27"/>
      <c r="FE315" s="27"/>
      <c r="FF315" s="27"/>
      <c r="FG315" s="27"/>
      <c r="FH315" s="27"/>
      <c r="FI315" s="27"/>
      <c r="FJ315" s="27"/>
      <c r="FK315" s="27"/>
      <c r="FL315" s="27"/>
      <c r="FM315" s="27"/>
      <c r="FN315" s="27"/>
      <c r="FO315" s="27"/>
      <c r="FP315" s="27"/>
      <c r="FQ315" s="27"/>
      <c r="FR315" s="27"/>
      <c r="FS315" s="27"/>
      <c r="FT315" s="27"/>
      <c r="FU315" s="27"/>
      <c r="FV315" s="27"/>
      <c r="FW315" s="27"/>
      <c r="FX315" s="27"/>
      <c r="FY315" s="27"/>
      <c r="FZ315" s="27"/>
      <c r="GA315" s="27"/>
      <c r="GB315" s="27"/>
      <c r="GC315" s="27"/>
      <c r="GD315" s="27"/>
      <c r="GE315" s="27"/>
      <c r="GF315" s="27"/>
      <c r="GG315" s="27"/>
      <c r="GH315" s="27"/>
      <c r="GI315" s="27"/>
      <c r="GJ315" s="27"/>
      <c r="GK315" s="27"/>
      <c r="GL315" s="27"/>
      <c r="GM315" s="27"/>
      <c r="GN315" s="27"/>
      <c r="GO315" s="27"/>
      <c r="GP315" s="27"/>
      <c r="GQ315" s="27"/>
      <c r="GR315" s="27"/>
      <c r="GS315" s="27"/>
      <c r="GT315" s="27"/>
      <c r="GU315" s="27"/>
      <c r="GV315" s="27"/>
      <c r="GW315" s="27"/>
      <c r="GX315" s="27"/>
      <c r="GY315" s="27"/>
      <c r="GZ315" s="27"/>
      <c r="HA315" s="27"/>
      <c r="HB315" s="27"/>
      <c r="HC315" s="27"/>
      <c r="HD315" s="27"/>
      <c r="HE315" s="27"/>
      <c r="HF315" s="27"/>
      <c r="HG315" s="27"/>
      <c r="HH315" s="27"/>
      <c r="HI315" s="27"/>
      <c r="HJ315" s="27"/>
      <c r="HK315" s="27"/>
      <c r="HL315" s="27"/>
      <c r="HM315" s="27"/>
      <c r="HN315" s="27"/>
      <c r="HO315" s="27"/>
      <c r="HP315" s="27"/>
      <c r="HQ315" s="27"/>
      <c r="HR315" s="27"/>
      <c r="HS315" s="27"/>
      <c r="HT315" s="27"/>
      <c r="HU315" s="27"/>
      <c r="HV315" s="27"/>
      <c r="HW315" s="27"/>
      <c r="HX315" s="27"/>
      <c r="HY315" s="27"/>
      <c r="HZ315" s="27"/>
      <c r="IA315" s="27"/>
      <c r="IB315" s="27"/>
      <c r="IC315" s="27"/>
      <c r="ID315" s="27"/>
      <c r="IE315" s="27"/>
      <c r="IF315" s="27"/>
      <c r="IG315" s="27"/>
      <c r="IH315" s="27"/>
      <c r="II315" s="27"/>
      <c r="IJ315" s="27"/>
      <c r="IK315" s="27"/>
      <c r="IL315" s="27"/>
      <c r="IM315" s="27"/>
      <c r="IN315" s="27"/>
      <c r="IO315" s="27"/>
      <c r="IP315" s="27"/>
      <c r="IQ315" s="27"/>
    </row>
    <row r="316" spans="1:251" s="52" customFormat="1" ht="30" customHeight="1" x14ac:dyDescent="0.35">
      <c r="A316" s="39">
        <v>18.2</v>
      </c>
      <c r="B316" s="65" t="s">
        <v>34</v>
      </c>
      <c r="C316" s="37">
        <v>41</v>
      </c>
      <c r="D316" s="74">
        <v>0.59</v>
      </c>
      <c r="E316" s="56">
        <v>0.38</v>
      </c>
      <c r="H316" s="54"/>
      <c r="V316" s="53"/>
    </row>
    <row r="317" spans="1:251" s="52" customFormat="1" ht="33" x14ac:dyDescent="0.35">
      <c r="A317" s="39">
        <v>18.3</v>
      </c>
      <c r="B317" s="65" t="s">
        <v>33</v>
      </c>
      <c r="C317" s="37">
        <v>39</v>
      </c>
      <c r="D317" s="50">
        <v>0.77</v>
      </c>
      <c r="E317" s="56">
        <v>0.86</v>
      </c>
      <c r="G317" s="55"/>
      <c r="H317" s="54"/>
      <c r="V317" s="53"/>
    </row>
    <row r="318" spans="1:251" s="52" customFormat="1" ht="30" customHeight="1" x14ac:dyDescent="0.35">
      <c r="A318" s="59">
        <v>18.399999999999999</v>
      </c>
      <c r="B318" s="38" t="s">
        <v>32</v>
      </c>
      <c r="C318" s="64"/>
      <c r="D318" s="63"/>
      <c r="E318" s="57"/>
      <c r="G318" s="55"/>
      <c r="H318" s="54"/>
      <c r="V318" s="53"/>
    </row>
    <row r="319" spans="1:251" s="52" customFormat="1" ht="30" customHeight="1" x14ac:dyDescent="0.35">
      <c r="A319" s="62"/>
      <c r="B319" s="47" t="s">
        <v>30</v>
      </c>
      <c r="C319" s="37">
        <v>41</v>
      </c>
      <c r="D319" s="61">
        <v>0.8</v>
      </c>
      <c r="E319" s="56">
        <v>0.78</v>
      </c>
      <c r="H319" s="54"/>
      <c r="V319" s="53"/>
    </row>
    <row r="320" spans="1:251" s="52" customFormat="1" ht="30" customHeight="1" x14ac:dyDescent="0.35">
      <c r="A320" s="62"/>
      <c r="B320" s="47" t="s">
        <v>29</v>
      </c>
      <c r="C320" s="37">
        <v>39</v>
      </c>
      <c r="D320" s="61">
        <v>0.46</v>
      </c>
      <c r="E320" s="56">
        <v>0.59</v>
      </c>
      <c r="G320" s="55"/>
      <c r="H320" s="54"/>
      <c r="V320" s="53"/>
    </row>
    <row r="321" spans="1:251" s="52" customFormat="1" ht="30" customHeight="1" x14ac:dyDescent="0.35">
      <c r="A321" s="48"/>
      <c r="B321" s="47" t="s">
        <v>28</v>
      </c>
      <c r="C321" s="37">
        <v>39</v>
      </c>
      <c r="D321" s="61">
        <v>0.87</v>
      </c>
      <c r="E321" s="50">
        <v>0.89</v>
      </c>
      <c r="G321" s="55"/>
      <c r="H321" s="54"/>
      <c r="V321" s="53"/>
    </row>
    <row r="322" spans="1:251" s="34" customFormat="1" ht="28.5" customHeight="1" x14ac:dyDescent="0.35">
      <c r="A322" s="48"/>
      <c r="B322" s="47" t="s">
        <v>27</v>
      </c>
      <c r="C322" s="37">
        <v>38</v>
      </c>
      <c r="D322" s="61">
        <v>0.61</v>
      </c>
      <c r="E322" s="60">
        <v>0.76</v>
      </c>
      <c r="F322" s="27"/>
      <c r="G322" s="27"/>
      <c r="H322" s="27"/>
      <c r="I322" s="27"/>
      <c r="J322" s="27"/>
      <c r="K322" s="27"/>
      <c r="L322" s="27"/>
      <c r="M322" s="27"/>
      <c r="N322" s="27"/>
      <c r="O322" s="27"/>
      <c r="P322" s="29"/>
      <c r="Q322" s="29"/>
      <c r="R322" s="27"/>
      <c r="S322" s="27"/>
      <c r="T322" s="27"/>
      <c r="U322" s="27"/>
      <c r="V322" s="28"/>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c r="IQ322" s="27"/>
    </row>
    <row r="323" spans="1:251" s="34" customFormat="1" ht="28.5" customHeight="1" x14ac:dyDescent="0.35">
      <c r="A323" s="48"/>
      <c r="B323" s="47" t="s">
        <v>26</v>
      </c>
      <c r="C323" s="37">
        <v>41</v>
      </c>
      <c r="D323" s="61">
        <v>0.59</v>
      </c>
      <c r="E323" s="206"/>
      <c r="F323" s="27"/>
      <c r="G323" s="27"/>
      <c r="H323" s="27"/>
      <c r="I323" s="27"/>
      <c r="J323" s="27"/>
      <c r="K323" s="27"/>
      <c r="L323" s="27"/>
      <c r="M323" s="27"/>
      <c r="N323" s="27"/>
      <c r="O323" s="27"/>
      <c r="P323" s="29"/>
      <c r="Q323" s="29"/>
      <c r="R323" s="27"/>
      <c r="S323" s="27"/>
      <c r="T323" s="27"/>
      <c r="U323" s="27"/>
      <c r="V323" s="28"/>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c r="IQ323" s="27"/>
    </row>
    <row r="324" spans="1:251" s="34" customFormat="1" ht="30" customHeight="1" x14ac:dyDescent="0.35">
      <c r="A324" s="48"/>
      <c r="B324" s="47" t="s">
        <v>25</v>
      </c>
      <c r="C324" s="37">
        <v>41</v>
      </c>
      <c r="D324" s="61">
        <v>0.83</v>
      </c>
      <c r="E324" s="206"/>
      <c r="F324" s="27"/>
      <c r="G324" s="27"/>
      <c r="H324" s="27"/>
      <c r="I324" s="27"/>
      <c r="J324" s="27"/>
      <c r="K324" s="27"/>
      <c r="L324" s="27"/>
      <c r="M324" s="27"/>
      <c r="N324" s="27"/>
      <c r="O324" s="27"/>
      <c r="P324" s="29"/>
      <c r="Q324" s="29"/>
      <c r="R324" s="27"/>
      <c r="S324" s="27"/>
      <c r="T324" s="27"/>
      <c r="U324" s="27"/>
      <c r="V324" s="28"/>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c r="IQ324" s="27"/>
    </row>
    <row r="325" spans="1:251" s="34" customFormat="1" ht="30" customHeight="1" x14ac:dyDescent="0.35">
      <c r="A325" s="48"/>
      <c r="B325" s="47" t="s">
        <v>24</v>
      </c>
      <c r="C325" s="37">
        <v>38</v>
      </c>
      <c r="D325" s="61">
        <v>0.76</v>
      </c>
      <c r="E325" s="205"/>
      <c r="F325" s="27"/>
      <c r="G325" s="27"/>
      <c r="H325" s="27"/>
      <c r="I325" s="27"/>
      <c r="J325" s="27"/>
      <c r="K325" s="27"/>
      <c r="L325" s="27"/>
      <c r="M325" s="27"/>
      <c r="N325" s="27"/>
      <c r="O325" s="27"/>
      <c r="P325" s="29"/>
      <c r="Q325" s="29"/>
      <c r="R325" s="27"/>
      <c r="S325" s="27"/>
      <c r="T325" s="27"/>
      <c r="U325" s="27"/>
      <c r="V325" s="28"/>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c r="IQ325" s="27"/>
    </row>
    <row r="326" spans="1:251" s="34" customFormat="1" ht="30" customHeight="1" x14ac:dyDescent="0.35">
      <c r="A326" s="48"/>
      <c r="B326" s="47" t="s">
        <v>23</v>
      </c>
      <c r="C326" s="37">
        <v>40</v>
      </c>
      <c r="D326" s="61">
        <v>0.55000000000000004</v>
      </c>
      <c r="E326" s="204">
        <v>0.68</v>
      </c>
      <c r="F326" s="27"/>
      <c r="G326" s="27"/>
      <c r="H326" s="27"/>
      <c r="I326" s="27"/>
      <c r="J326" s="27"/>
      <c r="K326" s="27"/>
      <c r="L326" s="27"/>
      <c r="M326" s="27"/>
      <c r="N326" s="27"/>
      <c r="O326" s="27"/>
      <c r="P326" s="29"/>
      <c r="Q326" s="29"/>
      <c r="R326" s="27"/>
      <c r="S326" s="27"/>
      <c r="T326" s="27"/>
      <c r="U326" s="27"/>
      <c r="V326" s="28"/>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c r="IQ326" s="27"/>
    </row>
    <row r="327" spans="1:251" s="34" customFormat="1" ht="30" customHeight="1" x14ac:dyDescent="0.35">
      <c r="A327" s="48"/>
      <c r="B327" s="47" t="s">
        <v>22</v>
      </c>
      <c r="C327" s="37">
        <v>39</v>
      </c>
      <c r="D327" s="61">
        <v>0.49</v>
      </c>
      <c r="E327" s="204">
        <v>0.56000000000000005</v>
      </c>
      <c r="F327" s="27"/>
      <c r="G327" s="27"/>
      <c r="H327" s="27"/>
      <c r="I327" s="27"/>
      <c r="J327" s="27"/>
      <c r="K327" s="27"/>
      <c r="L327" s="27"/>
      <c r="M327" s="27"/>
      <c r="N327" s="27"/>
      <c r="O327" s="27"/>
      <c r="P327" s="29"/>
      <c r="Q327" s="29"/>
      <c r="R327" s="27"/>
      <c r="S327" s="27"/>
      <c r="T327" s="27"/>
      <c r="U327" s="27"/>
      <c r="V327" s="28"/>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c r="IQ327" s="27"/>
    </row>
    <row r="328" spans="1:251" s="34" customFormat="1" ht="30" customHeight="1" x14ac:dyDescent="0.35">
      <c r="A328" s="48"/>
      <c r="B328" s="47" t="s">
        <v>21</v>
      </c>
      <c r="C328" s="37">
        <v>39</v>
      </c>
      <c r="D328" s="50">
        <v>0.33</v>
      </c>
      <c r="E328" s="203"/>
      <c r="F328" s="27"/>
      <c r="G328" s="27"/>
      <c r="H328" s="27"/>
      <c r="I328" s="27"/>
      <c r="J328" s="27"/>
      <c r="K328" s="27"/>
      <c r="L328" s="27"/>
      <c r="M328" s="27"/>
      <c r="N328" s="27"/>
      <c r="O328" s="27"/>
      <c r="P328" s="29"/>
      <c r="Q328" s="29"/>
      <c r="R328" s="27"/>
      <c r="S328" s="27"/>
      <c r="T328" s="27"/>
      <c r="U328" s="27"/>
      <c r="V328" s="28"/>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c r="IQ328" s="27"/>
    </row>
    <row r="329" spans="1:251" s="34" customFormat="1" ht="30" customHeight="1" x14ac:dyDescent="0.35">
      <c r="A329" s="59">
        <v>18.399999999999999</v>
      </c>
      <c r="B329" s="38" t="s">
        <v>31</v>
      </c>
      <c r="C329" s="37"/>
      <c r="D329" s="58"/>
      <c r="E329" s="57"/>
      <c r="F329" s="27"/>
      <c r="G329" s="27"/>
      <c r="H329" s="27"/>
      <c r="I329" s="27"/>
      <c r="J329" s="27"/>
      <c r="K329" s="27"/>
      <c r="L329" s="27"/>
      <c r="M329" s="27"/>
      <c r="N329" s="27"/>
      <c r="O329" s="27"/>
      <c r="P329" s="29"/>
      <c r="Q329" s="29"/>
      <c r="R329" s="27"/>
      <c r="S329" s="27"/>
      <c r="T329" s="27"/>
      <c r="U329" s="27"/>
      <c r="V329" s="28"/>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c r="ID329" s="27"/>
      <c r="IE329" s="27"/>
      <c r="IF329" s="27"/>
      <c r="IG329" s="27"/>
      <c r="IH329" s="27"/>
      <c r="II329" s="27"/>
      <c r="IJ329" s="27"/>
      <c r="IK329" s="27"/>
      <c r="IL329" s="27"/>
      <c r="IM329" s="27"/>
      <c r="IN329" s="27"/>
      <c r="IO329" s="27"/>
      <c r="IP329" s="27"/>
      <c r="IQ329" s="27"/>
    </row>
    <row r="330" spans="1:251" s="52" customFormat="1" ht="30" customHeight="1" x14ac:dyDescent="0.35">
      <c r="A330" s="51"/>
      <c r="B330" s="47" t="s">
        <v>30</v>
      </c>
      <c r="C330" s="37">
        <v>33</v>
      </c>
      <c r="D330" s="49">
        <v>0.57999999999999996</v>
      </c>
      <c r="E330" s="49">
        <v>0.62</v>
      </c>
      <c r="H330" s="54"/>
      <c r="V330" s="53"/>
    </row>
    <row r="331" spans="1:251" s="52" customFormat="1" ht="30" customHeight="1" x14ac:dyDescent="0.35">
      <c r="A331" s="51"/>
      <c r="B331" s="47" t="s">
        <v>29</v>
      </c>
      <c r="C331" s="37">
        <v>18</v>
      </c>
      <c r="D331" s="49">
        <v>0.44</v>
      </c>
      <c r="E331" s="49">
        <v>0.38</v>
      </c>
      <c r="G331" s="55"/>
      <c r="H331" s="54"/>
      <c r="V331" s="53"/>
    </row>
    <row r="332" spans="1:251" s="52" customFormat="1" ht="30" customHeight="1" x14ac:dyDescent="0.35">
      <c r="A332" s="51"/>
      <c r="B332" s="47" t="s">
        <v>28</v>
      </c>
      <c r="C332" s="37">
        <v>34</v>
      </c>
      <c r="D332" s="49">
        <v>0.56000000000000005</v>
      </c>
      <c r="E332" s="49">
        <v>0.28999999999999998</v>
      </c>
      <c r="G332" s="55"/>
      <c r="H332" s="54"/>
      <c r="V332" s="53"/>
    </row>
    <row r="333" spans="1:251" s="34" customFormat="1" ht="28.5" customHeight="1" x14ac:dyDescent="0.35">
      <c r="A333" s="51"/>
      <c r="B333" s="47" t="s">
        <v>27</v>
      </c>
      <c r="C333" s="37">
        <v>23</v>
      </c>
      <c r="D333" s="49">
        <v>0.43</v>
      </c>
      <c r="E333" s="49">
        <v>0.47</v>
      </c>
      <c r="F333" s="27"/>
      <c r="G333" s="27"/>
      <c r="H333" s="27"/>
      <c r="I333" s="27"/>
      <c r="J333" s="27"/>
      <c r="K333" s="27"/>
      <c r="L333" s="27"/>
      <c r="M333" s="27"/>
      <c r="N333" s="27"/>
      <c r="O333" s="27"/>
      <c r="P333" s="29"/>
      <c r="Q333" s="29"/>
      <c r="R333" s="27"/>
      <c r="S333" s="27"/>
      <c r="T333" s="27"/>
      <c r="U333" s="27"/>
      <c r="V333" s="28"/>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c r="IQ333" s="27"/>
    </row>
    <row r="334" spans="1:251" s="34" customFormat="1" ht="28.5" customHeight="1" x14ac:dyDescent="0.35">
      <c r="A334" s="51"/>
      <c r="B334" s="47" t="s">
        <v>26</v>
      </c>
      <c r="C334" s="37">
        <v>24</v>
      </c>
      <c r="D334" s="49">
        <v>0.75</v>
      </c>
      <c r="E334" s="202"/>
      <c r="F334" s="27"/>
      <c r="G334" s="27"/>
      <c r="H334" s="27"/>
      <c r="I334" s="27"/>
      <c r="J334" s="27"/>
      <c r="K334" s="27"/>
      <c r="L334" s="27"/>
      <c r="M334" s="27"/>
      <c r="N334" s="27"/>
      <c r="O334" s="27"/>
      <c r="P334" s="29"/>
      <c r="Q334" s="29"/>
      <c r="R334" s="27"/>
      <c r="S334" s="27"/>
      <c r="T334" s="27"/>
      <c r="U334" s="27"/>
      <c r="V334" s="28"/>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c r="IQ334" s="27"/>
    </row>
    <row r="335" spans="1:251" s="34" customFormat="1" ht="30" customHeight="1" x14ac:dyDescent="0.35">
      <c r="A335" s="48"/>
      <c r="B335" s="47" t="s">
        <v>25</v>
      </c>
      <c r="C335" s="37">
        <v>34</v>
      </c>
      <c r="D335" s="49">
        <v>0.44</v>
      </c>
      <c r="E335" s="202"/>
      <c r="F335" s="27"/>
      <c r="G335" s="27"/>
      <c r="H335" s="27"/>
      <c r="I335" s="27"/>
      <c r="J335" s="27"/>
      <c r="K335" s="27"/>
      <c r="L335" s="27"/>
      <c r="M335" s="27"/>
      <c r="N335" s="27"/>
      <c r="O335" s="27"/>
      <c r="P335" s="29"/>
      <c r="Q335" s="29"/>
      <c r="R335" s="27"/>
      <c r="S335" s="27"/>
      <c r="T335" s="27"/>
      <c r="U335" s="27"/>
      <c r="V335" s="28"/>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c r="IQ335" s="27"/>
    </row>
    <row r="336" spans="1:251" s="34" customFormat="1" ht="30" customHeight="1" x14ac:dyDescent="0.35">
      <c r="A336" s="48"/>
      <c r="B336" s="47" t="s">
        <v>24</v>
      </c>
      <c r="C336" s="37">
        <v>29</v>
      </c>
      <c r="D336" s="49">
        <v>0.45</v>
      </c>
      <c r="E336" s="201"/>
      <c r="F336" s="27"/>
      <c r="G336" s="27"/>
      <c r="H336" s="27"/>
      <c r="I336" s="27"/>
      <c r="J336" s="27"/>
      <c r="K336" s="27"/>
      <c r="L336" s="27"/>
      <c r="M336" s="27"/>
      <c r="N336" s="27"/>
      <c r="O336" s="27"/>
      <c r="P336" s="29"/>
      <c r="Q336" s="29"/>
      <c r="R336" s="27"/>
      <c r="S336" s="27"/>
      <c r="T336" s="27"/>
      <c r="U336" s="27"/>
      <c r="V336" s="28"/>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c r="IQ336" s="27"/>
    </row>
    <row r="337" spans="1:251" s="34" customFormat="1" ht="30" customHeight="1" x14ac:dyDescent="0.35">
      <c r="A337" s="48"/>
      <c r="B337" s="47" t="s">
        <v>23</v>
      </c>
      <c r="C337" s="37">
        <v>22</v>
      </c>
      <c r="D337" s="49">
        <v>0.36</v>
      </c>
      <c r="E337" s="45">
        <v>0.53</v>
      </c>
      <c r="F337" s="27"/>
      <c r="G337" s="27"/>
      <c r="H337" s="27"/>
      <c r="I337" s="27"/>
      <c r="J337" s="27"/>
      <c r="K337" s="27"/>
      <c r="L337" s="27"/>
      <c r="M337" s="27"/>
      <c r="N337" s="27"/>
      <c r="O337" s="27"/>
      <c r="P337" s="29"/>
      <c r="Q337" s="29"/>
      <c r="R337" s="27"/>
      <c r="S337" s="27"/>
      <c r="T337" s="27"/>
      <c r="U337" s="27"/>
      <c r="V337" s="28"/>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c r="IQ337" s="27"/>
    </row>
    <row r="338" spans="1:251" s="34" customFormat="1" ht="30" customHeight="1" x14ac:dyDescent="0.35">
      <c r="A338" s="48"/>
      <c r="B338" s="47" t="s">
        <v>22</v>
      </c>
      <c r="C338" s="37">
        <v>19</v>
      </c>
      <c r="D338" s="49">
        <v>0.42</v>
      </c>
      <c r="E338" s="45">
        <v>0.5</v>
      </c>
      <c r="F338" s="27"/>
      <c r="G338" s="27"/>
      <c r="H338" s="27"/>
      <c r="I338" s="27"/>
      <c r="J338" s="27"/>
      <c r="K338" s="27"/>
      <c r="L338" s="27"/>
      <c r="M338" s="27"/>
      <c r="N338" s="27"/>
      <c r="O338" s="27"/>
      <c r="P338" s="29"/>
      <c r="Q338" s="29"/>
      <c r="R338" s="27"/>
      <c r="S338" s="27"/>
      <c r="T338" s="27"/>
      <c r="U338" s="27"/>
      <c r="V338" s="28"/>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c r="IQ338" s="27"/>
    </row>
    <row r="339" spans="1:251" s="34" customFormat="1" ht="30" customHeight="1" thickBot="1" x14ac:dyDescent="0.4">
      <c r="A339" s="48"/>
      <c r="B339" s="47" t="s">
        <v>21</v>
      </c>
      <c r="C339" s="37">
        <v>13</v>
      </c>
      <c r="D339" s="46">
        <v>0.46</v>
      </c>
      <c r="E339" s="201"/>
      <c r="F339" s="27"/>
      <c r="G339" s="27"/>
      <c r="H339" s="27"/>
      <c r="I339" s="27"/>
      <c r="J339" s="27"/>
      <c r="K339" s="27"/>
      <c r="L339" s="27"/>
      <c r="M339" s="27"/>
      <c r="N339" s="27"/>
      <c r="O339" s="27"/>
      <c r="P339" s="29"/>
      <c r="Q339" s="29"/>
      <c r="R339" s="27"/>
      <c r="S339" s="27"/>
      <c r="T339" s="27"/>
      <c r="U339" s="27"/>
      <c r="V339" s="28"/>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c r="IQ339" s="27"/>
    </row>
    <row r="340" spans="1:251" s="34" customFormat="1" ht="30" customHeight="1" thickTop="1" x14ac:dyDescent="0.35">
      <c r="A340" s="44" t="s">
        <v>20</v>
      </c>
      <c r="B340" s="43"/>
      <c r="C340" s="42"/>
      <c r="D340" s="41"/>
      <c r="E340" s="40"/>
      <c r="F340" s="27"/>
      <c r="G340" s="27"/>
      <c r="H340" s="27"/>
      <c r="I340" s="27"/>
      <c r="J340" s="27"/>
      <c r="K340" s="27"/>
      <c r="L340" s="27"/>
      <c r="M340" s="27"/>
      <c r="N340" s="27"/>
      <c r="O340" s="27"/>
      <c r="P340" s="29"/>
      <c r="Q340" s="29"/>
      <c r="R340" s="27"/>
      <c r="S340" s="27"/>
      <c r="T340" s="27"/>
      <c r="U340" s="27"/>
      <c r="V340" s="28"/>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c r="IQ340" s="27"/>
    </row>
    <row r="341" spans="1:251" s="34" customFormat="1" ht="30" customHeight="1" x14ac:dyDescent="0.35">
      <c r="A341" s="39">
        <v>20.100000000000001</v>
      </c>
      <c r="B341" s="38" t="s">
        <v>19</v>
      </c>
      <c r="C341" s="37">
        <v>111</v>
      </c>
      <c r="D341" s="49">
        <v>0.5</v>
      </c>
      <c r="E341" s="35">
        <v>0.53</v>
      </c>
      <c r="F341" s="27"/>
      <c r="G341" s="27"/>
      <c r="H341" s="27"/>
      <c r="I341" s="27"/>
      <c r="J341" s="27"/>
      <c r="K341" s="27"/>
      <c r="L341" s="27"/>
      <c r="M341" s="27"/>
      <c r="N341" s="27"/>
      <c r="O341" s="27"/>
      <c r="P341" s="27"/>
      <c r="Q341" s="27"/>
      <c r="R341" s="27"/>
      <c r="S341" s="27"/>
      <c r="T341" s="27"/>
      <c r="U341" s="27"/>
      <c r="V341" s="28"/>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c r="IQ341" s="27"/>
    </row>
    <row r="342" spans="1:251" s="26" customFormat="1" ht="30" customHeight="1" x14ac:dyDescent="0.35">
      <c r="A342" s="33">
        <v>20.2</v>
      </c>
      <c r="B342" s="32" t="s">
        <v>18</v>
      </c>
      <c r="C342" s="31">
        <v>111</v>
      </c>
      <c r="D342" s="30">
        <v>0.68</v>
      </c>
      <c r="E342" s="49">
        <v>0.72</v>
      </c>
      <c r="F342" s="27"/>
      <c r="G342" s="27"/>
      <c r="H342" s="27"/>
      <c r="I342" s="27"/>
      <c r="J342" s="27"/>
      <c r="K342" s="27"/>
      <c r="L342" s="27"/>
      <c r="M342" s="27"/>
      <c r="N342" s="27"/>
      <c r="O342" s="27"/>
      <c r="P342" s="29"/>
      <c r="Q342" s="29"/>
      <c r="R342" s="27"/>
      <c r="S342" s="27"/>
      <c r="T342" s="27"/>
      <c r="U342" s="27"/>
      <c r="V342" s="28"/>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c r="ID342" s="27"/>
      <c r="IE342" s="27"/>
      <c r="IF342" s="27"/>
      <c r="IG342" s="27"/>
      <c r="IH342" s="27"/>
      <c r="II342" s="27"/>
      <c r="IJ342" s="27"/>
      <c r="IK342" s="27"/>
      <c r="IL342" s="27"/>
      <c r="IM342" s="27"/>
      <c r="IN342" s="27"/>
      <c r="IO342" s="27"/>
      <c r="IP342" s="27"/>
      <c r="IQ342" s="27"/>
    </row>
    <row r="343" spans="1:251" x14ac:dyDescent="0.35">
      <c r="A343" s="24"/>
      <c r="D343" s="25"/>
      <c r="E343" s="25"/>
    </row>
    <row r="344" spans="1:251" x14ac:dyDescent="0.35">
      <c r="A344" s="24"/>
      <c r="D344" s="25"/>
      <c r="E344" s="25"/>
    </row>
    <row r="345" spans="1:251" x14ac:dyDescent="0.35">
      <c r="A345" s="24"/>
      <c r="D345" s="25"/>
      <c r="E345" s="25"/>
    </row>
    <row r="346" spans="1:251" x14ac:dyDescent="0.35">
      <c r="A346" s="24"/>
      <c r="D346" s="25"/>
      <c r="E346" s="25"/>
    </row>
    <row r="347" spans="1:251" x14ac:dyDescent="0.35">
      <c r="A347" s="24"/>
      <c r="E347" s="25"/>
    </row>
    <row r="348" spans="1:251" x14ac:dyDescent="0.35">
      <c r="A348" s="24"/>
    </row>
    <row r="349" spans="1:251" x14ac:dyDescent="0.35">
      <c r="A349" s="24"/>
    </row>
    <row r="350" spans="1:251" x14ac:dyDescent="0.35">
      <c r="A350" s="24"/>
    </row>
    <row r="351" spans="1:251" x14ac:dyDescent="0.35">
      <c r="A351" s="24"/>
    </row>
    <row r="352" spans="1:251" x14ac:dyDescent="0.35">
      <c r="A352" s="24"/>
    </row>
    <row r="353" spans="1:22" s="22" customFormat="1" x14ac:dyDescent="0.35">
      <c r="A353" s="24"/>
      <c r="C353" s="21"/>
      <c r="D353" s="20"/>
      <c r="E353" s="20"/>
      <c r="F353" s="19"/>
      <c r="G353" s="19"/>
      <c r="H353" s="19"/>
      <c r="I353" s="19"/>
      <c r="J353" s="19"/>
      <c r="K353" s="19"/>
      <c r="L353" s="19"/>
      <c r="M353" s="19"/>
      <c r="N353" s="19"/>
      <c r="O353" s="19"/>
      <c r="P353" s="19"/>
      <c r="Q353" s="19"/>
      <c r="R353" s="19"/>
      <c r="S353" s="19"/>
      <c r="T353" s="19"/>
      <c r="U353" s="19"/>
      <c r="V353" s="20"/>
    </row>
    <row r="354" spans="1:22" s="22" customFormat="1" x14ac:dyDescent="0.35">
      <c r="A354" s="24"/>
      <c r="C354" s="21"/>
      <c r="D354" s="20"/>
      <c r="E354" s="20"/>
      <c r="F354" s="19"/>
      <c r="G354" s="19"/>
      <c r="H354" s="19"/>
      <c r="I354" s="19"/>
      <c r="J354" s="19"/>
      <c r="K354" s="19"/>
      <c r="L354" s="19"/>
      <c r="M354" s="19"/>
      <c r="N354" s="19"/>
      <c r="O354" s="19"/>
      <c r="P354" s="19"/>
      <c r="Q354" s="19"/>
      <c r="R354" s="19"/>
      <c r="S354" s="19"/>
      <c r="T354" s="19"/>
      <c r="U354" s="19"/>
      <c r="V354" s="20"/>
    </row>
    <row r="355" spans="1:22" s="22" customFormat="1" x14ac:dyDescent="0.35">
      <c r="A355" s="24"/>
      <c r="C355" s="21"/>
      <c r="D355" s="20"/>
      <c r="E355" s="20"/>
      <c r="F355" s="19"/>
      <c r="G355" s="19"/>
      <c r="H355" s="19"/>
      <c r="I355" s="19"/>
      <c r="J355" s="19"/>
      <c r="K355" s="19"/>
      <c r="L355" s="19"/>
      <c r="M355" s="19"/>
      <c r="N355" s="19"/>
      <c r="O355" s="19"/>
      <c r="P355" s="19"/>
      <c r="Q355" s="19"/>
      <c r="R355" s="19"/>
      <c r="S355" s="19"/>
      <c r="T355" s="19"/>
      <c r="U355" s="19"/>
      <c r="V355" s="20"/>
    </row>
    <row r="356" spans="1:22" s="22" customFormat="1" x14ac:dyDescent="0.35">
      <c r="A356" s="24"/>
      <c r="C356" s="21"/>
      <c r="D356" s="20"/>
      <c r="E356" s="20"/>
      <c r="F356" s="19"/>
      <c r="G356" s="19"/>
      <c r="H356" s="19"/>
      <c r="I356" s="19"/>
      <c r="J356" s="19"/>
      <c r="K356" s="19"/>
      <c r="L356" s="19"/>
      <c r="M356" s="19"/>
      <c r="N356" s="19"/>
      <c r="O356" s="19"/>
      <c r="P356" s="19"/>
      <c r="Q356" s="19"/>
      <c r="R356" s="19"/>
      <c r="S356" s="19"/>
      <c r="T356" s="19"/>
      <c r="U356" s="19"/>
      <c r="V356" s="20"/>
    </row>
    <row r="357" spans="1:22" s="22" customFormat="1" x14ac:dyDescent="0.35">
      <c r="A357" s="24"/>
      <c r="C357" s="21"/>
      <c r="D357" s="20"/>
      <c r="E357" s="20"/>
      <c r="F357" s="19"/>
      <c r="G357" s="19"/>
      <c r="H357" s="19"/>
      <c r="I357" s="19"/>
      <c r="J357" s="19"/>
      <c r="K357" s="19"/>
      <c r="L357" s="19"/>
      <c r="M357" s="19"/>
      <c r="N357" s="19"/>
      <c r="O357" s="19"/>
      <c r="P357" s="19"/>
      <c r="Q357" s="19"/>
      <c r="R357" s="19"/>
      <c r="S357" s="19"/>
      <c r="T357" s="19"/>
      <c r="U357" s="19"/>
      <c r="V357" s="20"/>
    </row>
    <row r="358" spans="1:22" s="22" customFormat="1" x14ac:dyDescent="0.35">
      <c r="A358" s="24"/>
      <c r="C358" s="21"/>
      <c r="D358" s="20"/>
      <c r="E358" s="20"/>
      <c r="F358" s="19"/>
      <c r="G358" s="19"/>
      <c r="H358" s="19"/>
      <c r="I358" s="19"/>
      <c r="J358" s="19"/>
      <c r="K358" s="19"/>
      <c r="L358" s="19"/>
      <c r="M358" s="19"/>
      <c r="N358" s="19"/>
      <c r="O358" s="19"/>
      <c r="P358" s="19"/>
      <c r="Q358" s="19"/>
      <c r="R358" s="19"/>
      <c r="S358" s="19"/>
      <c r="T358" s="19"/>
      <c r="U358" s="19"/>
      <c r="V358" s="20"/>
    </row>
    <row r="359" spans="1:22" s="22" customFormat="1" x14ac:dyDescent="0.35">
      <c r="A359" s="24"/>
      <c r="C359" s="21"/>
      <c r="D359" s="20"/>
      <c r="E359" s="20"/>
      <c r="F359" s="19"/>
      <c r="G359" s="19"/>
      <c r="H359" s="19"/>
      <c r="I359" s="19"/>
      <c r="J359" s="19"/>
      <c r="K359" s="19"/>
      <c r="L359" s="19"/>
      <c r="M359" s="19"/>
      <c r="N359" s="19"/>
      <c r="O359" s="19"/>
      <c r="P359" s="19"/>
      <c r="Q359" s="19"/>
      <c r="R359" s="19"/>
      <c r="S359" s="19"/>
      <c r="T359" s="19"/>
      <c r="U359" s="19"/>
      <c r="V359" s="20"/>
    </row>
    <row r="360" spans="1:22" s="22" customFormat="1" x14ac:dyDescent="0.35">
      <c r="A360" s="24"/>
      <c r="C360" s="21"/>
      <c r="D360" s="20"/>
      <c r="E360" s="20"/>
      <c r="F360" s="19"/>
      <c r="G360" s="19"/>
      <c r="H360" s="19"/>
      <c r="I360" s="19"/>
      <c r="J360" s="19"/>
      <c r="K360" s="19"/>
      <c r="L360" s="19"/>
      <c r="M360" s="19"/>
      <c r="N360" s="19"/>
      <c r="O360" s="19"/>
      <c r="P360" s="19"/>
      <c r="Q360" s="19"/>
      <c r="R360" s="19"/>
      <c r="S360" s="19"/>
      <c r="T360" s="19"/>
      <c r="U360" s="19"/>
      <c r="V360" s="20"/>
    </row>
    <row r="361" spans="1:22" s="22" customFormat="1" x14ac:dyDescent="0.35">
      <c r="A361" s="24"/>
      <c r="C361" s="21"/>
      <c r="D361" s="20"/>
      <c r="E361" s="20"/>
      <c r="F361" s="19"/>
      <c r="G361" s="19"/>
      <c r="H361" s="19"/>
      <c r="I361" s="19"/>
      <c r="J361" s="19"/>
      <c r="K361" s="19"/>
      <c r="L361" s="19"/>
      <c r="M361" s="19"/>
      <c r="N361" s="19"/>
      <c r="O361" s="19"/>
      <c r="P361" s="19"/>
      <c r="Q361" s="19"/>
      <c r="R361" s="19"/>
      <c r="S361" s="19"/>
      <c r="T361" s="19"/>
      <c r="U361" s="19"/>
      <c r="V361" s="20"/>
    </row>
    <row r="362" spans="1:22" s="22" customFormat="1" x14ac:dyDescent="0.35">
      <c r="A362" s="24"/>
      <c r="C362" s="21"/>
      <c r="D362" s="20"/>
      <c r="E362" s="20"/>
      <c r="F362" s="19"/>
      <c r="G362" s="19"/>
      <c r="H362" s="19"/>
      <c r="I362" s="19"/>
      <c r="J362" s="19"/>
      <c r="K362" s="19"/>
      <c r="L362" s="19"/>
      <c r="M362" s="19"/>
      <c r="N362" s="19"/>
      <c r="O362" s="19"/>
      <c r="P362" s="19"/>
      <c r="Q362" s="19"/>
      <c r="R362" s="19"/>
      <c r="S362" s="19"/>
      <c r="T362" s="19"/>
      <c r="U362" s="19"/>
      <c r="V362" s="20"/>
    </row>
    <row r="363" spans="1:22" s="22" customFormat="1" x14ac:dyDescent="0.35">
      <c r="A363" s="24"/>
      <c r="C363" s="21"/>
      <c r="D363" s="20"/>
      <c r="E363" s="20"/>
      <c r="F363" s="19"/>
      <c r="G363" s="19"/>
      <c r="H363" s="19"/>
      <c r="I363" s="19"/>
      <c r="J363" s="19"/>
      <c r="K363" s="19"/>
      <c r="L363" s="19"/>
      <c r="M363" s="19"/>
      <c r="N363" s="19"/>
      <c r="O363" s="19"/>
      <c r="P363" s="19"/>
      <c r="Q363" s="19"/>
      <c r="R363" s="19"/>
      <c r="S363" s="19"/>
      <c r="T363" s="19"/>
      <c r="U363" s="19"/>
      <c r="V363" s="20"/>
    </row>
    <row r="364" spans="1:22" s="22" customFormat="1" x14ac:dyDescent="0.35">
      <c r="A364" s="24"/>
      <c r="C364" s="21"/>
      <c r="D364" s="20"/>
      <c r="E364" s="20"/>
      <c r="F364" s="19"/>
      <c r="G364" s="19"/>
      <c r="H364" s="19"/>
      <c r="I364" s="19"/>
      <c r="J364" s="19"/>
      <c r="K364" s="19"/>
      <c r="L364" s="19"/>
      <c r="M364" s="19"/>
      <c r="N364" s="19"/>
      <c r="O364" s="19"/>
      <c r="P364" s="19"/>
      <c r="Q364" s="19"/>
      <c r="R364" s="19"/>
      <c r="S364" s="19"/>
      <c r="T364" s="19"/>
      <c r="U364" s="19"/>
      <c r="V364" s="20"/>
    </row>
    <row r="365" spans="1:22" s="22" customFormat="1" x14ac:dyDescent="0.35">
      <c r="A365" s="24"/>
      <c r="C365" s="21"/>
      <c r="D365" s="20"/>
      <c r="E365" s="20"/>
      <c r="F365" s="19"/>
      <c r="G365" s="19"/>
      <c r="H365" s="19"/>
      <c r="I365" s="19"/>
      <c r="J365" s="19"/>
      <c r="K365" s="19"/>
      <c r="L365" s="19"/>
      <c r="M365" s="19"/>
      <c r="N365" s="19"/>
      <c r="O365" s="19"/>
      <c r="P365" s="19"/>
      <c r="Q365" s="19"/>
      <c r="R365" s="19"/>
      <c r="S365" s="19"/>
      <c r="T365" s="19"/>
      <c r="U365" s="19"/>
      <c r="V365" s="20"/>
    </row>
    <row r="366" spans="1:22" s="22" customFormat="1" x14ac:dyDescent="0.35">
      <c r="A366" s="24"/>
      <c r="C366" s="21"/>
      <c r="D366" s="20"/>
      <c r="E366" s="20"/>
      <c r="F366" s="19"/>
      <c r="G366" s="19"/>
      <c r="H366" s="19"/>
      <c r="I366" s="19"/>
      <c r="J366" s="19"/>
      <c r="K366" s="19"/>
      <c r="L366" s="19"/>
      <c r="M366" s="19"/>
      <c r="N366" s="19"/>
      <c r="O366" s="19"/>
      <c r="P366" s="19"/>
      <c r="Q366" s="19"/>
      <c r="R366" s="19"/>
      <c r="S366" s="19"/>
      <c r="T366" s="19"/>
      <c r="U366" s="19"/>
      <c r="V366" s="20"/>
    </row>
    <row r="367" spans="1:22" s="22" customFormat="1" x14ac:dyDescent="0.35">
      <c r="A367" s="24"/>
      <c r="C367" s="21"/>
      <c r="D367" s="20"/>
      <c r="E367" s="20"/>
      <c r="F367" s="19"/>
      <c r="G367" s="19"/>
      <c r="H367" s="19"/>
      <c r="I367" s="19"/>
      <c r="J367" s="19"/>
      <c r="K367" s="19"/>
      <c r="L367" s="19"/>
      <c r="M367" s="19"/>
      <c r="N367" s="19"/>
      <c r="O367" s="19"/>
      <c r="P367" s="19"/>
      <c r="Q367" s="19"/>
      <c r="R367" s="19"/>
      <c r="S367" s="19"/>
      <c r="T367" s="19"/>
      <c r="U367" s="19"/>
      <c r="V367" s="20"/>
    </row>
    <row r="368" spans="1:22" s="22" customFormat="1" x14ac:dyDescent="0.35">
      <c r="A368" s="24"/>
      <c r="C368" s="21"/>
      <c r="D368" s="20"/>
      <c r="E368" s="20"/>
      <c r="F368" s="19"/>
      <c r="G368" s="19"/>
      <c r="H368" s="19"/>
      <c r="I368" s="19"/>
      <c r="J368" s="19"/>
      <c r="K368" s="19"/>
      <c r="L368" s="19"/>
      <c r="M368" s="19"/>
      <c r="N368" s="19"/>
      <c r="O368" s="19"/>
      <c r="P368" s="19"/>
      <c r="Q368" s="19"/>
      <c r="R368" s="19"/>
      <c r="S368" s="19"/>
      <c r="T368" s="19"/>
      <c r="U368" s="19"/>
      <c r="V368" s="20"/>
    </row>
    <row r="369" spans="1:22" s="22" customFormat="1" x14ac:dyDescent="0.35">
      <c r="A369" s="24"/>
      <c r="C369" s="21"/>
      <c r="D369" s="20"/>
      <c r="E369" s="20"/>
      <c r="F369" s="19"/>
      <c r="G369" s="19"/>
      <c r="H369" s="19"/>
      <c r="I369" s="19"/>
      <c r="J369" s="19"/>
      <c r="K369" s="19"/>
      <c r="L369" s="19"/>
      <c r="M369" s="19"/>
      <c r="N369" s="19"/>
      <c r="O369" s="19"/>
      <c r="P369" s="19"/>
      <c r="Q369" s="19"/>
      <c r="R369" s="19"/>
      <c r="S369" s="19"/>
      <c r="T369" s="19"/>
      <c r="U369" s="19"/>
      <c r="V369" s="20"/>
    </row>
    <row r="370" spans="1:22" s="22" customFormat="1" x14ac:dyDescent="0.35">
      <c r="A370" s="24"/>
      <c r="C370" s="21"/>
      <c r="D370" s="20"/>
      <c r="E370" s="20"/>
      <c r="F370" s="19"/>
      <c r="G370" s="19"/>
      <c r="H370" s="19"/>
      <c r="I370" s="19"/>
      <c r="J370" s="19"/>
      <c r="K370" s="19"/>
      <c r="L370" s="19"/>
      <c r="M370" s="19"/>
      <c r="N370" s="19"/>
      <c r="O370" s="19"/>
      <c r="P370" s="19"/>
      <c r="Q370" s="19"/>
      <c r="R370" s="19"/>
      <c r="S370" s="19"/>
      <c r="T370" s="19"/>
      <c r="U370" s="19"/>
      <c r="V370" s="20"/>
    </row>
    <row r="371" spans="1:22" s="22" customFormat="1" x14ac:dyDescent="0.35">
      <c r="A371" s="24"/>
      <c r="C371" s="21"/>
      <c r="D371" s="20"/>
      <c r="E371" s="20"/>
      <c r="F371" s="19"/>
      <c r="G371" s="19"/>
      <c r="H371" s="19"/>
      <c r="I371" s="19"/>
      <c r="J371" s="19"/>
      <c r="K371" s="19"/>
      <c r="L371" s="19"/>
      <c r="M371" s="19"/>
      <c r="N371" s="19"/>
      <c r="O371" s="19"/>
      <c r="P371" s="19"/>
      <c r="Q371" s="19"/>
      <c r="R371" s="19"/>
      <c r="S371" s="19"/>
      <c r="T371" s="19"/>
      <c r="U371" s="19"/>
      <c r="V371" s="20"/>
    </row>
    <row r="372" spans="1:22" s="22" customFormat="1" x14ac:dyDescent="0.35">
      <c r="A372" s="24"/>
      <c r="C372" s="21"/>
      <c r="D372" s="20"/>
      <c r="E372" s="20"/>
      <c r="F372" s="19"/>
      <c r="G372" s="19"/>
      <c r="H372" s="19"/>
      <c r="I372" s="19"/>
      <c r="J372" s="19"/>
      <c r="K372" s="19"/>
      <c r="L372" s="19"/>
      <c r="M372" s="19"/>
      <c r="N372" s="19"/>
      <c r="O372" s="19"/>
      <c r="P372" s="19"/>
      <c r="Q372" s="19"/>
      <c r="R372" s="19"/>
      <c r="S372" s="19"/>
      <c r="T372" s="19"/>
      <c r="U372" s="19"/>
      <c r="V372" s="20"/>
    </row>
    <row r="373" spans="1:22" s="22" customFormat="1" x14ac:dyDescent="0.35">
      <c r="A373" s="24"/>
      <c r="C373" s="21"/>
      <c r="D373" s="20"/>
      <c r="E373" s="20"/>
      <c r="F373" s="19"/>
      <c r="G373" s="19"/>
      <c r="H373" s="19"/>
      <c r="I373" s="19"/>
      <c r="J373" s="19"/>
      <c r="K373" s="19"/>
      <c r="L373" s="19"/>
      <c r="M373" s="19"/>
      <c r="N373" s="19"/>
      <c r="O373" s="19"/>
      <c r="P373" s="19"/>
      <c r="Q373" s="19"/>
      <c r="R373" s="19"/>
      <c r="S373" s="19"/>
      <c r="T373" s="19"/>
      <c r="U373" s="19"/>
      <c r="V373" s="20"/>
    </row>
    <row r="374" spans="1:22" s="22" customFormat="1" x14ac:dyDescent="0.35">
      <c r="A374" s="24"/>
      <c r="C374" s="21"/>
      <c r="D374" s="20"/>
      <c r="E374" s="20"/>
      <c r="F374" s="19"/>
      <c r="G374" s="19"/>
      <c r="H374" s="19"/>
      <c r="I374" s="19"/>
      <c r="J374" s="19"/>
      <c r="K374" s="19"/>
      <c r="L374" s="19"/>
      <c r="M374" s="19"/>
      <c r="N374" s="19"/>
      <c r="O374" s="19"/>
      <c r="P374" s="19"/>
      <c r="Q374" s="19"/>
      <c r="R374" s="19"/>
      <c r="S374" s="19"/>
      <c r="T374" s="19"/>
      <c r="U374" s="19"/>
      <c r="V374" s="20"/>
    </row>
    <row r="375" spans="1:22" s="22" customFormat="1" x14ac:dyDescent="0.35">
      <c r="A375" s="24"/>
      <c r="C375" s="21"/>
      <c r="D375" s="20"/>
      <c r="E375" s="20"/>
      <c r="F375" s="19"/>
      <c r="G375" s="19"/>
      <c r="H375" s="19"/>
      <c r="I375" s="19"/>
      <c r="J375" s="19"/>
      <c r="K375" s="19"/>
      <c r="L375" s="19"/>
      <c r="M375" s="19"/>
      <c r="N375" s="19"/>
      <c r="O375" s="19"/>
      <c r="P375" s="19"/>
      <c r="Q375" s="19"/>
      <c r="R375" s="19"/>
      <c r="S375" s="19"/>
      <c r="T375" s="19"/>
      <c r="U375" s="19"/>
      <c r="V375" s="20"/>
    </row>
    <row r="376" spans="1:22" s="22" customFormat="1" x14ac:dyDescent="0.35">
      <c r="A376" s="24"/>
      <c r="C376" s="21"/>
      <c r="D376" s="20"/>
      <c r="E376" s="20"/>
      <c r="F376" s="19"/>
      <c r="G376" s="19"/>
      <c r="H376" s="19"/>
      <c r="I376" s="19"/>
      <c r="J376" s="19"/>
      <c r="K376" s="19"/>
      <c r="L376" s="19"/>
      <c r="M376" s="19"/>
      <c r="N376" s="19"/>
      <c r="O376" s="19"/>
      <c r="P376" s="19"/>
      <c r="Q376" s="19"/>
      <c r="R376" s="19"/>
      <c r="S376" s="19"/>
      <c r="T376" s="19"/>
      <c r="U376" s="19"/>
      <c r="V376" s="20"/>
    </row>
    <row r="377" spans="1:22" s="22" customFormat="1" x14ac:dyDescent="0.35">
      <c r="A377" s="24"/>
      <c r="C377" s="21"/>
      <c r="D377" s="20"/>
      <c r="E377" s="20"/>
      <c r="F377" s="19"/>
      <c r="G377" s="19"/>
      <c r="H377" s="19"/>
      <c r="I377" s="19"/>
      <c r="J377" s="19"/>
      <c r="K377" s="19"/>
      <c r="L377" s="19"/>
      <c r="M377" s="19"/>
      <c r="N377" s="19"/>
      <c r="O377" s="19"/>
      <c r="P377" s="19"/>
      <c r="Q377" s="19"/>
      <c r="R377" s="19"/>
      <c r="S377" s="19"/>
      <c r="T377" s="19"/>
      <c r="U377" s="19"/>
      <c r="V377" s="20"/>
    </row>
    <row r="378" spans="1:22" s="22" customFormat="1" x14ac:dyDescent="0.35">
      <c r="A378" s="24"/>
      <c r="C378" s="21"/>
      <c r="D378" s="20"/>
      <c r="E378" s="20"/>
      <c r="F378" s="19"/>
      <c r="G378" s="19"/>
      <c r="H378" s="19"/>
      <c r="I378" s="19"/>
      <c r="J378" s="19"/>
      <c r="K378" s="19"/>
      <c r="L378" s="19"/>
      <c r="M378" s="19"/>
      <c r="N378" s="19"/>
      <c r="O378" s="19"/>
      <c r="P378" s="19"/>
      <c r="Q378" s="19"/>
      <c r="R378" s="19"/>
      <c r="S378" s="19"/>
      <c r="T378" s="19"/>
      <c r="U378" s="19"/>
      <c r="V378" s="20"/>
    </row>
    <row r="379" spans="1:22" s="22" customFormat="1" x14ac:dyDescent="0.35">
      <c r="A379" s="24"/>
      <c r="C379" s="21"/>
      <c r="D379" s="20"/>
      <c r="E379" s="20"/>
      <c r="F379" s="19"/>
      <c r="G379" s="19"/>
      <c r="H379" s="19"/>
      <c r="I379" s="19"/>
      <c r="J379" s="19"/>
      <c r="K379" s="19"/>
      <c r="L379" s="19"/>
      <c r="M379" s="19"/>
      <c r="N379" s="19"/>
      <c r="O379" s="19"/>
      <c r="P379" s="19"/>
      <c r="Q379" s="19"/>
      <c r="R379" s="19"/>
      <c r="S379" s="19"/>
      <c r="T379" s="19"/>
      <c r="U379" s="19"/>
      <c r="V379" s="20"/>
    </row>
    <row r="380" spans="1:22" s="22" customFormat="1" x14ac:dyDescent="0.35">
      <c r="A380" s="24"/>
      <c r="C380" s="21"/>
      <c r="D380" s="20"/>
      <c r="E380" s="20"/>
      <c r="F380" s="19"/>
      <c r="G380" s="19"/>
      <c r="H380" s="19"/>
      <c r="I380" s="19"/>
      <c r="J380" s="19"/>
      <c r="K380" s="19"/>
      <c r="L380" s="19"/>
      <c r="M380" s="19"/>
      <c r="N380" s="19"/>
      <c r="O380" s="19"/>
      <c r="P380" s="19"/>
      <c r="Q380" s="19"/>
      <c r="R380" s="19"/>
      <c r="S380" s="19"/>
      <c r="T380" s="19"/>
      <c r="U380" s="19"/>
      <c r="V380" s="20"/>
    </row>
    <row r="381" spans="1:22" s="22" customFormat="1" x14ac:dyDescent="0.35">
      <c r="A381" s="24"/>
      <c r="C381" s="21"/>
      <c r="D381" s="20"/>
      <c r="E381" s="20"/>
      <c r="F381" s="19"/>
      <c r="G381" s="19"/>
      <c r="H381" s="19"/>
      <c r="I381" s="19"/>
      <c r="J381" s="19"/>
      <c r="K381" s="19"/>
      <c r="L381" s="19"/>
      <c r="M381" s="19"/>
      <c r="N381" s="19"/>
      <c r="O381" s="19"/>
      <c r="P381" s="19"/>
      <c r="Q381" s="19"/>
      <c r="R381" s="19"/>
      <c r="S381" s="19"/>
      <c r="T381" s="19"/>
      <c r="U381" s="19"/>
      <c r="V381" s="20"/>
    </row>
    <row r="382" spans="1:22" s="22" customFormat="1" x14ac:dyDescent="0.35">
      <c r="A382" s="24"/>
      <c r="C382" s="21"/>
      <c r="D382" s="20"/>
      <c r="E382" s="20"/>
      <c r="F382" s="19"/>
      <c r="G382" s="19"/>
      <c r="H382" s="19"/>
      <c r="I382" s="19"/>
      <c r="J382" s="19"/>
      <c r="K382" s="19"/>
      <c r="L382" s="19"/>
      <c r="M382" s="19"/>
      <c r="N382" s="19"/>
      <c r="O382" s="19"/>
      <c r="P382" s="19"/>
      <c r="Q382" s="19"/>
      <c r="R382" s="19"/>
      <c r="S382" s="19"/>
      <c r="T382" s="19"/>
      <c r="U382" s="19"/>
      <c r="V382" s="20"/>
    </row>
    <row r="383" spans="1:22" s="22" customFormat="1" x14ac:dyDescent="0.35">
      <c r="A383" s="24"/>
      <c r="C383" s="21"/>
      <c r="D383" s="20"/>
      <c r="E383" s="20"/>
      <c r="F383" s="19"/>
      <c r="G383" s="19"/>
      <c r="H383" s="19"/>
      <c r="I383" s="19"/>
      <c r="J383" s="19"/>
      <c r="K383" s="19"/>
      <c r="L383" s="19"/>
      <c r="M383" s="19"/>
      <c r="N383" s="19"/>
      <c r="O383" s="19"/>
      <c r="P383" s="19"/>
      <c r="Q383" s="19"/>
      <c r="R383" s="19"/>
      <c r="S383" s="19"/>
      <c r="T383" s="19"/>
      <c r="U383" s="19"/>
      <c r="V383" s="20"/>
    </row>
    <row r="384" spans="1:22" s="22" customFormat="1" x14ac:dyDescent="0.35">
      <c r="A384" s="24"/>
      <c r="C384" s="21"/>
      <c r="D384" s="20"/>
      <c r="E384" s="20"/>
      <c r="F384" s="19"/>
      <c r="G384" s="19"/>
      <c r="H384" s="19"/>
      <c r="I384" s="19"/>
      <c r="J384" s="19"/>
      <c r="K384" s="19"/>
      <c r="L384" s="19"/>
      <c r="M384" s="19"/>
      <c r="N384" s="19"/>
      <c r="O384" s="19"/>
      <c r="P384" s="19"/>
      <c r="Q384" s="19"/>
      <c r="R384" s="19"/>
      <c r="S384" s="19"/>
      <c r="T384" s="19"/>
      <c r="U384" s="19"/>
      <c r="V384" s="20"/>
    </row>
    <row r="385" spans="1:22" s="22" customFormat="1" x14ac:dyDescent="0.35">
      <c r="A385" s="24"/>
      <c r="C385" s="21"/>
      <c r="D385" s="20"/>
      <c r="E385" s="20"/>
      <c r="F385" s="19"/>
      <c r="G385" s="19"/>
      <c r="H385" s="19"/>
      <c r="I385" s="19"/>
      <c r="J385" s="19"/>
      <c r="K385" s="19"/>
      <c r="L385" s="19"/>
      <c r="M385" s="19"/>
      <c r="N385" s="19"/>
      <c r="O385" s="19"/>
      <c r="P385" s="19"/>
      <c r="Q385" s="19"/>
      <c r="R385" s="19"/>
      <c r="S385" s="19"/>
      <c r="T385" s="19"/>
      <c r="U385" s="19"/>
      <c r="V385" s="20"/>
    </row>
    <row r="386" spans="1:22" s="22" customFormat="1" x14ac:dyDescent="0.35">
      <c r="A386" s="24"/>
      <c r="C386" s="21"/>
      <c r="D386" s="20"/>
      <c r="E386" s="20"/>
      <c r="F386" s="19"/>
      <c r="G386" s="19"/>
      <c r="H386" s="19"/>
      <c r="I386" s="19"/>
      <c r="J386" s="19"/>
      <c r="K386" s="19"/>
      <c r="L386" s="19"/>
      <c r="M386" s="19"/>
      <c r="N386" s="19"/>
      <c r="O386" s="19"/>
      <c r="P386" s="19"/>
      <c r="Q386" s="19"/>
      <c r="R386" s="19"/>
      <c r="S386" s="19"/>
      <c r="T386" s="19"/>
      <c r="U386" s="19"/>
      <c r="V386" s="20"/>
    </row>
    <row r="387" spans="1:22" s="22" customFormat="1" x14ac:dyDescent="0.35">
      <c r="A387" s="24"/>
      <c r="C387" s="21"/>
      <c r="D387" s="20"/>
      <c r="E387" s="20"/>
      <c r="F387" s="19"/>
      <c r="G387" s="19"/>
      <c r="H387" s="19"/>
      <c r="I387" s="19"/>
      <c r="J387" s="19"/>
      <c r="K387" s="19"/>
      <c r="L387" s="19"/>
      <c r="M387" s="19"/>
      <c r="N387" s="19"/>
      <c r="O387" s="19"/>
      <c r="P387" s="19"/>
      <c r="Q387" s="19"/>
      <c r="R387" s="19"/>
      <c r="S387" s="19"/>
      <c r="T387" s="19"/>
      <c r="U387" s="19"/>
      <c r="V387" s="20"/>
    </row>
    <row r="388" spans="1:22" s="22" customFormat="1" x14ac:dyDescent="0.35">
      <c r="A388" s="24"/>
      <c r="C388" s="21"/>
      <c r="D388" s="20"/>
      <c r="E388" s="20"/>
      <c r="F388" s="19"/>
      <c r="G388" s="19"/>
      <c r="H388" s="19"/>
      <c r="I388" s="19"/>
      <c r="J388" s="19"/>
      <c r="K388" s="19"/>
      <c r="L388" s="19"/>
      <c r="M388" s="19"/>
      <c r="N388" s="19"/>
      <c r="O388" s="19"/>
      <c r="P388" s="19"/>
      <c r="Q388" s="19"/>
      <c r="R388" s="19"/>
      <c r="S388" s="19"/>
      <c r="T388" s="19"/>
      <c r="U388" s="19"/>
      <c r="V388" s="20"/>
    </row>
    <row r="389" spans="1:22" s="22" customFormat="1" x14ac:dyDescent="0.35">
      <c r="A389" s="24"/>
      <c r="C389" s="21"/>
      <c r="D389" s="20"/>
      <c r="E389" s="20"/>
      <c r="F389" s="19"/>
      <c r="G389" s="19"/>
      <c r="H389" s="19"/>
      <c r="I389" s="19"/>
      <c r="J389" s="19"/>
      <c r="K389" s="19"/>
      <c r="L389" s="19"/>
      <c r="M389" s="19"/>
      <c r="N389" s="19"/>
      <c r="O389" s="19"/>
      <c r="P389" s="19"/>
      <c r="Q389" s="19"/>
      <c r="R389" s="19"/>
      <c r="S389" s="19"/>
      <c r="T389" s="19"/>
      <c r="U389" s="19"/>
      <c r="V389" s="20"/>
    </row>
    <row r="390" spans="1:22" s="22" customFormat="1" x14ac:dyDescent="0.35">
      <c r="A390" s="24"/>
      <c r="C390" s="21"/>
      <c r="D390" s="20"/>
      <c r="E390" s="20"/>
      <c r="F390" s="19"/>
      <c r="G390" s="19"/>
      <c r="H390" s="19"/>
      <c r="I390" s="19"/>
      <c r="J390" s="19"/>
      <c r="K390" s="19"/>
      <c r="L390" s="19"/>
      <c r="M390" s="19"/>
      <c r="N390" s="19"/>
      <c r="O390" s="19"/>
      <c r="P390" s="19"/>
      <c r="Q390" s="19"/>
      <c r="R390" s="19"/>
      <c r="S390" s="19"/>
      <c r="T390" s="19"/>
      <c r="U390" s="19"/>
      <c r="V390" s="20"/>
    </row>
    <row r="391" spans="1:22" s="22" customFormat="1" x14ac:dyDescent="0.35">
      <c r="A391" s="24"/>
      <c r="C391" s="21"/>
      <c r="D391" s="20"/>
      <c r="E391" s="20"/>
      <c r="F391" s="19"/>
      <c r="G391" s="19"/>
      <c r="H391" s="19"/>
      <c r="I391" s="19"/>
      <c r="J391" s="19"/>
      <c r="K391" s="19"/>
      <c r="L391" s="19"/>
      <c r="M391" s="19"/>
      <c r="N391" s="19"/>
      <c r="O391" s="19"/>
      <c r="P391" s="19"/>
      <c r="Q391" s="19"/>
      <c r="R391" s="19"/>
      <c r="S391" s="19"/>
      <c r="T391" s="19"/>
      <c r="U391" s="19"/>
      <c r="V391" s="20"/>
    </row>
    <row r="392" spans="1:22" s="22" customFormat="1" x14ac:dyDescent="0.35">
      <c r="A392" s="24"/>
      <c r="C392" s="21"/>
      <c r="D392" s="20"/>
      <c r="E392" s="20"/>
      <c r="F392" s="19"/>
      <c r="G392" s="19"/>
      <c r="H392" s="19"/>
      <c r="I392" s="19"/>
      <c r="J392" s="19"/>
      <c r="K392" s="19"/>
      <c r="L392" s="19"/>
      <c r="M392" s="19"/>
      <c r="N392" s="19"/>
      <c r="O392" s="19"/>
      <c r="P392" s="19"/>
      <c r="Q392" s="19"/>
      <c r="R392" s="19"/>
      <c r="S392" s="19"/>
      <c r="T392" s="19"/>
      <c r="U392" s="19"/>
      <c r="V392" s="20"/>
    </row>
    <row r="393" spans="1:22" s="22" customFormat="1" x14ac:dyDescent="0.35">
      <c r="A393" s="24"/>
      <c r="C393" s="21"/>
      <c r="D393" s="20"/>
      <c r="E393" s="20"/>
      <c r="F393" s="19"/>
      <c r="G393" s="19"/>
      <c r="H393" s="19"/>
      <c r="I393" s="19"/>
      <c r="J393" s="19"/>
      <c r="K393" s="19"/>
      <c r="L393" s="19"/>
      <c r="M393" s="19"/>
      <c r="N393" s="19"/>
      <c r="O393" s="19"/>
      <c r="P393" s="19"/>
      <c r="Q393" s="19"/>
      <c r="R393" s="19"/>
      <c r="S393" s="19"/>
      <c r="T393" s="19"/>
      <c r="U393" s="19"/>
      <c r="V393" s="20"/>
    </row>
    <row r="394" spans="1:22" s="22" customFormat="1" x14ac:dyDescent="0.35">
      <c r="A394" s="24"/>
      <c r="C394" s="21"/>
      <c r="D394" s="20"/>
      <c r="E394" s="20"/>
      <c r="F394" s="19"/>
      <c r="G394" s="19"/>
      <c r="H394" s="19"/>
      <c r="I394" s="19"/>
      <c r="J394" s="19"/>
      <c r="K394" s="19"/>
      <c r="L394" s="19"/>
      <c r="M394" s="19"/>
      <c r="N394" s="19"/>
      <c r="O394" s="19"/>
      <c r="P394" s="19"/>
      <c r="Q394" s="19"/>
      <c r="R394" s="19"/>
      <c r="S394" s="19"/>
      <c r="T394" s="19"/>
      <c r="U394" s="19"/>
      <c r="V394" s="20"/>
    </row>
    <row r="395" spans="1:22" s="22" customFormat="1" x14ac:dyDescent="0.35">
      <c r="A395" s="24"/>
      <c r="C395" s="21"/>
      <c r="D395" s="20"/>
      <c r="E395" s="20"/>
      <c r="F395" s="19"/>
      <c r="G395" s="19"/>
      <c r="H395" s="19"/>
      <c r="I395" s="19"/>
      <c r="J395" s="19"/>
      <c r="K395" s="19"/>
      <c r="L395" s="19"/>
      <c r="M395" s="19"/>
      <c r="N395" s="19"/>
      <c r="O395" s="19"/>
      <c r="P395" s="19"/>
      <c r="Q395" s="19"/>
      <c r="R395" s="19"/>
      <c r="S395" s="19"/>
      <c r="T395" s="19"/>
      <c r="U395" s="19"/>
      <c r="V395" s="20"/>
    </row>
    <row r="396" spans="1:22" s="22" customFormat="1" x14ac:dyDescent="0.35">
      <c r="A396" s="24"/>
      <c r="C396" s="21"/>
      <c r="D396" s="20"/>
      <c r="E396" s="20"/>
      <c r="F396" s="19"/>
      <c r="G396" s="19"/>
      <c r="H396" s="19"/>
      <c r="I396" s="19"/>
      <c r="J396" s="19"/>
      <c r="K396" s="19"/>
      <c r="L396" s="19"/>
      <c r="M396" s="19"/>
      <c r="N396" s="19"/>
      <c r="O396" s="19"/>
      <c r="P396" s="19"/>
      <c r="Q396" s="19"/>
      <c r="R396" s="19"/>
      <c r="S396" s="19"/>
      <c r="T396" s="19"/>
      <c r="U396" s="19"/>
      <c r="V396" s="20"/>
    </row>
    <row r="397" spans="1:22" s="22" customFormat="1" x14ac:dyDescent="0.35">
      <c r="A397" s="24"/>
      <c r="C397" s="21"/>
      <c r="D397" s="20"/>
      <c r="E397" s="20"/>
      <c r="F397" s="19"/>
      <c r="G397" s="19"/>
      <c r="H397" s="19"/>
      <c r="I397" s="19"/>
      <c r="J397" s="19"/>
      <c r="K397" s="19"/>
      <c r="L397" s="19"/>
      <c r="M397" s="19"/>
      <c r="N397" s="19"/>
      <c r="O397" s="19"/>
      <c r="P397" s="19"/>
      <c r="Q397" s="19"/>
      <c r="R397" s="19"/>
      <c r="S397" s="19"/>
      <c r="T397" s="19"/>
      <c r="U397" s="19"/>
      <c r="V397" s="20"/>
    </row>
    <row r="398" spans="1:22" s="22" customFormat="1" x14ac:dyDescent="0.35">
      <c r="A398" s="24"/>
      <c r="C398" s="21"/>
      <c r="D398" s="20"/>
      <c r="E398" s="20"/>
      <c r="F398" s="19"/>
      <c r="G398" s="19"/>
      <c r="H398" s="19"/>
      <c r="I398" s="19"/>
      <c r="J398" s="19"/>
      <c r="K398" s="19"/>
      <c r="L398" s="19"/>
      <c r="M398" s="19"/>
      <c r="N398" s="19"/>
      <c r="O398" s="19"/>
      <c r="P398" s="19"/>
      <c r="Q398" s="19"/>
      <c r="R398" s="19"/>
      <c r="S398" s="19"/>
      <c r="T398" s="19"/>
      <c r="U398" s="19"/>
      <c r="V398" s="20"/>
    </row>
    <row r="399" spans="1:22" s="22" customFormat="1" x14ac:dyDescent="0.35">
      <c r="A399" s="24"/>
      <c r="C399" s="21"/>
      <c r="D399" s="20"/>
      <c r="E399" s="20"/>
      <c r="F399" s="19"/>
      <c r="G399" s="19"/>
      <c r="H399" s="19"/>
      <c r="I399" s="19"/>
      <c r="J399" s="19"/>
      <c r="K399" s="19"/>
      <c r="L399" s="19"/>
      <c r="M399" s="19"/>
      <c r="N399" s="19"/>
      <c r="O399" s="19"/>
      <c r="P399" s="19"/>
      <c r="Q399" s="19"/>
      <c r="R399" s="19"/>
      <c r="S399" s="19"/>
      <c r="T399" s="19"/>
      <c r="U399" s="19"/>
      <c r="V399" s="20"/>
    </row>
    <row r="400" spans="1:22" s="22" customFormat="1" x14ac:dyDescent="0.35">
      <c r="A400" s="24"/>
      <c r="C400" s="21"/>
      <c r="D400" s="20"/>
      <c r="E400" s="20"/>
      <c r="F400" s="19"/>
      <c r="G400" s="19"/>
      <c r="H400" s="19"/>
      <c r="I400" s="19"/>
      <c r="J400" s="19"/>
      <c r="K400" s="19"/>
      <c r="L400" s="19"/>
      <c r="M400" s="19"/>
      <c r="N400" s="19"/>
      <c r="O400" s="19"/>
      <c r="P400" s="19"/>
      <c r="Q400" s="19"/>
      <c r="R400" s="19"/>
      <c r="S400" s="19"/>
      <c r="T400" s="19"/>
      <c r="U400" s="19"/>
      <c r="V400" s="20"/>
    </row>
    <row r="401" spans="1:22" s="22" customFormat="1" x14ac:dyDescent="0.35">
      <c r="A401" s="24"/>
      <c r="C401" s="21"/>
      <c r="D401" s="20"/>
      <c r="E401" s="20"/>
      <c r="F401" s="19"/>
      <c r="G401" s="19"/>
      <c r="H401" s="19"/>
      <c r="I401" s="19"/>
      <c r="J401" s="19"/>
      <c r="K401" s="19"/>
      <c r="L401" s="19"/>
      <c r="M401" s="19"/>
      <c r="N401" s="19"/>
      <c r="O401" s="19"/>
      <c r="P401" s="19"/>
      <c r="Q401" s="19"/>
      <c r="R401" s="19"/>
      <c r="S401" s="19"/>
      <c r="T401" s="19"/>
      <c r="U401" s="19"/>
      <c r="V401" s="20"/>
    </row>
    <row r="402" spans="1:22" s="22" customFormat="1" x14ac:dyDescent="0.35">
      <c r="A402" s="24"/>
      <c r="C402" s="21"/>
      <c r="D402" s="20"/>
      <c r="E402" s="20"/>
      <c r="F402" s="19"/>
      <c r="G402" s="19"/>
      <c r="H402" s="19"/>
      <c r="I402" s="19"/>
      <c r="J402" s="19"/>
      <c r="K402" s="19"/>
      <c r="L402" s="19"/>
      <c r="M402" s="19"/>
      <c r="N402" s="19"/>
      <c r="O402" s="19"/>
      <c r="P402" s="19"/>
      <c r="Q402" s="19"/>
      <c r="R402" s="19"/>
      <c r="S402" s="19"/>
      <c r="T402" s="19"/>
      <c r="U402" s="19"/>
      <c r="V402" s="20"/>
    </row>
    <row r="403" spans="1:22" s="22" customFormat="1" x14ac:dyDescent="0.35">
      <c r="A403" s="24"/>
      <c r="C403" s="21"/>
      <c r="D403" s="20"/>
      <c r="E403" s="20"/>
      <c r="F403" s="19"/>
      <c r="G403" s="19"/>
      <c r="H403" s="19"/>
      <c r="I403" s="19"/>
      <c r="J403" s="19"/>
      <c r="K403" s="19"/>
      <c r="L403" s="19"/>
      <c r="M403" s="19"/>
      <c r="N403" s="19"/>
      <c r="O403" s="19"/>
      <c r="P403" s="19"/>
      <c r="Q403" s="19"/>
      <c r="R403" s="19"/>
      <c r="S403" s="19"/>
      <c r="T403" s="19"/>
      <c r="U403" s="19"/>
      <c r="V403" s="20"/>
    </row>
    <row r="404" spans="1:22" s="22" customFormat="1" x14ac:dyDescent="0.35">
      <c r="A404" s="24"/>
      <c r="C404" s="21"/>
      <c r="D404" s="20"/>
      <c r="E404" s="20"/>
      <c r="F404" s="19"/>
      <c r="G404" s="19"/>
      <c r="H404" s="19"/>
      <c r="I404" s="19"/>
      <c r="J404" s="19"/>
      <c r="K404" s="19"/>
      <c r="L404" s="19"/>
      <c r="M404" s="19"/>
      <c r="N404" s="19"/>
      <c r="O404" s="19"/>
      <c r="P404" s="19"/>
      <c r="Q404" s="19"/>
      <c r="R404" s="19"/>
      <c r="S404" s="19"/>
      <c r="T404" s="19"/>
      <c r="U404" s="19"/>
      <c r="V404" s="20"/>
    </row>
    <row r="405" spans="1:22" s="22" customFormat="1" x14ac:dyDescent="0.35">
      <c r="A405" s="24"/>
      <c r="C405" s="21"/>
      <c r="D405" s="20"/>
      <c r="E405" s="20"/>
      <c r="F405" s="19"/>
      <c r="G405" s="19"/>
      <c r="H405" s="19"/>
      <c r="I405" s="19"/>
      <c r="J405" s="19"/>
      <c r="K405" s="19"/>
      <c r="L405" s="19"/>
      <c r="M405" s="19"/>
      <c r="N405" s="19"/>
      <c r="O405" s="19"/>
      <c r="P405" s="19"/>
      <c r="Q405" s="19"/>
      <c r="R405" s="19"/>
      <c r="S405" s="19"/>
      <c r="T405" s="19"/>
      <c r="U405" s="19"/>
      <c r="V405" s="20"/>
    </row>
    <row r="406" spans="1:22" s="22" customFormat="1" x14ac:dyDescent="0.35">
      <c r="A406" s="24"/>
      <c r="C406" s="21"/>
      <c r="D406" s="20"/>
      <c r="E406" s="20"/>
      <c r="F406" s="19"/>
      <c r="G406" s="19"/>
      <c r="H406" s="19"/>
      <c r="I406" s="19"/>
      <c r="J406" s="19"/>
      <c r="K406" s="19"/>
      <c r="L406" s="19"/>
      <c r="M406" s="19"/>
      <c r="N406" s="19"/>
      <c r="O406" s="19"/>
      <c r="P406" s="19"/>
      <c r="Q406" s="19"/>
      <c r="R406" s="19"/>
      <c r="S406" s="19"/>
      <c r="T406" s="19"/>
      <c r="U406" s="19"/>
      <c r="V406" s="20"/>
    </row>
    <row r="407" spans="1:22" s="22" customFormat="1" x14ac:dyDescent="0.35">
      <c r="A407" s="24"/>
      <c r="C407" s="21"/>
      <c r="D407" s="20"/>
      <c r="E407" s="20"/>
      <c r="F407" s="19"/>
      <c r="G407" s="19"/>
      <c r="H407" s="19"/>
      <c r="I407" s="19"/>
      <c r="J407" s="19"/>
      <c r="K407" s="19"/>
      <c r="L407" s="19"/>
      <c r="M407" s="19"/>
      <c r="N407" s="19"/>
      <c r="O407" s="19"/>
      <c r="P407" s="19"/>
      <c r="Q407" s="19"/>
      <c r="R407" s="19"/>
      <c r="S407" s="19"/>
      <c r="T407" s="19"/>
      <c r="U407" s="19"/>
      <c r="V407" s="20"/>
    </row>
    <row r="408" spans="1:22" s="22" customFormat="1" x14ac:dyDescent="0.35">
      <c r="A408" s="24"/>
      <c r="C408" s="21"/>
      <c r="D408" s="20"/>
      <c r="E408" s="20"/>
      <c r="F408" s="19"/>
      <c r="G408" s="19"/>
      <c r="H408" s="19"/>
      <c r="I408" s="19"/>
      <c r="J408" s="19"/>
      <c r="K408" s="19"/>
      <c r="L408" s="19"/>
      <c r="M408" s="19"/>
      <c r="N408" s="19"/>
      <c r="O408" s="19"/>
      <c r="P408" s="19"/>
      <c r="Q408" s="19"/>
      <c r="R408" s="19"/>
      <c r="S408" s="19"/>
      <c r="T408" s="19"/>
      <c r="U408" s="19"/>
      <c r="V408" s="20"/>
    </row>
    <row r="409" spans="1:22" s="22" customFormat="1" x14ac:dyDescent="0.35">
      <c r="A409" s="24"/>
      <c r="C409" s="21"/>
      <c r="D409" s="20"/>
      <c r="E409" s="20"/>
      <c r="F409" s="19"/>
      <c r="G409" s="19"/>
      <c r="H409" s="19"/>
      <c r="I409" s="19"/>
      <c r="J409" s="19"/>
      <c r="K409" s="19"/>
      <c r="L409" s="19"/>
      <c r="M409" s="19"/>
      <c r="N409" s="19"/>
      <c r="O409" s="19"/>
      <c r="P409" s="19"/>
      <c r="Q409" s="19"/>
      <c r="R409" s="19"/>
      <c r="S409" s="19"/>
      <c r="T409" s="19"/>
      <c r="U409" s="19"/>
      <c r="V409" s="20"/>
    </row>
    <row r="410" spans="1:22" s="22" customFormat="1" x14ac:dyDescent="0.35">
      <c r="A410" s="24"/>
      <c r="C410" s="21"/>
      <c r="D410" s="20"/>
      <c r="E410" s="20"/>
      <c r="F410" s="19"/>
      <c r="G410" s="19"/>
      <c r="H410" s="19"/>
      <c r="I410" s="19"/>
      <c r="J410" s="19"/>
      <c r="K410" s="19"/>
      <c r="L410" s="19"/>
      <c r="M410" s="19"/>
      <c r="N410" s="19"/>
      <c r="O410" s="19"/>
      <c r="P410" s="19"/>
      <c r="Q410" s="19"/>
      <c r="R410" s="19"/>
      <c r="S410" s="19"/>
      <c r="T410" s="19"/>
      <c r="U410" s="19"/>
      <c r="V410" s="20"/>
    </row>
    <row r="411" spans="1:22" s="22" customFormat="1" x14ac:dyDescent="0.35">
      <c r="A411" s="24"/>
      <c r="C411" s="21"/>
      <c r="D411" s="20"/>
      <c r="E411" s="20"/>
      <c r="F411" s="19"/>
      <c r="G411" s="19"/>
      <c r="H411" s="19"/>
      <c r="I411" s="19"/>
      <c r="J411" s="19"/>
      <c r="K411" s="19"/>
      <c r="L411" s="19"/>
      <c r="M411" s="19"/>
      <c r="N411" s="19"/>
      <c r="O411" s="19"/>
      <c r="P411" s="19"/>
      <c r="Q411" s="19"/>
      <c r="R411" s="19"/>
      <c r="S411" s="19"/>
      <c r="T411" s="19"/>
      <c r="U411" s="19"/>
      <c r="V411" s="20"/>
    </row>
    <row r="412" spans="1:22" s="22" customFormat="1" x14ac:dyDescent="0.35">
      <c r="A412" s="24"/>
      <c r="C412" s="21"/>
      <c r="D412" s="20"/>
      <c r="E412" s="20"/>
      <c r="F412" s="19"/>
      <c r="G412" s="19"/>
      <c r="H412" s="19"/>
      <c r="I412" s="19"/>
      <c r="J412" s="19"/>
      <c r="K412" s="19"/>
      <c r="L412" s="19"/>
      <c r="M412" s="19"/>
      <c r="N412" s="19"/>
      <c r="O412" s="19"/>
      <c r="P412" s="19"/>
      <c r="Q412" s="19"/>
      <c r="R412" s="19"/>
      <c r="S412" s="19"/>
      <c r="T412" s="19"/>
      <c r="U412" s="19"/>
      <c r="V412" s="20"/>
    </row>
    <row r="413" spans="1:22" s="22" customFormat="1" x14ac:dyDescent="0.35">
      <c r="A413" s="24"/>
      <c r="C413" s="21"/>
      <c r="D413" s="20"/>
      <c r="E413" s="20"/>
      <c r="F413" s="19"/>
      <c r="G413" s="19"/>
      <c r="H413" s="19"/>
      <c r="I413" s="19"/>
      <c r="J413" s="19"/>
      <c r="K413" s="19"/>
      <c r="L413" s="19"/>
      <c r="M413" s="19"/>
      <c r="N413" s="19"/>
      <c r="O413" s="19"/>
      <c r="P413" s="19"/>
      <c r="Q413" s="19"/>
      <c r="R413" s="19"/>
      <c r="S413" s="19"/>
      <c r="T413" s="19"/>
      <c r="U413" s="19"/>
      <c r="V413" s="20"/>
    </row>
    <row r="414" spans="1:22" s="22" customFormat="1" x14ac:dyDescent="0.35">
      <c r="A414" s="24"/>
      <c r="C414" s="21"/>
      <c r="D414" s="20"/>
      <c r="E414" s="20"/>
      <c r="F414" s="19"/>
      <c r="G414" s="19"/>
      <c r="H414" s="19"/>
      <c r="I414" s="19"/>
      <c r="J414" s="19"/>
      <c r="K414" s="19"/>
      <c r="L414" s="19"/>
      <c r="M414" s="19"/>
      <c r="N414" s="19"/>
      <c r="O414" s="19"/>
      <c r="P414" s="19"/>
      <c r="Q414" s="19"/>
      <c r="R414" s="19"/>
      <c r="S414" s="19"/>
      <c r="T414" s="19"/>
      <c r="U414" s="19"/>
      <c r="V414" s="20"/>
    </row>
    <row r="415" spans="1:22" s="22" customFormat="1" x14ac:dyDescent="0.35">
      <c r="A415" s="24"/>
      <c r="C415" s="21"/>
      <c r="D415" s="20"/>
      <c r="E415" s="20"/>
      <c r="F415" s="19"/>
      <c r="G415" s="19"/>
      <c r="H415" s="19"/>
      <c r="I415" s="19"/>
      <c r="J415" s="19"/>
      <c r="K415" s="19"/>
      <c r="L415" s="19"/>
      <c r="M415" s="19"/>
      <c r="N415" s="19"/>
      <c r="O415" s="19"/>
      <c r="P415" s="19"/>
      <c r="Q415" s="19"/>
      <c r="R415" s="19"/>
      <c r="S415" s="19"/>
      <c r="T415" s="19"/>
      <c r="U415" s="19"/>
      <c r="V415" s="20"/>
    </row>
    <row r="416" spans="1:22" s="22" customFormat="1" x14ac:dyDescent="0.35">
      <c r="A416" s="24"/>
      <c r="C416" s="21"/>
      <c r="D416" s="20"/>
      <c r="E416" s="20"/>
      <c r="F416" s="19"/>
      <c r="G416" s="19"/>
      <c r="H416" s="19"/>
      <c r="I416" s="19"/>
      <c r="J416" s="19"/>
      <c r="K416" s="19"/>
      <c r="L416" s="19"/>
      <c r="M416" s="19"/>
      <c r="N416" s="19"/>
      <c r="O416" s="19"/>
      <c r="P416" s="19"/>
      <c r="Q416" s="19"/>
      <c r="R416" s="19"/>
      <c r="S416" s="19"/>
      <c r="T416" s="19"/>
      <c r="U416" s="19"/>
      <c r="V416" s="20"/>
    </row>
    <row r="417" spans="1:22" s="22" customFormat="1" x14ac:dyDescent="0.35">
      <c r="A417" s="24"/>
      <c r="C417" s="21"/>
      <c r="D417" s="20"/>
      <c r="E417" s="20"/>
      <c r="F417" s="19"/>
      <c r="G417" s="19"/>
      <c r="H417" s="19"/>
      <c r="I417" s="19"/>
      <c r="J417" s="19"/>
      <c r="K417" s="19"/>
      <c r="L417" s="19"/>
      <c r="M417" s="19"/>
      <c r="N417" s="19"/>
      <c r="O417" s="19"/>
      <c r="P417" s="19"/>
      <c r="Q417" s="19"/>
      <c r="R417" s="19"/>
      <c r="S417" s="19"/>
      <c r="T417" s="19"/>
      <c r="U417" s="19"/>
      <c r="V417" s="20"/>
    </row>
    <row r="418" spans="1:22" s="22" customFormat="1" x14ac:dyDescent="0.35">
      <c r="A418" s="24"/>
      <c r="C418" s="21"/>
      <c r="D418" s="20"/>
      <c r="E418" s="20"/>
      <c r="F418" s="19"/>
      <c r="G418" s="19"/>
      <c r="H418" s="19"/>
      <c r="I418" s="19"/>
      <c r="J418" s="19"/>
      <c r="K418" s="19"/>
      <c r="L418" s="19"/>
      <c r="M418" s="19"/>
      <c r="N418" s="19"/>
      <c r="O418" s="19"/>
      <c r="P418" s="19"/>
      <c r="Q418" s="19"/>
      <c r="R418" s="19"/>
      <c r="S418" s="19"/>
      <c r="T418" s="19"/>
      <c r="U418" s="19"/>
      <c r="V418" s="20"/>
    </row>
    <row r="419" spans="1:22" s="22" customFormat="1" x14ac:dyDescent="0.35">
      <c r="A419" s="24"/>
      <c r="C419" s="21"/>
      <c r="D419" s="20"/>
      <c r="E419" s="20"/>
      <c r="F419" s="19"/>
      <c r="G419" s="19"/>
      <c r="H419" s="19"/>
      <c r="I419" s="19"/>
      <c r="J419" s="19"/>
      <c r="K419" s="19"/>
      <c r="L419" s="19"/>
      <c r="M419" s="19"/>
      <c r="N419" s="19"/>
      <c r="O419" s="19"/>
      <c r="P419" s="19"/>
      <c r="Q419" s="19"/>
      <c r="R419" s="19"/>
      <c r="S419" s="19"/>
      <c r="T419" s="19"/>
      <c r="U419" s="19"/>
      <c r="V419" s="20"/>
    </row>
    <row r="420" spans="1:22" s="22" customFormat="1" x14ac:dyDescent="0.35">
      <c r="A420" s="24"/>
      <c r="C420" s="21"/>
      <c r="D420" s="20"/>
      <c r="E420" s="20"/>
      <c r="F420" s="19"/>
      <c r="G420" s="19"/>
      <c r="H420" s="19"/>
      <c r="I420" s="19"/>
      <c r="J420" s="19"/>
      <c r="K420" s="19"/>
      <c r="L420" s="19"/>
      <c r="M420" s="19"/>
      <c r="N420" s="19"/>
      <c r="O420" s="19"/>
      <c r="P420" s="19"/>
      <c r="Q420" s="19"/>
      <c r="R420" s="19"/>
      <c r="S420" s="19"/>
      <c r="T420" s="19"/>
      <c r="U420" s="19"/>
      <c r="V420" s="20"/>
    </row>
    <row r="421" spans="1:22" s="22" customFormat="1" x14ac:dyDescent="0.35">
      <c r="A421" s="24"/>
      <c r="C421" s="21"/>
      <c r="D421" s="20"/>
      <c r="E421" s="20"/>
      <c r="F421" s="19"/>
      <c r="G421" s="19"/>
      <c r="H421" s="19"/>
      <c r="I421" s="19"/>
      <c r="J421" s="19"/>
      <c r="K421" s="19"/>
      <c r="L421" s="19"/>
      <c r="M421" s="19"/>
      <c r="N421" s="19"/>
      <c r="O421" s="19"/>
      <c r="P421" s="19"/>
      <c r="Q421" s="19"/>
      <c r="R421" s="19"/>
      <c r="S421" s="19"/>
      <c r="T421" s="19"/>
      <c r="U421" s="19"/>
      <c r="V421" s="20"/>
    </row>
    <row r="422" spans="1:22" s="22" customFormat="1" x14ac:dyDescent="0.35">
      <c r="A422" s="24"/>
      <c r="C422" s="21"/>
      <c r="D422" s="20"/>
      <c r="E422" s="20"/>
      <c r="F422" s="19"/>
      <c r="G422" s="19"/>
      <c r="H422" s="19"/>
      <c r="I422" s="19"/>
      <c r="J422" s="19"/>
      <c r="K422" s="19"/>
      <c r="L422" s="19"/>
      <c r="M422" s="19"/>
      <c r="N422" s="19"/>
      <c r="O422" s="19"/>
      <c r="P422" s="19"/>
      <c r="Q422" s="19"/>
      <c r="R422" s="19"/>
      <c r="S422" s="19"/>
      <c r="T422" s="19"/>
      <c r="U422" s="19"/>
      <c r="V422" s="20"/>
    </row>
    <row r="423" spans="1:22" s="22" customFormat="1" x14ac:dyDescent="0.35">
      <c r="A423" s="24"/>
      <c r="C423" s="21"/>
      <c r="D423" s="20"/>
      <c r="E423" s="20"/>
      <c r="F423" s="19"/>
      <c r="G423" s="19"/>
      <c r="H423" s="19"/>
      <c r="I423" s="19"/>
      <c r="J423" s="19"/>
      <c r="K423" s="19"/>
      <c r="L423" s="19"/>
      <c r="M423" s="19"/>
      <c r="N423" s="19"/>
      <c r="O423" s="19"/>
      <c r="P423" s="19"/>
      <c r="Q423" s="19"/>
      <c r="R423" s="19"/>
      <c r="S423" s="19"/>
      <c r="T423" s="19"/>
      <c r="U423" s="19"/>
      <c r="V423" s="20"/>
    </row>
    <row r="424" spans="1:22" s="22" customFormat="1" x14ac:dyDescent="0.35">
      <c r="A424" s="24"/>
      <c r="C424" s="21"/>
      <c r="D424" s="20"/>
      <c r="E424" s="20"/>
      <c r="F424" s="19"/>
      <c r="G424" s="19"/>
      <c r="H424" s="19"/>
      <c r="I424" s="19"/>
      <c r="J424" s="19"/>
      <c r="K424" s="19"/>
      <c r="L424" s="19"/>
      <c r="M424" s="19"/>
      <c r="N424" s="19"/>
      <c r="O424" s="19"/>
      <c r="P424" s="19"/>
      <c r="Q424" s="19"/>
      <c r="R424" s="19"/>
      <c r="S424" s="19"/>
      <c r="T424" s="19"/>
      <c r="U424" s="19"/>
      <c r="V424" s="20"/>
    </row>
    <row r="425" spans="1:22" s="22" customFormat="1" x14ac:dyDescent="0.35">
      <c r="A425" s="24"/>
      <c r="C425" s="21"/>
      <c r="D425" s="20"/>
      <c r="E425" s="20"/>
      <c r="F425" s="19"/>
      <c r="G425" s="19"/>
      <c r="H425" s="19"/>
      <c r="I425" s="19"/>
      <c r="J425" s="19"/>
      <c r="K425" s="19"/>
      <c r="L425" s="19"/>
      <c r="M425" s="19"/>
      <c r="N425" s="19"/>
      <c r="O425" s="19"/>
      <c r="P425" s="19"/>
      <c r="Q425" s="19"/>
      <c r="R425" s="19"/>
      <c r="S425" s="19"/>
      <c r="T425" s="19"/>
      <c r="U425" s="19"/>
      <c r="V425" s="20"/>
    </row>
    <row r="426" spans="1:22" s="22" customFormat="1" x14ac:dyDescent="0.35">
      <c r="A426" s="24"/>
      <c r="C426" s="21"/>
      <c r="D426" s="20"/>
      <c r="E426" s="20"/>
      <c r="F426" s="19"/>
      <c r="G426" s="19"/>
      <c r="H426" s="19"/>
      <c r="I426" s="19"/>
      <c r="J426" s="19"/>
      <c r="K426" s="19"/>
      <c r="L426" s="19"/>
      <c r="M426" s="19"/>
      <c r="N426" s="19"/>
      <c r="O426" s="19"/>
      <c r="P426" s="19"/>
      <c r="Q426" s="19"/>
      <c r="R426" s="19"/>
      <c r="S426" s="19"/>
      <c r="T426" s="19"/>
      <c r="U426" s="19"/>
      <c r="V426" s="20"/>
    </row>
    <row r="427" spans="1:22" s="22" customFormat="1" x14ac:dyDescent="0.35">
      <c r="A427" s="24"/>
      <c r="C427" s="21"/>
      <c r="D427" s="20"/>
      <c r="E427" s="20"/>
      <c r="F427" s="19"/>
      <c r="G427" s="19"/>
      <c r="H427" s="19"/>
      <c r="I427" s="19"/>
      <c r="J427" s="19"/>
      <c r="K427" s="19"/>
      <c r="L427" s="19"/>
      <c r="M427" s="19"/>
      <c r="N427" s="19"/>
      <c r="O427" s="19"/>
      <c r="P427" s="19"/>
      <c r="Q427" s="19"/>
      <c r="R427" s="19"/>
      <c r="S427" s="19"/>
      <c r="T427" s="19"/>
      <c r="U427" s="19"/>
      <c r="V427" s="20"/>
    </row>
    <row r="428" spans="1:22" s="22" customFormat="1" x14ac:dyDescent="0.35">
      <c r="A428" s="24"/>
      <c r="C428" s="21"/>
      <c r="D428" s="20"/>
      <c r="E428" s="20"/>
      <c r="F428" s="19"/>
      <c r="G428" s="19"/>
      <c r="H428" s="19"/>
      <c r="I428" s="19"/>
      <c r="J428" s="19"/>
      <c r="K428" s="19"/>
      <c r="L428" s="19"/>
      <c r="M428" s="19"/>
      <c r="N428" s="19"/>
      <c r="O428" s="19"/>
      <c r="P428" s="19"/>
      <c r="Q428" s="19"/>
      <c r="R428" s="19"/>
      <c r="S428" s="19"/>
      <c r="T428" s="19"/>
      <c r="U428" s="19"/>
      <c r="V428" s="20"/>
    </row>
    <row r="429" spans="1:22" s="22" customFormat="1" x14ac:dyDescent="0.35">
      <c r="A429" s="24"/>
      <c r="C429" s="21"/>
      <c r="D429" s="20"/>
      <c r="E429" s="20"/>
      <c r="F429" s="19"/>
      <c r="G429" s="19"/>
      <c r="H429" s="19"/>
      <c r="I429" s="19"/>
      <c r="J429" s="19"/>
      <c r="K429" s="19"/>
      <c r="L429" s="19"/>
      <c r="M429" s="19"/>
      <c r="N429" s="19"/>
      <c r="O429" s="19"/>
      <c r="P429" s="19"/>
      <c r="Q429" s="19"/>
      <c r="R429" s="19"/>
      <c r="S429" s="19"/>
      <c r="T429" s="19"/>
      <c r="U429" s="19"/>
      <c r="V429" s="20"/>
    </row>
    <row r="430" spans="1:22" s="22" customFormat="1" x14ac:dyDescent="0.35">
      <c r="A430" s="24"/>
      <c r="C430" s="21"/>
      <c r="D430" s="20"/>
      <c r="E430" s="20"/>
      <c r="F430" s="19"/>
      <c r="G430" s="19"/>
      <c r="H430" s="19"/>
      <c r="I430" s="19"/>
      <c r="J430" s="19"/>
      <c r="K430" s="19"/>
      <c r="L430" s="19"/>
      <c r="M430" s="19"/>
      <c r="N430" s="19"/>
      <c r="O430" s="19"/>
      <c r="P430" s="19"/>
      <c r="Q430" s="19"/>
      <c r="R430" s="19"/>
      <c r="S430" s="19"/>
      <c r="T430" s="19"/>
      <c r="U430" s="19"/>
      <c r="V430" s="20"/>
    </row>
    <row r="431" spans="1:22" s="22" customFormat="1" x14ac:dyDescent="0.35">
      <c r="A431" s="24"/>
      <c r="C431" s="21"/>
      <c r="D431" s="20"/>
      <c r="E431" s="20"/>
      <c r="F431" s="19"/>
      <c r="G431" s="19"/>
      <c r="H431" s="19"/>
      <c r="I431" s="19"/>
      <c r="J431" s="19"/>
      <c r="K431" s="19"/>
      <c r="L431" s="19"/>
      <c r="M431" s="19"/>
      <c r="N431" s="19"/>
      <c r="O431" s="19"/>
      <c r="P431" s="19"/>
      <c r="Q431" s="19"/>
      <c r="R431" s="19"/>
      <c r="S431" s="19"/>
      <c r="T431" s="19"/>
      <c r="U431" s="19"/>
      <c r="V431" s="20"/>
    </row>
    <row r="432" spans="1:22" s="22" customFormat="1" x14ac:dyDescent="0.35">
      <c r="A432" s="24"/>
      <c r="C432" s="21"/>
      <c r="D432" s="20"/>
      <c r="E432" s="20"/>
      <c r="F432" s="19"/>
      <c r="G432" s="19"/>
      <c r="H432" s="19"/>
      <c r="I432" s="19"/>
      <c r="J432" s="19"/>
      <c r="K432" s="19"/>
      <c r="L432" s="19"/>
      <c r="M432" s="19"/>
      <c r="N432" s="19"/>
      <c r="O432" s="19"/>
      <c r="P432" s="19"/>
      <c r="Q432" s="19"/>
      <c r="R432" s="19"/>
      <c r="S432" s="19"/>
      <c r="T432" s="19"/>
      <c r="U432" s="19"/>
      <c r="V432" s="20"/>
    </row>
    <row r="433" spans="1:22" s="22" customFormat="1" x14ac:dyDescent="0.35">
      <c r="A433" s="24"/>
      <c r="C433" s="21"/>
      <c r="D433" s="20"/>
      <c r="E433" s="20"/>
      <c r="F433" s="19"/>
      <c r="G433" s="19"/>
      <c r="H433" s="19"/>
      <c r="I433" s="19"/>
      <c r="J433" s="19"/>
      <c r="K433" s="19"/>
      <c r="L433" s="19"/>
      <c r="M433" s="19"/>
      <c r="N433" s="19"/>
      <c r="O433" s="19"/>
      <c r="P433" s="19"/>
      <c r="Q433" s="19"/>
      <c r="R433" s="19"/>
      <c r="S433" s="19"/>
      <c r="T433" s="19"/>
      <c r="U433" s="19"/>
      <c r="V433" s="20"/>
    </row>
    <row r="434" spans="1:22" s="22" customFormat="1" x14ac:dyDescent="0.35">
      <c r="A434" s="24"/>
      <c r="C434" s="21"/>
      <c r="D434" s="20"/>
      <c r="E434" s="20"/>
      <c r="F434" s="19"/>
      <c r="G434" s="19"/>
      <c r="H434" s="19"/>
      <c r="I434" s="19"/>
      <c r="J434" s="19"/>
      <c r="K434" s="19"/>
      <c r="L434" s="19"/>
      <c r="M434" s="19"/>
      <c r="N434" s="19"/>
      <c r="O434" s="19"/>
      <c r="P434" s="19"/>
      <c r="Q434" s="19"/>
      <c r="R434" s="19"/>
      <c r="S434" s="19"/>
      <c r="T434" s="19"/>
      <c r="U434" s="19"/>
      <c r="V434" s="20"/>
    </row>
    <row r="435" spans="1:22" s="22" customFormat="1" x14ac:dyDescent="0.35">
      <c r="A435" s="24"/>
      <c r="C435" s="21"/>
      <c r="D435" s="20"/>
      <c r="E435" s="20"/>
      <c r="F435" s="19"/>
      <c r="G435" s="19"/>
      <c r="H435" s="19"/>
      <c r="I435" s="19"/>
      <c r="J435" s="19"/>
      <c r="K435" s="19"/>
      <c r="L435" s="19"/>
      <c r="M435" s="19"/>
      <c r="N435" s="19"/>
      <c r="O435" s="19"/>
      <c r="P435" s="19"/>
      <c r="Q435" s="19"/>
      <c r="R435" s="19"/>
      <c r="S435" s="19"/>
      <c r="T435" s="19"/>
      <c r="U435" s="19"/>
      <c r="V435" s="20"/>
    </row>
    <row r="436" spans="1:22" s="22" customFormat="1" x14ac:dyDescent="0.35">
      <c r="A436" s="24"/>
      <c r="C436" s="21"/>
      <c r="D436" s="20"/>
      <c r="E436" s="20"/>
      <c r="F436" s="19"/>
      <c r="G436" s="19"/>
      <c r="H436" s="19"/>
      <c r="I436" s="19"/>
      <c r="J436" s="19"/>
      <c r="K436" s="19"/>
      <c r="L436" s="19"/>
      <c r="M436" s="19"/>
      <c r="N436" s="19"/>
      <c r="O436" s="19"/>
      <c r="P436" s="19"/>
      <c r="Q436" s="19"/>
      <c r="R436" s="19"/>
      <c r="S436" s="19"/>
      <c r="T436" s="19"/>
      <c r="U436" s="19"/>
      <c r="V436" s="20"/>
    </row>
    <row r="437" spans="1:22" s="22" customFormat="1" x14ac:dyDescent="0.35">
      <c r="A437" s="24"/>
      <c r="C437" s="21"/>
      <c r="D437" s="20"/>
      <c r="E437" s="20"/>
      <c r="F437" s="19"/>
      <c r="G437" s="19"/>
      <c r="H437" s="19"/>
      <c r="I437" s="19"/>
      <c r="J437" s="19"/>
      <c r="K437" s="19"/>
      <c r="L437" s="19"/>
      <c r="M437" s="19"/>
      <c r="N437" s="19"/>
      <c r="O437" s="19"/>
      <c r="P437" s="19"/>
      <c r="Q437" s="19"/>
      <c r="R437" s="19"/>
      <c r="S437" s="19"/>
      <c r="T437" s="19"/>
      <c r="U437" s="19"/>
      <c r="V437" s="20"/>
    </row>
    <row r="438" spans="1:22" s="22" customFormat="1" x14ac:dyDescent="0.35">
      <c r="A438" s="24"/>
      <c r="C438" s="21"/>
      <c r="D438" s="20"/>
      <c r="E438" s="20"/>
      <c r="F438" s="19"/>
      <c r="G438" s="19"/>
      <c r="H438" s="19"/>
      <c r="I438" s="19"/>
      <c r="J438" s="19"/>
      <c r="K438" s="19"/>
      <c r="L438" s="19"/>
      <c r="M438" s="19"/>
      <c r="N438" s="19"/>
      <c r="O438" s="19"/>
      <c r="P438" s="19"/>
      <c r="Q438" s="19"/>
      <c r="R438" s="19"/>
      <c r="S438" s="19"/>
      <c r="T438" s="19"/>
      <c r="U438" s="19"/>
      <c r="V438" s="20"/>
    </row>
    <row r="439" spans="1:22" s="22" customFormat="1" x14ac:dyDescent="0.35">
      <c r="A439" s="24"/>
      <c r="C439" s="21"/>
      <c r="D439" s="20"/>
      <c r="E439" s="20"/>
      <c r="F439" s="19"/>
      <c r="G439" s="19"/>
      <c r="H439" s="19"/>
      <c r="I439" s="19"/>
      <c r="J439" s="19"/>
      <c r="K439" s="19"/>
      <c r="L439" s="19"/>
      <c r="M439" s="19"/>
      <c r="N439" s="19"/>
      <c r="O439" s="19"/>
      <c r="P439" s="19"/>
      <c r="Q439" s="19"/>
      <c r="R439" s="19"/>
      <c r="S439" s="19"/>
      <c r="T439" s="19"/>
      <c r="U439" s="19"/>
      <c r="V439" s="20"/>
    </row>
    <row r="440" spans="1:22" s="22" customFormat="1" x14ac:dyDescent="0.35">
      <c r="A440" s="24"/>
      <c r="C440" s="21"/>
      <c r="D440" s="20"/>
      <c r="E440" s="20"/>
      <c r="F440" s="19"/>
      <c r="G440" s="19"/>
      <c r="H440" s="19"/>
      <c r="I440" s="19"/>
      <c r="J440" s="19"/>
      <c r="K440" s="19"/>
      <c r="L440" s="19"/>
      <c r="M440" s="19"/>
      <c r="N440" s="19"/>
      <c r="O440" s="19"/>
      <c r="P440" s="19"/>
      <c r="Q440" s="19"/>
      <c r="R440" s="19"/>
      <c r="S440" s="19"/>
      <c r="T440" s="19"/>
      <c r="U440" s="19"/>
      <c r="V440" s="20"/>
    </row>
    <row r="441" spans="1:22" s="22" customFormat="1" x14ac:dyDescent="0.35">
      <c r="A441" s="24"/>
      <c r="C441" s="21"/>
      <c r="D441" s="20"/>
      <c r="E441" s="20"/>
      <c r="F441" s="19"/>
      <c r="G441" s="19"/>
      <c r="H441" s="19"/>
      <c r="I441" s="19"/>
      <c r="J441" s="19"/>
      <c r="K441" s="19"/>
      <c r="L441" s="19"/>
      <c r="M441" s="19"/>
      <c r="N441" s="19"/>
      <c r="O441" s="19"/>
      <c r="P441" s="19"/>
      <c r="Q441" s="19"/>
      <c r="R441" s="19"/>
      <c r="S441" s="19"/>
      <c r="T441" s="19"/>
      <c r="U441" s="19"/>
      <c r="V441" s="20"/>
    </row>
    <row r="442" spans="1:22" s="22" customFormat="1" x14ac:dyDescent="0.35">
      <c r="A442" s="24"/>
      <c r="C442" s="21"/>
      <c r="D442" s="20"/>
      <c r="E442" s="20"/>
      <c r="F442" s="19"/>
      <c r="G442" s="19"/>
      <c r="H442" s="19"/>
      <c r="I442" s="19"/>
      <c r="J442" s="19"/>
      <c r="K442" s="19"/>
      <c r="L442" s="19"/>
      <c r="M442" s="19"/>
      <c r="N442" s="19"/>
      <c r="O442" s="19"/>
      <c r="P442" s="19"/>
      <c r="Q442" s="19"/>
      <c r="R442" s="19"/>
      <c r="S442" s="19"/>
      <c r="T442" s="19"/>
      <c r="U442" s="19"/>
      <c r="V442" s="20"/>
    </row>
    <row r="443" spans="1:22" s="22" customFormat="1" x14ac:dyDescent="0.35">
      <c r="A443" s="24"/>
      <c r="C443" s="21"/>
      <c r="D443" s="20"/>
      <c r="E443" s="20"/>
      <c r="F443" s="19"/>
      <c r="G443" s="19"/>
      <c r="H443" s="19"/>
      <c r="I443" s="19"/>
      <c r="J443" s="19"/>
      <c r="K443" s="19"/>
      <c r="L443" s="19"/>
      <c r="M443" s="19"/>
      <c r="N443" s="19"/>
      <c r="O443" s="19"/>
      <c r="P443" s="19"/>
      <c r="Q443" s="19"/>
      <c r="R443" s="19"/>
      <c r="S443" s="19"/>
      <c r="T443" s="19"/>
      <c r="U443" s="19"/>
      <c r="V443" s="20"/>
    </row>
    <row r="444" spans="1:22" s="22" customFormat="1" x14ac:dyDescent="0.35">
      <c r="A444" s="24"/>
      <c r="C444" s="21"/>
      <c r="D444" s="20"/>
      <c r="E444" s="20"/>
      <c r="F444" s="19"/>
      <c r="G444" s="19"/>
      <c r="H444" s="19"/>
      <c r="I444" s="19"/>
      <c r="J444" s="19"/>
      <c r="K444" s="19"/>
      <c r="L444" s="19"/>
      <c r="M444" s="19"/>
      <c r="N444" s="19"/>
      <c r="O444" s="19"/>
      <c r="P444" s="19"/>
      <c r="Q444" s="19"/>
      <c r="R444" s="19"/>
      <c r="S444" s="19"/>
      <c r="T444" s="19"/>
      <c r="U444" s="19"/>
      <c r="V444" s="20"/>
    </row>
    <row r="445" spans="1:22" s="22" customFormat="1" x14ac:dyDescent="0.35">
      <c r="A445" s="24"/>
      <c r="C445" s="21"/>
      <c r="D445" s="20"/>
      <c r="E445" s="20"/>
      <c r="F445" s="19"/>
      <c r="G445" s="19"/>
      <c r="H445" s="19"/>
      <c r="I445" s="19"/>
      <c r="J445" s="19"/>
      <c r="K445" s="19"/>
      <c r="L445" s="19"/>
      <c r="M445" s="19"/>
      <c r="N445" s="19"/>
      <c r="O445" s="19"/>
      <c r="P445" s="19"/>
      <c r="Q445" s="19"/>
      <c r="R445" s="19"/>
      <c r="S445" s="19"/>
      <c r="T445" s="19"/>
      <c r="U445" s="19"/>
      <c r="V445" s="20"/>
    </row>
    <row r="446" spans="1:22" s="22" customFormat="1" x14ac:dyDescent="0.35">
      <c r="A446" s="24"/>
      <c r="C446" s="21"/>
      <c r="D446" s="20"/>
      <c r="E446" s="20"/>
      <c r="F446" s="19"/>
      <c r="G446" s="19"/>
      <c r="H446" s="19"/>
      <c r="I446" s="19"/>
      <c r="J446" s="19"/>
      <c r="K446" s="19"/>
      <c r="L446" s="19"/>
      <c r="M446" s="19"/>
      <c r="N446" s="19"/>
      <c r="O446" s="19"/>
      <c r="P446" s="19"/>
      <c r="Q446" s="19"/>
      <c r="R446" s="19"/>
      <c r="S446" s="19"/>
      <c r="T446" s="19"/>
      <c r="U446" s="19"/>
      <c r="V446" s="20"/>
    </row>
    <row r="447" spans="1:22" s="22" customFormat="1" x14ac:dyDescent="0.35">
      <c r="A447" s="24"/>
      <c r="C447" s="21"/>
      <c r="D447" s="20"/>
      <c r="E447" s="20"/>
      <c r="F447" s="19"/>
      <c r="G447" s="19"/>
      <c r="H447" s="19"/>
      <c r="I447" s="19"/>
      <c r="J447" s="19"/>
      <c r="K447" s="19"/>
      <c r="L447" s="19"/>
      <c r="M447" s="19"/>
      <c r="N447" s="19"/>
      <c r="O447" s="19"/>
      <c r="P447" s="19"/>
      <c r="Q447" s="19"/>
      <c r="R447" s="19"/>
      <c r="S447" s="19"/>
      <c r="T447" s="19"/>
      <c r="U447" s="19"/>
      <c r="V447" s="20"/>
    </row>
    <row r="448" spans="1:22" s="22" customFormat="1" x14ac:dyDescent="0.35">
      <c r="A448" s="24"/>
      <c r="C448" s="21"/>
      <c r="D448" s="20"/>
      <c r="E448" s="20"/>
      <c r="F448" s="19"/>
      <c r="G448" s="19"/>
      <c r="H448" s="19"/>
      <c r="I448" s="19"/>
      <c r="J448" s="19"/>
      <c r="K448" s="19"/>
      <c r="L448" s="19"/>
      <c r="M448" s="19"/>
      <c r="N448" s="19"/>
      <c r="O448" s="19"/>
      <c r="P448" s="19"/>
      <c r="Q448" s="19"/>
      <c r="R448" s="19"/>
      <c r="S448" s="19"/>
      <c r="T448" s="19"/>
      <c r="U448" s="19"/>
      <c r="V448" s="20"/>
    </row>
    <row r="449" spans="1:22" s="22" customFormat="1" x14ac:dyDescent="0.35">
      <c r="A449" s="24"/>
      <c r="C449" s="21"/>
      <c r="D449" s="20"/>
      <c r="E449" s="20"/>
      <c r="F449" s="19"/>
      <c r="G449" s="19"/>
      <c r="H449" s="19"/>
      <c r="I449" s="19"/>
      <c r="J449" s="19"/>
      <c r="K449" s="19"/>
      <c r="L449" s="19"/>
      <c r="M449" s="19"/>
      <c r="N449" s="19"/>
      <c r="O449" s="19"/>
      <c r="P449" s="19"/>
      <c r="Q449" s="19"/>
      <c r="R449" s="19"/>
      <c r="S449" s="19"/>
      <c r="T449" s="19"/>
      <c r="U449" s="19"/>
      <c r="V449" s="20"/>
    </row>
    <row r="450" spans="1:22" s="22" customFormat="1" x14ac:dyDescent="0.35">
      <c r="A450" s="24"/>
      <c r="C450" s="21"/>
      <c r="D450" s="20"/>
      <c r="E450" s="20"/>
      <c r="F450" s="19"/>
      <c r="G450" s="19"/>
      <c r="H450" s="19"/>
      <c r="I450" s="19"/>
      <c r="J450" s="19"/>
      <c r="K450" s="19"/>
      <c r="L450" s="19"/>
      <c r="M450" s="19"/>
      <c r="N450" s="19"/>
      <c r="O450" s="19"/>
      <c r="P450" s="19"/>
      <c r="Q450" s="19"/>
      <c r="R450" s="19"/>
      <c r="S450" s="19"/>
      <c r="T450" s="19"/>
      <c r="U450" s="19"/>
      <c r="V450" s="20"/>
    </row>
    <row r="451" spans="1:22" s="22" customFormat="1" x14ac:dyDescent="0.35">
      <c r="A451" s="24"/>
      <c r="C451" s="21"/>
      <c r="D451" s="20"/>
      <c r="E451" s="20"/>
      <c r="F451" s="19"/>
      <c r="G451" s="19"/>
      <c r="H451" s="19"/>
      <c r="I451" s="19"/>
      <c r="J451" s="19"/>
      <c r="K451" s="19"/>
      <c r="L451" s="19"/>
      <c r="M451" s="19"/>
      <c r="N451" s="19"/>
      <c r="O451" s="19"/>
      <c r="P451" s="19"/>
      <c r="Q451" s="19"/>
      <c r="R451" s="19"/>
      <c r="S451" s="19"/>
      <c r="T451" s="19"/>
      <c r="U451" s="19"/>
      <c r="V451" s="20"/>
    </row>
    <row r="452" spans="1:22" s="22" customFormat="1" x14ac:dyDescent="0.35">
      <c r="A452" s="24"/>
      <c r="C452" s="21"/>
      <c r="D452" s="20"/>
      <c r="E452" s="20"/>
      <c r="F452" s="19"/>
      <c r="G452" s="19"/>
      <c r="H452" s="19"/>
      <c r="I452" s="19"/>
      <c r="J452" s="19"/>
      <c r="K452" s="19"/>
      <c r="L452" s="19"/>
      <c r="M452" s="19"/>
      <c r="N452" s="19"/>
      <c r="O452" s="19"/>
      <c r="P452" s="19"/>
      <c r="Q452" s="19"/>
      <c r="R452" s="19"/>
      <c r="S452" s="19"/>
      <c r="T452" s="19"/>
      <c r="U452" s="19"/>
      <c r="V452" s="20"/>
    </row>
    <row r="453" spans="1:22" s="22" customFormat="1" x14ac:dyDescent="0.35">
      <c r="A453" s="24"/>
      <c r="C453" s="21"/>
      <c r="D453" s="20"/>
      <c r="E453" s="20"/>
      <c r="F453" s="19"/>
      <c r="G453" s="19"/>
      <c r="H453" s="19"/>
      <c r="I453" s="19"/>
      <c r="J453" s="19"/>
      <c r="K453" s="19"/>
      <c r="L453" s="19"/>
      <c r="M453" s="19"/>
      <c r="N453" s="19"/>
      <c r="O453" s="19"/>
      <c r="P453" s="19"/>
      <c r="Q453" s="19"/>
      <c r="R453" s="19"/>
      <c r="S453" s="19"/>
      <c r="T453" s="19"/>
      <c r="U453" s="19"/>
      <c r="V453" s="20"/>
    </row>
    <row r="454" spans="1:22" s="22" customFormat="1" x14ac:dyDescent="0.35">
      <c r="A454" s="24"/>
      <c r="C454" s="21"/>
      <c r="D454" s="20"/>
      <c r="E454" s="20"/>
      <c r="F454" s="19"/>
      <c r="G454" s="19"/>
      <c r="H454" s="19"/>
      <c r="I454" s="19"/>
      <c r="J454" s="19"/>
      <c r="K454" s="19"/>
      <c r="L454" s="19"/>
      <c r="M454" s="19"/>
      <c r="N454" s="19"/>
      <c r="O454" s="19"/>
      <c r="P454" s="19"/>
      <c r="Q454" s="19"/>
      <c r="R454" s="19"/>
      <c r="S454" s="19"/>
      <c r="T454" s="19"/>
      <c r="U454" s="19"/>
      <c r="V454" s="20"/>
    </row>
    <row r="455" spans="1:22" s="22" customFormat="1" x14ac:dyDescent="0.35">
      <c r="A455" s="24"/>
      <c r="C455" s="21"/>
      <c r="D455" s="20"/>
      <c r="E455" s="20"/>
      <c r="F455" s="19"/>
      <c r="G455" s="19"/>
      <c r="H455" s="19"/>
      <c r="I455" s="19"/>
      <c r="J455" s="19"/>
      <c r="K455" s="19"/>
      <c r="L455" s="19"/>
      <c r="M455" s="19"/>
      <c r="N455" s="19"/>
      <c r="O455" s="19"/>
      <c r="P455" s="19"/>
      <c r="Q455" s="19"/>
      <c r="R455" s="19"/>
      <c r="S455" s="19"/>
      <c r="T455" s="19"/>
      <c r="U455" s="19"/>
      <c r="V455" s="20"/>
    </row>
    <row r="456" spans="1:22" s="22" customFormat="1" x14ac:dyDescent="0.35">
      <c r="A456" s="24"/>
      <c r="C456" s="21"/>
      <c r="D456" s="20"/>
      <c r="E456" s="20"/>
      <c r="F456" s="19"/>
      <c r="G456" s="19"/>
      <c r="H456" s="19"/>
      <c r="I456" s="19"/>
      <c r="J456" s="19"/>
      <c r="K456" s="19"/>
      <c r="L456" s="19"/>
      <c r="M456" s="19"/>
      <c r="N456" s="19"/>
      <c r="O456" s="19"/>
      <c r="P456" s="19"/>
      <c r="Q456" s="19"/>
      <c r="R456" s="19"/>
      <c r="S456" s="19"/>
      <c r="T456" s="19"/>
      <c r="U456" s="19"/>
      <c r="V456" s="20"/>
    </row>
    <row r="457" spans="1:22" s="22" customFormat="1" x14ac:dyDescent="0.35">
      <c r="A457" s="24"/>
      <c r="C457" s="21"/>
      <c r="D457" s="20"/>
      <c r="E457" s="20"/>
      <c r="F457" s="19"/>
      <c r="G457" s="19"/>
      <c r="H457" s="19"/>
      <c r="I457" s="19"/>
      <c r="J457" s="19"/>
      <c r="K457" s="19"/>
      <c r="L457" s="19"/>
      <c r="M457" s="19"/>
      <c r="N457" s="19"/>
      <c r="O457" s="19"/>
      <c r="P457" s="19"/>
      <c r="Q457" s="19"/>
      <c r="R457" s="19"/>
      <c r="S457" s="19"/>
      <c r="T457" s="19"/>
      <c r="U457" s="19"/>
      <c r="V457" s="20"/>
    </row>
    <row r="458" spans="1:22" s="22" customFormat="1" x14ac:dyDescent="0.35">
      <c r="A458" s="24"/>
      <c r="C458" s="21"/>
      <c r="D458" s="20"/>
      <c r="E458" s="20"/>
      <c r="F458" s="19"/>
      <c r="G458" s="19"/>
      <c r="H458" s="19"/>
      <c r="I458" s="19"/>
      <c r="J458" s="19"/>
      <c r="K458" s="19"/>
      <c r="L458" s="19"/>
      <c r="M458" s="19"/>
      <c r="N458" s="19"/>
      <c r="O458" s="19"/>
      <c r="P458" s="19"/>
      <c r="Q458" s="19"/>
      <c r="R458" s="19"/>
      <c r="S458" s="19"/>
      <c r="T458" s="19"/>
      <c r="U458" s="19"/>
      <c r="V458" s="20"/>
    </row>
    <row r="459" spans="1:22" s="22" customFormat="1" x14ac:dyDescent="0.35">
      <c r="A459" s="24"/>
      <c r="C459" s="21"/>
      <c r="D459" s="20"/>
      <c r="E459" s="20"/>
      <c r="F459" s="19"/>
      <c r="G459" s="19"/>
      <c r="H459" s="19"/>
      <c r="I459" s="19"/>
      <c r="J459" s="19"/>
      <c r="K459" s="19"/>
      <c r="L459" s="19"/>
      <c r="M459" s="19"/>
      <c r="N459" s="19"/>
      <c r="O459" s="19"/>
      <c r="P459" s="19"/>
      <c r="Q459" s="19"/>
      <c r="R459" s="19"/>
      <c r="S459" s="19"/>
      <c r="T459" s="19"/>
      <c r="U459" s="19"/>
      <c r="V459" s="20"/>
    </row>
    <row r="460" spans="1:22" s="22" customFormat="1" x14ac:dyDescent="0.35">
      <c r="A460" s="24"/>
      <c r="C460" s="21"/>
      <c r="D460" s="20"/>
      <c r="E460" s="20"/>
      <c r="F460" s="19"/>
      <c r="G460" s="19"/>
      <c r="H460" s="19"/>
      <c r="I460" s="19"/>
      <c r="J460" s="19"/>
      <c r="K460" s="19"/>
      <c r="L460" s="19"/>
      <c r="M460" s="19"/>
      <c r="N460" s="19"/>
      <c r="O460" s="19"/>
      <c r="P460" s="19"/>
      <c r="Q460" s="19"/>
      <c r="R460" s="19"/>
      <c r="S460" s="19"/>
      <c r="T460" s="19"/>
      <c r="U460" s="19"/>
      <c r="V460" s="20"/>
    </row>
    <row r="461" spans="1:22" s="22" customFormat="1" x14ac:dyDescent="0.35">
      <c r="A461" s="24"/>
      <c r="C461" s="21"/>
      <c r="D461" s="20"/>
      <c r="E461" s="20"/>
      <c r="F461" s="19"/>
      <c r="G461" s="19"/>
      <c r="H461" s="19"/>
      <c r="I461" s="19"/>
      <c r="J461" s="19"/>
      <c r="K461" s="19"/>
      <c r="L461" s="19"/>
      <c r="M461" s="19"/>
      <c r="N461" s="19"/>
      <c r="O461" s="19"/>
      <c r="P461" s="19"/>
      <c r="Q461" s="19"/>
      <c r="R461" s="19"/>
      <c r="S461" s="19"/>
      <c r="T461" s="19"/>
      <c r="U461" s="19"/>
      <c r="V461" s="20"/>
    </row>
    <row r="462" spans="1:22" s="22" customFormat="1" x14ac:dyDescent="0.35">
      <c r="A462" s="24"/>
      <c r="C462" s="21"/>
      <c r="D462" s="20"/>
      <c r="E462" s="20"/>
      <c r="F462" s="19"/>
      <c r="G462" s="19"/>
      <c r="H462" s="19"/>
      <c r="I462" s="19"/>
      <c r="J462" s="19"/>
      <c r="K462" s="19"/>
      <c r="L462" s="19"/>
      <c r="M462" s="19"/>
      <c r="N462" s="19"/>
      <c r="O462" s="19"/>
      <c r="P462" s="19"/>
      <c r="Q462" s="19"/>
      <c r="R462" s="19"/>
      <c r="S462" s="19"/>
      <c r="T462" s="19"/>
      <c r="U462" s="19"/>
      <c r="V462" s="20"/>
    </row>
    <row r="463" spans="1:22" s="22" customFormat="1" x14ac:dyDescent="0.35">
      <c r="A463" s="24"/>
      <c r="C463" s="21"/>
      <c r="D463" s="20"/>
      <c r="E463" s="20"/>
      <c r="F463" s="19"/>
      <c r="G463" s="19"/>
      <c r="H463" s="19"/>
      <c r="I463" s="19"/>
      <c r="J463" s="19"/>
      <c r="K463" s="19"/>
      <c r="L463" s="19"/>
      <c r="M463" s="19"/>
      <c r="N463" s="19"/>
      <c r="O463" s="19"/>
      <c r="P463" s="19"/>
      <c r="Q463" s="19"/>
      <c r="R463" s="19"/>
      <c r="S463" s="19"/>
      <c r="T463" s="19"/>
      <c r="U463" s="19"/>
      <c r="V463" s="20"/>
    </row>
    <row r="464" spans="1:22" s="22" customFormat="1" x14ac:dyDescent="0.35">
      <c r="A464" s="24"/>
      <c r="C464" s="21"/>
      <c r="D464" s="20"/>
      <c r="E464" s="20"/>
      <c r="F464" s="19"/>
      <c r="G464" s="19"/>
      <c r="H464" s="19"/>
      <c r="I464" s="19"/>
      <c r="J464" s="19"/>
      <c r="K464" s="19"/>
      <c r="L464" s="19"/>
      <c r="M464" s="19"/>
      <c r="N464" s="19"/>
      <c r="O464" s="19"/>
      <c r="P464" s="19"/>
      <c r="Q464" s="19"/>
      <c r="R464" s="19"/>
      <c r="S464" s="19"/>
      <c r="T464" s="19"/>
      <c r="U464" s="19"/>
      <c r="V464" s="20"/>
    </row>
    <row r="465" spans="1:22" s="22" customFormat="1" x14ac:dyDescent="0.35">
      <c r="A465" s="24"/>
      <c r="C465" s="21"/>
      <c r="D465" s="20"/>
      <c r="E465" s="20"/>
      <c r="F465" s="19"/>
      <c r="G465" s="19"/>
      <c r="H465" s="19"/>
      <c r="I465" s="19"/>
      <c r="J465" s="19"/>
      <c r="K465" s="19"/>
      <c r="L465" s="19"/>
      <c r="M465" s="19"/>
      <c r="N465" s="19"/>
      <c r="O465" s="19"/>
      <c r="P465" s="19"/>
      <c r="Q465" s="19"/>
      <c r="R465" s="19"/>
      <c r="S465" s="19"/>
      <c r="T465" s="19"/>
      <c r="U465" s="19"/>
      <c r="V465" s="20"/>
    </row>
    <row r="466" spans="1:22" s="22" customFormat="1" x14ac:dyDescent="0.35">
      <c r="A466" s="24"/>
      <c r="C466" s="21"/>
      <c r="D466" s="20"/>
      <c r="E466" s="20"/>
      <c r="F466" s="19"/>
      <c r="G466" s="19"/>
      <c r="H466" s="19"/>
      <c r="I466" s="19"/>
      <c r="J466" s="19"/>
      <c r="K466" s="19"/>
      <c r="L466" s="19"/>
      <c r="M466" s="19"/>
      <c r="N466" s="19"/>
      <c r="O466" s="19"/>
      <c r="P466" s="19"/>
      <c r="Q466" s="19"/>
      <c r="R466" s="19"/>
      <c r="S466" s="19"/>
      <c r="T466" s="19"/>
      <c r="U466" s="19"/>
      <c r="V466" s="20"/>
    </row>
    <row r="467" spans="1:22" s="22" customFormat="1" x14ac:dyDescent="0.35">
      <c r="A467" s="24"/>
      <c r="C467" s="21"/>
      <c r="D467" s="20"/>
      <c r="E467" s="20"/>
      <c r="F467" s="19"/>
      <c r="G467" s="19"/>
      <c r="H467" s="19"/>
      <c r="I467" s="19"/>
      <c r="J467" s="19"/>
      <c r="K467" s="19"/>
      <c r="L467" s="19"/>
      <c r="M467" s="19"/>
      <c r="N467" s="19"/>
      <c r="O467" s="19"/>
      <c r="P467" s="19"/>
      <c r="Q467" s="19"/>
      <c r="R467" s="19"/>
      <c r="S467" s="19"/>
      <c r="T467" s="19"/>
      <c r="U467" s="19"/>
      <c r="V467" s="20"/>
    </row>
    <row r="468" spans="1:22" s="22" customFormat="1" x14ac:dyDescent="0.35">
      <c r="A468" s="24"/>
      <c r="C468" s="21"/>
      <c r="D468" s="20"/>
      <c r="E468" s="20"/>
      <c r="F468" s="19"/>
      <c r="G468" s="19"/>
      <c r="H468" s="19"/>
      <c r="I468" s="19"/>
      <c r="J468" s="19"/>
      <c r="K468" s="19"/>
      <c r="L468" s="19"/>
      <c r="M468" s="19"/>
      <c r="N468" s="19"/>
      <c r="O468" s="19"/>
      <c r="P468" s="19"/>
      <c r="Q468" s="19"/>
      <c r="R468" s="19"/>
      <c r="S468" s="19"/>
      <c r="T468" s="19"/>
      <c r="U468" s="19"/>
      <c r="V468" s="20"/>
    </row>
    <row r="469" spans="1:22" s="22" customFormat="1" x14ac:dyDescent="0.35">
      <c r="A469" s="24"/>
      <c r="C469" s="21"/>
      <c r="D469" s="20"/>
      <c r="E469" s="20"/>
      <c r="F469" s="19"/>
      <c r="G469" s="19"/>
      <c r="H469" s="19"/>
      <c r="I469" s="19"/>
      <c r="J469" s="19"/>
      <c r="K469" s="19"/>
      <c r="L469" s="19"/>
      <c r="M469" s="19"/>
      <c r="N469" s="19"/>
      <c r="O469" s="19"/>
      <c r="P469" s="19"/>
      <c r="Q469" s="19"/>
      <c r="R469" s="19"/>
      <c r="S469" s="19"/>
      <c r="T469" s="19"/>
      <c r="U469" s="19"/>
      <c r="V469" s="20"/>
    </row>
    <row r="470" spans="1:22" s="22" customFormat="1" x14ac:dyDescent="0.35">
      <c r="A470" s="24"/>
      <c r="C470" s="21"/>
      <c r="D470" s="20"/>
      <c r="E470" s="20"/>
      <c r="F470" s="19"/>
      <c r="G470" s="19"/>
      <c r="H470" s="19"/>
      <c r="I470" s="19"/>
      <c r="J470" s="19"/>
      <c r="K470" s="19"/>
      <c r="L470" s="19"/>
      <c r="M470" s="19"/>
      <c r="N470" s="19"/>
      <c r="O470" s="19"/>
      <c r="P470" s="19"/>
      <c r="Q470" s="19"/>
      <c r="R470" s="19"/>
      <c r="S470" s="19"/>
      <c r="T470" s="19"/>
      <c r="U470" s="19"/>
      <c r="V470" s="20"/>
    </row>
    <row r="471" spans="1:22" s="22" customFormat="1" x14ac:dyDescent="0.35">
      <c r="A471" s="24"/>
      <c r="C471" s="21"/>
      <c r="D471" s="20"/>
      <c r="E471" s="20"/>
      <c r="F471" s="19"/>
      <c r="G471" s="19"/>
      <c r="H471" s="19"/>
      <c r="I471" s="19"/>
      <c r="J471" s="19"/>
      <c r="K471" s="19"/>
      <c r="L471" s="19"/>
      <c r="M471" s="19"/>
      <c r="N471" s="19"/>
      <c r="O471" s="19"/>
      <c r="P471" s="19"/>
      <c r="Q471" s="19"/>
      <c r="R471" s="19"/>
      <c r="S471" s="19"/>
      <c r="T471" s="19"/>
      <c r="U471" s="19"/>
      <c r="V471" s="20"/>
    </row>
    <row r="472" spans="1:22" s="22" customFormat="1" x14ac:dyDescent="0.35">
      <c r="A472" s="24"/>
      <c r="C472" s="21"/>
      <c r="D472" s="20"/>
      <c r="E472" s="20"/>
      <c r="F472" s="19"/>
      <c r="G472" s="19"/>
      <c r="H472" s="19"/>
      <c r="I472" s="19"/>
      <c r="J472" s="19"/>
      <c r="K472" s="19"/>
      <c r="L472" s="19"/>
      <c r="M472" s="19"/>
      <c r="N472" s="19"/>
      <c r="O472" s="19"/>
      <c r="P472" s="19"/>
      <c r="Q472" s="19"/>
      <c r="R472" s="19"/>
      <c r="S472" s="19"/>
      <c r="T472" s="19"/>
      <c r="U472" s="19"/>
      <c r="V472" s="20"/>
    </row>
    <row r="473" spans="1:22" s="22" customFormat="1" x14ac:dyDescent="0.35">
      <c r="A473" s="24"/>
      <c r="C473" s="21"/>
      <c r="D473" s="20"/>
      <c r="E473" s="20"/>
      <c r="F473" s="19"/>
      <c r="G473" s="19"/>
      <c r="H473" s="19"/>
      <c r="I473" s="19"/>
      <c r="J473" s="19"/>
      <c r="K473" s="19"/>
      <c r="L473" s="19"/>
      <c r="M473" s="19"/>
      <c r="N473" s="19"/>
      <c r="O473" s="19"/>
      <c r="P473" s="19"/>
      <c r="Q473" s="19"/>
      <c r="R473" s="19"/>
      <c r="S473" s="19"/>
      <c r="T473" s="19"/>
      <c r="U473" s="19"/>
      <c r="V473" s="20"/>
    </row>
    <row r="474" spans="1:22" s="22" customFormat="1" x14ac:dyDescent="0.35">
      <c r="A474" s="24"/>
      <c r="C474" s="21"/>
      <c r="D474" s="20"/>
      <c r="E474" s="20"/>
      <c r="F474" s="19"/>
      <c r="G474" s="19"/>
      <c r="H474" s="19"/>
      <c r="I474" s="19"/>
      <c r="J474" s="19"/>
      <c r="K474" s="19"/>
      <c r="L474" s="19"/>
      <c r="M474" s="19"/>
      <c r="N474" s="19"/>
      <c r="O474" s="19"/>
      <c r="P474" s="19"/>
      <c r="Q474" s="19"/>
      <c r="R474" s="19"/>
      <c r="S474" s="19"/>
      <c r="T474" s="19"/>
      <c r="U474" s="19"/>
      <c r="V474" s="20"/>
    </row>
    <row r="475" spans="1:22" s="22" customFormat="1" x14ac:dyDescent="0.35">
      <c r="A475" s="24"/>
      <c r="C475" s="21"/>
      <c r="D475" s="20"/>
      <c r="E475" s="20"/>
      <c r="F475" s="19"/>
      <c r="G475" s="19"/>
      <c r="H475" s="19"/>
      <c r="I475" s="19"/>
      <c r="J475" s="19"/>
      <c r="K475" s="19"/>
      <c r="L475" s="19"/>
      <c r="M475" s="19"/>
      <c r="N475" s="19"/>
      <c r="O475" s="19"/>
      <c r="P475" s="19"/>
      <c r="Q475" s="19"/>
      <c r="R475" s="19"/>
      <c r="S475" s="19"/>
      <c r="T475" s="19"/>
      <c r="U475" s="19"/>
      <c r="V475" s="20"/>
    </row>
    <row r="476" spans="1:22" s="22" customFormat="1" x14ac:dyDescent="0.35">
      <c r="A476" s="24"/>
      <c r="C476" s="21"/>
      <c r="D476" s="20"/>
      <c r="E476" s="20"/>
      <c r="F476" s="19"/>
      <c r="G476" s="19"/>
      <c r="H476" s="19"/>
      <c r="I476" s="19"/>
      <c r="J476" s="19"/>
      <c r="K476" s="19"/>
      <c r="L476" s="19"/>
      <c r="M476" s="19"/>
      <c r="N476" s="19"/>
      <c r="O476" s="19"/>
      <c r="P476" s="19"/>
      <c r="Q476" s="19"/>
      <c r="R476" s="19"/>
      <c r="S476" s="19"/>
      <c r="T476" s="19"/>
      <c r="U476" s="19"/>
      <c r="V476" s="20"/>
    </row>
    <row r="477" spans="1:22" s="22" customFormat="1" x14ac:dyDescent="0.35">
      <c r="A477" s="24"/>
      <c r="C477" s="21"/>
      <c r="D477" s="20"/>
      <c r="E477" s="20"/>
      <c r="F477" s="19"/>
      <c r="G477" s="19"/>
      <c r="H477" s="19"/>
      <c r="I477" s="19"/>
      <c r="J477" s="19"/>
      <c r="K477" s="19"/>
      <c r="L477" s="19"/>
      <c r="M477" s="19"/>
      <c r="N477" s="19"/>
      <c r="O477" s="19"/>
      <c r="P477" s="19"/>
      <c r="Q477" s="19"/>
      <c r="R477" s="19"/>
      <c r="S477" s="19"/>
      <c r="T477" s="19"/>
      <c r="U477" s="19"/>
      <c r="V477" s="20"/>
    </row>
    <row r="478" spans="1:22" s="22" customFormat="1" x14ac:dyDescent="0.35">
      <c r="A478" s="24"/>
      <c r="C478" s="21"/>
      <c r="D478" s="20"/>
      <c r="E478" s="20"/>
      <c r="F478" s="19"/>
      <c r="G478" s="19"/>
      <c r="H478" s="19"/>
      <c r="I478" s="19"/>
      <c r="J478" s="19"/>
      <c r="K478" s="19"/>
      <c r="L478" s="19"/>
      <c r="M478" s="19"/>
      <c r="N478" s="19"/>
      <c r="O478" s="19"/>
      <c r="P478" s="19"/>
      <c r="Q478" s="19"/>
      <c r="R478" s="19"/>
      <c r="S478" s="19"/>
      <c r="T478" s="19"/>
      <c r="U478" s="19"/>
      <c r="V478" s="20"/>
    </row>
    <row r="479" spans="1:22" s="22" customFormat="1" x14ac:dyDescent="0.35">
      <c r="A479" s="24"/>
      <c r="C479" s="21"/>
      <c r="D479" s="20"/>
      <c r="E479" s="20"/>
      <c r="F479" s="19"/>
      <c r="G479" s="19"/>
      <c r="H479" s="19"/>
      <c r="I479" s="19"/>
      <c r="J479" s="19"/>
      <c r="K479" s="19"/>
      <c r="L479" s="19"/>
      <c r="M479" s="19"/>
      <c r="N479" s="19"/>
      <c r="O479" s="19"/>
      <c r="P479" s="19"/>
      <c r="Q479" s="19"/>
      <c r="R479" s="19"/>
      <c r="S479" s="19"/>
      <c r="T479" s="19"/>
      <c r="U479" s="19"/>
      <c r="V479" s="20"/>
    </row>
    <row r="480" spans="1:22" s="22" customFormat="1" x14ac:dyDescent="0.35">
      <c r="A480" s="24"/>
      <c r="C480" s="21"/>
      <c r="D480" s="20"/>
      <c r="E480" s="20"/>
      <c r="F480" s="19"/>
      <c r="G480" s="19"/>
      <c r="H480" s="19"/>
      <c r="I480" s="19"/>
      <c r="J480" s="19"/>
      <c r="K480" s="19"/>
      <c r="L480" s="19"/>
      <c r="M480" s="19"/>
      <c r="N480" s="19"/>
      <c r="O480" s="19"/>
      <c r="P480" s="19"/>
      <c r="Q480" s="19"/>
      <c r="R480" s="19"/>
      <c r="S480" s="19"/>
      <c r="T480" s="19"/>
      <c r="U480" s="19"/>
      <c r="V480" s="20"/>
    </row>
    <row r="481" spans="1:22" s="22" customFormat="1" x14ac:dyDescent="0.35">
      <c r="A481" s="24"/>
      <c r="C481" s="21"/>
      <c r="D481" s="20"/>
      <c r="E481" s="20"/>
      <c r="F481" s="19"/>
      <c r="G481" s="19"/>
      <c r="H481" s="19"/>
      <c r="I481" s="19"/>
      <c r="J481" s="19"/>
      <c r="K481" s="19"/>
      <c r="L481" s="19"/>
      <c r="M481" s="19"/>
      <c r="N481" s="19"/>
      <c r="O481" s="19"/>
      <c r="P481" s="19"/>
      <c r="Q481" s="19"/>
      <c r="R481" s="19"/>
      <c r="S481" s="19"/>
      <c r="T481" s="19"/>
      <c r="U481" s="19"/>
      <c r="V481" s="20"/>
    </row>
    <row r="482" spans="1:22" s="22" customFormat="1" x14ac:dyDescent="0.35">
      <c r="A482" s="24"/>
      <c r="C482" s="21"/>
      <c r="D482" s="20"/>
      <c r="E482" s="20"/>
      <c r="F482" s="19"/>
      <c r="G482" s="19"/>
      <c r="H482" s="19"/>
      <c r="I482" s="19"/>
      <c r="J482" s="19"/>
      <c r="K482" s="19"/>
      <c r="L482" s="19"/>
      <c r="M482" s="19"/>
      <c r="N482" s="19"/>
      <c r="O482" s="19"/>
      <c r="P482" s="19"/>
      <c r="Q482" s="19"/>
      <c r="R482" s="19"/>
      <c r="S482" s="19"/>
      <c r="T482" s="19"/>
      <c r="U482" s="19"/>
      <c r="V482" s="20"/>
    </row>
    <row r="483" spans="1:22" s="22" customFormat="1" x14ac:dyDescent="0.35">
      <c r="A483" s="24"/>
      <c r="C483" s="21"/>
      <c r="D483" s="20"/>
      <c r="E483" s="20"/>
      <c r="F483" s="19"/>
      <c r="G483" s="19"/>
      <c r="H483" s="19"/>
      <c r="I483" s="19"/>
      <c r="J483" s="19"/>
      <c r="K483" s="19"/>
      <c r="L483" s="19"/>
      <c r="M483" s="19"/>
      <c r="N483" s="19"/>
      <c r="O483" s="19"/>
      <c r="P483" s="19"/>
      <c r="Q483" s="19"/>
      <c r="R483" s="19"/>
      <c r="S483" s="19"/>
      <c r="T483" s="19"/>
      <c r="U483" s="19"/>
      <c r="V483" s="20"/>
    </row>
    <row r="484" spans="1:22" s="22" customFormat="1" x14ac:dyDescent="0.35">
      <c r="A484" s="24"/>
      <c r="C484" s="21"/>
      <c r="D484" s="20"/>
      <c r="E484" s="20"/>
      <c r="F484" s="19"/>
      <c r="G484" s="19"/>
      <c r="H484" s="19"/>
      <c r="I484" s="19"/>
      <c r="J484" s="19"/>
      <c r="K484" s="19"/>
      <c r="L484" s="19"/>
      <c r="M484" s="19"/>
      <c r="N484" s="19"/>
      <c r="O484" s="19"/>
      <c r="P484" s="19"/>
      <c r="Q484" s="19"/>
      <c r="R484" s="19"/>
      <c r="S484" s="19"/>
      <c r="T484" s="19"/>
      <c r="U484" s="19"/>
      <c r="V484" s="20"/>
    </row>
    <row r="485" spans="1:22" s="22" customFormat="1" x14ac:dyDescent="0.35">
      <c r="A485" s="24"/>
      <c r="C485" s="21"/>
      <c r="D485" s="20"/>
      <c r="E485" s="20"/>
      <c r="F485" s="19"/>
      <c r="G485" s="19"/>
      <c r="H485" s="19"/>
      <c r="I485" s="19"/>
      <c r="J485" s="19"/>
      <c r="K485" s="19"/>
      <c r="L485" s="19"/>
      <c r="M485" s="19"/>
      <c r="N485" s="19"/>
      <c r="O485" s="19"/>
      <c r="P485" s="19"/>
      <c r="Q485" s="19"/>
      <c r="R485" s="19"/>
      <c r="S485" s="19"/>
      <c r="T485" s="19"/>
      <c r="U485" s="19"/>
      <c r="V485" s="20"/>
    </row>
    <row r="486" spans="1:22" s="22" customFormat="1" x14ac:dyDescent="0.35">
      <c r="A486" s="24"/>
      <c r="C486" s="21"/>
      <c r="D486" s="20"/>
      <c r="E486" s="20"/>
      <c r="F486" s="19"/>
      <c r="G486" s="19"/>
      <c r="H486" s="19"/>
      <c r="I486" s="19"/>
      <c r="J486" s="19"/>
      <c r="K486" s="19"/>
      <c r="L486" s="19"/>
      <c r="M486" s="19"/>
      <c r="N486" s="19"/>
      <c r="O486" s="19"/>
      <c r="P486" s="19"/>
      <c r="Q486" s="19"/>
      <c r="R486" s="19"/>
      <c r="S486" s="19"/>
      <c r="T486" s="19"/>
      <c r="U486" s="19"/>
      <c r="V486" s="20"/>
    </row>
    <row r="487" spans="1:22" s="22" customFormat="1" x14ac:dyDescent="0.35">
      <c r="A487" s="24"/>
      <c r="C487" s="21"/>
      <c r="D487" s="20"/>
      <c r="E487" s="20"/>
      <c r="F487" s="19"/>
      <c r="G487" s="19"/>
      <c r="H487" s="19"/>
      <c r="I487" s="19"/>
      <c r="J487" s="19"/>
      <c r="K487" s="19"/>
      <c r="L487" s="19"/>
      <c r="M487" s="19"/>
      <c r="N487" s="19"/>
      <c r="O487" s="19"/>
      <c r="P487" s="19"/>
      <c r="Q487" s="19"/>
      <c r="R487" s="19"/>
      <c r="S487" s="19"/>
      <c r="T487" s="19"/>
      <c r="U487" s="19"/>
      <c r="V487" s="20"/>
    </row>
    <row r="488" spans="1:22" s="22" customFormat="1" x14ac:dyDescent="0.35">
      <c r="A488" s="24"/>
      <c r="C488" s="21"/>
      <c r="D488" s="20"/>
      <c r="E488" s="20"/>
      <c r="F488" s="19"/>
      <c r="G488" s="19"/>
      <c r="H488" s="19"/>
      <c r="I488" s="19"/>
      <c r="J488" s="19"/>
      <c r="K488" s="19"/>
      <c r="L488" s="19"/>
      <c r="M488" s="19"/>
      <c r="N488" s="19"/>
      <c r="O488" s="19"/>
      <c r="P488" s="19"/>
      <c r="Q488" s="19"/>
      <c r="R488" s="19"/>
      <c r="S488" s="19"/>
      <c r="T488" s="19"/>
      <c r="U488" s="19"/>
      <c r="V488" s="20"/>
    </row>
    <row r="489" spans="1:22" s="22" customFormat="1" x14ac:dyDescent="0.35">
      <c r="A489" s="24"/>
      <c r="C489" s="21"/>
      <c r="D489" s="20"/>
      <c r="E489" s="20"/>
      <c r="F489" s="19"/>
      <c r="G489" s="19"/>
      <c r="H489" s="19"/>
      <c r="I489" s="19"/>
      <c r="J489" s="19"/>
      <c r="K489" s="19"/>
      <c r="L489" s="19"/>
      <c r="M489" s="19"/>
      <c r="N489" s="19"/>
      <c r="O489" s="19"/>
      <c r="P489" s="19"/>
      <c r="Q489" s="19"/>
      <c r="R489" s="19"/>
      <c r="S489" s="19"/>
      <c r="T489" s="19"/>
      <c r="U489" s="19"/>
      <c r="V489" s="20"/>
    </row>
    <row r="490" spans="1:22" s="22" customFormat="1" x14ac:dyDescent="0.35">
      <c r="A490" s="24"/>
      <c r="C490" s="21"/>
      <c r="D490" s="20"/>
      <c r="E490" s="20"/>
      <c r="F490" s="19"/>
      <c r="G490" s="19"/>
      <c r="H490" s="19"/>
      <c r="I490" s="19"/>
      <c r="J490" s="19"/>
      <c r="K490" s="19"/>
      <c r="L490" s="19"/>
      <c r="M490" s="19"/>
      <c r="N490" s="19"/>
      <c r="O490" s="19"/>
      <c r="P490" s="19"/>
      <c r="Q490" s="19"/>
      <c r="R490" s="19"/>
      <c r="S490" s="19"/>
      <c r="T490" s="19"/>
      <c r="U490" s="19"/>
      <c r="V490" s="20"/>
    </row>
    <row r="491" spans="1:22" s="22" customFormat="1" x14ac:dyDescent="0.35">
      <c r="A491" s="24"/>
      <c r="C491" s="21"/>
      <c r="D491" s="20"/>
      <c r="E491" s="20"/>
      <c r="F491" s="19"/>
      <c r="G491" s="19"/>
      <c r="H491" s="19"/>
      <c r="I491" s="19"/>
      <c r="J491" s="19"/>
      <c r="K491" s="19"/>
      <c r="L491" s="19"/>
      <c r="M491" s="19"/>
      <c r="N491" s="19"/>
      <c r="O491" s="19"/>
      <c r="P491" s="19"/>
      <c r="Q491" s="19"/>
      <c r="R491" s="19"/>
      <c r="S491" s="19"/>
      <c r="T491" s="19"/>
      <c r="U491" s="19"/>
      <c r="V491" s="20"/>
    </row>
    <row r="492" spans="1:22" s="22" customFormat="1" x14ac:dyDescent="0.35">
      <c r="A492" s="24"/>
      <c r="C492" s="21"/>
      <c r="D492" s="20"/>
      <c r="E492" s="20"/>
      <c r="F492" s="19"/>
      <c r="G492" s="19"/>
      <c r="H492" s="19"/>
      <c r="I492" s="19"/>
      <c r="J492" s="19"/>
      <c r="K492" s="19"/>
      <c r="L492" s="19"/>
      <c r="M492" s="19"/>
      <c r="N492" s="19"/>
      <c r="O492" s="19"/>
      <c r="P492" s="19"/>
      <c r="Q492" s="19"/>
      <c r="R492" s="19"/>
      <c r="S492" s="19"/>
      <c r="T492" s="19"/>
      <c r="U492" s="19"/>
      <c r="V492" s="20"/>
    </row>
    <row r="493" spans="1:22" s="22" customFormat="1" x14ac:dyDescent="0.35">
      <c r="A493" s="24"/>
      <c r="C493" s="21"/>
      <c r="D493" s="20"/>
      <c r="E493" s="20"/>
      <c r="F493" s="19"/>
      <c r="G493" s="19"/>
      <c r="H493" s="19"/>
      <c r="I493" s="19"/>
      <c r="J493" s="19"/>
      <c r="K493" s="19"/>
      <c r="L493" s="19"/>
      <c r="M493" s="19"/>
      <c r="N493" s="19"/>
      <c r="O493" s="19"/>
      <c r="P493" s="19"/>
      <c r="Q493" s="19"/>
      <c r="R493" s="19"/>
      <c r="S493" s="19"/>
      <c r="T493" s="19"/>
      <c r="U493" s="19"/>
      <c r="V493" s="20"/>
    </row>
    <row r="494" spans="1:22" s="22" customFormat="1" x14ac:dyDescent="0.35">
      <c r="A494" s="24"/>
      <c r="C494" s="21"/>
      <c r="D494" s="20"/>
      <c r="E494" s="20"/>
      <c r="F494" s="19"/>
      <c r="G494" s="19"/>
      <c r="H494" s="19"/>
      <c r="I494" s="19"/>
      <c r="J494" s="19"/>
      <c r="K494" s="19"/>
      <c r="L494" s="19"/>
      <c r="M494" s="19"/>
      <c r="N494" s="19"/>
      <c r="O494" s="19"/>
      <c r="P494" s="19"/>
      <c r="Q494" s="19"/>
      <c r="R494" s="19"/>
      <c r="S494" s="19"/>
      <c r="T494" s="19"/>
      <c r="U494" s="19"/>
      <c r="V494" s="20"/>
    </row>
    <row r="495" spans="1:22" s="22" customFormat="1" x14ac:dyDescent="0.35">
      <c r="A495" s="24"/>
      <c r="C495" s="21"/>
      <c r="D495" s="20"/>
      <c r="E495" s="20"/>
      <c r="F495" s="19"/>
      <c r="G495" s="19"/>
      <c r="H495" s="19"/>
      <c r="I495" s="19"/>
      <c r="J495" s="19"/>
      <c r="K495" s="19"/>
      <c r="L495" s="19"/>
      <c r="M495" s="19"/>
      <c r="N495" s="19"/>
      <c r="O495" s="19"/>
      <c r="P495" s="19"/>
      <c r="Q495" s="19"/>
      <c r="R495" s="19"/>
      <c r="S495" s="19"/>
      <c r="T495" s="19"/>
      <c r="U495" s="19"/>
      <c r="V495" s="20"/>
    </row>
    <row r="496" spans="1:22" s="22" customFormat="1" x14ac:dyDescent="0.35">
      <c r="A496" s="24"/>
      <c r="C496" s="21"/>
      <c r="D496" s="20"/>
      <c r="E496" s="20"/>
      <c r="F496" s="19"/>
      <c r="G496" s="19"/>
      <c r="H496" s="19"/>
      <c r="I496" s="19"/>
      <c r="J496" s="19"/>
      <c r="K496" s="19"/>
      <c r="L496" s="19"/>
      <c r="M496" s="19"/>
      <c r="N496" s="19"/>
      <c r="O496" s="19"/>
      <c r="P496" s="19"/>
      <c r="Q496" s="19"/>
      <c r="R496" s="19"/>
      <c r="S496" s="19"/>
      <c r="T496" s="19"/>
      <c r="U496" s="19"/>
      <c r="V496" s="20"/>
    </row>
    <row r="497" spans="1:22" s="22" customFormat="1" x14ac:dyDescent="0.35">
      <c r="A497" s="24"/>
      <c r="C497" s="21"/>
      <c r="D497" s="20"/>
      <c r="E497" s="20"/>
      <c r="F497" s="19"/>
      <c r="G497" s="19"/>
      <c r="H497" s="19"/>
      <c r="I497" s="19"/>
      <c r="J497" s="19"/>
      <c r="K497" s="19"/>
      <c r="L497" s="19"/>
      <c r="M497" s="19"/>
      <c r="N497" s="19"/>
      <c r="O497" s="19"/>
      <c r="P497" s="19"/>
      <c r="Q497" s="19"/>
      <c r="R497" s="19"/>
      <c r="S497" s="19"/>
      <c r="T497" s="19"/>
      <c r="U497" s="19"/>
      <c r="V497" s="20"/>
    </row>
    <row r="498" spans="1:22" s="22" customFormat="1" x14ac:dyDescent="0.35">
      <c r="A498" s="24"/>
      <c r="C498" s="21"/>
      <c r="D498" s="20"/>
      <c r="E498" s="20"/>
      <c r="F498" s="19"/>
      <c r="G498" s="19"/>
      <c r="H498" s="19"/>
      <c r="I498" s="19"/>
      <c r="J498" s="19"/>
      <c r="K498" s="19"/>
      <c r="L498" s="19"/>
      <c r="M498" s="19"/>
      <c r="N498" s="19"/>
      <c r="O498" s="19"/>
      <c r="P498" s="19"/>
      <c r="Q498" s="19"/>
      <c r="R498" s="19"/>
      <c r="S498" s="19"/>
      <c r="T498" s="19"/>
      <c r="U498" s="19"/>
      <c r="V498" s="20"/>
    </row>
    <row r="499" spans="1:22" s="22" customFormat="1" x14ac:dyDescent="0.35">
      <c r="A499" s="24"/>
      <c r="C499" s="21"/>
      <c r="D499" s="20"/>
      <c r="E499" s="20"/>
      <c r="F499" s="19"/>
      <c r="G499" s="19"/>
      <c r="H499" s="19"/>
      <c r="I499" s="19"/>
      <c r="J499" s="19"/>
      <c r="K499" s="19"/>
      <c r="L499" s="19"/>
      <c r="M499" s="19"/>
      <c r="N499" s="19"/>
      <c r="O499" s="19"/>
      <c r="P499" s="19"/>
      <c r="Q499" s="19"/>
      <c r="R499" s="19"/>
      <c r="S499" s="19"/>
      <c r="T499" s="19"/>
      <c r="U499" s="19"/>
      <c r="V499" s="20"/>
    </row>
    <row r="500" spans="1:22" s="22" customFormat="1" x14ac:dyDescent="0.35">
      <c r="A500" s="24"/>
      <c r="C500" s="21"/>
      <c r="D500" s="20"/>
      <c r="E500" s="20"/>
      <c r="F500" s="19"/>
      <c r="G500" s="19"/>
      <c r="H500" s="19"/>
      <c r="I500" s="19"/>
      <c r="J500" s="19"/>
      <c r="K500" s="19"/>
      <c r="L500" s="19"/>
      <c r="M500" s="19"/>
      <c r="N500" s="19"/>
      <c r="O500" s="19"/>
      <c r="P500" s="19"/>
      <c r="Q500" s="19"/>
      <c r="R500" s="19"/>
      <c r="S500" s="19"/>
      <c r="T500" s="19"/>
      <c r="U500" s="19"/>
      <c r="V500" s="20"/>
    </row>
    <row r="501" spans="1:22" s="22" customFormat="1" x14ac:dyDescent="0.35">
      <c r="A501" s="24"/>
      <c r="C501" s="21"/>
      <c r="D501" s="20"/>
      <c r="E501" s="20"/>
      <c r="F501" s="19"/>
      <c r="G501" s="19"/>
      <c r="H501" s="19"/>
      <c r="I501" s="19"/>
      <c r="J501" s="19"/>
      <c r="K501" s="19"/>
      <c r="L501" s="19"/>
      <c r="M501" s="19"/>
      <c r="N501" s="19"/>
      <c r="O501" s="19"/>
      <c r="P501" s="19"/>
      <c r="Q501" s="19"/>
      <c r="R501" s="19"/>
      <c r="S501" s="19"/>
      <c r="T501" s="19"/>
      <c r="U501" s="19"/>
      <c r="V501" s="20"/>
    </row>
    <row r="502" spans="1:22" s="22" customFormat="1" x14ac:dyDescent="0.35">
      <c r="A502" s="24"/>
      <c r="C502" s="21"/>
      <c r="D502" s="20"/>
      <c r="E502" s="20"/>
      <c r="F502" s="19"/>
      <c r="G502" s="19"/>
      <c r="H502" s="19"/>
      <c r="I502" s="19"/>
      <c r="J502" s="19"/>
      <c r="K502" s="19"/>
      <c r="L502" s="19"/>
      <c r="M502" s="19"/>
      <c r="N502" s="19"/>
      <c r="O502" s="19"/>
      <c r="P502" s="19"/>
      <c r="Q502" s="19"/>
      <c r="R502" s="19"/>
      <c r="S502" s="19"/>
      <c r="T502" s="19"/>
      <c r="U502" s="19"/>
      <c r="V502" s="20"/>
    </row>
    <row r="503" spans="1:22" s="22" customFormat="1" x14ac:dyDescent="0.35">
      <c r="A503" s="24"/>
      <c r="C503" s="21"/>
      <c r="D503" s="20"/>
      <c r="E503" s="20"/>
      <c r="F503" s="19"/>
      <c r="G503" s="19"/>
      <c r="H503" s="19"/>
      <c r="I503" s="19"/>
      <c r="J503" s="19"/>
      <c r="K503" s="19"/>
      <c r="L503" s="19"/>
      <c r="M503" s="19"/>
      <c r="N503" s="19"/>
      <c r="O503" s="19"/>
      <c r="P503" s="19"/>
      <c r="Q503" s="19"/>
      <c r="R503" s="19"/>
      <c r="S503" s="19"/>
      <c r="T503" s="19"/>
      <c r="U503" s="19"/>
      <c r="V503" s="20"/>
    </row>
    <row r="504" spans="1:22" s="22" customFormat="1" x14ac:dyDescent="0.35">
      <c r="A504" s="24"/>
      <c r="C504" s="21"/>
      <c r="D504" s="20"/>
      <c r="E504" s="20"/>
      <c r="F504" s="19"/>
      <c r="G504" s="19"/>
      <c r="H504" s="19"/>
      <c r="I504" s="19"/>
      <c r="J504" s="19"/>
      <c r="K504" s="19"/>
      <c r="L504" s="19"/>
      <c r="M504" s="19"/>
      <c r="N504" s="19"/>
      <c r="O504" s="19"/>
      <c r="P504" s="19"/>
      <c r="Q504" s="19"/>
      <c r="R504" s="19"/>
      <c r="S504" s="19"/>
      <c r="T504" s="19"/>
      <c r="U504" s="19"/>
      <c r="V504" s="20"/>
    </row>
    <row r="505" spans="1:22" s="22" customFormat="1" x14ac:dyDescent="0.35">
      <c r="A505" s="24"/>
      <c r="C505" s="21"/>
      <c r="D505" s="20"/>
      <c r="E505" s="20"/>
      <c r="F505" s="19"/>
      <c r="G505" s="19"/>
      <c r="H505" s="19"/>
      <c r="I505" s="19"/>
      <c r="J505" s="19"/>
      <c r="K505" s="19"/>
      <c r="L505" s="19"/>
      <c r="M505" s="19"/>
      <c r="N505" s="19"/>
      <c r="O505" s="19"/>
      <c r="P505" s="19"/>
      <c r="Q505" s="19"/>
      <c r="R505" s="19"/>
      <c r="S505" s="19"/>
      <c r="T505" s="19"/>
      <c r="U505" s="19"/>
      <c r="V505" s="20"/>
    </row>
    <row r="506" spans="1:22" s="22" customFormat="1" x14ac:dyDescent="0.35">
      <c r="A506" s="24"/>
      <c r="C506" s="21"/>
      <c r="D506" s="20"/>
      <c r="E506" s="20"/>
      <c r="F506" s="19"/>
      <c r="G506" s="19"/>
      <c r="H506" s="19"/>
      <c r="I506" s="19"/>
      <c r="J506" s="19"/>
      <c r="K506" s="19"/>
      <c r="L506" s="19"/>
      <c r="M506" s="19"/>
      <c r="N506" s="19"/>
      <c r="O506" s="19"/>
      <c r="P506" s="19"/>
      <c r="Q506" s="19"/>
      <c r="R506" s="19"/>
      <c r="S506" s="19"/>
      <c r="T506" s="19"/>
      <c r="U506" s="19"/>
      <c r="V506" s="20"/>
    </row>
    <row r="507" spans="1:22" s="22" customFormat="1" x14ac:dyDescent="0.35">
      <c r="A507" s="24"/>
      <c r="C507" s="21"/>
      <c r="D507" s="20"/>
      <c r="E507" s="20"/>
      <c r="F507" s="19"/>
      <c r="G507" s="19"/>
      <c r="H507" s="19"/>
      <c r="I507" s="19"/>
      <c r="J507" s="19"/>
      <c r="K507" s="19"/>
      <c r="L507" s="19"/>
      <c r="M507" s="19"/>
      <c r="N507" s="19"/>
      <c r="O507" s="19"/>
      <c r="P507" s="19"/>
      <c r="Q507" s="19"/>
      <c r="R507" s="19"/>
      <c r="S507" s="19"/>
      <c r="T507" s="19"/>
      <c r="U507" s="19"/>
      <c r="V507" s="20"/>
    </row>
    <row r="508" spans="1:22" s="22" customFormat="1" x14ac:dyDescent="0.35">
      <c r="A508" s="24"/>
      <c r="C508" s="21"/>
      <c r="D508" s="20"/>
      <c r="E508" s="20"/>
      <c r="F508" s="19"/>
      <c r="G508" s="19"/>
      <c r="H508" s="19"/>
      <c r="I508" s="19"/>
      <c r="J508" s="19"/>
      <c r="K508" s="19"/>
      <c r="L508" s="19"/>
      <c r="M508" s="19"/>
      <c r="N508" s="19"/>
      <c r="O508" s="19"/>
      <c r="P508" s="19"/>
      <c r="Q508" s="19"/>
      <c r="R508" s="19"/>
      <c r="S508" s="19"/>
      <c r="T508" s="19"/>
      <c r="U508" s="19"/>
      <c r="V508" s="20"/>
    </row>
    <row r="509" spans="1:22" s="22" customFormat="1" x14ac:dyDescent="0.35">
      <c r="A509" s="24"/>
      <c r="C509" s="21"/>
      <c r="D509" s="20"/>
      <c r="E509" s="20"/>
      <c r="F509" s="19"/>
      <c r="G509" s="19"/>
      <c r="H509" s="19"/>
      <c r="I509" s="19"/>
      <c r="J509" s="19"/>
      <c r="K509" s="19"/>
      <c r="L509" s="19"/>
      <c r="M509" s="19"/>
      <c r="N509" s="19"/>
      <c r="O509" s="19"/>
      <c r="P509" s="19"/>
      <c r="Q509" s="19"/>
      <c r="R509" s="19"/>
      <c r="S509" s="19"/>
      <c r="T509" s="19"/>
      <c r="U509" s="19"/>
      <c r="V509" s="20"/>
    </row>
    <row r="510" spans="1:22" s="22" customFormat="1" x14ac:dyDescent="0.35">
      <c r="A510" s="24"/>
      <c r="C510" s="21"/>
      <c r="D510" s="20"/>
      <c r="E510" s="20"/>
      <c r="F510" s="19"/>
      <c r="G510" s="19"/>
      <c r="H510" s="19"/>
      <c r="I510" s="19"/>
      <c r="J510" s="19"/>
      <c r="K510" s="19"/>
      <c r="L510" s="19"/>
      <c r="M510" s="19"/>
      <c r="N510" s="19"/>
      <c r="O510" s="19"/>
      <c r="P510" s="19"/>
      <c r="Q510" s="19"/>
      <c r="R510" s="19"/>
      <c r="S510" s="19"/>
      <c r="T510" s="19"/>
      <c r="U510" s="19"/>
      <c r="V510" s="20"/>
    </row>
    <row r="511" spans="1:22" s="22" customFormat="1" x14ac:dyDescent="0.35">
      <c r="A511" s="24"/>
      <c r="C511" s="21"/>
      <c r="D511" s="20"/>
      <c r="E511" s="20"/>
      <c r="F511" s="19"/>
      <c r="G511" s="19"/>
      <c r="H511" s="19"/>
      <c r="I511" s="19"/>
      <c r="J511" s="19"/>
      <c r="K511" s="19"/>
      <c r="L511" s="19"/>
      <c r="M511" s="19"/>
      <c r="N511" s="19"/>
      <c r="O511" s="19"/>
      <c r="P511" s="19"/>
      <c r="Q511" s="19"/>
      <c r="R511" s="19"/>
      <c r="S511" s="19"/>
      <c r="T511" s="19"/>
      <c r="U511" s="19"/>
      <c r="V511" s="20"/>
    </row>
    <row r="512" spans="1:22" s="22" customFormat="1" x14ac:dyDescent="0.35">
      <c r="A512" s="24"/>
      <c r="C512" s="21"/>
      <c r="D512" s="20"/>
      <c r="E512" s="20"/>
      <c r="F512" s="19"/>
      <c r="G512" s="19"/>
      <c r="H512" s="19"/>
      <c r="I512" s="19"/>
      <c r="J512" s="19"/>
      <c r="K512" s="19"/>
      <c r="L512" s="19"/>
      <c r="M512" s="19"/>
      <c r="N512" s="19"/>
      <c r="O512" s="19"/>
      <c r="P512" s="19"/>
      <c r="Q512" s="19"/>
      <c r="R512" s="19"/>
      <c r="S512" s="19"/>
      <c r="T512" s="19"/>
      <c r="U512" s="19"/>
      <c r="V512" s="20"/>
    </row>
    <row r="513" spans="1:22" s="22" customFormat="1" x14ac:dyDescent="0.35">
      <c r="A513" s="24"/>
      <c r="C513" s="21"/>
      <c r="D513" s="20"/>
      <c r="E513" s="20"/>
      <c r="F513" s="19"/>
      <c r="G513" s="19"/>
      <c r="H513" s="19"/>
      <c r="I513" s="19"/>
      <c r="J513" s="19"/>
      <c r="K513" s="19"/>
      <c r="L513" s="19"/>
      <c r="M513" s="19"/>
      <c r="N513" s="19"/>
      <c r="O513" s="19"/>
      <c r="P513" s="19"/>
      <c r="Q513" s="19"/>
      <c r="R513" s="19"/>
      <c r="S513" s="19"/>
      <c r="T513" s="19"/>
      <c r="U513" s="19"/>
      <c r="V513" s="20"/>
    </row>
    <row r="514" spans="1:22" s="22" customFormat="1" x14ac:dyDescent="0.35">
      <c r="A514" s="24"/>
      <c r="C514" s="21"/>
      <c r="D514" s="20"/>
      <c r="E514" s="20"/>
      <c r="F514" s="19"/>
      <c r="G514" s="19"/>
      <c r="H514" s="19"/>
      <c r="I514" s="19"/>
      <c r="J514" s="19"/>
      <c r="K514" s="19"/>
      <c r="L514" s="19"/>
      <c r="M514" s="19"/>
      <c r="N514" s="19"/>
      <c r="O514" s="19"/>
      <c r="P514" s="19"/>
      <c r="Q514" s="19"/>
      <c r="R514" s="19"/>
      <c r="S514" s="19"/>
      <c r="T514" s="19"/>
      <c r="U514" s="19"/>
      <c r="V514" s="20"/>
    </row>
    <row r="515" spans="1:22" s="22" customFormat="1" x14ac:dyDescent="0.35">
      <c r="A515" s="24"/>
      <c r="C515" s="21"/>
      <c r="D515" s="20"/>
      <c r="E515" s="20"/>
      <c r="F515" s="19"/>
      <c r="G515" s="19"/>
      <c r="H515" s="19"/>
      <c r="I515" s="19"/>
      <c r="J515" s="19"/>
      <c r="K515" s="19"/>
      <c r="L515" s="19"/>
      <c r="M515" s="19"/>
      <c r="N515" s="19"/>
      <c r="O515" s="19"/>
      <c r="P515" s="19"/>
      <c r="Q515" s="19"/>
      <c r="R515" s="19"/>
      <c r="S515" s="19"/>
      <c r="T515" s="19"/>
      <c r="U515" s="19"/>
      <c r="V515" s="20"/>
    </row>
    <row r="516" spans="1:22" s="22" customFormat="1" x14ac:dyDescent="0.35">
      <c r="A516" s="24"/>
      <c r="C516" s="21"/>
      <c r="D516" s="20"/>
      <c r="E516" s="20"/>
      <c r="F516" s="19"/>
      <c r="G516" s="19"/>
      <c r="H516" s="19"/>
      <c r="I516" s="19"/>
      <c r="J516" s="19"/>
      <c r="K516" s="19"/>
      <c r="L516" s="19"/>
      <c r="M516" s="19"/>
      <c r="N516" s="19"/>
      <c r="O516" s="19"/>
      <c r="P516" s="19"/>
      <c r="Q516" s="19"/>
      <c r="R516" s="19"/>
      <c r="S516" s="19"/>
      <c r="T516" s="19"/>
      <c r="U516" s="19"/>
      <c r="V516" s="20"/>
    </row>
    <row r="517" spans="1:22" s="22" customFormat="1" x14ac:dyDescent="0.35">
      <c r="A517" s="24"/>
      <c r="C517" s="21"/>
      <c r="D517" s="20"/>
      <c r="E517" s="20"/>
      <c r="F517" s="19"/>
      <c r="G517" s="19"/>
      <c r="H517" s="19"/>
      <c r="I517" s="19"/>
      <c r="J517" s="19"/>
      <c r="K517" s="19"/>
      <c r="L517" s="19"/>
      <c r="M517" s="19"/>
      <c r="N517" s="19"/>
      <c r="O517" s="19"/>
      <c r="P517" s="19"/>
      <c r="Q517" s="19"/>
      <c r="R517" s="19"/>
      <c r="S517" s="19"/>
      <c r="T517" s="19"/>
      <c r="U517" s="19"/>
      <c r="V517" s="20"/>
    </row>
  </sheetData>
  <mergeCells count="1">
    <mergeCell ref="B1:D1"/>
  </mergeCells>
  <conditionalFormatting sqref="D154:D169">
    <cfRule type="containsErrors" dxfId="21" priority="3">
      <formula>ISERROR(D154)</formula>
    </cfRule>
  </conditionalFormatting>
  <conditionalFormatting sqref="D1:E166">
    <cfRule type="containsErrors" dxfId="20" priority="2">
      <formula>ISERROR(D1)</formula>
    </cfRule>
  </conditionalFormatting>
  <conditionalFormatting sqref="D170:E1048576">
    <cfRule type="containsErrors" dxfId="19" priority="1">
      <formula>ISERROR(D170)</formula>
    </cfRule>
  </conditionalFormatting>
  <conditionalFormatting sqref="E167:E169">
    <cfRule type="containsErrors" dxfId="18" priority="4">
      <formula>ISERROR(E167)</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3" max="4" man="1"/>
    <brk id="55" max="4" man="1"/>
    <brk id="75" max="4" man="1"/>
    <brk id="99" max="4" man="1"/>
    <brk id="121" max="4" man="1"/>
    <brk id="145" max="4" man="1"/>
    <brk id="178" max="4" man="1"/>
    <brk id="198" max="4" man="1"/>
    <brk id="220" max="4" man="1"/>
    <brk id="248" max="4" man="1"/>
    <brk id="271" max="4" man="1"/>
    <brk id="287" max="4" man="1"/>
    <brk id="30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59C1B-D191-460C-AEF5-4175400B0EE5}">
  <sheetPr>
    <pageSetUpPr fitToPage="1"/>
  </sheetPr>
  <dimension ref="A1:IQ51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8.453125" style="20" customWidth="1"/>
    <col min="4" max="4" width="8.54296875" style="20" customWidth="1"/>
    <col min="5" max="5" width="5.54296875" style="19" customWidth="1"/>
    <col min="6" max="12" width="5.453125" style="19" customWidth="1"/>
    <col min="13" max="13" width="4.453125" style="19" customWidth="1"/>
    <col min="14" max="15" width="5" style="19" customWidth="1"/>
    <col min="16" max="16" width="4.453125" style="19" customWidth="1"/>
    <col min="17" max="17" width="3.54296875" style="19" customWidth="1"/>
    <col min="18" max="20" width="5.453125" style="19" customWidth="1"/>
    <col min="21" max="21" width="5.453125" style="20" customWidth="1"/>
    <col min="22" max="23" width="5.453125" style="19" customWidth="1"/>
    <col min="24" max="24" width="6" style="19" customWidth="1"/>
    <col min="25" max="16384" width="9.1796875" style="19"/>
  </cols>
  <sheetData>
    <row r="1" spans="1:26" ht="79.5" customHeight="1" thickBot="1" x14ac:dyDescent="0.35">
      <c r="A1" s="200"/>
      <c r="B1" s="315" t="s">
        <v>373</v>
      </c>
      <c r="C1" s="315"/>
      <c r="D1" s="199"/>
      <c r="E1" s="193"/>
      <c r="F1" s="198"/>
      <c r="G1" s="198"/>
      <c r="H1" s="198"/>
      <c r="I1" s="198"/>
      <c r="J1" s="198"/>
      <c r="K1" s="198"/>
      <c r="L1" s="198"/>
      <c r="M1" s="193"/>
      <c r="N1" s="193"/>
      <c r="O1" s="193"/>
      <c r="P1" s="193"/>
      <c r="Q1" s="193"/>
      <c r="R1" s="192"/>
      <c r="U1" s="19"/>
    </row>
    <row r="2" spans="1:26" ht="33.5" thickBot="1" x14ac:dyDescent="0.3">
      <c r="A2" s="197"/>
      <c r="B2" s="187" t="s">
        <v>372</v>
      </c>
      <c r="C2" s="313"/>
      <c r="D2" s="312"/>
      <c r="E2" s="193"/>
      <c r="F2" s="193"/>
      <c r="G2" s="193"/>
      <c r="H2" s="193"/>
      <c r="I2" s="193"/>
      <c r="J2" s="193"/>
      <c r="K2" s="193"/>
      <c r="L2" s="193"/>
      <c r="M2" s="193"/>
      <c r="N2" s="193"/>
      <c r="O2" s="193"/>
      <c r="P2" s="193"/>
      <c r="Q2" s="193"/>
      <c r="R2" s="192"/>
      <c r="U2" s="19"/>
    </row>
    <row r="3" spans="1:26" s="183" customFormat="1" ht="13.4" customHeight="1" x14ac:dyDescent="0.25">
      <c r="A3" s="187"/>
      <c r="B3" s="187"/>
      <c r="C3" s="186"/>
      <c r="D3" s="186"/>
      <c r="F3" s="184"/>
      <c r="G3" s="184"/>
      <c r="H3" s="184"/>
      <c r="I3" s="184"/>
      <c r="J3" s="184"/>
      <c r="K3" s="184"/>
      <c r="L3" s="184"/>
      <c r="M3" s="185"/>
      <c r="R3" s="184"/>
      <c r="S3" s="184"/>
      <c r="T3" s="184"/>
      <c r="U3" s="184"/>
      <c r="V3" s="184"/>
      <c r="W3" s="184"/>
      <c r="X3" s="184"/>
    </row>
    <row r="4" spans="1:26" s="179" customFormat="1" ht="23.25" customHeight="1" x14ac:dyDescent="0.35">
      <c r="A4" s="182" t="s">
        <v>311</v>
      </c>
      <c r="B4" s="22"/>
      <c r="C4" s="21"/>
      <c r="D4" s="21"/>
      <c r="E4" s="181"/>
      <c r="F4" s="181"/>
      <c r="G4" s="181"/>
      <c r="H4" s="181"/>
      <c r="I4" s="181"/>
      <c r="J4" s="181"/>
      <c r="K4" s="181"/>
      <c r="L4" s="181"/>
      <c r="M4" s="181"/>
      <c r="N4" s="181"/>
      <c r="O4" s="181"/>
      <c r="U4" s="180"/>
    </row>
    <row r="5" spans="1:26" ht="30" customHeight="1" x14ac:dyDescent="0.35">
      <c r="A5" s="178"/>
      <c r="B5" s="177" t="s">
        <v>310</v>
      </c>
      <c r="C5" s="176"/>
      <c r="D5" s="176"/>
      <c r="E5" s="171"/>
      <c r="F5" s="171"/>
      <c r="G5" s="171"/>
      <c r="H5" s="171"/>
      <c r="I5" s="171"/>
      <c r="J5" s="171"/>
      <c r="K5" s="171"/>
      <c r="L5" s="171"/>
      <c r="M5" s="171"/>
      <c r="N5" s="171"/>
      <c r="O5" s="171"/>
      <c r="U5" s="174"/>
    </row>
    <row r="6" spans="1:26" ht="30" customHeight="1" x14ac:dyDescent="0.35">
      <c r="A6" s="175"/>
      <c r="B6" s="32" t="s">
        <v>309</v>
      </c>
      <c r="C6" s="169"/>
      <c r="D6" s="169"/>
      <c r="E6" s="171"/>
      <c r="F6" s="171"/>
      <c r="G6" s="171"/>
      <c r="H6" s="171"/>
      <c r="I6" s="171"/>
      <c r="J6" s="171"/>
      <c r="K6" s="171"/>
      <c r="L6" s="171"/>
      <c r="M6" s="171"/>
      <c r="N6" s="171"/>
      <c r="O6" s="171"/>
      <c r="U6" s="174"/>
    </row>
    <row r="7" spans="1:26" ht="30" customHeight="1" x14ac:dyDescent="0.35">
      <c r="A7" s="173"/>
      <c r="B7" s="32" t="s">
        <v>308</v>
      </c>
      <c r="C7" s="169"/>
      <c r="D7" s="169"/>
      <c r="E7" s="171"/>
      <c r="F7" s="171"/>
      <c r="G7" s="152"/>
      <c r="H7" s="152"/>
      <c r="I7" s="152"/>
      <c r="J7" s="152"/>
      <c r="K7" s="152"/>
      <c r="L7" s="152"/>
      <c r="M7" s="152"/>
      <c r="N7" s="152"/>
      <c r="O7" s="152"/>
      <c r="P7" s="152"/>
      <c r="Q7" s="152"/>
      <c r="R7" s="152"/>
      <c r="S7" s="152"/>
      <c r="T7" s="152"/>
      <c r="U7" s="152"/>
      <c r="V7" s="152"/>
      <c r="W7" s="152"/>
      <c r="X7" s="152"/>
      <c r="Y7" s="152"/>
      <c r="Z7" s="152"/>
    </row>
    <row r="8" spans="1:26" ht="30" customHeight="1" x14ac:dyDescent="0.35">
      <c r="A8" s="172"/>
      <c r="B8" s="32" t="s">
        <v>307</v>
      </c>
      <c r="C8" s="169"/>
      <c r="D8" s="169"/>
      <c r="E8" s="171"/>
      <c r="F8" s="171"/>
      <c r="G8" s="152"/>
      <c r="H8" s="152"/>
      <c r="I8" s="152"/>
      <c r="J8" s="152"/>
      <c r="K8" s="152"/>
      <c r="L8" s="152"/>
      <c r="M8" s="152"/>
      <c r="N8" s="152"/>
      <c r="O8" s="152"/>
      <c r="P8" s="152"/>
      <c r="Q8" s="152"/>
      <c r="R8" s="152"/>
      <c r="S8" s="152"/>
      <c r="T8" s="152"/>
      <c r="U8" s="152"/>
      <c r="V8" s="152"/>
      <c r="W8" s="152"/>
      <c r="X8" s="152"/>
      <c r="Y8" s="152"/>
      <c r="Z8" s="152"/>
    </row>
    <row r="9" spans="1:26" ht="31.4" customHeight="1" x14ac:dyDescent="0.3">
      <c r="A9" s="170"/>
      <c r="B9" s="32" t="s">
        <v>306</v>
      </c>
      <c r="C9" s="169"/>
      <c r="D9" s="169"/>
      <c r="G9" s="152"/>
      <c r="H9" s="152"/>
      <c r="I9" s="152"/>
      <c r="J9" s="152"/>
      <c r="K9" s="152"/>
      <c r="L9" s="152"/>
      <c r="M9" s="152"/>
      <c r="N9" s="152"/>
      <c r="O9" s="152"/>
      <c r="P9" s="152"/>
      <c r="Q9" s="152"/>
      <c r="R9" s="152"/>
      <c r="S9" s="152"/>
      <c r="T9" s="152"/>
      <c r="U9" s="152"/>
      <c r="V9" s="152"/>
      <c r="W9" s="152"/>
      <c r="X9" s="152"/>
      <c r="Y9" s="152"/>
      <c r="Z9" s="152"/>
    </row>
    <row r="10" spans="1:26" ht="17.25" customHeight="1" x14ac:dyDescent="0.3">
      <c r="A10" s="24"/>
      <c r="B10" s="167" t="s">
        <v>305</v>
      </c>
      <c r="C10" s="168"/>
      <c r="D10" s="168"/>
      <c r="G10" s="152"/>
      <c r="H10" s="152"/>
      <c r="I10" s="152"/>
      <c r="J10" s="152"/>
      <c r="K10" s="152"/>
      <c r="L10" s="152"/>
      <c r="M10" s="152"/>
      <c r="N10" s="152"/>
      <c r="O10" s="152"/>
      <c r="P10" s="152"/>
      <c r="Q10" s="152"/>
      <c r="R10" s="152"/>
      <c r="S10" s="152"/>
      <c r="T10" s="152"/>
      <c r="U10" s="152"/>
      <c r="V10" s="152"/>
      <c r="W10" s="152"/>
      <c r="X10" s="152"/>
      <c r="Y10" s="152"/>
      <c r="Z10" s="152"/>
    </row>
    <row r="11" spans="1:26" ht="194.25" customHeight="1" x14ac:dyDescent="0.3">
      <c r="A11" s="24"/>
      <c r="B11" s="167"/>
      <c r="C11" s="165" t="s">
        <v>371</v>
      </c>
      <c r="D11" s="165" t="s">
        <v>370</v>
      </c>
      <c r="G11" s="152"/>
      <c r="H11" s="152"/>
      <c r="I11" s="152"/>
      <c r="J11" s="152"/>
      <c r="K11" s="152"/>
      <c r="L11" s="152"/>
      <c r="M11" s="152"/>
      <c r="N11" s="152"/>
      <c r="O11" s="152"/>
      <c r="P11" s="152"/>
      <c r="Q11" s="152"/>
      <c r="R11" s="152"/>
      <c r="S11" s="152"/>
      <c r="T11" s="152"/>
      <c r="U11" s="152"/>
      <c r="V11" s="152"/>
      <c r="W11" s="152"/>
      <c r="X11" s="152"/>
      <c r="Y11" s="152"/>
      <c r="Z11" s="152"/>
    </row>
    <row r="12" spans="1:26" s="52" customFormat="1" ht="30" customHeight="1" x14ac:dyDescent="0.35">
      <c r="C12" s="270">
        <v>14</v>
      </c>
      <c r="D12" s="161">
        <v>110</v>
      </c>
      <c r="G12" s="152"/>
      <c r="H12" s="152"/>
      <c r="I12" s="152"/>
      <c r="J12" s="152"/>
      <c r="K12" s="152"/>
      <c r="L12" s="152"/>
      <c r="M12" s="152"/>
      <c r="N12" s="152"/>
      <c r="O12" s="152"/>
      <c r="P12" s="152"/>
      <c r="Q12" s="152"/>
      <c r="R12" s="152"/>
      <c r="S12" s="152"/>
      <c r="T12" s="152"/>
      <c r="U12" s="152"/>
      <c r="V12" s="152"/>
      <c r="W12" s="152"/>
      <c r="X12" s="152"/>
      <c r="Y12" s="152"/>
      <c r="Z12" s="152"/>
    </row>
    <row r="13" spans="1:26" s="52" customFormat="1" ht="18" customHeight="1" thickBot="1" x14ac:dyDescent="0.4">
      <c r="A13" s="160"/>
      <c r="B13" s="159"/>
      <c r="C13" s="157"/>
      <c r="D13" s="157"/>
      <c r="G13" s="152"/>
      <c r="H13" s="152"/>
      <c r="I13" s="152"/>
      <c r="J13" s="152"/>
      <c r="K13" s="152"/>
      <c r="L13" s="152"/>
      <c r="M13" s="152"/>
      <c r="N13" s="152"/>
      <c r="O13" s="152"/>
      <c r="P13" s="152"/>
      <c r="Q13" s="152"/>
      <c r="R13" s="152"/>
      <c r="S13" s="152"/>
      <c r="T13" s="152"/>
      <c r="U13" s="152"/>
      <c r="V13" s="152"/>
      <c r="W13" s="152"/>
      <c r="X13" s="152"/>
      <c r="Y13" s="152"/>
      <c r="Z13" s="152"/>
    </row>
    <row r="14" spans="1:26" ht="30" customHeight="1" thickTop="1" x14ac:dyDescent="0.25">
      <c r="A14" s="44" t="s">
        <v>300</v>
      </c>
      <c r="B14" s="156"/>
      <c r="C14" s="154"/>
      <c r="D14" s="153"/>
      <c r="G14" s="152"/>
      <c r="H14" s="152"/>
      <c r="I14" s="152"/>
      <c r="J14" s="152"/>
      <c r="K14" s="152"/>
      <c r="L14" s="152"/>
      <c r="M14" s="152"/>
      <c r="N14" s="152"/>
      <c r="O14" s="152"/>
      <c r="P14" s="152"/>
      <c r="Q14" s="152"/>
      <c r="R14" s="152"/>
      <c r="S14" s="152"/>
      <c r="T14" s="152"/>
      <c r="U14" s="152"/>
      <c r="V14" s="152"/>
      <c r="W14" s="152"/>
      <c r="X14" s="152"/>
      <c r="Y14" s="152"/>
      <c r="Z14" s="152"/>
    </row>
    <row r="15" spans="1:26" s="52" customFormat="1" ht="30" customHeight="1" x14ac:dyDescent="0.35">
      <c r="A15" s="59">
        <v>1.2</v>
      </c>
      <c r="B15" s="38" t="s">
        <v>299</v>
      </c>
      <c r="C15" s="56">
        <v>0</v>
      </c>
      <c r="D15" s="56">
        <v>0.01</v>
      </c>
      <c r="G15" s="152"/>
      <c r="H15" s="152"/>
      <c r="I15" s="152"/>
      <c r="J15" s="152"/>
      <c r="K15" s="152"/>
      <c r="L15" s="152"/>
      <c r="M15" s="152"/>
      <c r="N15" s="152"/>
      <c r="O15" s="152"/>
      <c r="P15" s="152"/>
      <c r="Q15" s="152"/>
      <c r="R15" s="152"/>
      <c r="S15" s="152"/>
      <c r="T15" s="152"/>
      <c r="U15" s="152"/>
      <c r="V15" s="152"/>
      <c r="W15" s="152"/>
      <c r="X15" s="152"/>
      <c r="Y15" s="152"/>
      <c r="Z15" s="152"/>
    </row>
    <row r="16" spans="1:26" s="52" customFormat="1" ht="30" customHeight="1" x14ac:dyDescent="0.35">
      <c r="A16" s="33"/>
      <c r="B16" s="38" t="s">
        <v>298</v>
      </c>
      <c r="C16" s="56">
        <v>7.0000000000000007E-2</v>
      </c>
      <c r="D16" s="56">
        <v>0.08</v>
      </c>
      <c r="G16" s="152"/>
      <c r="H16" s="152"/>
      <c r="I16" s="152"/>
      <c r="J16" s="152"/>
      <c r="K16" s="152"/>
      <c r="L16" s="152"/>
      <c r="M16" s="152"/>
      <c r="N16" s="152"/>
      <c r="O16" s="152"/>
      <c r="P16" s="152"/>
      <c r="Q16" s="152"/>
      <c r="R16" s="152"/>
      <c r="S16" s="152"/>
      <c r="T16" s="152"/>
      <c r="U16" s="152"/>
      <c r="V16" s="152"/>
      <c r="W16" s="152"/>
      <c r="X16" s="152"/>
      <c r="Y16" s="152"/>
      <c r="Z16" s="152"/>
    </row>
    <row r="17" spans="1:250" s="52" customFormat="1" ht="30" customHeight="1" x14ac:dyDescent="0.35">
      <c r="A17" s="33"/>
      <c r="B17" s="38" t="s">
        <v>297</v>
      </c>
      <c r="C17" s="56">
        <v>0</v>
      </c>
      <c r="D17" s="56">
        <v>0.09</v>
      </c>
      <c r="G17" s="152"/>
      <c r="H17" s="152"/>
      <c r="I17" s="152"/>
      <c r="J17" s="152"/>
      <c r="K17" s="152"/>
      <c r="L17" s="152"/>
      <c r="M17" s="152"/>
      <c r="N17" s="152"/>
      <c r="O17" s="152"/>
      <c r="P17" s="152"/>
      <c r="Q17" s="152"/>
      <c r="R17" s="152"/>
      <c r="S17" s="152"/>
      <c r="T17" s="152"/>
      <c r="U17" s="152"/>
      <c r="V17" s="152"/>
      <c r="W17" s="152"/>
      <c r="X17" s="152"/>
      <c r="Y17" s="152"/>
      <c r="Z17" s="152"/>
    </row>
    <row r="18" spans="1:250" s="52" customFormat="1" ht="30" customHeight="1" x14ac:dyDescent="0.35">
      <c r="A18" s="85"/>
      <c r="B18" s="38" t="s">
        <v>296</v>
      </c>
      <c r="C18" s="56">
        <v>0</v>
      </c>
      <c r="D18" s="56">
        <v>0</v>
      </c>
      <c r="G18" s="54"/>
      <c r="U18" s="53"/>
    </row>
    <row r="19" spans="1:250" s="52" customFormat="1" ht="30" customHeight="1" x14ac:dyDescent="0.35">
      <c r="A19" s="59">
        <v>1.3</v>
      </c>
      <c r="B19" s="38" t="s">
        <v>295</v>
      </c>
      <c r="C19" s="56">
        <v>7.0000000000000007E-2</v>
      </c>
      <c r="D19" s="56">
        <v>0.06</v>
      </c>
      <c r="G19" s="54"/>
      <c r="U19" s="53"/>
    </row>
    <row r="20" spans="1:250" s="52" customFormat="1" ht="30" customHeight="1" x14ac:dyDescent="0.35">
      <c r="A20" s="85"/>
      <c r="B20" s="38" t="s">
        <v>294</v>
      </c>
      <c r="C20" s="56">
        <v>0</v>
      </c>
      <c r="D20" s="56">
        <v>0.03</v>
      </c>
      <c r="G20" s="54"/>
      <c r="U20" s="53"/>
    </row>
    <row r="21" spans="1:250" s="52" customFormat="1" ht="30" customHeight="1" x14ac:dyDescent="0.35">
      <c r="A21" s="39">
        <v>1.4</v>
      </c>
      <c r="B21" s="38" t="s">
        <v>293</v>
      </c>
      <c r="C21" s="56">
        <v>0.77</v>
      </c>
      <c r="D21" s="56">
        <v>0.51</v>
      </c>
      <c r="G21" s="54"/>
      <c r="U21" s="53"/>
    </row>
    <row r="22" spans="1:250" s="52" customFormat="1" ht="30" customHeight="1" x14ac:dyDescent="0.35">
      <c r="A22" s="59">
        <v>1.5</v>
      </c>
      <c r="B22" s="38" t="s">
        <v>292</v>
      </c>
      <c r="C22" s="56">
        <v>0.71</v>
      </c>
      <c r="D22" s="56">
        <v>0.8</v>
      </c>
      <c r="F22" s="55"/>
      <c r="G22" s="54"/>
      <c r="U22" s="53"/>
    </row>
    <row r="23" spans="1:250" s="52" customFormat="1" ht="30" customHeight="1" x14ac:dyDescent="0.35">
      <c r="A23" s="85"/>
      <c r="B23" s="38" t="s">
        <v>291</v>
      </c>
      <c r="C23" s="56">
        <v>0.14000000000000001</v>
      </c>
      <c r="D23" s="56">
        <v>0.09</v>
      </c>
      <c r="F23" s="55"/>
      <c r="G23" s="54"/>
      <c r="U23" s="53"/>
    </row>
    <row r="24" spans="1:250" s="52" customFormat="1" ht="30" customHeight="1" x14ac:dyDescent="0.35">
      <c r="A24" s="59">
        <v>1.6</v>
      </c>
      <c r="B24" s="38" t="s">
        <v>290</v>
      </c>
      <c r="C24" s="56">
        <v>0.36</v>
      </c>
      <c r="D24" s="56">
        <v>0.24</v>
      </c>
      <c r="G24" s="54"/>
      <c r="U24" s="53"/>
    </row>
    <row r="25" spans="1:250" s="52" customFormat="1" ht="30" customHeight="1" x14ac:dyDescent="0.35">
      <c r="A25" s="85"/>
      <c r="B25" s="38" t="s">
        <v>289</v>
      </c>
      <c r="C25" s="56">
        <v>0</v>
      </c>
      <c r="D25" s="56">
        <v>0.01</v>
      </c>
      <c r="F25" s="55"/>
      <c r="G25" s="54"/>
      <c r="U25" s="53"/>
    </row>
    <row r="26" spans="1:250" s="52" customFormat="1" ht="30" customHeight="1" x14ac:dyDescent="0.35">
      <c r="A26" s="39">
        <v>7.3</v>
      </c>
      <c r="B26" s="38" t="s">
        <v>288</v>
      </c>
      <c r="C26" s="56">
        <v>0</v>
      </c>
      <c r="D26" s="56">
        <v>0.05</v>
      </c>
      <c r="G26" s="54"/>
      <c r="U26" s="53"/>
    </row>
    <row r="27" spans="1:250" s="52" customFormat="1" ht="30" customHeight="1" x14ac:dyDescent="0.35">
      <c r="A27" s="39">
        <v>12.1</v>
      </c>
      <c r="B27" s="38" t="s">
        <v>116</v>
      </c>
      <c r="C27" s="56">
        <v>0.31</v>
      </c>
      <c r="D27" s="56">
        <v>0.63</v>
      </c>
      <c r="F27" s="55"/>
      <c r="G27" s="54"/>
      <c r="U27" s="53"/>
    </row>
    <row r="28" spans="1:250" s="34" customFormat="1" ht="30" customHeight="1" x14ac:dyDescent="0.35">
      <c r="A28" s="39">
        <v>12.3</v>
      </c>
      <c r="B28" s="38" t="s">
        <v>114</v>
      </c>
      <c r="C28" s="56">
        <v>0.75</v>
      </c>
      <c r="D28" s="56">
        <v>0.91</v>
      </c>
      <c r="E28" s="27"/>
      <c r="F28" s="27"/>
      <c r="G28" s="27"/>
      <c r="H28" s="27"/>
      <c r="I28" s="27"/>
      <c r="J28" s="27"/>
      <c r="K28" s="27"/>
      <c r="L28" s="27"/>
      <c r="M28" s="27"/>
      <c r="N28" s="27"/>
      <c r="O28" s="27"/>
      <c r="P28" s="27"/>
      <c r="Q28" s="27"/>
      <c r="R28" s="27"/>
      <c r="S28" s="27"/>
      <c r="T28" s="27"/>
      <c r="U28" s="28"/>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row>
    <row r="29" spans="1:250" s="27" customFormat="1" ht="30" customHeight="1" x14ac:dyDescent="0.35">
      <c r="A29" s="39">
        <v>12.5</v>
      </c>
      <c r="B29" s="38" t="s">
        <v>111</v>
      </c>
      <c r="C29" s="56">
        <v>0.15</v>
      </c>
      <c r="D29" s="56">
        <v>0.53</v>
      </c>
      <c r="V29" s="28"/>
    </row>
    <row r="30" spans="1:250" s="52" customFormat="1" ht="30" customHeight="1" x14ac:dyDescent="0.35">
      <c r="A30" s="39">
        <v>19.100000000000001</v>
      </c>
      <c r="B30" s="38" t="s">
        <v>287</v>
      </c>
      <c r="C30" s="56">
        <v>0.57999999999999996</v>
      </c>
      <c r="D30" s="56">
        <v>0.69</v>
      </c>
      <c r="F30" s="55"/>
      <c r="G30" s="54"/>
      <c r="U30" s="53"/>
    </row>
    <row r="31" spans="1:250" s="52" customFormat="1" ht="30" customHeight="1" x14ac:dyDescent="0.35">
      <c r="A31" s="39">
        <v>19.2</v>
      </c>
      <c r="B31" s="38" t="s">
        <v>286</v>
      </c>
      <c r="C31" s="56">
        <v>0</v>
      </c>
      <c r="D31" s="56">
        <v>0.02</v>
      </c>
      <c r="F31" s="55"/>
      <c r="G31" s="54"/>
      <c r="U31" s="53"/>
    </row>
    <row r="32" spans="1:250" s="52" customFormat="1" ht="35.9" customHeight="1" x14ac:dyDescent="0.35">
      <c r="A32" s="39">
        <v>19.3</v>
      </c>
      <c r="B32" s="38" t="s">
        <v>285</v>
      </c>
      <c r="C32" s="56">
        <v>0.42</v>
      </c>
      <c r="D32" s="56">
        <v>0.39</v>
      </c>
      <c r="F32" s="55"/>
      <c r="G32" s="54"/>
      <c r="U32" s="53"/>
    </row>
    <row r="33" spans="1:21" s="52" customFormat="1" ht="30" customHeight="1" x14ac:dyDescent="0.35">
      <c r="A33" s="39">
        <v>19.399999999999999</v>
      </c>
      <c r="B33" s="38" t="s">
        <v>284</v>
      </c>
      <c r="C33" s="56">
        <v>0</v>
      </c>
      <c r="D33" s="56">
        <v>0.03</v>
      </c>
      <c r="F33" s="55"/>
      <c r="G33" s="54"/>
      <c r="U33" s="53"/>
    </row>
    <row r="34" spans="1:21" s="52" customFormat="1" ht="30" customHeight="1" x14ac:dyDescent="0.35">
      <c r="A34" s="39">
        <v>19.5</v>
      </c>
      <c r="B34" s="38" t="s">
        <v>283</v>
      </c>
      <c r="C34" s="56">
        <v>0</v>
      </c>
      <c r="D34" s="56">
        <v>7.0000000000000007E-2</v>
      </c>
      <c r="F34" s="55"/>
      <c r="G34" s="54"/>
      <c r="U34" s="53"/>
    </row>
    <row r="35" spans="1:21" s="52" customFormat="1" ht="30" customHeight="1" x14ac:dyDescent="0.35">
      <c r="A35" s="39">
        <v>19.600000000000001</v>
      </c>
      <c r="B35" s="38" t="s">
        <v>282</v>
      </c>
      <c r="C35" s="56">
        <v>0</v>
      </c>
      <c r="D35" s="56">
        <v>0.06</v>
      </c>
      <c r="F35" s="55"/>
      <c r="G35" s="54"/>
      <c r="U35" s="53"/>
    </row>
    <row r="36" spans="1:21" s="52" customFormat="1" ht="30" customHeight="1" thickBot="1" x14ac:dyDescent="0.4">
      <c r="A36" s="136">
        <v>19.7</v>
      </c>
      <c r="B36" s="135" t="s">
        <v>281</v>
      </c>
      <c r="C36" s="56">
        <v>0.17</v>
      </c>
      <c r="D36" s="56">
        <v>0.34</v>
      </c>
      <c r="F36" s="55"/>
      <c r="G36" s="54"/>
      <c r="U36" s="53"/>
    </row>
    <row r="37" spans="1:21" s="52" customFormat="1" ht="30" customHeight="1" thickTop="1" x14ac:dyDescent="0.35">
      <c r="A37" s="44" t="s">
        <v>280</v>
      </c>
      <c r="B37" s="43"/>
      <c r="C37" s="139"/>
      <c r="D37" s="139"/>
      <c r="G37" s="54"/>
      <c r="U37" s="53"/>
    </row>
    <row r="38" spans="1:21" s="52" customFormat="1" ht="30" customHeight="1" x14ac:dyDescent="0.35">
      <c r="A38" s="150">
        <v>2.1</v>
      </c>
      <c r="B38" s="38" t="s">
        <v>279</v>
      </c>
      <c r="C38" s="56">
        <v>1</v>
      </c>
      <c r="D38" s="56">
        <v>0.95</v>
      </c>
      <c r="G38" s="54"/>
      <c r="K38" s="105"/>
      <c r="U38" s="53"/>
    </row>
    <row r="39" spans="1:21" s="52" customFormat="1" ht="18" customHeight="1" x14ac:dyDescent="0.35">
      <c r="A39" s="75"/>
      <c r="B39" s="70" t="s">
        <v>278</v>
      </c>
      <c r="C39" s="83"/>
      <c r="D39" s="83"/>
      <c r="G39" s="54"/>
      <c r="K39" s="105"/>
      <c r="U39" s="53"/>
    </row>
    <row r="40" spans="1:21" s="52" customFormat="1" ht="30" customHeight="1" x14ac:dyDescent="0.35">
      <c r="A40" s="75"/>
      <c r="B40" s="47" t="s">
        <v>277</v>
      </c>
      <c r="C40" s="49">
        <v>0.92</v>
      </c>
      <c r="D40" s="49">
        <v>0.84</v>
      </c>
      <c r="G40" s="54"/>
      <c r="K40" s="105"/>
      <c r="U40" s="53"/>
    </row>
    <row r="41" spans="1:21" s="52" customFormat="1" ht="30" customHeight="1" x14ac:dyDescent="0.35">
      <c r="A41" s="39">
        <v>2.2000000000000002</v>
      </c>
      <c r="B41" s="38" t="s">
        <v>276</v>
      </c>
      <c r="C41" s="95">
        <v>0.93</v>
      </c>
      <c r="D41" s="95">
        <v>0.93</v>
      </c>
      <c r="G41" s="54"/>
      <c r="U41" s="53"/>
    </row>
    <row r="42" spans="1:21" s="52" customFormat="1" ht="30" customHeight="1" x14ac:dyDescent="0.35">
      <c r="A42" s="59">
        <v>2.2999999999999998</v>
      </c>
      <c r="B42" s="38" t="s">
        <v>275</v>
      </c>
      <c r="C42" s="86"/>
      <c r="D42" s="57"/>
      <c r="G42" s="54"/>
      <c r="U42" s="53"/>
    </row>
    <row r="43" spans="1:21" s="52" customFormat="1" ht="30" customHeight="1" x14ac:dyDescent="0.35">
      <c r="A43" s="51" t="s">
        <v>273</v>
      </c>
      <c r="B43" s="47" t="s">
        <v>272</v>
      </c>
      <c r="C43" s="49">
        <v>0.69</v>
      </c>
      <c r="D43" s="49">
        <v>0.77</v>
      </c>
      <c r="F43" s="55"/>
      <c r="G43" s="54"/>
      <c r="U43" s="53"/>
    </row>
    <row r="44" spans="1:21" s="52" customFormat="1" ht="30" customHeight="1" x14ac:dyDescent="0.35">
      <c r="A44" s="147"/>
      <c r="B44" s="47" t="s">
        <v>271</v>
      </c>
      <c r="C44" s="56">
        <v>0.27</v>
      </c>
      <c r="D44" s="56">
        <v>0.41</v>
      </c>
      <c r="G44" s="54"/>
      <c r="U44" s="53"/>
    </row>
    <row r="45" spans="1:21" s="52" customFormat="1" ht="30" customHeight="1" x14ac:dyDescent="0.35">
      <c r="A45" s="147"/>
      <c r="B45" s="149" t="s">
        <v>270</v>
      </c>
      <c r="C45" s="56">
        <v>0.33</v>
      </c>
      <c r="D45" s="56">
        <v>0.22</v>
      </c>
      <c r="G45" s="54"/>
      <c r="U45" s="53"/>
    </row>
    <row r="46" spans="1:21" s="52" customFormat="1" ht="30" customHeight="1" x14ac:dyDescent="0.35">
      <c r="A46" s="147"/>
      <c r="B46" s="47" t="s">
        <v>269</v>
      </c>
      <c r="C46" s="56">
        <v>0.09</v>
      </c>
      <c r="D46" s="56">
        <v>0.13</v>
      </c>
      <c r="G46" s="54"/>
      <c r="U46" s="53"/>
    </row>
    <row r="47" spans="1:21" s="52" customFormat="1" ht="18" customHeight="1" x14ac:dyDescent="0.35">
      <c r="A47" s="75"/>
      <c r="B47" s="70" t="s">
        <v>274</v>
      </c>
      <c r="C47" s="86"/>
      <c r="D47" s="86"/>
      <c r="G47" s="54"/>
      <c r="U47" s="53"/>
    </row>
    <row r="48" spans="1:21" s="52" customFormat="1" ht="28.5" customHeight="1" x14ac:dyDescent="0.35">
      <c r="A48" s="51" t="s">
        <v>273</v>
      </c>
      <c r="B48" s="47" t="s">
        <v>272</v>
      </c>
      <c r="C48" s="56">
        <v>0.67</v>
      </c>
      <c r="D48" s="56">
        <v>0.68</v>
      </c>
      <c r="F48" s="55"/>
      <c r="G48" s="54"/>
      <c r="U48" s="53"/>
    </row>
    <row r="49" spans="1:21" s="52" customFormat="1" ht="30" customHeight="1" x14ac:dyDescent="0.35">
      <c r="A49" s="147"/>
      <c r="B49" s="47" t="s">
        <v>271</v>
      </c>
      <c r="C49" s="56">
        <v>0.67</v>
      </c>
      <c r="D49" s="56">
        <v>0.61</v>
      </c>
      <c r="G49" s="54"/>
      <c r="U49" s="53"/>
    </row>
    <row r="50" spans="1:21" s="52" customFormat="1" ht="30" customHeight="1" x14ac:dyDescent="0.35">
      <c r="A50" s="147"/>
      <c r="B50" s="47" t="s">
        <v>270</v>
      </c>
      <c r="C50" s="56">
        <v>0.5</v>
      </c>
      <c r="D50" s="56">
        <v>0.59</v>
      </c>
      <c r="G50" s="54"/>
      <c r="U50" s="53"/>
    </row>
    <row r="51" spans="1:21" s="52" customFormat="1" ht="30" customHeight="1" x14ac:dyDescent="0.35">
      <c r="A51" s="147"/>
      <c r="B51" s="47" t="s">
        <v>269</v>
      </c>
      <c r="C51" s="56">
        <v>1</v>
      </c>
      <c r="D51" s="56">
        <v>0.5</v>
      </c>
      <c r="G51" s="54"/>
      <c r="U51" s="53"/>
    </row>
    <row r="52" spans="1:21" s="52" customFormat="1" ht="18" customHeight="1" x14ac:dyDescent="0.35">
      <c r="A52" s="75"/>
      <c r="B52" s="70" t="s">
        <v>268</v>
      </c>
      <c r="C52" s="83"/>
      <c r="D52" s="83"/>
      <c r="G52" s="54"/>
      <c r="U52" s="53"/>
    </row>
    <row r="53" spans="1:21" s="52" customFormat="1" ht="30" customHeight="1" x14ac:dyDescent="0.35">
      <c r="A53" s="39">
        <v>2.4</v>
      </c>
      <c r="B53" s="65" t="s">
        <v>267</v>
      </c>
      <c r="C53" s="56">
        <v>0.7</v>
      </c>
      <c r="D53" s="56">
        <v>0.67</v>
      </c>
      <c r="G53" s="54"/>
      <c r="U53" s="53"/>
    </row>
    <row r="54" spans="1:21" s="52" customFormat="1" ht="30" customHeight="1" thickBot="1" x14ac:dyDescent="0.4">
      <c r="A54" s="39">
        <v>2.5</v>
      </c>
      <c r="B54" s="38" t="s">
        <v>266</v>
      </c>
      <c r="C54" s="56">
        <v>0.93</v>
      </c>
      <c r="D54" s="56">
        <v>0.89</v>
      </c>
      <c r="G54" s="54"/>
      <c r="U54" s="53"/>
    </row>
    <row r="55" spans="1:21" s="52" customFormat="1" ht="30" customHeight="1" thickTop="1" x14ac:dyDescent="0.35">
      <c r="A55" s="44" t="s">
        <v>265</v>
      </c>
      <c r="B55" s="43"/>
      <c r="C55" s="311"/>
      <c r="D55" s="311"/>
      <c r="G55" s="54"/>
      <c r="U55" s="53"/>
    </row>
    <row r="56" spans="1:21" s="52" customFormat="1" ht="30" customHeight="1" x14ac:dyDescent="0.35">
      <c r="A56" s="59">
        <v>3.1</v>
      </c>
      <c r="B56" s="38" t="s">
        <v>264</v>
      </c>
      <c r="C56" s="83"/>
      <c r="D56" s="35"/>
      <c r="G56" s="54"/>
      <c r="U56" s="53"/>
    </row>
    <row r="57" spans="1:21" s="52" customFormat="1" ht="30" customHeight="1" x14ac:dyDescent="0.35">
      <c r="A57" s="51"/>
      <c r="B57" s="47" t="s">
        <v>263</v>
      </c>
      <c r="C57" s="49">
        <v>0.79</v>
      </c>
      <c r="D57" s="49">
        <v>0.79</v>
      </c>
      <c r="F57" s="55"/>
      <c r="G57" s="54"/>
      <c r="U57" s="53"/>
    </row>
    <row r="58" spans="1:21" s="52" customFormat="1" ht="30" customHeight="1" x14ac:dyDescent="0.35">
      <c r="A58" s="51"/>
      <c r="B58" s="47" t="s">
        <v>262</v>
      </c>
      <c r="C58" s="212">
        <v>0.46</v>
      </c>
      <c r="D58" s="56">
        <v>0.82</v>
      </c>
      <c r="F58" s="55"/>
      <c r="G58" s="54"/>
      <c r="U58" s="53"/>
    </row>
    <row r="59" spans="1:21" s="52" customFormat="1" ht="30" customHeight="1" x14ac:dyDescent="0.35">
      <c r="A59" s="51"/>
      <c r="B59" s="47" t="s">
        <v>261</v>
      </c>
      <c r="C59" s="56">
        <v>0.56999999999999995</v>
      </c>
      <c r="D59" s="56">
        <v>0.75</v>
      </c>
      <c r="F59" s="55"/>
      <c r="G59" s="54"/>
      <c r="U59" s="53"/>
    </row>
    <row r="60" spans="1:21" s="52" customFormat="1" ht="30" customHeight="1" x14ac:dyDescent="0.35">
      <c r="A60" s="51"/>
      <c r="B60" s="47" t="s">
        <v>260</v>
      </c>
      <c r="C60" s="56">
        <v>0.79</v>
      </c>
      <c r="D60" s="56">
        <v>0.84</v>
      </c>
      <c r="F60" s="55"/>
      <c r="G60" s="54"/>
      <c r="U60" s="53"/>
    </row>
    <row r="61" spans="1:21" s="52" customFormat="1" ht="30" customHeight="1" x14ac:dyDescent="0.35">
      <c r="A61" s="51"/>
      <c r="B61" s="47" t="s">
        <v>259</v>
      </c>
      <c r="C61" s="56">
        <v>0.86</v>
      </c>
      <c r="D61" s="56">
        <v>0.92</v>
      </c>
      <c r="F61" s="55"/>
      <c r="G61" s="54"/>
      <c r="U61" s="53"/>
    </row>
    <row r="62" spans="1:21" s="52" customFormat="1" ht="30" customHeight="1" x14ac:dyDescent="0.35">
      <c r="A62" s="51"/>
      <c r="B62" s="47" t="s">
        <v>258</v>
      </c>
      <c r="C62" s="56">
        <v>0.45</v>
      </c>
      <c r="D62" s="56">
        <v>0.53</v>
      </c>
      <c r="F62" s="55"/>
      <c r="G62" s="54"/>
      <c r="U62" s="53"/>
    </row>
    <row r="63" spans="1:21" s="52" customFormat="1" ht="30" customHeight="1" x14ac:dyDescent="0.35">
      <c r="A63" s="51"/>
      <c r="B63" s="47" t="s">
        <v>257</v>
      </c>
      <c r="C63" s="56">
        <v>0.42</v>
      </c>
      <c r="D63" s="56">
        <v>0.42</v>
      </c>
      <c r="F63" s="55"/>
      <c r="G63" s="54"/>
      <c r="U63" s="53"/>
    </row>
    <row r="64" spans="1:21" s="52" customFormat="1" ht="30" customHeight="1" x14ac:dyDescent="0.35">
      <c r="A64" s="39">
        <v>3.2</v>
      </c>
      <c r="B64" s="38" t="s">
        <v>256</v>
      </c>
      <c r="C64" s="56">
        <v>0.5</v>
      </c>
      <c r="D64" s="56">
        <v>0.66</v>
      </c>
      <c r="F64" s="55"/>
      <c r="G64" s="54"/>
      <c r="U64" s="53"/>
    </row>
    <row r="65" spans="1:21" s="52" customFormat="1" ht="30" customHeight="1" x14ac:dyDescent="0.35">
      <c r="A65" s="39">
        <v>3.3</v>
      </c>
      <c r="B65" s="38" t="s">
        <v>255</v>
      </c>
      <c r="C65" s="56">
        <v>0.93</v>
      </c>
      <c r="D65" s="56">
        <v>0.7</v>
      </c>
      <c r="F65" s="55"/>
      <c r="G65" s="54"/>
      <c r="U65" s="53"/>
    </row>
    <row r="66" spans="1:21" s="52" customFormat="1" ht="30" customHeight="1" x14ac:dyDescent="0.35">
      <c r="A66" s="39">
        <v>3.4</v>
      </c>
      <c r="B66" s="38" t="s">
        <v>254</v>
      </c>
      <c r="C66" s="95">
        <v>0.08</v>
      </c>
      <c r="D66" s="95">
        <v>0.17</v>
      </c>
      <c r="F66" s="55"/>
      <c r="G66" s="54"/>
      <c r="U66" s="53"/>
    </row>
    <row r="67" spans="1:21" s="52" customFormat="1" ht="30" customHeight="1" x14ac:dyDescent="0.35">
      <c r="A67" s="59">
        <v>3.5</v>
      </c>
      <c r="B67" s="38" t="s">
        <v>253</v>
      </c>
      <c r="C67" s="83"/>
      <c r="D67" s="35"/>
      <c r="F67" s="55"/>
      <c r="G67" s="54"/>
      <c r="U67" s="53"/>
    </row>
    <row r="68" spans="1:21" s="52" customFormat="1" ht="30" customHeight="1" x14ac:dyDescent="0.35">
      <c r="A68" s="62"/>
      <c r="B68" s="47" t="s">
        <v>252</v>
      </c>
      <c r="C68" s="49">
        <v>0.31</v>
      </c>
      <c r="D68" s="49">
        <v>0.49</v>
      </c>
      <c r="F68" s="55"/>
      <c r="G68" s="54"/>
      <c r="U68" s="53"/>
    </row>
    <row r="69" spans="1:21" s="52" customFormat="1" ht="30" customHeight="1" x14ac:dyDescent="0.35">
      <c r="A69" s="62"/>
      <c r="B69" s="47" t="s">
        <v>251</v>
      </c>
      <c r="C69" s="49">
        <v>0.54</v>
      </c>
      <c r="D69" s="49">
        <v>0.74</v>
      </c>
      <c r="G69" s="54"/>
      <c r="U69" s="53"/>
    </row>
    <row r="70" spans="1:21" s="52" customFormat="1" ht="30" customHeight="1" x14ac:dyDescent="0.35">
      <c r="A70" s="62"/>
      <c r="B70" s="47" t="s">
        <v>250</v>
      </c>
      <c r="C70" s="49">
        <v>0.69</v>
      </c>
      <c r="D70" s="49">
        <v>0.64</v>
      </c>
      <c r="G70" s="54"/>
      <c r="U70" s="53"/>
    </row>
    <row r="71" spans="1:21" s="52" customFormat="1" ht="30" customHeight="1" x14ac:dyDescent="0.35">
      <c r="A71" s="62"/>
      <c r="B71" s="47" t="s">
        <v>249</v>
      </c>
      <c r="C71" s="49">
        <v>0.83</v>
      </c>
      <c r="D71" s="49">
        <v>0.56000000000000005</v>
      </c>
      <c r="G71" s="54"/>
      <c r="U71" s="53"/>
    </row>
    <row r="72" spans="1:21" s="52" customFormat="1" ht="30" customHeight="1" x14ac:dyDescent="0.35">
      <c r="A72" s="59">
        <v>3.6</v>
      </c>
      <c r="B72" s="38" t="s">
        <v>248</v>
      </c>
      <c r="C72" s="56">
        <v>0.79</v>
      </c>
      <c r="D72" s="56">
        <v>0.88</v>
      </c>
      <c r="G72" s="54"/>
      <c r="U72" s="53"/>
    </row>
    <row r="73" spans="1:21" s="52" customFormat="1" ht="18" customHeight="1" x14ac:dyDescent="0.35">
      <c r="A73" s="75"/>
      <c r="B73" s="70" t="s">
        <v>247</v>
      </c>
      <c r="C73" s="86"/>
      <c r="D73" s="86"/>
      <c r="F73" s="55"/>
      <c r="G73" s="54"/>
      <c r="U73" s="53"/>
    </row>
    <row r="74" spans="1:21" s="52" customFormat="1" ht="30" customHeight="1" thickBot="1" x14ac:dyDescent="0.4">
      <c r="A74" s="81"/>
      <c r="B74" s="93" t="s">
        <v>246</v>
      </c>
      <c r="C74" s="78">
        <v>0.91</v>
      </c>
      <c r="D74" s="78">
        <v>0.59</v>
      </c>
      <c r="F74" s="55"/>
      <c r="G74" s="54"/>
      <c r="U74" s="53"/>
    </row>
    <row r="75" spans="1:21" s="52" customFormat="1" ht="30" customHeight="1" thickTop="1" x14ac:dyDescent="0.35">
      <c r="A75" s="120" t="s">
        <v>245</v>
      </c>
      <c r="B75" s="90"/>
      <c r="C75" s="68"/>
      <c r="D75" s="68"/>
      <c r="F75" s="55"/>
      <c r="G75" s="54"/>
      <c r="U75" s="53"/>
    </row>
    <row r="76" spans="1:21" s="52" customFormat="1" ht="30" customHeight="1" x14ac:dyDescent="0.35">
      <c r="A76" s="39">
        <v>4.0999999999999996</v>
      </c>
      <c r="B76" s="38" t="s">
        <v>244</v>
      </c>
      <c r="C76" s="56">
        <v>0.93</v>
      </c>
      <c r="D76" s="56">
        <v>0.96</v>
      </c>
      <c r="G76" s="54"/>
      <c r="U76" s="53"/>
    </row>
    <row r="77" spans="1:21" s="52" customFormat="1" ht="30" customHeight="1" x14ac:dyDescent="0.35">
      <c r="A77" s="39">
        <v>4.2</v>
      </c>
      <c r="B77" s="38" t="s">
        <v>243</v>
      </c>
      <c r="C77" s="95">
        <v>0.56999999999999995</v>
      </c>
      <c r="D77" s="95">
        <v>0.56000000000000005</v>
      </c>
      <c r="F77" s="55"/>
      <c r="G77" s="54"/>
      <c r="U77" s="53"/>
    </row>
    <row r="78" spans="1:21" s="52" customFormat="1" ht="30" customHeight="1" x14ac:dyDescent="0.35">
      <c r="A78" s="59">
        <v>4.3</v>
      </c>
      <c r="B78" s="38" t="s">
        <v>242</v>
      </c>
      <c r="C78" s="83"/>
      <c r="D78" s="35"/>
      <c r="F78" s="55"/>
      <c r="G78" s="54"/>
      <c r="U78" s="53"/>
    </row>
    <row r="79" spans="1:21" s="52" customFormat="1" ht="30" customHeight="1" x14ac:dyDescent="0.35">
      <c r="A79" s="62"/>
      <c r="B79" s="47" t="s">
        <v>241</v>
      </c>
      <c r="C79" s="49">
        <v>0.56999999999999995</v>
      </c>
      <c r="D79" s="49">
        <v>0.78</v>
      </c>
      <c r="F79" s="55"/>
      <c r="G79" s="54"/>
      <c r="U79" s="53"/>
    </row>
    <row r="80" spans="1:21" s="52" customFormat="1" ht="30" customHeight="1" x14ac:dyDescent="0.35">
      <c r="A80" s="62"/>
      <c r="B80" s="47" t="s">
        <v>240</v>
      </c>
      <c r="C80" s="49">
        <v>0.64</v>
      </c>
      <c r="D80" s="49">
        <v>0.71</v>
      </c>
      <c r="F80" s="55"/>
      <c r="G80" s="54"/>
      <c r="U80" s="53"/>
    </row>
    <row r="81" spans="1:21" s="52" customFormat="1" ht="30" customHeight="1" x14ac:dyDescent="0.35">
      <c r="A81" s="62"/>
      <c r="B81" s="47" t="s">
        <v>239</v>
      </c>
      <c r="C81" s="49">
        <v>0.86</v>
      </c>
      <c r="D81" s="49">
        <v>0.93</v>
      </c>
      <c r="F81" s="55"/>
      <c r="G81" s="54"/>
      <c r="U81" s="53"/>
    </row>
    <row r="82" spans="1:21" s="52" customFormat="1" ht="30" customHeight="1" x14ac:dyDescent="0.35">
      <c r="A82" s="62"/>
      <c r="B82" s="47" t="s">
        <v>238</v>
      </c>
      <c r="C82" s="49">
        <v>0.86</v>
      </c>
      <c r="D82" s="49">
        <v>0.88</v>
      </c>
      <c r="F82" s="55"/>
      <c r="G82" s="54"/>
      <c r="U82" s="53"/>
    </row>
    <row r="83" spans="1:21" s="52" customFormat="1" ht="30" customHeight="1" x14ac:dyDescent="0.35">
      <c r="A83" s="62"/>
      <c r="B83" s="47" t="s">
        <v>237</v>
      </c>
      <c r="C83" s="49">
        <v>0.79</v>
      </c>
      <c r="D83" s="49">
        <v>0.88</v>
      </c>
      <c r="F83" s="55"/>
      <c r="G83" s="54"/>
      <c r="U83" s="53"/>
    </row>
    <row r="84" spans="1:21" s="52" customFormat="1" ht="30" customHeight="1" x14ac:dyDescent="0.35">
      <c r="A84" s="100"/>
      <c r="B84" s="47" t="s">
        <v>236</v>
      </c>
      <c r="C84" s="30">
        <v>0.28999999999999998</v>
      </c>
      <c r="D84" s="30">
        <v>0.17</v>
      </c>
      <c r="F84" s="55"/>
      <c r="G84" s="54"/>
      <c r="U84" s="53"/>
    </row>
    <row r="85" spans="1:21" s="52" customFormat="1" ht="30" customHeight="1" x14ac:dyDescent="0.35">
      <c r="A85" s="59">
        <v>4.4000000000000004</v>
      </c>
      <c r="B85" s="38" t="s">
        <v>235</v>
      </c>
      <c r="C85" s="86"/>
      <c r="D85" s="57"/>
      <c r="F85" s="55"/>
      <c r="G85" s="54"/>
      <c r="U85" s="53"/>
    </row>
    <row r="86" spans="1:21" s="52" customFormat="1" ht="30" customHeight="1" x14ac:dyDescent="0.35">
      <c r="A86" s="62"/>
      <c r="B86" s="47" t="s">
        <v>234</v>
      </c>
      <c r="C86" s="49">
        <v>0.67</v>
      </c>
      <c r="D86" s="49">
        <v>0.56999999999999995</v>
      </c>
      <c r="F86" s="55"/>
      <c r="G86" s="54"/>
      <c r="U86" s="53"/>
    </row>
    <row r="87" spans="1:21" s="52" customFormat="1" ht="30" customHeight="1" x14ac:dyDescent="0.35">
      <c r="A87" s="62"/>
      <c r="B87" s="47" t="s">
        <v>233</v>
      </c>
      <c r="C87" s="95">
        <v>0.85</v>
      </c>
      <c r="D87" s="95">
        <v>0.64</v>
      </c>
      <c r="F87" s="55"/>
      <c r="G87" s="54"/>
      <c r="U87" s="53"/>
    </row>
    <row r="88" spans="1:21" s="52" customFormat="1" ht="30" customHeight="1" x14ac:dyDescent="0.35">
      <c r="A88" s="59">
        <v>4.5</v>
      </c>
      <c r="B88" s="38" t="s">
        <v>232</v>
      </c>
      <c r="C88" s="83"/>
      <c r="D88" s="35"/>
      <c r="F88" s="55"/>
      <c r="G88" s="54"/>
      <c r="U88" s="53"/>
    </row>
    <row r="89" spans="1:21" s="52" customFormat="1" ht="30" customHeight="1" x14ac:dyDescent="0.35">
      <c r="A89" s="62"/>
      <c r="B89" s="47" t="s">
        <v>231</v>
      </c>
      <c r="C89" s="49">
        <v>0.69</v>
      </c>
      <c r="D89" s="49">
        <v>0.85</v>
      </c>
      <c r="F89" s="55"/>
      <c r="G89" s="54"/>
      <c r="U89" s="53"/>
    </row>
    <row r="90" spans="1:21" s="52" customFormat="1" ht="30" customHeight="1" x14ac:dyDescent="0.35">
      <c r="A90" s="62"/>
      <c r="B90" s="47" t="s">
        <v>230</v>
      </c>
      <c r="C90" s="49">
        <v>0.83</v>
      </c>
      <c r="D90" s="49">
        <v>0.85</v>
      </c>
      <c r="F90" s="55"/>
      <c r="G90" s="54"/>
      <c r="U90" s="53"/>
    </row>
    <row r="91" spans="1:21" s="52" customFormat="1" ht="30" customHeight="1" x14ac:dyDescent="0.35">
      <c r="A91" s="62"/>
      <c r="B91" s="47" t="s">
        <v>229</v>
      </c>
      <c r="C91" s="49">
        <v>0.85</v>
      </c>
      <c r="D91" s="49">
        <v>0.88</v>
      </c>
      <c r="F91" s="55"/>
      <c r="G91" s="54"/>
      <c r="U91" s="53"/>
    </row>
    <row r="92" spans="1:21" s="52" customFormat="1" ht="30" customHeight="1" x14ac:dyDescent="0.35">
      <c r="A92" s="62"/>
      <c r="B92" s="47" t="s">
        <v>228</v>
      </c>
      <c r="C92" s="49">
        <v>0.54</v>
      </c>
      <c r="D92" s="49">
        <v>0.77</v>
      </c>
      <c r="F92" s="55"/>
      <c r="G92" s="54"/>
      <c r="U92" s="53"/>
    </row>
    <row r="93" spans="1:21" s="52" customFormat="1" ht="30" customHeight="1" thickBot="1" x14ac:dyDescent="0.4">
      <c r="A93" s="62"/>
      <c r="B93" s="47" t="s">
        <v>227</v>
      </c>
      <c r="C93" s="49">
        <v>0.85</v>
      </c>
      <c r="D93" s="49">
        <v>0.93</v>
      </c>
      <c r="F93" s="55"/>
      <c r="G93" s="54"/>
      <c r="U93" s="53"/>
    </row>
    <row r="94" spans="1:21" s="52" customFormat="1" ht="30" customHeight="1" thickTop="1" x14ac:dyDescent="0.35">
      <c r="A94" s="44" t="s">
        <v>226</v>
      </c>
      <c r="B94" s="43"/>
      <c r="C94" s="139"/>
      <c r="D94" s="139"/>
      <c r="F94" s="55"/>
      <c r="G94" s="54"/>
      <c r="U94" s="53"/>
    </row>
    <row r="95" spans="1:21" s="52" customFormat="1" ht="30" customHeight="1" x14ac:dyDescent="0.35">
      <c r="A95" s="39">
        <v>5.0999999999999996</v>
      </c>
      <c r="B95" s="38" t="s">
        <v>225</v>
      </c>
      <c r="C95" s="56">
        <v>0.5</v>
      </c>
      <c r="D95" s="56">
        <v>0.56999999999999995</v>
      </c>
      <c r="F95" s="55"/>
      <c r="G95" s="54"/>
      <c r="U95" s="53"/>
    </row>
    <row r="96" spans="1:21" s="52" customFormat="1" ht="30" customHeight="1" x14ac:dyDescent="0.35">
      <c r="A96" s="39">
        <v>5.2</v>
      </c>
      <c r="B96" s="38" t="s">
        <v>224</v>
      </c>
      <c r="C96" s="49">
        <v>0.36</v>
      </c>
      <c r="D96" s="49">
        <v>0.3</v>
      </c>
      <c r="G96" s="54"/>
      <c r="U96" s="53"/>
    </row>
    <row r="97" spans="1:21" s="52" customFormat="1" ht="30" customHeight="1" x14ac:dyDescent="0.35">
      <c r="A97" s="39">
        <v>5.3</v>
      </c>
      <c r="B97" s="38" t="s">
        <v>223</v>
      </c>
      <c r="C97" s="56">
        <v>0.64</v>
      </c>
      <c r="D97" s="56">
        <v>0.74</v>
      </c>
      <c r="F97" s="55"/>
      <c r="G97" s="54"/>
      <c r="U97" s="53"/>
    </row>
    <row r="98" spans="1:21" s="52" customFormat="1" ht="30" customHeight="1" thickBot="1" x14ac:dyDescent="0.4">
      <c r="A98" s="136">
        <v>5.4</v>
      </c>
      <c r="B98" s="135" t="s">
        <v>222</v>
      </c>
      <c r="C98" s="46">
        <v>0.69</v>
      </c>
      <c r="D98" s="46">
        <v>0.66</v>
      </c>
      <c r="F98" s="55"/>
      <c r="G98" s="54"/>
      <c r="U98" s="53"/>
    </row>
    <row r="99" spans="1:21" s="52" customFormat="1" ht="30" customHeight="1" thickTop="1" x14ac:dyDescent="0.35">
      <c r="A99" s="120" t="s">
        <v>221</v>
      </c>
      <c r="B99" s="90"/>
      <c r="C99" s="256"/>
      <c r="D99" s="256"/>
      <c r="F99" s="55"/>
      <c r="G99" s="54"/>
      <c r="U99" s="53"/>
    </row>
    <row r="100" spans="1:21" s="52" customFormat="1" ht="30" customHeight="1" x14ac:dyDescent="0.35">
      <c r="A100" s="39">
        <v>6.1</v>
      </c>
      <c r="B100" s="38" t="s">
        <v>220</v>
      </c>
      <c r="C100" s="49">
        <v>0.85</v>
      </c>
      <c r="D100" s="49">
        <v>0.69</v>
      </c>
      <c r="F100" s="55"/>
      <c r="G100" s="54"/>
      <c r="U100" s="53"/>
    </row>
    <row r="101" spans="1:21" s="52" customFormat="1" ht="30" customHeight="1" x14ac:dyDescent="0.35">
      <c r="A101" s="39">
        <v>6.2</v>
      </c>
      <c r="B101" s="38" t="s">
        <v>219</v>
      </c>
      <c r="C101" s="56">
        <v>0.86</v>
      </c>
      <c r="D101" s="56">
        <v>0.85</v>
      </c>
      <c r="F101" s="55"/>
      <c r="G101" s="54"/>
      <c r="U101" s="53"/>
    </row>
    <row r="102" spans="1:21" s="52" customFormat="1" ht="30" customHeight="1" x14ac:dyDescent="0.35">
      <c r="A102" s="39">
        <v>6.3</v>
      </c>
      <c r="B102" s="38" t="s">
        <v>218</v>
      </c>
      <c r="C102" s="56">
        <v>0.86</v>
      </c>
      <c r="D102" s="56">
        <v>0.8</v>
      </c>
      <c r="F102" s="55"/>
      <c r="G102" s="54"/>
      <c r="U102" s="53"/>
    </row>
    <row r="103" spans="1:21" s="52" customFormat="1" ht="30" customHeight="1" x14ac:dyDescent="0.35">
      <c r="A103" s="59">
        <v>6.4</v>
      </c>
      <c r="B103" s="38" t="s">
        <v>217</v>
      </c>
      <c r="C103" s="56">
        <v>0.86</v>
      </c>
      <c r="D103" s="56">
        <v>0.82</v>
      </c>
      <c r="F103" s="55"/>
      <c r="G103" s="54"/>
      <c r="U103" s="53"/>
    </row>
    <row r="104" spans="1:21" s="52" customFormat="1" ht="30" customHeight="1" x14ac:dyDescent="0.35">
      <c r="A104" s="59">
        <v>6.5</v>
      </c>
      <c r="B104" s="38" t="s">
        <v>216</v>
      </c>
      <c r="C104" s="56">
        <v>0.71</v>
      </c>
      <c r="D104" s="56">
        <v>0.59</v>
      </c>
      <c r="F104" s="55"/>
      <c r="G104" s="54"/>
      <c r="U104" s="53"/>
    </row>
    <row r="105" spans="1:21" s="52" customFormat="1" ht="30" customHeight="1" x14ac:dyDescent="0.35">
      <c r="A105" s="39">
        <v>6.6</v>
      </c>
      <c r="B105" s="38" t="s">
        <v>215</v>
      </c>
      <c r="C105" s="56">
        <v>0.85</v>
      </c>
      <c r="D105" s="56">
        <v>0.88</v>
      </c>
      <c r="F105" s="55"/>
      <c r="G105" s="54"/>
      <c r="U105" s="53"/>
    </row>
    <row r="106" spans="1:21" s="52" customFormat="1" ht="18" customHeight="1" x14ac:dyDescent="0.35">
      <c r="A106" s="33"/>
      <c r="B106" s="70" t="s">
        <v>214</v>
      </c>
      <c r="C106" s="83"/>
      <c r="D106" s="83"/>
      <c r="F106" s="55"/>
      <c r="G106" s="54"/>
      <c r="U106" s="53"/>
    </row>
    <row r="107" spans="1:21" s="52" customFormat="1" ht="30" customHeight="1" x14ac:dyDescent="0.35">
      <c r="A107" s="85"/>
      <c r="B107" s="65" t="s">
        <v>213</v>
      </c>
      <c r="C107" s="95">
        <v>0.91</v>
      </c>
      <c r="D107" s="95">
        <v>0.78</v>
      </c>
      <c r="F107" s="55"/>
      <c r="G107" s="54"/>
      <c r="U107" s="53"/>
    </row>
    <row r="108" spans="1:21" s="52" customFormat="1" ht="30" customHeight="1" x14ac:dyDescent="0.35">
      <c r="A108" s="59">
        <v>6.7</v>
      </c>
      <c r="B108" s="38" t="s">
        <v>212</v>
      </c>
      <c r="C108" s="56">
        <v>0.64</v>
      </c>
      <c r="D108" s="56">
        <v>0.55000000000000004</v>
      </c>
      <c r="F108" s="55"/>
      <c r="G108" s="54"/>
      <c r="U108" s="53"/>
    </row>
    <row r="109" spans="1:21" s="52" customFormat="1" ht="30" customHeight="1" x14ac:dyDescent="0.35">
      <c r="A109" s="59">
        <v>6.8</v>
      </c>
      <c r="B109" s="38" t="s">
        <v>211</v>
      </c>
      <c r="C109" s="49">
        <v>0.5</v>
      </c>
      <c r="D109" s="49">
        <v>0.45</v>
      </c>
      <c r="F109" s="55"/>
      <c r="G109" s="54"/>
      <c r="U109" s="53"/>
    </row>
    <row r="110" spans="1:21" s="52" customFormat="1" ht="30" customHeight="1" x14ac:dyDescent="0.35">
      <c r="A110" s="39">
        <v>6.9</v>
      </c>
      <c r="B110" s="38" t="s">
        <v>210</v>
      </c>
      <c r="C110" s="56">
        <v>0.56999999999999995</v>
      </c>
      <c r="D110" s="56">
        <v>0.53</v>
      </c>
      <c r="F110" s="55"/>
      <c r="G110" s="54"/>
      <c r="U110" s="53"/>
    </row>
    <row r="111" spans="1:21" s="52" customFormat="1" ht="18" customHeight="1" x14ac:dyDescent="0.35">
      <c r="A111" s="145"/>
      <c r="B111" s="144" t="s">
        <v>209</v>
      </c>
      <c r="C111" s="86"/>
      <c r="D111" s="86"/>
      <c r="F111" s="55"/>
      <c r="G111" s="54"/>
      <c r="U111" s="53"/>
    </row>
    <row r="112" spans="1:21" s="52" customFormat="1" ht="30" customHeight="1" x14ac:dyDescent="0.35">
      <c r="A112" s="33"/>
      <c r="B112" s="65" t="s">
        <v>208</v>
      </c>
      <c r="C112" s="56">
        <v>0.38</v>
      </c>
      <c r="D112" s="56">
        <v>0.52</v>
      </c>
      <c r="F112" s="55"/>
      <c r="G112" s="54"/>
      <c r="U112" s="53"/>
    </row>
    <row r="113" spans="1:21" s="52" customFormat="1" ht="30" customHeight="1" x14ac:dyDescent="0.35">
      <c r="A113" s="146">
        <v>6.1</v>
      </c>
      <c r="B113" s="38" t="s">
        <v>207</v>
      </c>
      <c r="C113" s="95">
        <v>0.79</v>
      </c>
      <c r="D113" s="95">
        <v>0.56000000000000005</v>
      </c>
      <c r="F113" s="55"/>
      <c r="G113" s="54"/>
      <c r="U113" s="53"/>
    </row>
    <row r="114" spans="1:21" s="52" customFormat="1" ht="30" customHeight="1" x14ac:dyDescent="0.35">
      <c r="A114" s="59">
        <v>6.11</v>
      </c>
      <c r="B114" s="38" t="s">
        <v>206</v>
      </c>
      <c r="C114" s="56">
        <v>0.64</v>
      </c>
      <c r="D114" s="35">
        <v>0.5</v>
      </c>
      <c r="F114" s="55"/>
      <c r="G114" s="54"/>
      <c r="U114" s="53"/>
    </row>
    <row r="115" spans="1:21" s="52" customFormat="1" ht="30" customHeight="1" x14ac:dyDescent="0.35">
      <c r="A115" s="59">
        <v>6.12</v>
      </c>
      <c r="B115" s="142" t="s">
        <v>205</v>
      </c>
      <c r="C115" s="56">
        <v>0.79</v>
      </c>
      <c r="D115" s="35">
        <v>0.65</v>
      </c>
      <c r="F115" s="55"/>
      <c r="G115" s="54"/>
      <c r="U115" s="53"/>
    </row>
    <row r="116" spans="1:21" s="52" customFormat="1" ht="30" customHeight="1" x14ac:dyDescent="0.35">
      <c r="A116" s="59">
        <v>6.13</v>
      </c>
      <c r="B116" s="142" t="s">
        <v>204</v>
      </c>
      <c r="C116" s="56">
        <v>7.0000000000000007E-2</v>
      </c>
      <c r="D116" s="56">
        <v>0.18</v>
      </c>
      <c r="F116" s="55"/>
      <c r="G116" s="54"/>
      <c r="U116" s="53"/>
    </row>
    <row r="117" spans="1:21" s="52" customFormat="1" ht="18" customHeight="1" x14ac:dyDescent="0.35">
      <c r="A117" s="145"/>
      <c r="B117" s="144" t="s">
        <v>203</v>
      </c>
      <c r="C117" s="86"/>
      <c r="D117" s="86"/>
      <c r="F117" s="55"/>
      <c r="G117" s="54"/>
      <c r="U117" s="53"/>
    </row>
    <row r="118" spans="1:21" s="52" customFormat="1" ht="30" customHeight="1" x14ac:dyDescent="0.35">
      <c r="A118" s="33"/>
      <c r="B118" s="96" t="s">
        <v>202</v>
      </c>
      <c r="C118" s="56">
        <v>0</v>
      </c>
      <c r="D118" s="56">
        <v>0.53</v>
      </c>
      <c r="F118" s="55"/>
      <c r="G118" s="54"/>
      <c r="U118" s="53"/>
    </row>
    <row r="119" spans="1:21" s="52" customFormat="1" ht="30" customHeight="1" x14ac:dyDescent="0.35">
      <c r="A119" s="59">
        <v>6.14</v>
      </c>
      <c r="B119" s="142" t="s">
        <v>201</v>
      </c>
      <c r="C119" s="56">
        <v>0.69</v>
      </c>
      <c r="D119" s="56">
        <v>0.57999999999999996</v>
      </c>
      <c r="F119" s="55"/>
      <c r="G119" s="54"/>
      <c r="U119" s="53"/>
    </row>
    <row r="120" spans="1:21" s="52" customFormat="1" ht="30" customHeight="1" x14ac:dyDescent="0.35">
      <c r="A120" s="85"/>
      <c r="B120" s="65" t="s">
        <v>200</v>
      </c>
      <c r="C120" s="56">
        <v>0.44</v>
      </c>
      <c r="D120" s="56">
        <v>0.46</v>
      </c>
      <c r="F120" s="55"/>
      <c r="G120" s="54"/>
      <c r="U120" s="53"/>
    </row>
    <row r="121" spans="1:21" s="52" customFormat="1" ht="30" customHeight="1" x14ac:dyDescent="0.35">
      <c r="A121" s="85">
        <v>6.15</v>
      </c>
      <c r="B121" s="112" t="s">
        <v>199</v>
      </c>
      <c r="C121" s="56">
        <v>0.43</v>
      </c>
      <c r="D121" s="56">
        <v>0.52</v>
      </c>
      <c r="F121" s="55"/>
      <c r="G121" s="54"/>
      <c r="U121" s="53"/>
    </row>
    <row r="122" spans="1:21" s="52" customFormat="1" ht="30" customHeight="1" x14ac:dyDescent="0.35">
      <c r="A122" s="59">
        <v>6.16</v>
      </c>
      <c r="B122" s="38" t="s">
        <v>198</v>
      </c>
      <c r="C122" s="56">
        <v>0.28999999999999998</v>
      </c>
      <c r="D122" s="56">
        <v>0.54</v>
      </c>
      <c r="F122" s="55"/>
      <c r="G122" s="54"/>
      <c r="U122" s="53"/>
    </row>
    <row r="123" spans="1:21" s="52" customFormat="1" ht="18" customHeight="1" x14ac:dyDescent="0.35">
      <c r="A123" s="33"/>
      <c r="B123" s="70" t="s">
        <v>197</v>
      </c>
      <c r="C123" s="83"/>
      <c r="D123" s="83"/>
      <c r="F123" s="55"/>
      <c r="G123" s="54"/>
      <c r="U123" s="53"/>
    </row>
    <row r="124" spans="1:21" s="52" customFormat="1" ht="30" customHeight="1" thickBot="1" x14ac:dyDescent="0.4">
      <c r="A124" s="81"/>
      <c r="B124" s="93" t="s">
        <v>196</v>
      </c>
      <c r="C124" s="78">
        <v>0.75</v>
      </c>
      <c r="D124" s="78">
        <v>0.59</v>
      </c>
      <c r="F124" s="55"/>
      <c r="G124" s="54"/>
      <c r="U124" s="53"/>
    </row>
    <row r="125" spans="1:21" s="52" customFormat="1" ht="30" customHeight="1" thickTop="1" x14ac:dyDescent="0.35">
      <c r="A125" s="140" t="s">
        <v>195</v>
      </c>
      <c r="B125" s="43"/>
      <c r="C125" s="256"/>
      <c r="D125" s="256"/>
      <c r="F125" s="55"/>
      <c r="G125" s="54"/>
      <c r="U125" s="53"/>
    </row>
    <row r="126" spans="1:21" s="52" customFormat="1" ht="30" customHeight="1" x14ac:dyDescent="0.35">
      <c r="A126" s="85">
        <v>7.1</v>
      </c>
      <c r="B126" s="112" t="s">
        <v>194</v>
      </c>
      <c r="C126" s="49">
        <v>0.93</v>
      </c>
      <c r="D126" s="49">
        <v>0.93</v>
      </c>
      <c r="F126" s="55"/>
      <c r="G126" s="54"/>
      <c r="U126" s="53"/>
    </row>
    <row r="127" spans="1:21" s="52" customFormat="1" ht="30" customHeight="1" x14ac:dyDescent="0.35">
      <c r="A127" s="39">
        <v>7.2</v>
      </c>
      <c r="B127" s="38" t="s">
        <v>193</v>
      </c>
      <c r="C127" s="56">
        <v>0.71</v>
      </c>
      <c r="D127" s="56">
        <v>0.88</v>
      </c>
      <c r="G127" s="54"/>
      <c r="U127" s="53"/>
    </row>
    <row r="128" spans="1:21" s="52" customFormat="1" ht="30" customHeight="1" x14ac:dyDescent="0.35">
      <c r="A128" s="39">
        <v>7.3</v>
      </c>
      <c r="B128" s="38" t="s">
        <v>192</v>
      </c>
      <c r="C128" s="56">
        <v>0.5</v>
      </c>
      <c r="D128" s="56">
        <v>0.66</v>
      </c>
      <c r="G128" s="54"/>
      <c r="U128" s="53"/>
    </row>
    <row r="129" spans="1:21" s="52" customFormat="1" ht="18" customHeight="1" x14ac:dyDescent="0.35">
      <c r="A129" s="39"/>
      <c r="B129" s="70" t="s">
        <v>191</v>
      </c>
      <c r="C129" s="83"/>
      <c r="D129" s="83"/>
      <c r="G129" s="54"/>
      <c r="U129" s="53"/>
    </row>
    <row r="130" spans="1:21" s="52" customFormat="1" ht="30" customHeight="1" x14ac:dyDescent="0.35">
      <c r="A130" s="39">
        <v>7.4</v>
      </c>
      <c r="B130" s="65" t="s">
        <v>190</v>
      </c>
      <c r="C130" s="95">
        <v>0.71</v>
      </c>
      <c r="D130" s="95">
        <v>0.94</v>
      </c>
      <c r="F130" s="55"/>
      <c r="G130" s="54"/>
      <c r="U130" s="53"/>
    </row>
    <row r="131" spans="1:21" s="52" customFormat="1" ht="30" customHeight="1" thickBot="1" x14ac:dyDescent="0.4">
      <c r="A131" s="136">
        <v>7.5</v>
      </c>
      <c r="B131" s="93" t="s">
        <v>189</v>
      </c>
      <c r="C131" s="46">
        <v>0.71</v>
      </c>
      <c r="D131" s="46">
        <v>0.85</v>
      </c>
      <c r="F131" s="55"/>
      <c r="G131" s="54"/>
      <c r="U131" s="53"/>
    </row>
    <row r="132" spans="1:21" s="52" customFormat="1" ht="30" customHeight="1" thickTop="1" x14ac:dyDescent="0.35">
      <c r="A132" s="44" t="s">
        <v>188</v>
      </c>
      <c r="B132" s="43"/>
      <c r="C132" s="256"/>
      <c r="D132" s="256"/>
      <c r="F132" s="55"/>
      <c r="G132" s="54"/>
      <c r="U132" s="53"/>
    </row>
    <row r="133" spans="1:21" s="52" customFormat="1" ht="30" customHeight="1" x14ac:dyDescent="0.35">
      <c r="A133" s="59">
        <v>8.1</v>
      </c>
      <c r="B133" s="38" t="s">
        <v>187</v>
      </c>
      <c r="C133" s="30">
        <v>0.62</v>
      </c>
      <c r="D133" s="30">
        <v>0.64</v>
      </c>
      <c r="F133" s="55"/>
      <c r="G133" s="54"/>
      <c r="U133" s="53"/>
    </row>
    <row r="134" spans="1:21" s="52" customFormat="1" ht="30" customHeight="1" x14ac:dyDescent="0.35">
      <c r="A134" s="59">
        <v>8.1999999999999993</v>
      </c>
      <c r="B134" s="38" t="s">
        <v>186</v>
      </c>
      <c r="C134" s="83"/>
      <c r="D134" s="35"/>
      <c r="F134" s="55"/>
      <c r="G134" s="54"/>
      <c r="U134" s="53"/>
    </row>
    <row r="135" spans="1:21" s="52" customFormat="1" ht="30" customHeight="1" x14ac:dyDescent="0.35">
      <c r="A135" s="33"/>
      <c r="B135" s="65" t="s">
        <v>185</v>
      </c>
      <c r="C135" s="49">
        <v>0.43</v>
      </c>
      <c r="D135" s="49">
        <v>0.42</v>
      </c>
      <c r="F135" s="55"/>
      <c r="G135" s="54"/>
      <c r="U135" s="53"/>
    </row>
    <row r="136" spans="1:21" s="52" customFormat="1" ht="30" customHeight="1" x14ac:dyDescent="0.35">
      <c r="A136" s="33"/>
      <c r="B136" s="65" t="s">
        <v>184</v>
      </c>
      <c r="C136" s="56">
        <v>0</v>
      </c>
      <c r="D136" s="56">
        <v>0.21</v>
      </c>
      <c r="F136" s="55"/>
      <c r="G136" s="54"/>
      <c r="U136" s="53"/>
    </row>
    <row r="137" spans="1:21" s="52" customFormat="1" ht="30" customHeight="1" x14ac:dyDescent="0.35">
      <c r="A137" s="39">
        <v>8.3000000000000007</v>
      </c>
      <c r="B137" s="38" t="s">
        <v>183</v>
      </c>
      <c r="C137" s="56">
        <v>0.25</v>
      </c>
      <c r="D137" s="56">
        <v>0.68</v>
      </c>
      <c r="F137" s="55"/>
      <c r="G137" s="54"/>
      <c r="U137" s="53"/>
    </row>
    <row r="138" spans="1:21" s="52" customFormat="1" ht="30" customHeight="1" x14ac:dyDescent="0.35">
      <c r="A138" s="39">
        <v>8.4</v>
      </c>
      <c r="B138" s="38" t="s">
        <v>182</v>
      </c>
      <c r="C138" s="56">
        <v>1</v>
      </c>
      <c r="D138" s="56">
        <v>0.88</v>
      </c>
      <c r="F138" s="55"/>
      <c r="G138" s="54"/>
      <c r="U138" s="53"/>
    </row>
    <row r="139" spans="1:21" s="52" customFormat="1" ht="30" customHeight="1" x14ac:dyDescent="0.35">
      <c r="A139" s="39">
        <v>8.5</v>
      </c>
      <c r="B139" s="38" t="s">
        <v>181</v>
      </c>
      <c r="C139" s="95">
        <v>0.28999999999999998</v>
      </c>
      <c r="D139" s="95">
        <v>0.47</v>
      </c>
      <c r="F139" s="55"/>
      <c r="G139" s="54"/>
      <c r="U139" s="53"/>
    </row>
    <row r="140" spans="1:21" s="52" customFormat="1" ht="30" customHeight="1" x14ac:dyDescent="0.35">
      <c r="A140" s="59">
        <v>8.6</v>
      </c>
      <c r="B140" s="38" t="s">
        <v>180</v>
      </c>
      <c r="C140" s="83"/>
      <c r="D140" s="35"/>
      <c r="F140" s="55"/>
      <c r="G140" s="54"/>
      <c r="U140" s="53"/>
    </row>
    <row r="141" spans="1:21" s="52" customFormat="1" ht="30" customHeight="1" x14ac:dyDescent="0.35">
      <c r="A141" s="33"/>
      <c r="B141" s="65" t="s">
        <v>179</v>
      </c>
      <c r="C141" s="49">
        <v>0.08</v>
      </c>
      <c r="D141" s="49">
        <v>0.26</v>
      </c>
      <c r="F141" s="55"/>
      <c r="G141" s="54"/>
      <c r="U141" s="53"/>
    </row>
    <row r="142" spans="1:21" s="52" customFormat="1" ht="30" customHeight="1" x14ac:dyDescent="0.35">
      <c r="A142" s="33"/>
      <c r="B142" s="96" t="s">
        <v>178</v>
      </c>
      <c r="C142" s="56">
        <v>0.25</v>
      </c>
      <c r="D142" s="56">
        <v>0.39</v>
      </c>
      <c r="F142" s="55"/>
      <c r="G142" s="54"/>
      <c r="U142" s="53"/>
    </row>
    <row r="143" spans="1:21" s="52" customFormat="1" ht="30" customHeight="1" x14ac:dyDescent="0.35">
      <c r="A143" s="33"/>
      <c r="B143" s="65" t="s">
        <v>177</v>
      </c>
      <c r="C143" s="56">
        <v>0.09</v>
      </c>
      <c r="D143" s="56">
        <v>0.39</v>
      </c>
      <c r="F143" s="55"/>
      <c r="G143" s="54"/>
      <c r="U143" s="53"/>
    </row>
    <row r="144" spans="1:21" s="52" customFormat="1" ht="30" customHeight="1" thickBot="1" x14ac:dyDescent="0.4">
      <c r="A144" s="136">
        <v>8.6999999999999993</v>
      </c>
      <c r="B144" s="135" t="s">
        <v>176</v>
      </c>
      <c r="C144" s="46">
        <v>0.85</v>
      </c>
      <c r="D144" s="46">
        <v>0.96</v>
      </c>
      <c r="F144" s="55"/>
      <c r="G144" s="54"/>
      <c r="U144" s="53"/>
    </row>
    <row r="145" spans="1:21" s="52" customFormat="1" ht="30" customHeight="1" thickTop="1" x14ac:dyDescent="0.35">
      <c r="A145" s="120" t="s">
        <v>175</v>
      </c>
      <c r="B145" s="90"/>
      <c r="C145" s="68"/>
      <c r="D145" s="68"/>
      <c r="F145" s="55"/>
      <c r="G145" s="54"/>
      <c r="U145" s="53"/>
    </row>
    <row r="146" spans="1:21" s="52" customFormat="1" ht="30" customHeight="1" x14ac:dyDescent="0.35">
      <c r="A146" s="59">
        <v>9.1</v>
      </c>
      <c r="B146" s="38" t="s">
        <v>174</v>
      </c>
      <c r="C146" s="56">
        <v>0.93</v>
      </c>
      <c r="D146" s="56">
        <v>0.94</v>
      </c>
      <c r="F146" s="55"/>
      <c r="G146" s="54"/>
      <c r="U146" s="53"/>
    </row>
    <row r="147" spans="1:21" s="52" customFormat="1" ht="18" customHeight="1" x14ac:dyDescent="0.35">
      <c r="A147" s="33"/>
      <c r="B147" s="70" t="s">
        <v>173</v>
      </c>
      <c r="C147" s="83"/>
      <c r="D147" s="83"/>
      <c r="F147" s="55"/>
      <c r="G147" s="54"/>
      <c r="U147" s="53"/>
    </row>
    <row r="148" spans="1:21" s="52" customFormat="1" ht="30" customHeight="1" x14ac:dyDescent="0.35">
      <c r="A148" s="85"/>
      <c r="B148" s="65" t="s">
        <v>172</v>
      </c>
      <c r="C148" s="95">
        <v>0.62</v>
      </c>
      <c r="D148" s="95">
        <v>0.72</v>
      </c>
      <c r="G148" s="54"/>
      <c r="U148" s="28"/>
    </row>
    <row r="149" spans="1:21" s="52" customFormat="1" ht="30" customHeight="1" x14ac:dyDescent="0.35">
      <c r="A149" s="59">
        <v>9.1999999999999993</v>
      </c>
      <c r="B149" s="38" t="s">
        <v>171</v>
      </c>
      <c r="C149" s="95">
        <v>0.08</v>
      </c>
      <c r="D149" s="95">
        <v>7.0000000000000007E-2</v>
      </c>
      <c r="F149" s="55"/>
      <c r="G149" s="54"/>
      <c r="U149" s="53"/>
    </row>
    <row r="150" spans="1:21" s="52" customFormat="1" ht="30" customHeight="1" x14ac:dyDescent="0.35">
      <c r="A150" s="75"/>
      <c r="B150" s="38" t="s">
        <v>170</v>
      </c>
      <c r="C150" s="95">
        <v>0</v>
      </c>
      <c r="D150" s="95">
        <v>0.08</v>
      </c>
      <c r="F150" s="55"/>
      <c r="G150" s="54"/>
      <c r="U150" s="53"/>
    </row>
    <row r="151" spans="1:21" s="52" customFormat="1" ht="30" customHeight="1" x14ac:dyDescent="0.35">
      <c r="A151" s="33"/>
      <c r="B151" s="38" t="s">
        <v>169</v>
      </c>
      <c r="C151" s="56">
        <v>0.09</v>
      </c>
      <c r="D151" s="56">
        <v>0.19</v>
      </c>
      <c r="F151" s="55"/>
      <c r="G151" s="54"/>
      <c r="U151" s="53"/>
    </row>
    <row r="152" spans="1:21" s="52" customFormat="1" ht="30" customHeight="1" x14ac:dyDescent="0.35">
      <c r="A152" s="33"/>
      <c r="B152" s="38" t="s">
        <v>168</v>
      </c>
      <c r="C152" s="95">
        <v>0</v>
      </c>
      <c r="D152" s="95">
        <v>0.03</v>
      </c>
      <c r="F152" s="55"/>
      <c r="G152" s="54"/>
      <c r="U152" s="53"/>
    </row>
    <row r="153" spans="1:21" s="52" customFormat="1" ht="33" customHeight="1" x14ac:dyDescent="0.35">
      <c r="A153" s="59">
        <v>9.3000000000000007</v>
      </c>
      <c r="B153" s="38" t="s">
        <v>167</v>
      </c>
      <c r="C153" s="83"/>
      <c r="D153" s="35"/>
    </row>
    <row r="154" spans="1:21" s="52" customFormat="1" ht="33" customHeight="1" x14ac:dyDescent="0.35">
      <c r="A154" s="33"/>
      <c r="B154" s="65" t="s">
        <v>163</v>
      </c>
      <c r="C154" s="137">
        <v>1</v>
      </c>
      <c r="D154" s="56">
        <v>0.95</v>
      </c>
      <c r="G154" s="32"/>
    </row>
    <row r="155" spans="1:21" s="52" customFormat="1" ht="33" customHeight="1" x14ac:dyDescent="0.35">
      <c r="A155" s="33"/>
      <c r="B155" s="96" t="s">
        <v>162</v>
      </c>
      <c r="C155" s="137">
        <v>0.67</v>
      </c>
      <c r="D155" s="95">
        <v>0.68</v>
      </c>
    </row>
    <row r="156" spans="1:21" s="52" customFormat="1" ht="33" customHeight="1" x14ac:dyDescent="0.35">
      <c r="A156" s="33"/>
      <c r="B156" s="65" t="s">
        <v>161</v>
      </c>
      <c r="C156" s="137">
        <v>0.42</v>
      </c>
      <c r="D156" s="95">
        <v>0.52</v>
      </c>
    </row>
    <row r="157" spans="1:21" s="52" customFormat="1" ht="33" customHeight="1" x14ac:dyDescent="0.35">
      <c r="A157" s="33"/>
      <c r="B157" s="38" t="s">
        <v>166</v>
      </c>
      <c r="C157" s="83"/>
      <c r="D157" s="35"/>
    </row>
    <row r="158" spans="1:21" s="52" customFormat="1" ht="33" customHeight="1" x14ac:dyDescent="0.35">
      <c r="A158" s="33"/>
      <c r="B158" s="65" t="s">
        <v>163</v>
      </c>
      <c r="C158" s="137">
        <v>1</v>
      </c>
      <c r="D158" s="56">
        <v>0.96</v>
      </c>
    </row>
    <row r="159" spans="1:21" s="52" customFormat="1" ht="33" customHeight="1" x14ac:dyDescent="0.35">
      <c r="A159" s="33"/>
      <c r="B159" s="96" t="s">
        <v>162</v>
      </c>
      <c r="C159" s="137">
        <v>0.92</v>
      </c>
      <c r="D159" s="95">
        <v>0.84</v>
      </c>
    </row>
    <row r="160" spans="1:21" s="52" customFormat="1" ht="33" customHeight="1" x14ac:dyDescent="0.35">
      <c r="A160" s="33"/>
      <c r="B160" s="65" t="s">
        <v>161</v>
      </c>
      <c r="C160" s="137">
        <v>0.75</v>
      </c>
      <c r="D160" s="95">
        <v>0.69</v>
      </c>
    </row>
    <row r="161" spans="1:21" s="52" customFormat="1" ht="33" customHeight="1" x14ac:dyDescent="0.35">
      <c r="A161" s="33"/>
      <c r="B161" s="38" t="s">
        <v>165</v>
      </c>
      <c r="C161" s="83"/>
      <c r="D161" s="35"/>
    </row>
    <row r="162" spans="1:21" s="52" customFormat="1" ht="33" customHeight="1" x14ac:dyDescent="0.35">
      <c r="A162" s="33"/>
      <c r="B162" s="65" t="s">
        <v>163</v>
      </c>
      <c r="C162" s="137">
        <v>1</v>
      </c>
      <c r="D162" s="56">
        <v>0.97</v>
      </c>
    </row>
    <row r="163" spans="1:21" s="52" customFormat="1" ht="33" customHeight="1" x14ac:dyDescent="0.35">
      <c r="A163" s="33"/>
      <c r="B163" s="96" t="s">
        <v>162</v>
      </c>
      <c r="C163" s="137">
        <v>0.83</v>
      </c>
      <c r="D163" s="95">
        <v>0.85</v>
      </c>
    </row>
    <row r="164" spans="1:21" s="52" customFormat="1" ht="33" customHeight="1" x14ac:dyDescent="0.35">
      <c r="A164" s="33"/>
      <c r="B164" s="65" t="s">
        <v>161</v>
      </c>
      <c r="C164" s="56">
        <v>0.75</v>
      </c>
      <c r="D164" s="95">
        <v>0.73</v>
      </c>
    </row>
    <row r="165" spans="1:21" s="52" customFormat="1" ht="33" customHeight="1" x14ac:dyDescent="0.35">
      <c r="A165" s="33"/>
      <c r="B165" s="38" t="s">
        <v>164</v>
      </c>
      <c r="C165" s="83"/>
      <c r="D165" s="35"/>
    </row>
    <row r="166" spans="1:21" s="52" customFormat="1" ht="33" customHeight="1" x14ac:dyDescent="0.35">
      <c r="A166" s="33"/>
      <c r="B166" s="65" t="s">
        <v>163</v>
      </c>
      <c r="C166" s="137">
        <v>0.75</v>
      </c>
      <c r="D166" s="56">
        <v>0.89</v>
      </c>
    </row>
    <row r="167" spans="1:21" s="52" customFormat="1" ht="33" customHeight="1" x14ac:dyDescent="0.35">
      <c r="A167" s="33"/>
      <c r="B167" s="96" t="s">
        <v>162</v>
      </c>
      <c r="C167" s="137">
        <v>0.42</v>
      </c>
      <c r="D167" s="95">
        <v>0.32</v>
      </c>
    </row>
    <row r="168" spans="1:21" s="52" customFormat="1" ht="33" customHeight="1" x14ac:dyDescent="0.35">
      <c r="A168" s="33"/>
      <c r="B168" s="65" t="s">
        <v>161</v>
      </c>
      <c r="C168" s="56">
        <v>0.33</v>
      </c>
      <c r="D168" s="95">
        <v>0.16</v>
      </c>
    </row>
    <row r="169" spans="1:21" s="52" customFormat="1" ht="30" customHeight="1" x14ac:dyDescent="0.35">
      <c r="A169" s="59">
        <v>9.4</v>
      </c>
      <c r="B169" s="38" t="s">
        <v>160</v>
      </c>
      <c r="C169" s="83"/>
      <c r="D169" s="35"/>
      <c r="F169" s="55"/>
      <c r="G169" s="54"/>
      <c r="U169" s="53"/>
    </row>
    <row r="170" spans="1:21" s="52" customFormat="1" ht="30" customHeight="1" x14ac:dyDescent="0.35">
      <c r="A170" s="33"/>
      <c r="B170" s="65" t="s">
        <v>159</v>
      </c>
      <c r="C170" s="49">
        <v>0.83</v>
      </c>
      <c r="D170" s="49">
        <v>0.83</v>
      </c>
      <c r="F170" s="55"/>
      <c r="G170" s="54"/>
      <c r="U170" s="53"/>
    </row>
    <row r="171" spans="1:21" s="52" customFormat="1" ht="30" customHeight="1" x14ac:dyDescent="0.35">
      <c r="A171" s="33"/>
      <c r="B171" s="96" t="s">
        <v>158</v>
      </c>
      <c r="C171" s="56">
        <v>1</v>
      </c>
      <c r="D171" s="56">
        <v>0.94</v>
      </c>
      <c r="F171" s="55"/>
      <c r="G171" s="54"/>
      <c r="U171" s="53"/>
    </row>
    <row r="172" spans="1:21" s="52" customFormat="1" ht="30" customHeight="1" x14ac:dyDescent="0.35">
      <c r="A172" s="33"/>
      <c r="B172" s="65" t="s">
        <v>157</v>
      </c>
      <c r="C172" s="56">
        <v>1</v>
      </c>
      <c r="D172" s="56">
        <v>0.93</v>
      </c>
      <c r="F172" s="55"/>
      <c r="G172" s="54"/>
      <c r="U172" s="53"/>
    </row>
    <row r="173" spans="1:21" s="52" customFormat="1" ht="30" customHeight="1" x14ac:dyDescent="0.35">
      <c r="A173" s="33"/>
      <c r="B173" s="65" t="s">
        <v>156</v>
      </c>
      <c r="C173" s="56">
        <v>0.67</v>
      </c>
      <c r="D173" s="56">
        <v>0.79</v>
      </c>
      <c r="F173" s="55"/>
      <c r="G173" s="54"/>
      <c r="U173" s="53"/>
    </row>
    <row r="174" spans="1:21" s="52" customFormat="1" ht="30" customHeight="1" x14ac:dyDescent="0.35">
      <c r="A174" s="59">
        <v>9.5</v>
      </c>
      <c r="B174" s="38" t="s">
        <v>155</v>
      </c>
      <c r="C174" s="212">
        <v>0.23</v>
      </c>
      <c r="D174" s="56">
        <v>0.65</v>
      </c>
      <c r="F174" s="55"/>
      <c r="G174" s="54"/>
      <c r="U174" s="53"/>
    </row>
    <row r="175" spans="1:21" s="52" customFormat="1" ht="30" customHeight="1" x14ac:dyDescent="0.35">
      <c r="A175" s="33"/>
      <c r="B175" s="38" t="s">
        <v>154</v>
      </c>
      <c r="C175" s="56">
        <v>0.54</v>
      </c>
      <c r="D175" s="56">
        <v>0.61</v>
      </c>
      <c r="F175" s="55"/>
      <c r="G175" s="54"/>
      <c r="U175" s="53"/>
    </row>
    <row r="176" spans="1:21" s="52" customFormat="1" ht="30" customHeight="1" x14ac:dyDescent="0.35">
      <c r="A176" s="85"/>
      <c r="B176" s="38" t="s">
        <v>153</v>
      </c>
      <c r="C176" s="56">
        <v>0.23</v>
      </c>
      <c r="D176" s="56">
        <v>0.26</v>
      </c>
      <c r="F176" s="55"/>
      <c r="G176" s="54"/>
      <c r="U176" s="53"/>
    </row>
    <row r="177" spans="1:21" s="52" customFormat="1" ht="30" customHeight="1" thickBot="1" x14ac:dyDescent="0.4">
      <c r="A177" s="136">
        <v>9.6</v>
      </c>
      <c r="B177" s="135" t="s">
        <v>152</v>
      </c>
      <c r="C177" s="46">
        <v>0.83</v>
      </c>
      <c r="D177" s="46">
        <v>0.82</v>
      </c>
      <c r="F177" s="55"/>
      <c r="G177" s="54"/>
      <c r="U177" s="53"/>
    </row>
    <row r="178" spans="1:21" s="52" customFormat="1" ht="30" customHeight="1" thickTop="1" x14ac:dyDescent="0.35">
      <c r="A178" s="120" t="s">
        <v>151</v>
      </c>
      <c r="B178" s="90"/>
      <c r="C178" s="68"/>
      <c r="D178" s="68"/>
      <c r="F178" s="55"/>
      <c r="G178" s="54"/>
      <c r="U178" s="53"/>
    </row>
    <row r="179" spans="1:21" s="52" customFormat="1" ht="30" customHeight="1" x14ac:dyDescent="0.35">
      <c r="A179" s="39">
        <v>10.1</v>
      </c>
      <c r="B179" s="38" t="s">
        <v>150</v>
      </c>
      <c r="C179" s="56">
        <v>0.86</v>
      </c>
      <c r="D179" s="56">
        <v>0.8</v>
      </c>
      <c r="F179" s="55"/>
      <c r="G179" s="54"/>
      <c r="U179" s="53"/>
    </row>
    <row r="180" spans="1:21" s="52" customFormat="1" ht="18" customHeight="1" x14ac:dyDescent="0.35">
      <c r="A180" s="39"/>
      <c r="B180" s="70" t="s">
        <v>149</v>
      </c>
      <c r="C180" s="83"/>
      <c r="D180" s="83"/>
      <c r="F180" s="55"/>
      <c r="G180" s="54"/>
      <c r="U180" s="53"/>
    </row>
    <row r="181" spans="1:21" s="52" customFormat="1" ht="30" customHeight="1" x14ac:dyDescent="0.35">
      <c r="A181" s="59">
        <v>10.199999999999999</v>
      </c>
      <c r="B181" s="96" t="s">
        <v>146</v>
      </c>
      <c r="C181" s="95">
        <v>0.5</v>
      </c>
      <c r="D181" s="95">
        <v>0.71</v>
      </c>
      <c r="F181" s="55"/>
      <c r="G181" s="54"/>
      <c r="U181" s="53"/>
    </row>
    <row r="182" spans="1:21" s="52" customFormat="1" ht="30" customHeight="1" x14ac:dyDescent="0.35">
      <c r="A182" s="85"/>
      <c r="B182" s="65" t="s">
        <v>145</v>
      </c>
      <c r="C182" s="310">
        <v>0.3</v>
      </c>
      <c r="D182" s="310">
        <v>0.41</v>
      </c>
      <c r="F182" s="55"/>
      <c r="G182" s="54"/>
      <c r="U182" s="53"/>
    </row>
    <row r="183" spans="1:21" s="52" customFormat="1" ht="30" customHeight="1" x14ac:dyDescent="0.35">
      <c r="A183" s="39">
        <v>10.3</v>
      </c>
      <c r="B183" s="38" t="s">
        <v>148</v>
      </c>
      <c r="C183" s="310">
        <v>0.64</v>
      </c>
      <c r="D183" s="310">
        <v>0.65</v>
      </c>
      <c r="F183" s="55"/>
      <c r="G183" s="54"/>
      <c r="U183" s="53"/>
    </row>
    <row r="184" spans="1:21" s="52" customFormat="1" ht="18" customHeight="1" x14ac:dyDescent="0.35">
      <c r="A184" s="39"/>
      <c r="B184" s="70" t="s">
        <v>147</v>
      </c>
      <c r="C184" s="249"/>
      <c r="D184" s="249"/>
      <c r="F184" s="55"/>
      <c r="G184" s="54"/>
      <c r="U184" s="53"/>
    </row>
    <row r="185" spans="1:21" s="52" customFormat="1" ht="30" customHeight="1" x14ac:dyDescent="0.35">
      <c r="A185" s="59">
        <v>10.4</v>
      </c>
      <c r="B185" s="96" t="s">
        <v>146</v>
      </c>
      <c r="C185" s="56">
        <v>0.56999999999999995</v>
      </c>
      <c r="D185" s="56">
        <v>0.54</v>
      </c>
      <c r="F185" s="55"/>
      <c r="G185" s="54"/>
      <c r="U185" s="53"/>
    </row>
    <row r="186" spans="1:21" s="52" customFormat="1" ht="30" customHeight="1" x14ac:dyDescent="0.35">
      <c r="A186" s="85"/>
      <c r="B186" s="65" t="s">
        <v>145</v>
      </c>
      <c r="C186" s="56">
        <v>0.43</v>
      </c>
      <c r="D186" s="56">
        <v>0.31</v>
      </c>
      <c r="F186" s="55"/>
      <c r="G186" s="54"/>
      <c r="U186" s="53"/>
    </row>
    <row r="187" spans="1:21" s="52" customFormat="1" ht="30" customHeight="1" x14ac:dyDescent="0.35">
      <c r="A187" s="39">
        <v>10.5</v>
      </c>
      <c r="B187" s="131" t="s">
        <v>144</v>
      </c>
      <c r="C187" s="95">
        <v>0.22</v>
      </c>
      <c r="D187" s="95">
        <v>0.36</v>
      </c>
      <c r="F187" s="55"/>
      <c r="G187" s="54"/>
      <c r="U187" s="53"/>
    </row>
    <row r="188" spans="1:21" s="52" customFormat="1" ht="30" customHeight="1" x14ac:dyDescent="0.35">
      <c r="A188" s="59">
        <v>10.6</v>
      </c>
      <c r="B188" s="38" t="s">
        <v>143</v>
      </c>
      <c r="C188" s="83"/>
      <c r="D188" s="35"/>
      <c r="F188" s="55"/>
      <c r="G188" s="54"/>
      <c r="U188" s="53"/>
    </row>
    <row r="189" spans="1:21" s="52" customFormat="1" ht="30" customHeight="1" x14ac:dyDescent="0.35">
      <c r="A189" s="33"/>
      <c r="B189" s="65" t="s">
        <v>142</v>
      </c>
      <c r="C189" s="30">
        <v>0.38</v>
      </c>
      <c r="D189" s="30">
        <v>0.34</v>
      </c>
      <c r="F189" s="55"/>
      <c r="G189" s="54"/>
      <c r="U189" s="53"/>
    </row>
    <row r="190" spans="1:21" s="52" customFormat="1" ht="30" customHeight="1" x14ac:dyDescent="0.35">
      <c r="A190" s="33"/>
      <c r="B190" s="96" t="s">
        <v>141</v>
      </c>
      <c r="C190" s="95">
        <v>0.28999999999999998</v>
      </c>
      <c r="D190" s="95">
        <v>0.46</v>
      </c>
      <c r="F190" s="55"/>
      <c r="G190" s="54"/>
      <c r="U190" s="53"/>
    </row>
    <row r="191" spans="1:21" s="52" customFormat="1" ht="18" customHeight="1" x14ac:dyDescent="0.35">
      <c r="A191" s="39"/>
      <c r="B191" s="70" t="s">
        <v>140</v>
      </c>
      <c r="C191" s="249"/>
      <c r="D191" s="249"/>
      <c r="F191" s="55"/>
      <c r="G191" s="54"/>
      <c r="U191" s="53"/>
    </row>
    <row r="192" spans="1:21" s="52" customFormat="1" ht="30" customHeight="1" x14ac:dyDescent="0.35">
      <c r="A192" s="59">
        <v>10.7</v>
      </c>
      <c r="B192" s="73" t="s">
        <v>139</v>
      </c>
      <c r="C192" s="104">
        <v>0.27</v>
      </c>
      <c r="D192" s="104">
        <v>0.4</v>
      </c>
      <c r="G192" s="54"/>
      <c r="U192" s="28"/>
    </row>
    <row r="193" spans="1:250" s="52" customFormat="1" ht="30" customHeight="1" x14ac:dyDescent="0.35">
      <c r="A193" s="33"/>
      <c r="B193" s="129" t="s">
        <v>138</v>
      </c>
      <c r="C193" s="104">
        <v>0.5</v>
      </c>
      <c r="D193" s="104">
        <v>0.34</v>
      </c>
      <c r="F193" s="55"/>
      <c r="G193" s="54"/>
      <c r="U193" s="53"/>
    </row>
    <row r="194" spans="1:250" s="52" customFormat="1" ht="30" customHeight="1" x14ac:dyDescent="0.35">
      <c r="A194" s="33"/>
      <c r="B194" s="129" t="s">
        <v>137</v>
      </c>
      <c r="C194" s="104">
        <v>0.33</v>
      </c>
      <c r="D194" s="104">
        <v>0.33</v>
      </c>
      <c r="F194" s="55"/>
      <c r="G194" s="54"/>
      <c r="U194" s="53"/>
    </row>
    <row r="195" spans="1:250" s="52" customFormat="1" ht="33" x14ac:dyDescent="0.35">
      <c r="A195" s="59">
        <v>10.8</v>
      </c>
      <c r="B195" s="38" t="s">
        <v>136</v>
      </c>
      <c r="C195" s="104">
        <v>0.54</v>
      </c>
      <c r="D195" s="104">
        <v>0.76</v>
      </c>
      <c r="F195" s="55"/>
      <c r="G195" s="54"/>
      <c r="U195" s="53"/>
    </row>
    <row r="196" spans="1:250" s="52" customFormat="1" ht="18" customHeight="1" x14ac:dyDescent="0.35">
      <c r="A196" s="75"/>
      <c r="B196" s="126" t="s">
        <v>135</v>
      </c>
      <c r="C196" s="249"/>
      <c r="D196" s="249"/>
      <c r="G196" s="54"/>
      <c r="U196" s="28"/>
    </row>
    <row r="197" spans="1:250" s="52" customFormat="1" ht="30" customHeight="1" thickBot="1" x14ac:dyDescent="0.4">
      <c r="A197" s="123"/>
      <c r="B197" s="93" t="s">
        <v>134</v>
      </c>
      <c r="C197" s="121">
        <v>0.43</v>
      </c>
      <c r="D197" s="121">
        <v>0.35</v>
      </c>
      <c r="G197" s="54"/>
      <c r="U197" s="28"/>
    </row>
    <row r="198" spans="1:250" s="52" customFormat="1" ht="30" customHeight="1" thickTop="1" x14ac:dyDescent="0.35">
      <c r="A198" s="120" t="s">
        <v>133</v>
      </c>
      <c r="B198" s="90"/>
      <c r="C198" s="68"/>
      <c r="D198" s="68"/>
      <c r="F198" s="55"/>
      <c r="G198" s="54"/>
      <c r="U198" s="53"/>
    </row>
    <row r="199" spans="1:250" s="52" customFormat="1" ht="30" customHeight="1" x14ac:dyDescent="0.35">
      <c r="A199" s="59">
        <v>11.1</v>
      </c>
      <c r="B199" s="38" t="s">
        <v>132</v>
      </c>
      <c r="C199" s="83"/>
      <c r="D199" s="83"/>
      <c r="F199" s="55"/>
      <c r="G199" s="54"/>
      <c r="U199" s="53"/>
    </row>
    <row r="200" spans="1:250" s="52" customFormat="1" ht="30" customHeight="1" x14ac:dyDescent="0.35">
      <c r="A200" s="33"/>
      <c r="B200" s="65" t="s">
        <v>131</v>
      </c>
      <c r="C200" s="56">
        <v>0.71</v>
      </c>
      <c r="D200" s="56">
        <v>0.68</v>
      </c>
      <c r="F200" s="55"/>
      <c r="G200" s="54"/>
      <c r="U200" s="53"/>
    </row>
    <row r="201" spans="1:250" s="52" customFormat="1" ht="30" customHeight="1" x14ac:dyDescent="0.35">
      <c r="A201" s="33"/>
      <c r="B201" s="96" t="s">
        <v>130</v>
      </c>
      <c r="C201" s="56">
        <v>0.6</v>
      </c>
      <c r="D201" s="56">
        <v>0.48</v>
      </c>
      <c r="F201" s="55"/>
      <c r="G201" s="54"/>
      <c r="U201" s="53"/>
    </row>
    <row r="202" spans="1:250" s="52" customFormat="1" ht="30" customHeight="1" x14ac:dyDescent="0.35">
      <c r="A202" s="33"/>
      <c r="B202" s="96" t="s">
        <v>129</v>
      </c>
      <c r="C202" s="95">
        <v>0.5</v>
      </c>
      <c r="D202" s="95">
        <v>0.46</v>
      </c>
      <c r="F202" s="55"/>
      <c r="G202" s="54"/>
      <c r="U202" s="53"/>
    </row>
    <row r="203" spans="1:250" s="52" customFormat="1" ht="30" customHeight="1" x14ac:dyDescent="0.35">
      <c r="A203" s="59">
        <v>11.2</v>
      </c>
      <c r="B203" s="38" t="s">
        <v>128</v>
      </c>
      <c r="C203" s="63"/>
      <c r="D203" s="60"/>
      <c r="F203" s="55"/>
      <c r="G203" s="54"/>
      <c r="U203" s="53"/>
    </row>
    <row r="204" spans="1:250" s="34" customFormat="1" ht="30" customHeight="1" x14ac:dyDescent="0.35">
      <c r="A204" s="62"/>
      <c r="B204" s="82" t="s">
        <v>126</v>
      </c>
      <c r="C204" s="74">
        <v>0.38</v>
      </c>
      <c r="D204" s="45">
        <v>0.37</v>
      </c>
      <c r="E204" s="27"/>
      <c r="F204" s="27"/>
      <c r="G204" s="27"/>
      <c r="H204" s="27"/>
      <c r="I204" s="27"/>
      <c r="J204" s="27"/>
      <c r="K204" s="27"/>
      <c r="L204" s="27"/>
      <c r="M204" s="27"/>
      <c r="N204" s="27"/>
      <c r="O204" s="27"/>
      <c r="P204" s="27"/>
      <c r="Q204" s="27"/>
      <c r="R204" s="27"/>
      <c r="S204" s="27"/>
      <c r="T204" s="27"/>
      <c r="U204" s="28"/>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CC204" s="27"/>
      <c r="CD204" s="27"/>
      <c r="CE204" s="27"/>
      <c r="CF204" s="27"/>
      <c r="CG204" s="27"/>
      <c r="CH204" s="27"/>
      <c r="CI204" s="27"/>
      <c r="CJ204" s="27"/>
      <c r="CK204" s="27"/>
      <c r="CL204" s="27"/>
      <c r="CM204" s="27"/>
      <c r="CN204" s="27"/>
      <c r="CO204" s="27"/>
      <c r="CP204" s="27"/>
      <c r="CQ204" s="27"/>
      <c r="CR204" s="27"/>
      <c r="CS204" s="27"/>
      <c r="CT204" s="27"/>
      <c r="CU204" s="27"/>
      <c r="CV204" s="27"/>
      <c r="CW204" s="27"/>
      <c r="CX204" s="27"/>
      <c r="CY204" s="27"/>
      <c r="CZ204" s="27"/>
      <c r="DA204" s="27"/>
      <c r="DB204" s="27"/>
      <c r="DC204" s="27"/>
      <c r="DD204" s="27"/>
      <c r="DE204" s="27"/>
      <c r="DF204" s="27"/>
      <c r="DG204" s="27"/>
      <c r="DH204" s="27"/>
      <c r="DI204" s="27"/>
      <c r="DJ204" s="27"/>
      <c r="DK204" s="27"/>
      <c r="DL204" s="27"/>
      <c r="DM204" s="27"/>
      <c r="DN204" s="27"/>
      <c r="DO204" s="27"/>
      <c r="DP204" s="27"/>
      <c r="DQ204" s="27"/>
      <c r="DR204" s="27"/>
      <c r="DS204" s="27"/>
      <c r="DT204" s="27"/>
      <c r="DU204" s="27"/>
      <c r="DV204" s="27"/>
      <c r="DW204" s="27"/>
      <c r="DX204" s="27"/>
      <c r="DY204" s="27"/>
      <c r="DZ204" s="27"/>
      <c r="EA204" s="27"/>
      <c r="E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FE204" s="27"/>
      <c r="FF204" s="27"/>
      <c r="FG204" s="27"/>
      <c r="FH204" s="27"/>
      <c r="FI204" s="27"/>
      <c r="FJ204" s="27"/>
      <c r="FK204" s="27"/>
      <c r="FL204" s="27"/>
      <c r="FM204" s="27"/>
      <c r="FN204" s="27"/>
      <c r="FO204" s="27"/>
      <c r="FP204" s="27"/>
      <c r="FQ204" s="27"/>
      <c r="FR204" s="27"/>
      <c r="FS204" s="27"/>
      <c r="FT204" s="27"/>
      <c r="FU204" s="27"/>
      <c r="FV204" s="27"/>
      <c r="FW204" s="27"/>
      <c r="FX204" s="27"/>
      <c r="FY204" s="27"/>
      <c r="FZ204" s="27"/>
      <c r="GA204" s="27"/>
      <c r="GB204" s="27"/>
      <c r="GC204" s="27"/>
      <c r="GD204" s="27"/>
      <c r="GE204" s="27"/>
      <c r="GF204" s="27"/>
      <c r="GG204" s="27"/>
      <c r="GH204" s="27"/>
      <c r="GI204" s="27"/>
      <c r="GJ204" s="27"/>
      <c r="GK204" s="27"/>
      <c r="GL204" s="27"/>
      <c r="GM204" s="27"/>
      <c r="GN204" s="27"/>
      <c r="GO204" s="27"/>
      <c r="GP204" s="27"/>
      <c r="GQ204" s="27"/>
      <c r="GR204" s="27"/>
      <c r="GS204" s="27"/>
      <c r="GT204" s="27"/>
      <c r="GU204" s="27"/>
      <c r="GV204" s="27"/>
      <c r="GW204" s="27"/>
      <c r="GX204" s="27"/>
      <c r="GY204" s="27"/>
      <c r="GZ204" s="27"/>
      <c r="HA204" s="27"/>
      <c r="HB204" s="27"/>
      <c r="HC204" s="27"/>
      <c r="H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c r="IG204" s="27"/>
      <c r="IH204" s="27"/>
      <c r="II204" s="27"/>
      <c r="IJ204" s="27"/>
      <c r="IK204" s="27"/>
      <c r="IL204" s="27"/>
      <c r="IM204" s="27"/>
      <c r="IN204" s="27"/>
      <c r="IO204" s="27"/>
      <c r="IP204" s="27"/>
    </row>
    <row r="205" spans="1:250" s="52" customFormat="1" ht="30" customHeight="1" x14ac:dyDescent="0.35">
      <c r="A205" s="62"/>
      <c r="B205" s="82" t="s">
        <v>125</v>
      </c>
      <c r="C205" s="56">
        <v>0.43</v>
      </c>
      <c r="D205" s="56">
        <v>0.57999999999999996</v>
      </c>
      <c r="F205" s="55"/>
      <c r="G205" s="54"/>
      <c r="U205" s="53"/>
    </row>
    <row r="206" spans="1:250" s="52" customFormat="1" ht="30" customHeight="1" x14ac:dyDescent="0.35">
      <c r="A206" s="62"/>
      <c r="B206" s="82" t="s">
        <v>124</v>
      </c>
      <c r="C206" s="56">
        <v>0.21</v>
      </c>
      <c r="D206" s="56">
        <v>0.26</v>
      </c>
      <c r="F206" s="55"/>
      <c r="G206" s="54"/>
      <c r="U206" s="53"/>
    </row>
    <row r="207" spans="1:250" s="52" customFormat="1" ht="30" customHeight="1" x14ac:dyDescent="0.35">
      <c r="A207" s="62"/>
      <c r="B207" s="82" t="s">
        <v>123</v>
      </c>
      <c r="C207" s="56">
        <v>0.36</v>
      </c>
      <c r="D207" s="56">
        <v>0.48</v>
      </c>
      <c r="F207" s="55"/>
      <c r="G207" s="54"/>
      <c r="U207" s="53"/>
    </row>
    <row r="208" spans="1:250" s="52" customFormat="1" ht="30" customHeight="1" x14ac:dyDescent="0.35">
      <c r="A208" s="62"/>
      <c r="B208" s="82" t="s">
        <v>122</v>
      </c>
      <c r="C208" s="56">
        <v>0.43</v>
      </c>
      <c r="D208" s="56">
        <v>0.39</v>
      </c>
      <c r="F208" s="55"/>
      <c r="G208" s="54"/>
      <c r="U208" s="53"/>
    </row>
    <row r="209" spans="1:250" s="52" customFormat="1" ht="30" customHeight="1" x14ac:dyDescent="0.35">
      <c r="A209" s="100"/>
      <c r="B209" s="82" t="s">
        <v>121</v>
      </c>
      <c r="C209" s="95">
        <v>0.56999999999999995</v>
      </c>
      <c r="D209" s="95">
        <v>0.41</v>
      </c>
      <c r="F209" s="55"/>
      <c r="G209" s="54"/>
      <c r="U209" s="53"/>
    </row>
    <row r="210" spans="1:250" s="52" customFormat="1" ht="30" customHeight="1" x14ac:dyDescent="0.35">
      <c r="A210" s="59">
        <v>11.3</v>
      </c>
      <c r="B210" s="38" t="s">
        <v>127</v>
      </c>
      <c r="C210" s="86"/>
      <c r="D210" s="57"/>
      <c r="F210" s="55"/>
      <c r="G210" s="54"/>
      <c r="U210" s="53"/>
    </row>
    <row r="211" spans="1:250" s="34" customFormat="1" ht="30" customHeight="1" x14ac:dyDescent="0.35">
      <c r="A211" s="51"/>
      <c r="B211" s="82" t="s">
        <v>126</v>
      </c>
      <c r="C211" s="49">
        <v>0.36</v>
      </c>
      <c r="D211" s="49">
        <v>0.56000000000000005</v>
      </c>
      <c r="E211" s="27"/>
      <c r="F211" s="27"/>
      <c r="G211" s="27"/>
      <c r="H211" s="27"/>
      <c r="I211" s="27"/>
      <c r="J211" s="27"/>
      <c r="K211" s="27"/>
      <c r="L211" s="27"/>
      <c r="M211" s="27"/>
      <c r="N211" s="27"/>
      <c r="O211" s="27"/>
      <c r="P211" s="27"/>
      <c r="Q211" s="27"/>
      <c r="R211" s="27"/>
      <c r="S211" s="27"/>
      <c r="T211" s="27"/>
      <c r="U211" s="28"/>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c r="IA211" s="27"/>
      <c r="IB211" s="27"/>
      <c r="IC211" s="27"/>
      <c r="ID211" s="27"/>
      <c r="IE211" s="27"/>
      <c r="IF211" s="27"/>
      <c r="IG211" s="27"/>
      <c r="IH211" s="27"/>
      <c r="II211" s="27"/>
      <c r="IJ211" s="27"/>
      <c r="IK211" s="27"/>
      <c r="IL211" s="27"/>
      <c r="IM211" s="27"/>
      <c r="IN211" s="27"/>
      <c r="IO211" s="27"/>
      <c r="IP211" s="27"/>
    </row>
    <row r="212" spans="1:250" s="52" customFormat="1" ht="30" customHeight="1" x14ac:dyDescent="0.35">
      <c r="A212" s="51"/>
      <c r="B212" s="82" t="s">
        <v>125</v>
      </c>
      <c r="C212" s="56">
        <v>0.43</v>
      </c>
      <c r="D212" s="56">
        <v>0.68</v>
      </c>
      <c r="F212" s="55"/>
      <c r="G212" s="54"/>
      <c r="U212" s="53"/>
    </row>
    <row r="213" spans="1:250" s="52" customFormat="1" ht="30" customHeight="1" x14ac:dyDescent="0.35">
      <c r="A213" s="51"/>
      <c r="B213" s="82" t="s">
        <v>124</v>
      </c>
      <c r="C213" s="56">
        <v>0.21</v>
      </c>
      <c r="D213" s="56">
        <v>0.51</v>
      </c>
      <c r="F213" s="55"/>
      <c r="G213" s="54"/>
      <c r="U213" s="53"/>
    </row>
    <row r="214" spans="1:250" s="52" customFormat="1" ht="30" customHeight="1" x14ac:dyDescent="0.35">
      <c r="A214" s="51"/>
      <c r="B214" s="82" t="s">
        <v>123</v>
      </c>
      <c r="C214" s="56">
        <v>0.5</v>
      </c>
      <c r="D214" s="56">
        <v>0.61</v>
      </c>
      <c r="F214" s="55"/>
      <c r="G214" s="54"/>
      <c r="U214" s="53"/>
    </row>
    <row r="215" spans="1:250" s="52" customFormat="1" ht="30" customHeight="1" x14ac:dyDescent="0.35">
      <c r="A215" s="51"/>
      <c r="B215" s="82" t="s">
        <v>122</v>
      </c>
      <c r="C215" s="56">
        <v>0.56999999999999995</v>
      </c>
      <c r="D215" s="56">
        <v>0.48</v>
      </c>
      <c r="F215" s="55"/>
      <c r="G215" s="54"/>
      <c r="U215" s="53"/>
    </row>
    <row r="216" spans="1:250" s="52" customFormat="1" ht="30" customHeight="1" x14ac:dyDescent="0.35">
      <c r="A216" s="117"/>
      <c r="B216" s="82" t="s">
        <v>121</v>
      </c>
      <c r="C216" s="56">
        <v>0.64</v>
      </c>
      <c r="D216" s="56">
        <v>0.45</v>
      </c>
      <c r="F216" s="55"/>
      <c r="G216" s="54"/>
      <c r="U216" s="53"/>
    </row>
    <row r="217" spans="1:250" s="34" customFormat="1" ht="30" customHeight="1" x14ac:dyDescent="0.35">
      <c r="A217" s="39">
        <v>11.4</v>
      </c>
      <c r="B217" s="38" t="s">
        <v>120</v>
      </c>
      <c r="C217" s="56">
        <v>0.5</v>
      </c>
      <c r="D217" s="56">
        <v>0.49</v>
      </c>
      <c r="E217" s="27"/>
      <c r="F217" s="27"/>
      <c r="G217" s="27"/>
      <c r="H217" s="27"/>
      <c r="I217" s="27"/>
      <c r="J217" s="27"/>
      <c r="K217" s="27"/>
      <c r="L217" s="27"/>
      <c r="M217" s="27"/>
      <c r="N217" s="27"/>
      <c r="O217" s="27"/>
      <c r="P217" s="27"/>
      <c r="Q217" s="27"/>
      <c r="R217" s="27"/>
      <c r="S217" s="27"/>
      <c r="T217" s="27"/>
      <c r="U217" s="28"/>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c r="AU217" s="27"/>
      <c r="AV217" s="27"/>
      <c r="AW217" s="27"/>
      <c r="AX217" s="27"/>
      <c r="AY217" s="27"/>
      <c r="AZ217" s="27"/>
      <c r="BA217" s="27"/>
      <c r="BB217" s="27"/>
      <c r="BC217" s="27"/>
      <c r="BD217" s="27"/>
      <c r="BE217" s="27"/>
      <c r="BF217" s="27"/>
      <c r="BG217" s="27"/>
      <c r="BH217" s="27"/>
      <c r="BI217" s="27"/>
      <c r="BJ217" s="27"/>
      <c r="BK217" s="27"/>
      <c r="BL217" s="27"/>
      <c r="BM217" s="27"/>
      <c r="BN217" s="27"/>
      <c r="BO217" s="27"/>
      <c r="BP217" s="27"/>
      <c r="BQ217" s="27"/>
      <c r="BR217" s="27"/>
      <c r="BS217" s="27"/>
      <c r="BT217" s="27"/>
      <c r="BU217" s="27"/>
      <c r="BV217" s="27"/>
      <c r="BW217" s="27"/>
      <c r="BX217" s="27"/>
      <c r="BY217" s="27"/>
      <c r="BZ217" s="27"/>
      <c r="CA217" s="27"/>
      <c r="CB217" s="27"/>
      <c r="CC217" s="27"/>
      <c r="CD217" s="27"/>
      <c r="CE217" s="27"/>
      <c r="CF217" s="27"/>
      <c r="CG217" s="27"/>
      <c r="CH217" s="27"/>
      <c r="CI217" s="27"/>
      <c r="CJ217" s="27"/>
      <c r="CK217" s="27"/>
      <c r="CL217" s="27"/>
      <c r="CM217" s="27"/>
      <c r="CN217" s="27"/>
      <c r="CO217" s="27"/>
      <c r="CP217" s="27"/>
      <c r="CQ217" s="27"/>
      <c r="CR217" s="27"/>
      <c r="CS217" s="27"/>
      <c r="CT217" s="27"/>
      <c r="CU217" s="27"/>
      <c r="CV217" s="27"/>
      <c r="CW217" s="27"/>
      <c r="CX217" s="27"/>
      <c r="CY217" s="27"/>
      <c r="CZ217" s="27"/>
      <c r="DA217" s="27"/>
      <c r="DB217" s="27"/>
      <c r="DC217" s="27"/>
      <c r="DD217" s="27"/>
      <c r="DE217" s="27"/>
      <c r="DF217" s="27"/>
      <c r="DG217" s="27"/>
      <c r="DH217" s="27"/>
      <c r="DI217" s="27"/>
      <c r="DJ217" s="27"/>
      <c r="DK217" s="27"/>
      <c r="DL217" s="27"/>
      <c r="DM217" s="27"/>
      <c r="DN217" s="27"/>
      <c r="DO217" s="27"/>
      <c r="DP217" s="27"/>
      <c r="DQ217" s="27"/>
      <c r="DR217" s="27"/>
      <c r="DS217" s="27"/>
      <c r="DT217" s="27"/>
      <c r="DU217" s="27"/>
      <c r="DV217" s="27"/>
      <c r="DW217" s="27"/>
      <c r="DX217" s="27"/>
      <c r="DY217" s="27"/>
      <c r="DZ217" s="27"/>
      <c r="EA217" s="27"/>
      <c r="EB217" s="27"/>
      <c r="EC217" s="27"/>
      <c r="ED217" s="27"/>
      <c r="EE217" s="27"/>
      <c r="EF217" s="27"/>
      <c r="EG217" s="27"/>
      <c r="EH217" s="27"/>
      <c r="EI217" s="27"/>
      <c r="EJ217" s="27"/>
      <c r="EK217" s="27"/>
      <c r="EL217" s="27"/>
      <c r="EM217" s="27"/>
      <c r="EN217" s="27"/>
      <c r="EO217" s="27"/>
      <c r="EP217" s="27"/>
      <c r="EQ217" s="27"/>
      <c r="ER217" s="27"/>
      <c r="ES217" s="27"/>
      <c r="ET217" s="27"/>
      <c r="EU217" s="27"/>
      <c r="EV217" s="27"/>
      <c r="EW217" s="27"/>
      <c r="EX217" s="27"/>
      <c r="EY217" s="27"/>
      <c r="EZ217" s="27"/>
      <c r="FA217" s="27"/>
      <c r="FB217" s="27"/>
      <c r="FC217" s="27"/>
      <c r="FD217" s="27"/>
      <c r="FE217" s="27"/>
      <c r="FF217" s="27"/>
      <c r="FG217" s="27"/>
      <c r="FH217" s="27"/>
      <c r="FI217" s="27"/>
      <c r="FJ217" s="27"/>
      <c r="FK217" s="27"/>
      <c r="FL217" s="27"/>
      <c r="FM217" s="27"/>
      <c r="FN217" s="27"/>
      <c r="FO217" s="27"/>
      <c r="FP217" s="27"/>
      <c r="FQ217" s="27"/>
      <c r="FR217" s="27"/>
      <c r="FS217" s="27"/>
      <c r="FT217" s="27"/>
      <c r="FU217" s="27"/>
      <c r="FV217" s="27"/>
      <c r="FW217" s="27"/>
      <c r="FX217" s="27"/>
      <c r="FY217" s="27"/>
      <c r="FZ217" s="27"/>
      <c r="GA217" s="27"/>
      <c r="GB217" s="27"/>
      <c r="GC217" s="27"/>
      <c r="GD217" s="27"/>
      <c r="GE217" s="27"/>
      <c r="GF217" s="27"/>
      <c r="GG217" s="27"/>
      <c r="GH217" s="27"/>
      <c r="GI217" s="27"/>
      <c r="GJ217" s="27"/>
      <c r="GK217" s="27"/>
      <c r="GL217" s="27"/>
      <c r="GM217" s="27"/>
      <c r="GN217" s="27"/>
      <c r="GO217" s="27"/>
      <c r="GP217" s="27"/>
      <c r="GQ217" s="27"/>
      <c r="GR217" s="27"/>
      <c r="GS217" s="27"/>
      <c r="GT217" s="27"/>
      <c r="GU217" s="27"/>
      <c r="GV217" s="27"/>
      <c r="GW217" s="27"/>
      <c r="GX217" s="27"/>
      <c r="GY217" s="27"/>
      <c r="GZ217" s="27"/>
      <c r="HA217" s="27"/>
      <c r="HB217" s="27"/>
      <c r="HC217" s="27"/>
      <c r="HD217" s="27"/>
      <c r="HE217" s="27"/>
      <c r="HF217" s="27"/>
      <c r="HG217" s="27"/>
      <c r="HH217" s="27"/>
      <c r="HI217" s="27"/>
      <c r="HJ217" s="27"/>
      <c r="HK217" s="27"/>
      <c r="HL217" s="27"/>
      <c r="HM217" s="27"/>
      <c r="HN217" s="27"/>
      <c r="HO217" s="27"/>
      <c r="HP217" s="27"/>
      <c r="HQ217" s="27"/>
      <c r="HR217" s="27"/>
      <c r="HS217" s="27"/>
      <c r="HT217" s="27"/>
      <c r="HU217" s="27"/>
      <c r="HV217" s="27"/>
      <c r="HW217" s="27"/>
      <c r="HX217" s="27"/>
      <c r="HY217" s="27"/>
      <c r="HZ217" s="27"/>
      <c r="IA217" s="27"/>
      <c r="IB217" s="27"/>
      <c r="IC217" s="27"/>
      <c r="ID217" s="27"/>
      <c r="IE217" s="27"/>
      <c r="IF217" s="27"/>
      <c r="IG217" s="27"/>
      <c r="IH217" s="27"/>
      <c r="II217" s="27"/>
      <c r="IJ217" s="27"/>
      <c r="IK217" s="27"/>
      <c r="IL217" s="27"/>
      <c r="IM217" s="27"/>
      <c r="IN217" s="27"/>
      <c r="IO217" s="27"/>
      <c r="IP217" s="27"/>
    </row>
    <row r="218" spans="1:250" s="52" customFormat="1" ht="18" customHeight="1" x14ac:dyDescent="0.35">
      <c r="A218" s="114"/>
      <c r="B218" s="116" t="s">
        <v>119</v>
      </c>
      <c r="C218" s="86"/>
      <c r="D218" s="86"/>
      <c r="E218" s="115"/>
      <c r="F218" s="55"/>
      <c r="G218" s="54"/>
      <c r="U218" s="53"/>
    </row>
    <row r="219" spans="1:250" s="52" customFormat="1" ht="32.25" customHeight="1" thickBot="1" x14ac:dyDescent="0.4">
      <c r="A219" s="114">
        <v>11.5</v>
      </c>
      <c r="B219" s="113" t="s">
        <v>118</v>
      </c>
      <c r="C219" s="56">
        <v>0</v>
      </c>
      <c r="D219" s="56">
        <v>0.5</v>
      </c>
      <c r="G219" s="54"/>
      <c r="U219" s="28"/>
    </row>
    <row r="220" spans="1:250" s="52" customFormat="1" ht="30" customHeight="1" thickTop="1" x14ac:dyDescent="0.35">
      <c r="A220" s="44" t="s">
        <v>117</v>
      </c>
      <c r="B220" s="43"/>
      <c r="C220" s="86"/>
      <c r="D220" s="86"/>
      <c r="F220" s="55"/>
      <c r="G220" s="54"/>
      <c r="U220" s="53"/>
    </row>
    <row r="221" spans="1:250" s="52" customFormat="1" ht="30" customHeight="1" x14ac:dyDescent="0.35">
      <c r="A221" s="59">
        <v>12.1</v>
      </c>
      <c r="B221" s="38" t="s">
        <v>116</v>
      </c>
      <c r="C221" s="56">
        <v>0.31</v>
      </c>
      <c r="D221" s="56">
        <v>0.63</v>
      </c>
      <c r="F221" s="55"/>
      <c r="G221" s="54"/>
      <c r="U221" s="53"/>
    </row>
    <row r="222" spans="1:250" s="52" customFormat="1" ht="19.5" customHeight="1" x14ac:dyDescent="0.35">
      <c r="A222" s="107"/>
      <c r="B222" s="70" t="s">
        <v>115</v>
      </c>
      <c r="C222" s="83"/>
      <c r="D222" s="83"/>
      <c r="F222" s="55"/>
      <c r="G222" s="54"/>
      <c r="U222" s="53"/>
    </row>
    <row r="223" spans="1:250" s="52" customFormat="1" ht="30" customHeight="1" x14ac:dyDescent="0.35">
      <c r="A223" s="85">
        <v>12.2</v>
      </c>
      <c r="B223" s="65" t="s">
        <v>109</v>
      </c>
      <c r="C223" s="56">
        <v>0.25</v>
      </c>
      <c r="D223" s="56">
        <v>0.52</v>
      </c>
      <c r="F223" s="55"/>
      <c r="G223" s="54"/>
      <c r="U223" s="53"/>
    </row>
    <row r="224" spans="1:250" s="52" customFormat="1" ht="30" customHeight="1" x14ac:dyDescent="0.35">
      <c r="A224" s="33">
        <v>12.3</v>
      </c>
      <c r="B224" s="112" t="s">
        <v>114</v>
      </c>
      <c r="C224" s="50">
        <v>0.75</v>
      </c>
      <c r="D224" s="50">
        <v>0.91</v>
      </c>
      <c r="F224" s="55"/>
      <c r="G224" s="54"/>
      <c r="U224" s="53"/>
    </row>
    <row r="225" spans="1:251" s="34" customFormat="1" ht="19.5" customHeight="1" x14ac:dyDescent="0.35">
      <c r="A225" s="107"/>
      <c r="B225" s="70" t="s">
        <v>113</v>
      </c>
      <c r="C225" s="86"/>
      <c r="D225" s="86"/>
      <c r="E225" s="27"/>
      <c r="F225" s="27"/>
      <c r="G225" s="27"/>
      <c r="H225" s="27"/>
      <c r="I225" s="27"/>
      <c r="J225" s="27"/>
      <c r="K225" s="27"/>
      <c r="L225" s="27"/>
      <c r="M225" s="27"/>
      <c r="N225" s="27"/>
      <c r="O225" s="27"/>
      <c r="P225" s="27"/>
      <c r="Q225" s="27"/>
      <c r="R225" s="27"/>
      <c r="S225" s="27"/>
      <c r="T225" s="27"/>
      <c r="U225" s="28"/>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c r="FH225" s="27"/>
      <c r="FI225" s="27"/>
      <c r="FJ225" s="27"/>
      <c r="FK225" s="27"/>
      <c r="FL225" s="27"/>
      <c r="FM225" s="27"/>
      <c r="FN225" s="27"/>
      <c r="FO225" s="27"/>
      <c r="FP225" s="27"/>
      <c r="FQ225" s="27"/>
      <c r="FR225" s="27"/>
      <c r="FS225" s="27"/>
      <c r="FT225" s="27"/>
      <c r="FU225" s="27"/>
      <c r="FV225" s="27"/>
      <c r="FW225" s="27"/>
      <c r="FX225" s="27"/>
      <c r="FY225" s="27"/>
      <c r="FZ225" s="27"/>
      <c r="GA225" s="27"/>
      <c r="GB225" s="27"/>
      <c r="GC225" s="27"/>
      <c r="GD225" s="27"/>
      <c r="GE225" s="27"/>
      <c r="GF225" s="27"/>
      <c r="GG225" s="27"/>
      <c r="GH225" s="27"/>
      <c r="GI225" s="27"/>
      <c r="GJ225" s="27"/>
      <c r="GK225" s="27"/>
      <c r="GL225" s="27"/>
      <c r="GM225" s="27"/>
      <c r="GN225" s="27"/>
      <c r="GO225" s="27"/>
      <c r="GP225" s="27"/>
      <c r="GQ225" s="27"/>
      <c r="GR225" s="27"/>
      <c r="GS225" s="27"/>
      <c r="GT225" s="27"/>
      <c r="GU225" s="27"/>
      <c r="GV225" s="27"/>
      <c r="GW225" s="27"/>
      <c r="GX225" s="27"/>
      <c r="GY225" s="27"/>
      <c r="GZ225" s="27"/>
      <c r="HA225" s="27"/>
      <c r="HB225" s="27"/>
      <c r="HC225" s="27"/>
      <c r="HD225" s="27"/>
      <c r="HE225" s="27"/>
      <c r="HF225" s="27"/>
      <c r="HG225" s="27"/>
      <c r="HH225" s="27"/>
      <c r="HI225" s="27"/>
      <c r="HJ225" s="27"/>
      <c r="HK225" s="27"/>
      <c r="HL225" s="27"/>
      <c r="HM225" s="27"/>
      <c r="HN225" s="27"/>
      <c r="HO225" s="27"/>
      <c r="HP225" s="27"/>
      <c r="HQ225" s="27"/>
      <c r="HR225" s="27"/>
      <c r="HS225" s="27"/>
      <c r="HT225" s="27"/>
      <c r="HU225" s="27"/>
      <c r="HV225" s="27"/>
      <c r="HW225" s="27"/>
      <c r="HX225" s="27"/>
      <c r="HY225" s="27"/>
      <c r="HZ225" s="27"/>
      <c r="IA225" s="27"/>
      <c r="IB225" s="27"/>
      <c r="IC225" s="27"/>
      <c r="ID225" s="27"/>
      <c r="IE225" s="27"/>
      <c r="IF225" s="27"/>
      <c r="IG225" s="27"/>
      <c r="IH225" s="27"/>
      <c r="II225" s="27"/>
      <c r="IJ225" s="27"/>
      <c r="IK225" s="27"/>
      <c r="IL225" s="27"/>
      <c r="IM225" s="27"/>
      <c r="IN225" s="27"/>
      <c r="IO225" s="27"/>
      <c r="IP225" s="27"/>
    </row>
    <row r="226" spans="1:251" s="34" customFormat="1" ht="30" customHeight="1" x14ac:dyDescent="0.35">
      <c r="A226" s="85">
        <v>12.4</v>
      </c>
      <c r="B226" s="111" t="s">
        <v>112</v>
      </c>
      <c r="C226" s="104">
        <v>0.44</v>
      </c>
      <c r="D226" s="104">
        <v>0.57999999999999996</v>
      </c>
      <c r="E226" s="27"/>
      <c r="F226" s="27"/>
      <c r="G226" s="27"/>
      <c r="H226" s="27"/>
      <c r="I226" s="27"/>
      <c r="J226" s="27"/>
      <c r="K226" s="27"/>
      <c r="L226" s="27"/>
      <c r="M226" s="27"/>
      <c r="N226" s="27"/>
      <c r="O226" s="27"/>
      <c r="P226" s="27"/>
      <c r="Q226" s="27"/>
      <c r="R226" s="27"/>
      <c r="S226" s="27"/>
      <c r="T226" s="27"/>
      <c r="U226" s="28"/>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row>
    <row r="227" spans="1:251" s="27" customFormat="1" ht="30" customHeight="1" x14ac:dyDescent="0.35">
      <c r="A227" s="39">
        <v>12.5</v>
      </c>
      <c r="B227" s="38" t="s">
        <v>111</v>
      </c>
      <c r="C227" s="49">
        <v>0.15</v>
      </c>
      <c r="D227" s="49">
        <v>0.53</v>
      </c>
      <c r="V227" s="28"/>
    </row>
    <row r="228" spans="1:251" s="34" customFormat="1" ht="19.5" customHeight="1" x14ac:dyDescent="0.35">
      <c r="A228" s="107"/>
      <c r="B228" s="70" t="s">
        <v>110</v>
      </c>
      <c r="C228" s="71"/>
      <c r="D228" s="86"/>
      <c r="E228" s="29"/>
      <c r="F228" s="27"/>
      <c r="G228" s="27"/>
      <c r="H228" s="27"/>
      <c r="I228" s="27"/>
      <c r="J228" s="27"/>
      <c r="K228" s="27"/>
      <c r="L228" s="27"/>
      <c r="M228" s="27"/>
      <c r="N228" s="27"/>
      <c r="O228" s="27"/>
      <c r="P228" s="27"/>
      <c r="Q228" s="27"/>
      <c r="R228" s="27"/>
      <c r="S228" s="27"/>
      <c r="T228" s="27"/>
      <c r="U228" s="27"/>
      <c r="V228" s="28"/>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c r="BM228" s="27"/>
      <c r="BN228" s="27"/>
      <c r="BO228" s="27"/>
      <c r="BP228" s="27"/>
      <c r="BQ228" s="27"/>
      <c r="BR228" s="27"/>
      <c r="BS228" s="27"/>
      <c r="BT228" s="27"/>
      <c r="BU228" s="27"/>
      <c r="BV228" s="27"/>
      <c r="BW228" s="27"/>
      <c r="BX228" s="27"/>
      <c r="BY228" s="27"/>
      <c r="BZ228" s="27"/>
      <c r="CA228" s="27"/>
      <c r="CB228" s="27"/>
      <c r="CC228" s="27"/>
      <c r="CD228" s="27"/>
      <c r="CE228" s="27"/>
      <c r="CF228" s="27"/>
      <c r="CG228" s="27"/>
      <c r="CH228" s="27"/>
      <c r="CI228" s="27"/>
      <c r="CJ228" s="27"/>
      <c r="CK228" s="27"/>
      <c r="CL228" s="27"/>
      <c r="CM228" s="27"/>
      <c r="CN228" s="27"/>
      <c r="CO228" s="27"/>
      <c r="CP228" s="27"/>
      <c r="CQ228" s="27"/>
      <c r="CR228" s="27"/>
      <c r="CS228" s="27"/>
      <c r="CT228" s="27"/>
      <c r="CU228" s="27"/>
      <c r="CV228" s="27"/>
      <c r="CW228" s="27"/>
      <c r="CX228" s="27"/>
      <c r="CY228" s="27"/>
      <c r="CZ228" s="27"/>
      <c r="DA228" s="27"/>
      <c r="DB228" s="27"/>
      <c r="DC228" s="27"/>
      <c r="DD228" s="27"/>
      <c r="DE228" s="27"/>
      <c r="DF228" s="27"/>
      <c r="DG228" s="27"/>
      <c r="DH228" s="27"/>
      <c r="DI228" s="27"/>
      <c r="DJ228" s="27"/>
      <c r="DK228" s="27"/>
      <c r="DL228" s="27"/>
      <c r="DM228" s="27"/>
      <c r="DN228" s="27"/>
      <c r="DO228" s="27"/>
      <c r="DP228" s="27"/>
      <c r="DQ228" s="27"/>
      <c r="DR228" s="27"/>
      <c r="DS228" s="27"/>
      <c r="DT228" s="27"/>
      <c r="DU228" s="27"/>
      <c r="DV228" s="27"/>
      <c r="DW228" s="27"/>
      <c r="DX228" s="27"/>
      <c r="DY228" s="27"/>
      <c r="DZ228" s="27"/>
      <c r="EA228" s="27"/>
      <c r="EB228" s="27"/>
      <c r="EC228" s="27"/>
      <c r="ED228" s="27"/>
      <c r="EE228" s="27"/>
      <c r="EF228" s="27"/>
      <c r="EG228" s="27"/>
      <c r="EH228" s="27"/>
      <c r="EI228" s="27"/>
      <c r="EJ228" s="27"/>
      <c r="EK228" s="27"/>
      <c r="EL228" s="27"/>
      <c r="EM228" s="27"/>
      <c r="EN228" s="27"/>
      <c r="EO228" s="27"/>
      <c r="EP228" s="27"/>
      <c r="EQ228" s="27"/>
      <c r="ER228" s="27"/>
      <c r="ES228" s="27"/>
      <c r="ET228" s="27"/>
      <c r="EU228" s="27"/>
      <c r="EV228" s="27"/>
      <c r="EW228" s="27"/>
      <c r="EX228" s="27"/>
      <c r="EY228" s="27"/>
      <c r="EZ228" s="27"/>
      <c r="FA228" s="27"/>
      <c r="FB228" s="27"/>
      <c r="FC228" s="27"/>
      <c r="FD228" s="27"/>
      <c r="FE228" s="27"/>
      <c r="FF228" s="27"/>
      <c r="FG228" s="27"/>
      <c r="FH228" s="27"/>
      <c r="FI228" s="27"/>
      <c r="FJ228" s="27"/>
      <c r="FK228" s="27"/>
      <c r="FL228" s="27"/>
      <c r="FM228" s="27"/>
      <c r="FN228" s="27"/>
      <c r="FO228" s="27"/>
      <c r="FP228" s="27"/>
      <c r="FQ228" s="27"/>
      <c r="FR228" s="27"/>
      <c r="FS228" s="27"/>
      <c r="FT228" s="27"/>
      <c r="FU228" s="27"/>
      <c r="FV228" s="27"/>
      <c r="FW228" s="27"/>
      <c r="FX228" s="27"/>
      <c r="FY228" s="27"/>
      <c r="FZ228" s="27"/>
      <c r="GA228" s="27"/>
      <c r="GB228" s="27"/>
      <c r="GC228" s="27"/>
      <c r="GD228" s="27"/>
      <c r="GE228" s="27"/>
      <c r="GF228" s="27"/>
      <c r="GG228" s="27"/>
      <c r="GH228" s="27"/>
      <c r="GI228" s="27"/>
      <c r="GJ228" s="27"/>
      <c r="GK228" s="27"/>
      <c r="GL228" s="27"/>
      <c r="GM228" s="27"/>
      <c r="GN228" s="27"/>
      <c r="GO228" s="27"/>
      <c r="GP228" s="27"/>
      <c r="GQ228" s="27"/>
      <c r="GR228" s="27"/>
      <c r="GS228" s="27"/>
      <c r="GT228" s="27"/>
      <c r="GU228" s="27"/>
      <c r="GV228" s="27"/>
      <c r="GW228" s="27"/>
      <c r="GX228" s="27"/>
      <c r="GY228" s="27"/>
      <c r="GZ228" s="27"/>
      <c r="HA228" s="27"/>
      <c r="HB228" s="27"/>
      <c r="HC228" s="27"/>
      <c r="HD228" s="27"/>
      <c r="HE228" s="27"/>
      <c r="HF228" s="27"/>
      <c r="HG228" s="27"/>
      <c r="HH228" s="27"/>
      <c r="HI228" s="27"/>
      <c r="HJ228" s="27"/>
      <c r="HK228" s="27"/>
      <c r="HL228" s="27"/>
      <c r="HM228" s="27"/>
      <c r="HN228" s="27"/>
      <c r="HO228" s="27"/>
      <c r="HP228" s="27"/>
      <c r="HQ228" s="27"/>
      <c r="HR228" s="27"/>
      <c r="HS228" s="27"/>
      <c r="HT228" s="27"/>
      <c r="HU228" s="27"/>
      <c r="HV228" s="27"/>
      <c r="HW228" s="27"/>
      <c r="HX228" s="27"/>
      <c r="HY228" s="27"/>
      <c r="HZ228" s="27"/>
      <c r="IA228" s="27"/>
      <c r="IB228" s="27"/>
      <c r="IC228" s="27"/>
      <c r="ID228" s="27"/>
      <c r="IE228" s="27"/>
      <c r="IF228" s="27"/>
      <c r="IG228" s="27"/>
      <c r="IH228" s="27"/>
      <c r="II228" s="27"/>
      <c r="IJ228" s="27"/>
      <c r="IK228" s="27"/>
      <c r="IL228" s="27"/>
      <c r="IM228" s="27"/>
      <c r="IN228" s="27"/>
      <c r="IO228" s="27"/>
      <c r="IP228" s="27"/>
      <c r="IQ228" s="27"/>
    </row>
    <row r="229" spans="1:251" s="27" customFormat="1" ht="30" customHeight="1" thickBot="1" x14ac:dyDescent="0.4">
      <c r="A229" s="85">
        <v>12.6</v>
      </c>
      <c r="B229" s="65" t="s">
        <v>109</v>
      </c>
      <c r="C229" s="46">
        <v>0.5</v>
      </c>
      <c r="D229" s="46">
        <v>0.38</v>
      </c>
      <c r="V229" s="28"/>
    </row>
    <row r="230" spans="1:251" s="34" customFormat="1" ht="30" customHeight="1" thickTop="1" x14ac:dyDescent="0.35">
      <c r="A230" s="44" t="s">
        <v>108</v>
      </c>
      <c r="B230" s="43"/>
      <c r="C230" s="71"/>
      <c r="D230" s="71"/>
      <c r="E230" s="27"/>
      <c r="F230" s="27"/>
      <c r="G230" s="27"/>
      <c r="H230" s="27"/>
      <c r="I230" s="27"/>
      <c r="J230" s="27"/>
      <c r="K230" s="27"/>
      <c r="L230" s="27"/>
      <c r="M230" s="27"/>
      <c r="N230" s="27"/>
      <c r="O230" s="27"/>
      <c r="P230" s="27"/>
      <c r="Q230" s="27"/>
      <c r="R230" s="27"/>
      <c r="S230" s="27"/>
      <c r="T230" s="27"/>
      <c r="U230" s="28"/>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c r="BM230" s="27"/>
      <c r="BN230" s="27"/>
      <c r="BO230" s="27"/>
      <c r="BP230" s="27"/>
      <c r="BQ230" s="27"/>
      <c r="BR230" s="27"/>
      <c r="BS230" s="27"/>
      <c r="BT230" s="27"/>
      <c r="BU230" s="27"/>
      <c r="BV230" s="27"/>
      <c r="BW230" s="27"/>
      <c r="BX230" s="27"/>
      <c r="BY230" s="27"/>
      <c r="BZ230" s="27"/>
      <c r="CA230" s="27"/>
      <c r="CB230" s="27"/>
      <c r="CC230" s="27"/>
      <c r="CD230" s="27"/>
      <c r="CE230" s="27"/>
      <c r="CF230" s="27"/>
      <c r="CG230" s="27"/>
      <c r="CH230" s="27"/>
      <c r="CI230" s="27"/>
      <c r="CJ230" s="27"/>
      <c r="CK230" s="27"/>
      <c r="CL230" s="27"/>
      <c r="CM230" s="27"/>
      <c r="CN230" s="27"/>
      <c r="CO230" s="27"/>
      <c r="CP230" s="27"/>
      <c r="CQ230" s="27"/>
      <c r="CR230" s="27"/>
      <c r="CS230" s="27"/>
      <c r="CT230" s="27"/>
      <c r="CU230" s="27"/>
      <c r="CV230" s="27"/>
      <c r="CW230" s="27"/>
      <c r="CX230" s="27"/>
      <c r="CY230" s="27"/>
      <c r="CZ230" s="27"/>
      <c r="DA230" s="27"/>
      <c r="DB230" s="27"/>
      <c r="DC230" s="27"/>
      <c r="DD230" s="27"/>
      <c r="DE230" s="27"/>
      <c r="DF230" s="27"/>
      <c r="DG230" s="27"/>
      <c r="DH230" s="27"/>
      <c r="DI230" s="27"/>
      <c r="DJ230" s="27"/>
      <c r="DK230" s="27"/>
      <c r="DL230" s="27"/>
      <c r="DM230" s="27"/>
      <c r="DN230" s="27"/>
      <c r="DO230" s="27"/>
      <c r="DP230" s="27"/>
      <c r="DQ230" s="27"/>
      <c r="DR230" s="27"/>
      <c r="DS230" s="27"/>
      <c r="DT230" s="27"/>
      <c r="DU230" s="27"/>
      <c r="DV230" s="27"/>
      <c r="DW230" s="27"/>
      <c r="DX230" s="27"/>
      <c r="DY230" s="27"/>
      <c r="DZ230" s="27"/>
      <c r="EA230" s="27"/>
      <c r="EB230" s="27"/>
      <c r="EC230" s="27"/>
      <c r="ED230" s="27"/>
      <c r="EE230" s="27"/>
      <c r="EF230" s="27"/>
      <c r="EG230" s="27"/>
      <c r="EH230" s="27"/>
      <c r="EI230" s="27"/>
      <c r="EJ230" s="27"/>
      <c r="EK230" s="27"/>
      <c r="EL230" s="27"/>
      <c r="EM230" s="27"/>
      <c r="EN230" s="27"/>
      <c r="EO230" s="27"/>
      <c r="EP230" s="27"/>
      <c r="EQ230" s="27"/>
      <c r="ER230" s="27"/>
      <c r="ES230" s="27"/>
      <c r="ET230" s="27"/>
      <c r="EU230" s="27"/>
      <c r="EV230" s="27"/>
      <c r="EW230" s="27"/>
      <c r="EX230" s="27"/>
      <c r="EY230" s="27"/>
      <c r="EZ230" s="27"/>
      <c r="FA230" s="27"/>
      <c r="FB230" s="27"/>
      <c r="FC230" s="27"/>
      <c r="FD230" s="27"/>
      <c r="FE230" s="27"/>
      <c r="FF230" s="27"/>
      <c r="FG230" s="27"/>
      <c r="FH230" s="27"/>
      <c r="FI230" s="27"/>
      <c r="FJ230" s="27"/>
      <c r="FK230" s="27"/>
      <c r="FL230" s="27"/>
      <c r="FM230" s="27"/>
      <c r="FN230" s="27"/>
      <c r="FO230" s="27"/>
      <c r="FP230" s="27"/>
      <c r="FQ230" s="27"/>
      <c r="FR230" s="27"/>
      <c r="FS230" s="27"/>
      <c r="FT230" s="27"/>
      <c r="FU230" s="27"/>
      <c r="FV230" s="27"/>
      <c r="FW230" s="27"/>
      <c r="FX230" s="27"/>
      <c r="FY230" s="27"/>
      <c r="FZ230" s="27"/>
      <c r="GA230" s="27"/>
      <c r="GB230" s="27"/>
      <c r="GC230" s="27"/>
      <c r="GD230" s="27"/>
      <c r="GE230" s="27"/>
      <c r="GF230" s="27"/>
      <c r="GG230" s="27"/>
      <c r="GH230" s="27"/>
      <c r="GI230" s="27"/>
      <c r="GJ230" s="27"/>
      <c r="GK230" s="27"/>
      <c r="GL230" s="27"/>
      <c r="GM230" s="27"/>
      <c r="GN230" s="27"/>
      <c r="GO230" s="27"/>
      <c r="GP230" s="27"/>
      <c r="GQ230" s="27"/>
      <c r="GR230" s="27"/>
      <c r="GS230" s="27"/>
      <c r="GT230" s="27"/>
      <c r="GU230" s="27"/>
      <c r="GV230" s="27"/>
      <c r="GW230" s="27"/>
      <c r="GX230" s="27"/>
      <c r="GY230" s="27"/>
      <c r="GZ230" s="27"/>
      <c r="HA230" s="27"/>
      <c r="HB230" s="27"/>
      <c r="HC230" s="27"/>
      <c r="HD230" s="27"/>
      <c r="HE230" s="27"/>
      <c r="HF230" s="27"/>
      <c r="HG230" s="27"/>
      <c r="HH230" s="27"/>
      <c r="HI230" s="27"/>
      <c r="HJ230" s="27"/>
      <c r="HK230" s="27"/>
      <c r="HL230" s="27"/>
      <c r="HM230" s="27"/>
      <c r="HN230" s="27"/>
      <c r="HO230" s="27"/>
      <c r="HP230" s="27"/>
      <c r="HQ230" s="27"/>
      <c r="HR230" s="27"/>
      <c r="HS230" s="27"/>
      <c r="HT230" s="27"/>
      <c r="HU230" s="27"/>
      <c r="HV230" s="27"/>
      <c r="HW230" s="27"/>
      <c r="HX230" s="27"/>
      <c r="HY230" s="27"/>
      <c r="HZ230" s="27"/>
      <c r="IA230" s="27"/>
      <c r="IB230" s="27"/>
      <c r="IC230" s="27"/>
      <c r="ID230" s="27"/>
      <c r="IE230" s="27"/>
      <c r="IF230" s="27"/>
      <c r="IG230" s="27"/>
      <c r="IH230" s="27"/>
      <c r="II230" s="27"/>
      <c r="IJ230" s="27"/>
      <c r="IK230" s="27"/>
      <c r="IL230" s="27"/>
      <c r="IM230" s="27"/>
      <c r="IN230" s="27"/>
      <c r="IO230" s="27"/>
      <c r="IP230" s="27"/>
    </row>
    <row r="231" spans="1:251" s="52" customFormat="1" ht="30" customHeight="1" x14ac:dyDescent="0.35">
      <c r="A231" s="39">
        <v>13.1</v>
      </c>
      <c r="B231" s="38" t="s">
        <v>107</v>
      </c>
      <c r="C231" s="56">
        <v>0.77</v>
      </c>
      <c r="D231" s="56">
        <v>0.48</v>
      </c>
      <c r="G231" s="54"/>
      <c r="U231" s="53"/>
    </row>
    <row r="232" spans="1:251" s="52" customFormat="1" ht="18" customHeight="1" x14ac:dyDescent="0.35">
      <c r="A232" s="107"/>
      <c r="B232" s="70" t="s">
        <v>106</v>
      </c>
      <c r="C232" s="83"/>
      <c r="D232" s="83"/>
      <c r="F232" s="55"/>
      <c r="G232" s="54"/>
      <c r="U232" s="53"/>
    </row>
    <row r="233" spans="1:251" s="52" customFormat="1" ht="30" customHeight="1" x14ac:dyDescent="0.35">
      <c r="A233" s="33">
        <v>13.2</v>
      </c>
      <c r="B233" s="65" t="s">
        <v>105</v>
      </c>
      <c r="C233" s="49">
        <v>0.9</v>
      </c>
      <c r="D233" s="49">
        <v>0.96</v>
      </c>
      <c r="F233" s="55"/>
      <c r="G233" s="54"/>
      <c r="H233" s="105"/>
      <c r="U233" s="53"/>
    </row>
    <row r="234" spans="1:251" s="52" customFormat="1" ht="18" customHeight="1" x14ac:dyDescent="0.35">
      <c r="A234" s="75"/>
      <c r="B234" s="70" t="s">
        <v>104</v>
      </c>
      <c r="C234" s="71"/>
      <c r="D234" s="71"/>
      <c r="F234" s="55"/>
      <c r="G234" s="54"/>
      <c r="U234" s="53"/>
    </row>
    <row r="235" spans="1:251" s="52" customFormat="1" ht="30" customHeight="1" x14ac:dyDescent="0.35">
      <c r="A235" s="106"/>
      <c r="B235" s="65" t="s">
        <v>103</v>
      </c>
      <c r="C235" s="56">
        <v>0.89</v>
      </c>
      <c r="D235" s="56">
        <v>0.84</v>
      </c>
      <c r="F235" s="55"/>
      <c r="G235" s="54"/>
      <c r="H235" s="105"/>
      <c r="U235" s="53"/>
    </row>
    <row r="236" spans="1:251" s="52" customFormat="1" ht="34.5" customHeight="1" x14ac:dyDescent="0.35">
      <c r="A236" s="33">
        <v>13.3</v>
      </c>
      <c r="B236" s="38" t="s">
        <v>102</v>
      </c>
      <c r="C236" s="56">
        <v>0.23</v>
      </c>
      <c r="D236" s="56">
        <v>0.22</v>
      </c>
      <c r="F236" s="55"/>
      <c r="G236" s="54"/>
      <c r="H236" s="105"/>
      <c r="U236" s="53"/>
    </row>
    <row r="237" spans="1:251" s="52" customFormat="1" ht="18.399999999999999" customHeight="1" x14ac:dyDescent="0.35">
      <c r="A237" s="75"/>
      <c r="B237" s="70" t="s">
        <v>101</v>
      </c>
      <c r="C237" s="86"/>
      <c r="D237" s="86"/>
      <c r="F237" s="55"/>
      <c r="G237" s="54"/>
      <c r="U237" s="53"/>
    </row>
    <row r="238" spans="1:251" s="34" customFormat="1" ht="33" x14ac:dyDescent="0.35">
      <c r="A238" s="85"/>
      <c r="B238" s="65" t="s">
        <v>100</v>
      </c>
      <c r="C238" s="56">
        <v>0</v>
      </c>
      <c r="D238" s="56">
        <v>0.45</v>
      </c>
      <c r="E238" s="27"/>
      <c r="F238" s="27"/>
      <c r="G238" s="27"/>
      <c r="H238" s="27"/>
      <c r="I238" s="27"/>
      <c r="J238" s="27"/>
      <c r="K238" s="27"/>
      <c r="L238" s="27"/>
      <c r="M238" s="27"/>
      <c r="N238" s="27"/>
      <c r="O238" s="27"/>
      <c r="P238" s="27"/>
      <c r="Q238" s="27"/>
      <c r="R238" s="27"/>
      <c r="S238" s="27"/>
      <c r="T238" s="27"/>
      <c r="U238" s="28"/>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c r="BM238" s="27"/>
      <c r="BN238" s="27"/>
      <c r="BO238" s="27"/>
      <c r="BP238" s="27"/>
      <c r="BQ238" s="27"/>
      <c r="BR238" s="27"/>
      <c r="BS238" s="27"/>
      <c r="BT238" s="27"/>
      <c r="BU238" s="27"/>
      <c r="BV238" s="27"/>
      <c r="BW238" s="27"/>
      <c r="BX238" s="27"/>
      <c r="BY238" s="27"/>
      <c r="BZ238" s="27"/>
      <c r="CA238" s="27"/>
      <c r="CB238" s="27"/>
      <c r="CC238" s="27"/>
      <c r="CD238" s="27"/>
      <c r="CE238" s="27"/>
      <c r="CF238" s="27"/>
      <c r="CG238" s="27"/>
      <c r="CH238" s="27"/>
      <c r="CI238" s="27"/>
      <c r="CJ238" s="27"/>
      <c r="CK238" s="27"/>
      <c r="CL238" s="27"/>
      <c r="CM238" s="27"/>
      <c r="CN238" s="27"/>
      <c r="CO238" s="27"/>
      <c r="CP238" s="27"/>
      <c r="CQ238" s="27"/>
      <c r="CR238" s="27"/>
      <c r="CS238" s="27"/>
      <c r="CT238" s="27"/>
      <c r="CU238" s="27"/>
      <c r="CV238" s="27"/>
      <c r="CW238" s="27"/>
      <c r="CX238" s="27"/>
      <c r="CY238" s="27"/>
      <c r="CZ238" s="27"/>
      <c r="DA238" s="27"/>
      <c r="DB238" s="27"/>
      <c r="DC238" s="27"/>
      <c r="DD238" s="27"/>
      <c r="DE238" s="27"/>
      <c r="DF238" s="27"/>
      <c r="DG238" s="27"/>
      <c r="DH238" s="27"/>
      <c r="DI238" s="27"/>
      <c r="DJ238" s="27"/>
      <c r="DK238" s="27"/>
      <c r="DL238" s="27"/>
      <c r="DM238" s="27"/>
      <c r="DN238" s="27"/>
      <c r="DO238" s="27"/>
      <c r="DP238" s="27"/>
      <c r="DQ238" s="27"/>
      <c r="DR238" s="27"/>
      <c r="DS238" s="27"/>
      <c r="DT238" s="27"/>
      <c r="DU238" s="27"/>
      <c r="DV238" s="27"/>
      <c r="DW238" s="27"/>
      <c r="DX238" s="27"/>
      <c r="DY238" s="27"/>
      <c r="DZ238" s="27"/>
      <c r="EA238" s="27"/>
      <c r="EB238" s="27"/>
      <c r="EC238" s="27"/>
      <c r="ED238" s="27"/>
      <c r="EE238" s="27"/>
      <c r="EF238" s="27"/>
      <c r="EG238" s="27"/>
      <c r="EH238" s="27"/>
      <c r="EI238" s="27"/>
      <c r="EJ238" s="27"/>
      <c r="EK238" s="27"/>
      <c r="EL238" s="27"/>
      <c r="EM238" s="27"/>
      <c r="EN238" s="27"/>
      <c r="EO238" s="27"/>
      <c r="EP238" s="27"/>
      <c r="EQ238" s="27"/>
      <c r="ER238" s="27"/>
      <c r="ES238" s="27"/>
      <c r="ET238" s="27"/>
      <c r="EU238" s="27"/>
      <c r="EV238" s="27"/>
      <c r="EW238" s="27"/>
      <c r="EX238" s="27"/>
      <c r="EY238" s="27"/>
      <c r="EZ238" s="27"/>
      <c r="FA238" s="27"/>
      <c r="FB238" s="27"/>
      <c r="FC238" s="27"/>
      <c r="FD238" s="27"/>
      <c r="FE238" s="27"/>
      <c r="FF238" s="27"/>
      <c r="FG238" s="27"/>
      <c r="FH238" s="27"/>
      <c r="FI238" s="27"/>
      <c r="FJ238" s="27"/>
      <c r="FK238" s="27"/>
      <c r="FL238" s="27"/>
      <c r="FM238" s="27"/>
      <c r="FN238" s="27"/>
      <c r="FO238" s="27"/>
      <c r="FP238" s="27"/>
      <c r="FQ238" s="27"/>
      <c r="FR238" s="27"/>
      <c r="FS238" s="27"/>
      <c r="FT238" s="27"/>
      <c r="FU238" s="27"/>
      <c r="FV238" s="27"/>
      <c r="FW238" s="27"/>
      <c r="FX238" s="27"/>
      <c r="FY238" s="27"/>
      <c r="FZ238" s="27"/>
      <c r="GA238" s="27"/>
      <c r="GB238" s="27"/>
      <c r="GC238" s="27"/>
      <c r="GD238" s="27"/>
      <c r="GE238" s="27"/>
      <c r="GF238" s="27"/>
      <c r="GG238" s="27"/>
      <c r="GH238" s="27"/>
      <c r="GI238" s="27"/>
      <c r="GJ238" s="27"/>
      <c r="GK238" s="27"/>
      <c r="GL238" s="27"/>
      <c r="GM238" s="27"/>
      <c r="GN238" s="27"/>
      <c r="GO238" s="27"/>
      <c r="GP238" s="27"/>
      <c r="GQ238" s="27"/>
      <c r="GR238" s="27"/>
      <c r="GS238" s="27"/>
      <c r="GT238" s="27"/>
      <c r="GU238" s="27"/>
      <c r="GV238" s="27"/>
      <c r="GW238" s="27"/>
      <c r="GX238" s="27"/>
      <c r="GY238" s="27"/>
      <c r="GZ238" s="27"/>
      <c r="HA238" s="27"/>
      <c r="HB238" s="27"/>
      <c r="HC238" s="27"/>
      <c r="HD238" s="27"/>
      <c r="HE238" s="27"/>
      <c r="HF238" s="27"/>
      <c r="HG238" s="27"/>
      <c r="HH238" s="27"/>
      <c r="HI238" s="27"/>
      <c r="HJ238" s="27"/>
      <c r="HK238" s="27"/>
      <c r="HL238" s="27"/>
      <c r="HM238" s="27"/>
      <c r="HN238" s="27"/>
      <c r="HO238" s="27"/>
      <c r="HP238" s="27"/>
      <c r="HQ238" s="27"/>
      <c r="HR238" s="27"/>
      <c r="HS238" s="27"/>
      <c r="HT238" s="27"/>
      <c r="HU238" s="27"/>
      <c r="HV238" s="27"/>
      <c r="HW238" s="27"/>
      <c r="HX238" s="27"/>
      <c r="HY238" s="27"/>
      <c r="HZ238" s="27"/>
      <c r="IA238" s="27"/>
      <c r="IB238" s="27"/>
      <c r="IC238" s="27"/>
      <c r="ID238" s="27"/>
      <c r="IE238" s="27"/>
      <c r="IF238" s="27"/>
      <c r="IG238" s="27"/>
      <c r="IH238" s="27"/>
      <c r="II238" s="27"/>
      <c r="IJ238" s="27"/>
      <c r="IK238" s="27"/>
      <c r="IL238" s="27"/>
      <c r="IM238" s="27"/>
      <c r="IN238" s="27"/>
      <c r="IO238" s="27"/>
      <c r="IP238" s="27"/>
    </row>
    <row r="239" spans="1:251" s="27" customFormat="1" ht="18" customHeight="1" x14ac:dyDescent="0.35">
      <c r="A239" s="39"/>
      <c r="B239" s="70" t="s">
        <v>99</v>
      </c>
      <c r="C239" s="83"/>
      <c r="D239" s="83"/>
      <c r="U239" s="28"/>
    </row>
    <row r="240" spans="1:251" s="52" customFormat="1" ht="35.25" customHeight="1" x14ac:dyDescent="0.35">
      <c r="A240" s="39">
        <v>13.4</v>
      </c>
      <c r="B240" s="65" t="s">
        <v>98</v>
      </c>
      <c r="C240" s="49">
        <v>1</v>
      </c>
      <c r="D240" s="49">
        <v>0.89</v>
      </c>
      <c r="G240" s="54"/>
      <c r="U240" s="28"/>
    </row>
    <row r="241" spans="1:250" s="52" customFormat="1" ht="29.65" customHeight="1" x14ac:dyDescent="0.35">
      <c r="A241" s="59">
        <v>13.5</v>
      </c>
      <c r="B241" s="38" t="s">
        <v>97</v>
      </c>
      <c r="C241" s="86"/>
      <c r="D241" s="86"/>
      <c r="F241" s="55"/>
      <c r="G241" s="54"/>
      <c r="U241" s="53"/>
    </row>
    <row r="242" spans="1:250" s="52" customFormat="1" ht="30" customHeight="1" x14ac:dyDescent="0.35">
      <c r="A242" s="33"/>
      <c r="B242" s="65" t="s">
        <v>96</v>
      </c>
      <c r="C242" s="56">
        <v>0.46</v>
      </c>
      <c r="D242" s="56">
        <v>0.46</v>
      </c>
      <c r="F242" s="55"/>
      <c r="G242" s="54"/>
      <c r="U242" s="53"/>
    </row>
    <row r="243" spans="1:250" s="52" customFormat="1" ht="30" customHeight="1" x14ac:dyDescent="0.35">
      <c r="A243" s="33"/>
      <c r="B243" s="96" t="s">
        <v>95</v>
      </c>
      <c r="C243" s="56">
        <v>0</v>
      </c>
      <c r="D243" s="56">
        <v>0.12</v>
      </c>
      <c r="F243" s="55"/>
      <c r="G243" s="54"/>
      <c r="U243" s="53"/>
    </row>
    <row r="244" spans="1:250" s="52" customFormat="1" ht="30" customHeight="1" thickBot="1" x14ac:dyDescent="0.4">
      <c r="A244" s="33"/>
      <c r="B244" s="96" t="s">
        <v>94</v>
      </c>
      <c r="C244" s="46">
        <v>0.46</v>
      </c>
      <c r="D244" s="46">
        <v>0.45</v>
      </c>
      <c r="F244" s="55"/>
      <c r="G244" s="54"/>
      <c r="U244" s="53"/>
    </row>
    <row r="245" spans="1:250" s="52" customFormat="1" ht="30" customHeight="1" thickTop="1" x14ac:dyDescent="0.35">
      <c r="A245" s="44" t="s">
        <v>93</v>
      </c>
      <c r="B245" s="43"/>
      <c r="C245" s="68"/>
      <c r="D245" s="68"/>
      <c r="F245" s="55"/>
      <c r="G245" s="54"/>
      <c r="U245" s="53"/>
    </row>
    <row r="246" spans="1:250" s="34" customFormat="1" ht="30" customHeight="1" x14ac:dyDescent="0.35">
      <c r="A246" s="39">
        <v>14.1</v>
      </c>
      <c r="B246" s="38" t="s">
        <v>92</v>
      </c>
      <c r="C246" s="56">
        <v>0.28999999999999998</v>
      </c>
      <c r="D246" s="56">
        <v>0.51</v>
      </c>
      <c r="E246" s="27"/>
      <c r="F246" s="27"/>
      <c r="G246" s="27"/>
      <c r="H246" s="27"/>
      <c r="I246" s="27"/>
      <c r="J246" s="27"/>
      <c r="K246" s="27"/>
      <c r="L246" s="27"/>
      <c r="M246" s="27"/>
      <c r="N246" s="27"/>
      <c r="O246" s="29"/>
      <c r="P246" s="29"/>
      <c r="Q246" s="27"/>
      <c r="R246" s="27"/>
      <c r="S246" s="27"/>
      <c r="T246" s="27"/>
      <c r="U246" s="28"/>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27"/>
      <c r="BB246" s="27"/>
      <c r="BC246" s="27"/>
      <c r="BD246" s="27"/>
      <c r="BE246" s="27"/>
      <c r="BF246" s="27"/>
      <c r="BG246" s="27"/>
      <c r="BH246" s="27"/>
      <c r="BI246" s="27"/>
      <c r="BJ246" s="27"/>
      <c r="BK246" s="27"/>
      <c r="BL246" s="27"/>
      <c r="BM246" s="27"/>
      <c r="BN246" s="27"/>
      <c r="BO246" s="27"/>
      <c r="BP246" s="27"/>
      <c r="BQ246" s="27"/>
      <c r="BR246" s="27"/>
      <c r="BS246" s="27"/>
      <c r="BT246" s="27"/>
      <c r="BU246" s="27"/>
      <c r="BV246" s="27"/>
      <c r="BW246" s="27"/>
      <c r="BX246" s="27"/>
      <c r="BY246" s="27"/>
      <c r="BZ246" s="27"/>
      <c r="CA246" s="27"/>
      <c r="CB246" s="27"/>
      <c r="CC246" s="27"/>
      <c r="CD246" s="27"/>
      <c r="CE246" s="27"/>
      <c r="CF246" s="27"/>
      <c r="CG246" s="27"/>
      <c r="CH246" s="27"/>
      <c r="CI246" s="27"/>
      <c r="CJ246" s="27"/>
      <c r="CK246" s="27"/>
      <c r="CL246" s="27"/>
      <c r="CM246" s="27"/>
      <c r="CN246" s="27"/>
      <c r="CO246" s="27"/>
      <c r="CP246" s="27"/>
      <c r="CQ246" s="27"/>
      <c r="CR246" s="27"/>
      <c r="CS246" s="27"/>
      <c r="CT246" s="27"/>
      <c r="CU246" s="27"/>
      <c r="CV246" s="27"/>
      <c r="CW246" s="27"/>
      <c r="CX246" s="27"/>
      <c r="CY246" s="27"/>
      <c r="CZ246" s="27"/>
      <c r="DA246" s="27"/>
      <c r="DB246" s="27"/>
      <c r="DC246" s="27"/>
      <c r="DD246" s="27"/>
      <c r="DE246" s="27"/>
      <c r="DF246" s="27"/>
      <c r="DG246" s="27"/>
      <c r="DH246" s="27"/>
      <c r="DI246" s="27"/>
      <c r="DJ246" s="27"/>
      <c r="DK246" s="27"/>
      <c r="DL246" s="27"/>
      <c r="DM246" s="27"/>
      <c r="DN246" s="27"/>
      <c r="DO246" s="27"/>
      <c r="DP246" s="27"/>
      <c r="DQ246" s="27"/>
      <c r="DR246" s="27"/>
      <c r="DS246" s="27"/>
      <c r="DT246" s="27"/>
      <c r="DU246" s="27"/>
      <c r="DV246" s="27"/>
      <c r="DW246" s="27"/>
      <c r="DX246" s="27"/>
      <c r="DY246" s="27"/>
      <c r="DZ246" s="27"/>
      <c r="EA246" s="27"/>
      <c r="EB246" s="27"/>
      <c r="EC246" s="27"/>
      <c r="ED246" s="27"/>
      <c r="EE246" s="27"/>
      <c r="EF246" s="27"/>
      <c r="EG246" s="27"/>
      <c r="EH246" s="27"/>
      <c r="EI246" s="27"/>
      <c r="EJ246" s="27"/>
      <c r="EK246" s="27"/>
      <c r="EL246" s="27"/>
      <c r="EM246" s="27"/>
      <c r="EN246" s="27"/>
      <c r="EO246" s="27"/>
      <c r="EP246" s="27"/>
      <c r="EQ246" s="27"/>
      <c r="ER246" s="27"/>
      <c r="ES246" s="27"/>
      <c r="ET246" s="27"/>
      <c r="EU246" s="27"/>
      <c r="EV246" s="27"/>
      <c r="EW246" s="27"/>
      <c r="EX246" s="27"/>
      <c r="EY246" s="27"/>
      <c r="EZ246" s="27"/>
      <c r="FA246" s="27"/>
      <c r="FB246" s="27"/>
      <c r="FC246" s="27"/>
      <c r="FD246" s="27"/>
      <c r="FE246" s="27"/>
      <c r="FF246" s="27"/>
      <c r="FG246" s="27"/>
      <c r="FH246" s="27"/>
      <c r="FI246" s="27"/>
      <c r="FJ246" s="27"/>
      <c r="FK246" s="27"/>
      <c r="FL246" s="27"/>
      <c r="FM246" s="27"/>
      <c r="FN246" s="27"/>
      <c r="FO246" s="27"/>
      <c r="FP246" s="27"/>
      <c r="FQ246" s="27"/>
      <c r="FR246" s="27"/>
      <c r="FS246" s="27"/>
      <c r="FT246" s="27"/>
      <c r="FU246" s="27"/>
      <c r="FV246" s="27"/>
      <c r="FW246" s="27"/>
      <c r="FX246" s="27"/>
      <c r="FY246" s="27"/>
      <c r="FZ246" s="27"/>
      <c r="GA246" s="27"/>
      <c r="GB246" s="27"/>
      <c r="GC246" s="27"/>
      <c r="GD246" s="27"/>
      <c r="GE246" s="27"/>
      <c r="GF246" s="27"/>
      <c r="GG246" s="27"/>
      <c r="GH246" s="27"/>
      <c r="GI246" s="27"/>
      <c r="GJ246" s="27"/>
      <c r="GK246" s="27"/>
      <c r="GL246" s="27"/>
      <c r="GM246" s="27"/>
      <c r="GN246" s="27"/>
      <c r="GO246" s="27"/>
      <c r="GP246" s="27"/>
      <c r="GQ246" s="27"/>
      <c r="GR246" s="27"/>
      <c r="GS246" s="27"/>
      <c r="GT246" s="27"/>
      <c r="GU246" s="27"/>
      <c r="GV246" s="27"/>
      <c r="GW246" s="27"/>
      <c r="GX246" s="27"/>
      <c r="GY246" s="27"/>
      <c r="GZ246" s="27"/>
      <c r="HA246" s="27"/>
      <c r="HB246" s="27"/>
      <c r="HC246" s="27"/>
      <c r="HD246" s="27"/>
      <c r="HE246" s="27"/>
      <c r="HF246" s="27"/>
      <c r="HG246" s="27"/>
      <c r="HH246" s="27"/>
      <c r="HI246" s="27"/>
      <c r="HJ246" s="27"/>
      <c r="HK246" s="27"/>
      <c r="HL246" s="27"/>
      <c r="HM246" s="27"/>
      <c r="HN246" s="27"/>
      <c r="HO246" s="27"/>
      <c r="HP246" s="27"/>
      <c r="HQ246" s="27"/>
      <c r="HR246" s="27"/>
      <c r="HS246" s="27"/>
      <c r="HT246" s="27"/>
      <c r="HU246" s="27"/>
      <c r="HV246" s="27"/>
      <c r="HW246" s="27"/>
      <c r="HX246" s="27"/>
      <c r="HY246" s="27"/>
      <c r="HZ246" s="27"/>
      <c r="IA246" s="27"/>
      <c r="IB246" s="27"/>
      <c r="IC246" s="27"/>
      <c r="ID246" s="27"/>
      <c r="IE246" s="27"/>
      <c r="IF246" s="27"/>
      <c r="IG246" s="27"/>
      <c r="IH246" s="27"/>
      <c r="II246" s="27"/>
      <c r="IJ246" s="27"/>
      <c r="IK246" s="27"/>
      <c r="IL246" s="27"/>
      <c r="IM246" s="27"/>
      <c r="IN246" s="27"/>
      <c r="IO246" s="27"/>
      <c r="IP246" s="27"/>
    </row>
    <row r="247" spans="1:250" s="52" customFormat="1" ht="30" customHeight="1" thickBot="1" x14ac:dyDescent="0.4">
      <c r="A247" s="39">
        <v>14.2</v>
      </c>
      <c r="B247" s="38" t="s">
        <v>91</v>
      </c>
      <c r="C247" s="56">
        <v>0.08</v>
      </c>
      <c r="D247" s="56">
        <v>0.17</v>
      </c>
      <c r="F247" s="55"/>
      <c r="G247" s="54"/>
      <c r="U247" s="53"/>
    </row>
    <row r="248" spans="1:250" s="52" customFormat="1" ht="30" customHeight="1" thickTop="1" x14ac:dyDescent="0.35">
      <c r="A248" s="44" t="s">
        <v>90</v>
      </c>
      <c r="B248" s="43"/>
      <c r="C248" s="86"/>
      <c r="D248" s="86"/>
      <c r="F248" s="55"/>
      <c r="G248" s="54"/>
      <c r="U248" s="53"/>
    </row>
    <row r="249" spans="1:250" s="52" customFormat="1" ht="30" customHeight="1" x14ac:dyDescent="0.35">
      <c r="A249" s="59">
        <v>15.1</v>
      </c>
      <c r="B249" s="38" t="s">
        <v>89</v>
      </c>
      <c r="C249" s="86"/>
      <c r="D249" s="86"/>
      <c r="F249" s="55"/>
      <c r="G249" s="54"/>
      <c r="U249" s="53"/>
    </row>
    <row r="250" spans="1:250" s="52" customFormat="1" ht="30" customHeight="1" x14ac:dyDescent="0.35">
      <c r="A250" s="33"/>
      <c r="B250" s="65" t="s">
        <v>88</v>
      </c>
      <c r="C250" s="56">
        <v>0.31</v>
      </c>
      <c r="D250" s="56">
        <v>0.52</v>
      </c>
      <c r="F250" s="55"/>
      <c r="G250" s="54"/>
      <c r="U250" s="53"/>
    </row>
    <row r="251" spans="1:250" s="52" customFormat="1" ht="30" customHeight="1" x14ac:dyDescent="0.35">
      <c r="A251" s="33"/>
      <c r="B251" s="96" t="s">
        <v>87</v>
      </c>
      <c r="C251" s="56">
        <v>0.54</v>
      </c>
      <c r="D251" s="56">
        <v>0.45</v>
      </c>
      <c r="F251" s="55"/>
      <c r="G251" s="54"/>
      <c r="U251" s="53"/>
    </row>
    <row r="252" spans="1:250" s="52" customFormat="1" ht="30" customHeight="1" x14ac:dyDescent="0.35">
      <c r="A252" s="59">
        <v>15.2</v>
      </c>
      <c r="B252" s="38" t="s">
        <v>86</v>
      </c>
      <c r="C252" s="56">
        <v>0.15</v>
      </c>
      <c r="D252" s="56">
        <v>0.46</v>
      </c>
      <c r="F252" s="55"/>
      <c r="G252" s="54"/>
      <c r="U252" s="53"/>
    </row>
    <row r="253" spans="1:250" s="52" customFormat="1" ht="30" customHeight="1" x14ac:dyDescent="0.35">
      <c r="A253" s="59">
        <v>15.3</v>
      </c>
      <c r="B253" s="38" t="s">
        <v>85</v>
      </c>
      <c r="C253" s="83"/>
      <c r="D253" s="83"/>
      <c r="G253" s="54"/>
      <c r="U253" s="28"/>
    </row>
    <row r="254" spans="1:250" s="52" customFormat="1" ht="30" customHeight="1" x14ac:dyDescent="0.35">
      <c r="A254" s="62"/>
      <c r="B254" s="82" t="s">
        <v>82</v>
      </c>
      <c r="C254" s="56">
        <v>0.15</v>
      </c>
      <c r="D254" s="56">
        <v>0.42</v>
      </c>
      <c r="G254" s="54"/>
      <c r="U254" s="53"/>
    </row>
    <row r="255" spans="1:250" s="52" customFormat="1" ht="30" customHeight="1" x14ac:dyDescent="0.35">
      <c r="A255" s="62"/>
      <c r="B255" s="82" t="s">
        <v>81</v>
      </c>
      <c r="C255" s="56">
        <v>0.08</v>
      </c>
      <c r="D255" s="56">
        <v>0.36</v>
      </c>
      <c r="G255" s="54"/>
      <c r="U255" s="53"/>
    </row>
    <row r="256" spans="1:250" s="52" customFormat="1" ht="30" customHeight="1" x14ac:dyDescent="0.35">
      <c r="A256" s="62"/>
      <c r="B256" s="82" t="s">
        <v>80</v>
      </c>
      <c r="C256" s="56">
        <v>0.08</v>
      </c>
      <c r="D256" s="56">
        <v>0.19</v>
      </c>
      <c r="G256" s="54"/>
      <c r="U256" s="53"/>
    </row>
    <row r="257" spans="1:250" s="52" customFormat="1" ht="30" customHeight="1" x14ac:dyDescent="0.35">
      <c r="A257" s="62"/>
      <c r="B257" s="82" t="s">
        <v>79</v>
      </c>
      <c r="C257" s="56">
        <v>0</v>
      </c>
      <c r="D257" s="56">
        <v>7.0000000000000007E-2</v>
      </c>
      <c r="G257" s="54"/>
      <c r="U257" s="53"/>
    </row>
    <row r="258" spans="1:250" s="52" customFormat="1" ht="30" customHeight="1" x14ac:dyDescent="0.35">
      <c r="A258" s="62"/>
      <c r="B258" s="82" t="s">
        <v>78</v>
      </c>
      <c r="C258" s="56">
        <v>0</v>
      </c>
      <c r="D258" s="56">
        <v>0.05</v>
      </c>
      <c r="G258" s="54"/>
      <c r="U258" s="53"/>
    </row>
    <row r="259" spans="1:250" s="52" customFormat="1" ht="30" customHeight="1" x14ac:dyDescent="0.35">
      <c r="A259" s="62"/>
      <c r="B259" s="82" t="s">
        <v>77</v>
      </c>
      <c r="C259" s="56">
        <v>0.15</v>
      </c>
      <c r="D259" s="56">
        <v>0.15</v>
      </c>
      <c r="G259" s="54"/>
      <c r="U259" s="53"/>
    </row>
    <row r="260" spans="1:250" s="52" customFormat="1" ht="30" customHeight="1" x14ac:dyDescent="0.35">
      <c r="A260" s="103"/>
      <c r="B260" s="102" t="s">
        <v>76</v>
      </c>
      <c r="C260" s="56">
        <v>0</v>
      </c>
      <c r="D260" s="56">
        <v>0.19</v>
      </c>
      <c r="G260" s="54"/>
      <c r="U260" s="53"/>
    </row>
    <row r="261" spans="1:250" s="52" customFormat="1" ht="30" customHeight="1" x14ac:dyDescent="0.35">
      <c r="A261" s="59">
        <v>15.2</v>
      </c>
      <c r="B261" s="38" t="s">
        <v>84</v>
      </c>
      <c r="C261" s="56">
        <v>0.15</v>
      </c>
      <c r="D261" s="56">
        <v>0.23</v>
      </c>
      <c r="G261" s="54"/>
      <c r="U261" s="53"/>
    </row>
    <row r="262" spans="1:250" s="52" customFormat="1" ht="30" customHeight="1" x14ac:dyDescent="0.35">
      <c r="A262" s="59">
        <v>15.3</v>
      </c>
      <c r="B262" s="38" t="s">
        <v>83</v>
      </c>
      <c r="C262" s="86"/>
      <c r="D262" s="86"/>
      <c r="G262" s="54"/>
      <c r="U262" s="28"/>
    </row>
    <row r="263" spans="1:250" s="52" customFormat="1" ht="30" customHeight="1" x14ac:dyDescent="0.35">
      <c r="A263" s="62"/>
      <c r="B263" s="101" t="s">
        <v>82</v>
      </c>
      <c r="C263" s="95">
        <v>0.08</v>
      </c>
      <c r="D263" s="95">
        <v>0.17</v>
      </c>
      <c r="G263" s="54"/>
      <c r="U263" s="53"/>
    </row>
    <row r="264" spans="1:250" s="52" customFormat="1" ht="30" customHeight="1" x14ac:dyDescent="0.35">
      <c r="A264" s="62"/>
      <c r="B264" s="82" t="s">
        <v>81</v>
      </c>
      <c r="C264" s="95">
        <v>0.08</v>
      </c>
      <c r="D264" s="95">
        <v>0.1</v>
      </c>
      <c r="G264" s="54"/>
      <c r="U264" s="53"/>
    </row>
    <row r="265" spans="1:250" s="52" customFormat="1" ht="30" customHeight="1" x14ac:dyDescent="0.35">
      <c r="A265" s="62"/>
      <c r="B265" s="82" t="s">
        <v>80</v>
      </c>
      <c r="C265" s="95">
        <v>0</v>
      </c>
      <c r="D265" s="95">
        <v>0.05</v>
      </c>
      <c r="G265" s="54"/>
      <c r="U265" s="53"/>
    </row>
    <row r="266" spans="1:250" s="52" customFormat="1" ht="30" customHeight="1" x14ac:dyDescent="0.35">
      <c r="A266" s="62"/>
      <c r="B266" s="82" t="s">
        <v>79</v>
      </c>
      <c r="C266" s="95">
        <v>0</v>
      </c>
      <c r="D266" s="95">
        <v>0</v>
      </c>
      <c r="G266" s="54"/>
      <c r="U266" s="53"/>
    </row>
    <row r="267" spans="1:250" s="52" customFormat="1" ht="30" customHeight="1" x14ac:dyDescent="0.35">
      <c r="A267" s="62"/>
      <c r="B267" s="82" t="s">
        <v>78</v>
      </c>
      <c r="C267" s="95">
        <v>0</v>
      </c>
      <c r="D267" s="95">
        <v>0.02</v>
      </c>
      <c r="G267" s="54"/>
      <c r="U267" s="53"/>
    </row>
    <row r="268" spans="1:250" s="52" customFormat="1" ht="30" customHeight="1" x14ac:dyDescent="0.35">
      <c r="A268" s="62"/>
      <c r="B268" s="82" t="s">
        <v>77</v>
      </c>
      <c r="C268" s="95">
        <v>0</v>
      </c>
      <c r="D268" s="95">
        <v>0.04</v>
      </c>
      <c r="G268" s="54"/>
      <c r="U268" s="53"/>
    </row>
    <row r="269" spans="1:250" s="52" customFormat="1" ht="30" customHeight="1" x14ac:dyDescent="0.35">
      <c r="A269" s="100"/>
      <c r="B269" s="82" t="s">
        <v>76</v>
      </c>
      <c r="C269" s="95">
        <v>0.15</v>
      </c>
      <c r="D269" s="95">
        <v>0.13</v>
      </c>
      <c r="G269" s="54"/>
      <c r="U269" s="53"/>
    </row>
    <row r="270" spans="1:250" s="52" customFormat="1" ht="30" customHeight="1" x14ac:dyDescent="0.35">
      <c r="A270" s="59">
        <v>15.4</v>
      </c>
      <c r="B270" s="38" t="s">
        <v>75</v>
      </c>
      <c r="C270" s="95">
        <v>0</v>
      </c>
      <c r="D270" s="95">
        <v>0.38</v>
      </c>
      <c r="G270" s="54"/>
      <c r="U270" s="53"/>
    </row>
    <row r="271" spans="1:250" s="34" customFormat="1" ht="30" customHeight="1" x14ac:dyDescent="0.35">
      <c r="A271" s="59">
        <v>15.5</v>
      </c>
      <c r="B271" s="38" t="s">
        <v>74</v>
      </c>
      <c r="C271" s="86"/>
      <c r="D271" s="57"/>
      <c r="E271" s="27"/>
      <c r="F271" s="27"/>
      <c r="G271" s="27"/>
      <c r="H271" s="27"/>
      <c r="I271" s="27"/>
      <c r="J271" s="27"/>
      <c r="K271" s="27"/>
      <c r="L271" s="27"/>
      <c r="M271" s="27"/>
      <c r="N271" s="27"/>
      <c r="O271" s="29"/>
      <c r="P271" s="29"/>
      <c r="Q271" s="27"/>
      <c r="R271" s="27"/>
      <c r="S271" s="27"/>
      <c r="T271" s="27"/>
      <c r="U271" s="28"/>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27"/>
      <c r="BB271" s="27"/>
      <c r="BC271" s="27"/>
      <c r="BD271" s="27"/>
      <c r="BE271" s="27"/>
      <c r="BF271" s="27"/>
      <c r="BG271" s="27"/>
      <c r="BH271" s="27"/>
      <c r="BI271" s="27"/>
      <c r="BJ271" s="27"/>
      <c r="BK271" s="27"/>
      <c r="BL271" s="27"/>
      <c r="BM271" s="27"/>
      <c r="BN271" s="27"/>
      <c r="BO271" s="27"/>
      <c r="BP271" s="27"/>
      <c r="BQ271" s="27"/>
      <c r="BR271" s="27"/>
      <c r="BS271" s="27"/>
      <c r="BT271" s="27"/>
      <c r="BU271" s="27"/>
      <c r="BV271" s="27"/>
      <c r="BW271" s="27"/>
      <c r="BX271" s="27"/>
      <c r="BY271" s="27"/>
      <c r="BZ271" s="27"/>
      <c r="CA271" s="27"/>
      <c r="CB271" s="27"/>
      <c r="CC271" s="27"/>
      <c r="CD271" s="27"/>
      <c r="CE271" s="27"/>
      <c r="CF271" s="27"/>
      <c r="CG271" s="27"/>
      <c r="CH271" s="27"/>
      <c r="CI271" s="27"/>
      <c r="CJ271" s="27"/>
      <c r="CK271" s="27"/>
      <c r="CL271" s="27"/>
      <c r="CM271" s="27"/>
      <c r="CN271" s="27"/>
      <c r="CO271" s="27"/>
      <c r="CP271" s="27"/>
      <c r="CQ271" s="27"/>
      <c r="CR271" s="27"/>
      <c r="CS271" s="27"/>
      <c r="CT271" s="27"/>
      <c r="CU271" s="27"/>
      <c r="CV271" s="27"/>
      <c r="CW271" s="27"/>
      <c r="CX271" s="27"/>
      <c r="CY271" s="27"/>
      <c r="CZ271" s="27"/>
      <c r="DA271" s="27"/>
      <c r="DB271" s="27"/>
      <c r="DC271" s="27"/>
      <c r="DD271" s="27"/>
      <c r="DE271" s="27"/>
      <c r="DF271" s="27"/>
      <c r="DG271" s="27"/>
      <c r="DH271" s="27"/>
      <c r="DI271" s="27"/>
      <c r="DJ271" s="27"/>
      <c r="DK271" s="27"/>
      <c r="DL271" s="27"/>
      <c r="DM271" s="27"/>
      <c r="DN271" s="27"/>
      <c r="DO271" s="27"/>
      <c r="DP271" s="27"/>
      <c r="DQ271" s="27"/>
      <c r="DR271" s="27"/>
      <c r="DS271" s="27"/>
      <c r="DT271" s="27"/>
      <c r="DU271" s="27"/>
      <c r="DV271" s="27"/>
      <c r="DW271" s="27"/>
      <c r="DX271" s="27"/>
      <c r="DY271" s="27"/>
      <c r="DZ271" s="27"/>
      <c r="EA271" s="27"/>
      <c r="EB271" s="27"/>
      <c r="EC271" s="27"/>
      <c r="ED271" s="27"/>
      <c r="EE271" s="27"/>
      <c r="EF271" s="27"/>
      <c r="EG271" s="27"/>
      <c r="EH271" s="27"/>
      <c r="EI271" s="27"/>
      <c r="EJ271" s="27"/>
      <c r="EK271" s="27"/>
      <c r="EL271" s="27"/>
      <c r="EM271" s="27"/>
      <c r="EN271" s="27"/>
      <c r="EO271" s="27"/>
      <c r="EP271" s="27"/>
      <c r="EQ271" s="27"/>
      <c r="ER271" s="27"/>
      <c r="ES271" s="27"/>
      <c r="ET271" s="27"/>
      <c r="EU271" s="27"/>
      <c r="EV271" s="27"/>
      <c r="EW271" s="27"/>
      <c r="EX271" s="27"/>
      <c r="EY271" s="27"/>
      <c r="EZ271" s="27"/>
      <c r="FA271" s="27"/>
      <c r="FB271" s="27"/>
      <c r="FC271" s="27"/>
      <c r="FD271" s="27"/>
      <c r="FE271" s="27"/>
      <c r="FF271" s="27"/>
      <c r="FG271" s="27"/>
      <c r="FH271" s="27"/>
      <c r="FI271" s="27"/>
      <c r="FJ271" s="27"/>
      <c r="FK271" s="27"/>
      <c r="FL271" s="27"/>
      <c r="FM271" s="27"/>
      <c r="FN271" s="27"/>
      <c r="FO271" s="27"/>
      <c r="FP271" s="27"/>
      <c r="FQ271" s="27"/>
      <c r="FR271" s="27"/>
      <c r="FS271" s="27"/>
      <c r="FT271" s="27"/>
      <c r="FU271" s="27"/>
      <c r="FV271" s="27"/>
      <c r="FW271" s="27"/>
      <c r="FX271" s="27"/>
      <c r="FY271" s="27"/>
      <c r="FZ271" s="27"/>
      <c r="GA271" s="27"/>
      <c r="GB271" s="27"/>
      <c r="GC271" s="27"/>
      <c r="GD271" s="27"/>
      <c r="GE271" s="27"/>
      <c r="GF271" s="27"/>
      <c r="GG271" s="27"/>
      <c r="GH271" s="27"/>
      <c r="GI271" s="27"/>
      <c r="GJ271" s="27"/>
      <c r="GK271" s="27"/>
      <c r="GL271" s="27"/>
      <c r="GM271" s="27"/>
      <c r="GN271" s="27"/>
      <c r="GO271" s="27"/>
      <c r="GP271" s="27"/>
      <c r="GQ271" s="27"/>
      <c r="GR271" s="27"/>
      <c r="GS271" s="27"/>
      <c r="GT271" s="27"/>
      <c r="GU271" s="27"/>
      <c r="GV271" s="27"/>
      <c r="GW271" s="27"/>
      <c r="GX271" s="27"/>
      <c r="GY271" s="27"/>
      <c r="GZ271" s="27"/>
      <c r="HA271" s="27"/>
      <c r="HB271" s="27"/>
      <c r="HC271" s="27"/>
      <c r="HD271" s="27"/>
      <c r="HE271" s="27"/>
      <c r="HF271" s="27"/>
      <c r="HG271" s="27"/>
      <c r="HH271" s="27"/>
      <c r="HI271" s="27"/>
      <c r="HJ271" s="27"/>
      <c r="HK271" s="27"/>
      <c r="HL271" s="27"/>
      <c r="HM271" s="27"/>
      <c r="HN271" s="27"/>
      <c r="HO271" s="27"/>
      <c r="HP271" s="27"/>
      <c r="HQ271" s="27"/>
      <c r="HR271" s="27"/>
      <c r="HS271" s="27"/>
      <c r="HT271" s="27"/>
      <c r="HU271" s="27"/>
      <c r="HV271" s="27"/>
      <c r="HW271" s="27"/>
      <c r="HX271" s="27"/>
      <c r="HY271" s="27"/>
      <c r="HZ271" s="27"/>
      <c r="IA271" s="27"/>
      <c r="IB271" s="27"/>
      <c r="IC271" s="27"/>
      <c r="ID271" s="27"/>
      <c r="IE271" s="27"/>
      <c r="IF271" s="27"/>
      <c r="IG271" s="27"/>
      <c r="IH271" s="27"/>
      <c r="II271" s="27"/>
      <c r="IJ271" s="27"/>
      <c r="IK271" s="27"/>
      <c r="IL271" s="27"/>
      <c r="IM271" s="27"/>
      <c r="IN271" s="27"/>
      <c r="IO271" s="27"/>
      <c r="IP271" s="27"/>
    </row>
    <row r="272" spans="1:250" s="52" customFormat="1" ht="30" customHeight="1" x14ac:dyDescent="0.35">
      <c r="A272" s="33"/>
      <c r="B272" s="65" t="s">
        <v>73</v>
      </c>
      <c r="C272" s="49">
        <v>0.38</v>
      </c>
      <c r="D272" s="49">
        <v>0.35</v>
      </c>
      <c r="E272" s="55"/>
      <c r="G272" s="54"/>
      <c r="U272" s="53"/>
    </row>
    <row r="273" spans="1:250" s="52" customFormat="1" ht="30" customHeight="1" x14ac:dyDescent="0.35">
      <c r="A273" s="33"/>
      <c r="B273" s="96" t="s">
        <v>72</v>
      </c>
      <c r="C273" s="56">
        <v>0.38</v>
      </c>
      <c r="D273" s="56">
        <v>0.34</v>
      </c>
      <c r="F273" s="55"/>
      <c r="G273" s="54"/>
      <c r="U273" s="53"/>
    </row>
    <row r="274" spans="1:250" s="52" customFormat="1" ht="30" customHeight="1" x14ac:dyDescent="0.35">
      <c r="A274" s="59">
        <v>15.6</v>
      </c>
      <c r="B274" s="38" t="s">
        <v>71</v>
      </c>
      <c r="C274" s="56">
        <v>0.46</v>
      </c>
      <c r="D274" s="56">
        <v>0.38</v>
      </c>
      <c r="F274" s="55"/>
      <c r="G274" s="54"/>
      <c r="U274" s="53"/>
    </row>
    <row r="275" spans="1:250" s="22" customFormat="1" ht="18" customHeight="1" x14ac:dyDescent="0.35">
      <c r="A275" s="99"/>
      <c r="B275" s="70" t="s">
        <v>70</v>
      </c>
      <c r="C275" s="83"/>
      <c r="D275" s="83"/>
      <c r="F275" s="98"/>
      <c r="G275" s="97"/>
      <c r="U275" s="53"/>
    </row>
    <row r="276" spans="1:250" s="52" customFormat="1" ht="30" customHeight="1" x14ac:dyDescent="0.35">
      <c r="A276" s="33">
        <v>15.7</v>
      </c>
      <c r="B276" s="96" t="s">
        <v>69</v>
      </c>
      <c r="C276" s="56">
        <v>1</v>
      </c>
      <c r="D276" s="56">
        <v>0.92</v>
      </c>
      <c r="G276" s="54"/>
      <c r="U276" s="28"/>
    </row>
    <row r="277" spans="1:250" s="52" customFormat="1" ht="30" customHeight="1" x14ac:dyDescent="0.35">
      <c r="A277" s="39">
        <v>15.8</v>
      </c>
      <c r="B277" s="38" t="s">
        <v>68</v>
      </c>
      <c r="C277" s="56">
        <v>0.17</v>
      </c>
      <c r="D277" s="56">
        <v>0.31</v>
      </c>
      <c r="F277" s="55"/>
      <c r="G277" s="54"/>
      <c r="U277" s="53"/>
    </row>
    <row r="278" spans="1:250" s="52" customFormat="1" ht="30" customHeight="1" x14ac:dyDescent="0.35">
      <c r="A278" s="59">
        <v>15.9</v>
      </c>
      <c r="B278" s="38" t="s">
        <v>67</v>
      </c>
      <c r="C278" s="56">
        <v>0.17</v>
      </c>
      <c r="D278" s="56">
        <v>0.18</v>
      </c>
      <c r="F278" s="55"/>
      <c r="G278" s="54"/>
      <c r="U278" s="53"/>
    </row>
    <row r="279" spans="1:250" s="52" customFormat="1" ht="18" customHeight="1" x14ac:dyDescent="0.35">
      <c r="A279" s="75"/>
      <c r="B279" s="70" t="s">
        <v>66</v>
      </c>
      <c r="C279" s="63"/>
      <c r="D279" s="63"/>
      <c r="F279" s="55"/>
      <c r="G279" s="54"/>
      <c r="U279" s="53"/>
    </row>
    <row r="280" spans="1:250" s="52" customFormat="1" ht="30" customHeight="1" x14ac:dyDescent="0.35">
      <c r="A280" s="85"/>
      <c r="B280" s="65" t="s">
        <v>65</v>
      </c>
      <c r="C280" s="56">
        <v>0</v>
      </c>
      <c r="D280" s="108">
        <v>0.24</v>
      </c>
      <c r="F280" s="55"/>
      <c r="G280" s="54"/>
      <c r="U280" s="53"/>
    </row>
    <row r="281" spans="1:250" s="52" customFormat="1" ht="30" customHeight="1" x14ac:dyDescent="0.35">
      <c r="A281" s="94">
        <v>15.1</v>
      </c>
      <c r="B281" s="38" t="s">
        <v>64</v>
      </c>
      <c r="C281" s="56">
        <v>0</v>
      </c>
      <c r="D281" s="56">
        <v>0.15</v>
      </c>
      <c r="F281" s="55"/>
      <c r="G281" s="54"/>
      <c r="U281" s="53"/>
    </row>
    <row r="282" spans="1:250" s="52" customFormat="1" ht="30" customHeight="1" x14ac:dyDescent="0.35">
      <c r="A282" s="59"/>
      <c r="B282" s="70" t="s">
        <v>63</v>
      </c>
      <c r="C282" s="83"/>
      <c r="D282" s="83"/>
      <c r="F282" s="55"/>
      <c r="G282" s="54"/>
      <c r="U282" s="53"/>
    </row>
    <row r="283" spans="1:250" s="52" customFormat="1" ht="30" customHeight="1" x14ac:dyDescent="0.35">
      <c r="A283" s="75"/>
      <c r="B283" s="65" t="s">
        <v>62</v>
      </c>
      <c r="C283" s="56" t="e">
        <v>#DIV/0!</v>
      </c>
      <c r="D283" s="56">
        <v>0.64</v>
      </c>
      <c r="F283" s="55"/>
      <c r="G283" s="54"/>
      <c r="U283" s="53"/>
    </row>
    <row r="284" spans="1:250" s="52" customFormat="1" ht="30" customHeight="1" x14ac:dyDescent="0.35">
      <c r="A284" s="33"/>
      <c r="B284" s="65" t="s">
        <v>61</v>
      </c>
      <c r="C284" s="56" t="e">
        <v>#DIV/0!</v>
      </c>
      <c r="D284" s="56">
        <v>0.77</v>
      </c>
      <c r="F284" s="55"/>
      <c r="G284" s="54"/>
      <c r="U284" s="53"/>
    </row>
    <row r="285" spans="1:250" s="52" customFormat="1" ht="30" customHeight="1" x14ac:dyDescent="0.35">
      <c r="A285" s="33"/>
      <c r="B285" s="65" t="s">
        <v>60</v>
      </c>
      <c r="C285" s="56" t="e">
        <v>#DIV/0!</v>
      </c>
      <c r="D285" s="56">
        <v>0.77</v>
      </c>
      <c r="F285" s="55"/>
      <c r="G285" s="54"/>
      <c r="U285" s="53"/>
    </row>
    <row r="286" spans="1:250" s="52" customFormat="1" ht="30" customHeight="1" thickBot="1" x14ac:dyDescent="0.4">
      <c r="A286" s="81"/>
      <c r="B286" s="93" t="s">
        <v>59</v>
      </c>
      <c r="C286" s="46" t="e">
        <v>#DIV/0!</v>
      </c>
      <c r="D286" s="46">
        <v>0.69</v>
      </c>
      <c r="F286" s="55"/>
      <c r="G286" s="54"/>
      <c r="U286" s="53"/>
    </row>
    <row r="287" spans="1:250" s="52" customFormat="1" ht="30" customHeight="1" thickTop="1" x14ac:dyDescent="0.35">
      <c r="A287" s="91" t="s">
        <v>58</v>
      </c>
      <c r="B287" s="90"/>
      <c r="C287" s="68"/>
      <c r="D287" s="68"/>
      <c r="F287" s="55"/>
      <c r="G287" s="54"/>
      <c r="U287" s="53"/>
    </row>
    <row r="288" spans="1:250" s="34" customFormat="1" ht="30" customHeight="1" x14ac:dyDescent="0.35">
      <c r="A288" s="87">
        <v>16.100000000000001</v>
      </c>
      <c r="B288" s="38" t="s">
        <v>57</v>
      </c>
      <c r="C288" s="56">
        <v>0.42</v>
      </c>
      <c r="D288" s="56">
        <v>0.46</v>
      </c>
      <c r="E288" s="27"/>
      <c r="F288" s="27"/>
      <c r="G288" s="27"/>
      <c r="H288" s="27"/>
      <c r="I288" s="27"/>
      <c r="J288" s="27"/>
      <c r="K288" s="27"/>
      <c r="L288" s="27"/>
      <c r="M288" s="27"/>
      <c r="N288" s="27"/>
      <c r="O288" s="29"/>
      <c r="P288" s="29"/>
      <c r="Q288" s="27"/>
      <c r="R288" s="27"/>
      <c r="S288" s="27"/>
      <c r="T288" s="27"/>
      <c r="U288" s="28"/>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27"/>
      <c r="BB288" s="27"/>
      <c r="BC288" s="27"/>
      <c r="BD288" s="27"/>
      <c r="BE288" s="27"/>
      <c r="BF288" s="27"/>
      <c r="BG288" s="27"/>
      <c r="BH288" s="27"/>
      <c r="BI288" s="27"/>
      <c r="BJ288" s="27"/>
      <c r="BK288" s="27"/>
      <c r="BL288" s="27"/>
      <c r="BM288" s="27"/>
      <c r="BN288" s="27"/>
      <c r="BO288" s="27"/>
      <c r="BP288" s="27"/>
      <c r="BQ288" s="27"/>
      <c r="BR288" s="27"/>
      <c r="BS288" s="27"/>
      <c r="BT288" s="27"/>
      <c r="BU288" s="27"/>
      <c r="BV288" s="27"/>
      <c r="BW288" s="27"/>
      <c r="BX288" s="27"/>
      <c r="BY288" s="27"/>
      <c r="BZ288" s="27"/>
      <c r="CA288" s="27"/>
      <c r="CB288" s="27"/>
      <c r="CC288" s="27"/>
      <c r="CD288" s="27"/>
      <c r="CE288" s="27"/>
      <c r="CF288" s="27"/>
      <c r="CG288" s="27"/>
      <c r="CH288" s="27"/>
      <c r="CI288" s="27"/>
      <c r="CJ288" s="27"/>
      <c r="CK288" s="27"/>
      <c r="CL288" s="27"/>
      <c r="CM288" s="27"/>
      <c r="CN288" s="27"/>
      <c r="CO288" s="27"/>
      <c r="CP288" s="27"/>
      <c r="CQ288" s="27"/>
      <c r="CR288" s="27"/>
      <c r="CS288" s="27"/>
      <c r="CT288" s="27"/>
      <c r="CU288" s="27"/>
      <c r="CV288" s="27"/>
      <c r="CW288" s="27"/>
      <c r="CX288" s="27"/>
      <c r="CY288" s="27"/>
      <c r="CZ288" s="27"/>
      <c r="DA288" s="27"/>
      <c r="DB288" s="27"/>
      <c r="DC288" s="27"/>
      <c r="DD288" s="27"/>
      <c r="DE288" s="27"/>
      <c r="DF288" s="27"/>
      <c r="DG288" s="27"/>
      <c r="DH288" s="27"/>
      <c r="DI288" s="27"/>
      <c r="DJ288" s="27"/>
      <c r="DK288" s="27"/>
      <c r="DL288" s="27"/>
      <c r="DM288" s="27"/>
      <c r="DN288" s="27"/>
      <c r="DO288" s="27"/>
      <c r="DP288" s="27"/>
      <c r="DQ288" s="27"/>
      <c r="DR288" s="27"/>
      <c r="DS288" s="27"/>
      <c r="DT288" s="27"/>
      <c r="DU288" s="27"/>
      <c r="DV288" s="27"/>
      <c r="DW288" s="27"/>
      <c r="DX288" s="27"/>
      <c r="DY288" s="27"/>
      <c r="DZ288" s="27"/>
      <c r="EA288" s="27"/>
      <c r="EB288" s="27"/>
      <c r="EC288" s="27"/>
      <c r="ED288" s="27"/>
      <c r="EE288" s="27"/>
      <c r="EF288" s="27"/>
      <c r="EG288" s="27"/>
      <c r="EH288" s="27"/>
      <c r="EI288" s="27"/>
      <c r="EJ288" s="27"/>
      <c r="EK288" s="27"/>
      <c r="EL288" s="27"/>
      <c r="EM288" s="27"/>
      <c r="EN288" s="27"/>
      <c r="EO288" s="27"/>
      <c r="EP288" s="27"/>
      <c r="EQ288" s="27"/>
      <c r="ER288" s="27"/>
      <c r="ES288" s="27"/>
      <c r="ET288" s="27"/>
      <c r="EU288" s="27"/>
      <c r="EV288" s="27"/>
      <c r="EW288" s="27"/>
      <c r="EX288" s="27"/>
      <c r="EY288" s="27"/>
      <c r="EZ288" s="27"/>
      <c r="FA288" s="27"/>
      <c r="FB288" s="27"/>
      <c r="FC288" s="27"/>
      <c r="FD288" s="27"/>
      <c r="FE288" s="27"/>
      <c r="FF288" s="27"/>
      <c r="FG288" s="27"/>
      <c r="FH288" s="27"/>
      <c r="FI288" s="27"/>
      <c r="FJ288" s="27"/>
      <c r="FK288" s="27"/>
      <c r="FL288" s="27"/>
      <c r="FM288" s="27"/>
      <c r="FN288" s="27"/>
      <c r="FO288" s="27"/>
      <c r="FP288" s="27"/>
      <c r="FQ288" s="27"/>
      <c r="FR288" s="27"/>
      <c r="FS288" s="27"/>
      <c r="FT288" s="27"/>
      <c r="FU288" s="27"/>
      <c r="FV288" s="27"/>
      <c r="FW288" s="27"/>
      <c r="FX288" s="27"/>
      <c r="FY288" s="27"/>
      <c r="FZ288" s="27"/>
      <c r="GA288" s="27"/>
      <c r="GB288" s="27"/>
      <c r="GC288" s="27"/>
      <c r="GD288" s="27"/>
      <c r="GE288" s="27"/>
      <c r="GF288" s="27"/>
      <c r="GG288" s="27"/>
      <c r="GH288" s="27"/>
      <c r="GI288" s="27"/>
      <c r="GJ288" s="27"/>
      <c r="GK288" s="27"/>
      <c r="GL288" s="27"/>
      <c r="GM288" s="27"/>
      <c r="GN288" s="27"/>
      <c r="GO288" s="27"/>
      <c r="GP288" s="27"/>
      <c r="GQ288" s="27"/>
      <c r="GR288" s="27"/>
      <c r="GS288" s="27"/>
      <c r="GT288" s="27"/>
      <c r="GU288" s="27"/>
      <c r="GV288" s="27"/>
      <c r="GW288" s="27"/>
      <c r="GX288" s="27"/>
      <c r="GY288" s="27"/>
      <c r="GZ288" s="27"/>
      <c r="HA288" s="27"/>
      <c r="HB288" s="27"/>
      <c r="HC288" s="27"/>
      <c r="HD288" s="27"/>
      <c r="HE288" s="27"/>
      <c r="HF288" s="27"/>
      <c r="HG288" s="27"/>
      <c r="HH288" s="27"/>
      <c r="HI288" s="27"/>
      <c r="HJ288" s="27"/>
      <c r="HK288" s="27"/>
      <c r="HL288" s="27"/>
      <c r="HM288" s="27"/>
      <c r="HN288" s="27"/>
      <c r="HO288" s="27"/>
      <c r="HP288" s="27"/>
      <c r="HQ288" s="27"/>
      <c r="HR288" s="27"/>
      <c r="HS288" s="27"/>
      <c r="HT288" s="27"/>
      <c r="HU288" s="27"/>
      <c r="HV288" s="27"/>
      <c r="HW288" s="27"/>
      <c r="HX288" s="27"/>
      <c r="HY288" s="27"/>
      <c r="HZ288" s="27"/>
      <c r="IA288" s="27"/>
      <c r="IB288" s="27"/>
      <c r="IC288" s="27"/>
      <c r="ID288" s="27"/>
      <c r="IE288" s="27"/>
      <c r="IF288" s="27"/>
      <c r="IG288" s="27"/>
      <c r="IH288" s="27"/>
      <c r="II288" s="27"/>
      <c r="IJ288" s="27"/>
      <c r="IK288" s="27"/>
      <c r="IL288" s="27"/>
      <c r="IM288" s="27"/>
      <c r="IN288" s="27"/>
      <c r="IO288" s="27"/>
      <c r="IP288" s="27"/>
    </row>
    <row r="289" spans="1:250" s="52" customFormat="1" ht="18" customHeight="1" x14ac:dyDescent="0.35">
      <c r="A289" s="33"/>
      <c r="B289" s="70" t="s">
        <v>56</v>
      </c>
      <c r="C289" s="83"/>
      <c r="D289" s="83"/>
      <c r="F289" s="55"/>
      <c r="G289" s="54"/>
      <c r="U289" s="53"/>
    </row>
    <row r="290" spans="1:250" s="34" customFormat="1" ht="33" x14ac:dyDescent="0.35">
      <c r="A290" s="85"/>
      <c r="B290" s="65" t="s">
        <v>55</v>
      </c>
      <c r="C290" s="49">
        <v>0.6</v>
      </c>
      <c r="D290" s="49">
        <v>0.59</v>
      </c>
      <c r="E290" s="27"/>
      <c r="F290" s="27"/>
      <c r="G290" s="27"/>
      <c r="H290" s="27"/>
      <c r="I290" s="27"/>
      <c r="J290" s="27"/>
      <c r="K290" s="27"/>
      <c r="L290" s="27"/>
      <c r="M290" s="27"/>
      <c r="N290" s="27"/>
      <c r="O290" s="27"/>
      <c r="P290" s="27"/>
      <c r="Q290" s="27"/>
      <c r="R290" s="27"/>
      <c r="S290" s="27"/>
      <c r="T290" s="27"/>
      <c r="U290" s="28"/>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c r="IA290" s="27"/>
      <c r="IB290" s="27"/>
      <c r="IC290" s="27"/>
      <c r="ID290" s="27"/>
      <c r="IE290" s="27"/>
      <c r="IF290" s="27"/>
      <c r="IG290" s="27"/>
      <c r="IH290" s="27"/>
      <c r="II290" s="27"/>
      <c r="IJ290" s="27"/>
      <c r="IK290" s="27"/>
      <c r="IL290" s="27"/>
      <c r="IM290" s="27"/>
      <c r="IN290" s="27"/>
      <c r="IO290" s="27"/>
      <c r="IP290" s="27"/>
    </row>
    <row r="291" spans="1:250" s="52" customFormat="1" ht="30" customHeight="1" x14ac:dyDescent="0.35">
      <c r="A291" s="59">
        <v>16.2</v>
      </c>
      <c r="B291" s="38" t="s">
        <v>54</v>
      </c>
      <c r="C291" s="83"/>
      <c r="D291" s="35"/>
      <c r="F291" s="55"/>
      <c r="G291" s="54"/>
      <c r="U291" s="53"/>
    </row>
    <row r="292" spans="1:250" s="52" customFormat="1" ht="30" customHeight="1" x14ac:dyDescent="0.35">
      <c r="A292" s="51"/>
      <c r="B292" s="82" t="s">
        <v>52</v>
      </c>
      <c r="C292" s="49">
        <v>0.73</v>
      </c>
      <c r="D292" s="49">
        <v>0.86</v>
      </c>
      <c r="F292" s="55"/>
      <c r="G292" s="54"/>
      <c r="U292" s="53"/>
    </row>
    <row r="293" spans="1:250" s="52" customFormat="1" ht="30" customHeight="1" x14ac:dyDescent="0.35">
      <c r="A293" s="51"/>
      <c r="B293" s="82" t="s">
        <v>51</v>
      </c>
      <c r="C293" s="49">
        <v>0.67</v>
      </c>
      <c r="D293" s="49">
        <v>0.64</v>
      </c>
      <c r="F293" s="55"/>
      <c r="G293" s="54"/>
      <c r="U293" s="53"/>
    </row>
    <row r="294" spans="1:250" s="52" customFormat="1" ht="30" customHeight="1" x14ac:dyDescent="0.35">
      <c r="A294" s="51"/>
      <c r="B294" s="82" t="s">
        <v>50</v>
      </c>
      <c r="C294" s="49">
        <v>0.7</v>
      </c>
      <c r="D294" s="49">
        <v>0.85</v>
      </c>
      <c r="F294" s="55"/>
      <c r="G294" s="54"/>
      <c r="U294" s="53"/>
    </row>
    <row r="295" spans="1:250" s="52" customFormat="1" ht="30" customHeight="1" x14ac:dyDescent="0.35">
      <c r="A295" s="51"/>
      <c r="B295" s="82" t="s">
        <v>49</v>
      </c>
      <c r="C295" s="49">
        <v>0.44</v>
      </c>
      <c r="D295" s="49">
        <v>0.44</v>
      </c>
      <c r="F295" s="55"/>
      <c r="G295" s="54"/>
      <c r="U295" s="53"/>
    </row>
    <row r="296" spans="1:250" s="52" customFormat="1" ht="30" customHeight="1" x14ac:dyDescent="0.35">
      <c r="A296" s="33"/>
      <c r="B296" s="70" t="s">
        <v>53</v>
      </c>
      <c r="C296" s="86"/>
      <c r="D296" s="86"/>
      <c r="F296" s="55"/>
      <c r="G296" s="54"/>
      <c r="U296" s="53"/>
    </row>
    <row r="297" spans="1:250" s="52" customFormat="1" ht="34.4" customHeight="1" x14ac:dyDescent="0.35">
      <c r="A297" s="51"/>
      <c r="B297" s="82" t="s">
        <v>52</v>
      </c>
      <c r="C297" s="56">
        <v>0.88</v>
      </c>
      <c r="D297" s="56">
        <v>0.78</v>
      </c>
      <c r="F297" s="55"/>
      <c r="G297" s="54"/>
      <c r="U297" s="53"/>
    </row>
    <row r="298" spans="1:250" s="52" customFormat="1" ht="30" customHeight="1" x14ac:dyDescent="0.35">
      <c r="A298" s="51"/>
      <c r="B298" s="82" t="s">
        <v>51</v>
      </c>
      <c r="C298" s="56">
        <v>0.83</v>
      </c>
      <c r="D298" s="56">
        <v>0.79</v>
      </c>
      <c r="F298" s="55"/>
      <c r="G298" s="54"/>
      <c r="U298" s="53"/>
    </row>
    <row r="299" spans="1:250" s="52" customFormat="1" ht="30" customHeight="1" x14ac:dyDescent="0.35">
      <c r="A299" s="51"/>
      <c r="B299" s="82" t="s">
        <v>50</v>
      </c>
      <c r="C299" s="56">
        <v>0.86</v>
      </c>
      <c r="D299" s="56">
        <v>0.7</v>
      </c>
      <c r="F299" s="55"/>
      <c r="G299" s="54"/>
      <c r="U299" s="53"/>
    </row>
    <row r="300" spans="1:250" s="52" customFormat="1" ht="30" customHeight="1" x14ac:dyDescent="0.35">
      <c r="A300" s="51"/>
      <c r="B300" s="82" t="s">
        <v>49</v>
      </c>
      <c r="C300" s="56">
        <v>1</v>
      </c>
      <c r="D300" s="56">
        <v>0.68</v>
      </c>
      <c r="F300" s="55"/>
      <c r="G300" s="54"/>
      <c r="U300" s="53"/>
    </row>
    <row r="301" spans="1:250" s="52" customFormat="1" ht="33" x14ac:dyDescent="0.35">
      <c r="A301" s="39">
        <v>16.3</v>
      </c>
      <c r="B301" s="38" t="s">
        <v>48</v>
      </c>
      <c r="C301" s="56">
        <v>0.44</v>
      </c>
      <c r="D301" s="56">
        <v>0.73</v>
      </c>
      <c r="F301" s="55"/>
      <c r="G301" s="54"/>
      <c r="U301" s="53"/>
    </row>
    <row r="302" spans="1:250" s="52" customFormat="1" ht="30" customHeight="1" thickBot="1" x14ac:dyDescent="0.4">
      <c r="A302" s="81">
        <v>16.399999999999999</v>
      </c>
      <c r="B302" s="80" t="s">
        <v>47</v>
      </c>
      <c r="C302" s="56">
        <v>0.8</v>
      </c>
      <c r="D302" s="56">
        <v>0.8</v>
      </c>
      <c r="G302" s="54"/>
      <c r="U302" s="53"/>
    </row>
    <row r="303" spans="1:250" s="52" customFormat="1" ht="30" customHeight="1" thickTop="1" x14ac:dyDescent="0.35">
      <c r="A303" s="44" t="s">
        <v>46</v>
      </c>
      <c r="B303" s="43"/>
      <c r="C303" s="83"/>
      <c r="D303" s="83"/>
      <c r="G303" s="54"/>
      <c r="U303" s="53"/>
    </row>
    <row r="304" spans="1:250" s="52" customFormat="1" ht="30" customHeight="1" x14ac:dyDescent="0.35">
      <c r="A304" s="39">
        <v>17.100000000000001</v>
      </c>
      <c r="B304" s="38" t="s">
        <v>45</v>
      </c>
      <c r="C304" s="56">
        <v>0.83</v>
      </c>
      <c r="D304" s="56">
        <v>0.72</v>
      </c>
      <c r="G304" s="54"/>
      <c r="U304" s="53"/>
    </row>
    <row r="305" spans="1:250" s="34" customFormat="1" ht="30" customHeight="1" x14ac:dyDescent="0.35">
      <c r="A305" s="39">
        <v>17.2</v>
      </c>
      <c r="B305" s="38" t="s">
        <v>44</v>
      </c>
      <c r="C305" s="56">
        <v>0.63</v>
      </c>
      <c r="D305" s="56">
        <v>0.71</v>
      </c>
      <c r="E305" s="27"/>
      <c r="F305" s="27"/>
      <c r="G305" s="27"/>
      <c r="H305" s="27"/>
      <c r="I305" s="27"/>
      <c r="J305" s="27"/>
      <c r="K305" s="27"/>
      <c r="L305" s="27"/>
      <c r="M305" s="27"/>
      <c r="N305" s="27"/>
      <c r="O305" s="29"/>
      <c r="P305" s="29"/>
      <c r="Q305" s="27"/>
      <c r="R305" s="27"/>
      <c r="S305" s="27"/>
      <c r="T305" s="27"/>
      <c r="U305" s="28"/>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c r="BN305" s="27"/>
      <c r="BO305" s="27"/>
      <c r="BP305" s="27"/>
      <c r="BQ305" s="27"/>
      <c r="BR305" s="27"/>
      <c r="BS305" s="27"/>
      <c r="BT305" s="27"/>
      <c r="BU305" s="27"/>
      <c r="BV305" s="27"/>
      <c r="BW305" s="27"/>
      <c r="BX305" s="27"/>
      <c r="BY305" s="27"/>
      <c r="BZ305" s="27"/>
      <c r="CA305" s="27"/>
      <c r="CB305" s="27"/>
      <c r="CC305" s="27"/>
      <c r="CD305" s="27"/>
      <c r="CE305" s="27"/>
      <c r="CF305" s="27"/>
      <c r="CG305" s="27"/>
      <c r="CH305" s="27"/>
      <c r="CI305" s="27"/>
      <c r="CJ305" s="27"/>
      <c r="CK305" s="27"/>
      <c r="CL305" s="27"/>
      <c r="CM305" s="27"/>
      <c r="CN305" s="27"/>
      <c r="CO305" s="27"/>
      <c r="CP305" s="27"/>
      <c r="CQ305" s="27"/>
      <c r="CR305" s="27"/>
      <c r="CS305" s="27"/>
      <c r="CT305" s="27"/>
      <c r="CU305" s="27"/>
      <c r="CV305" s="27"/>
      <c r="CW305" s="27"/>
      <c r="CX305" s="27"/>
      <c r="CY305" s="27"/>
      <c r="CZ305" s="27"/>
      <c r="DA305" s="27"/>
      <c r="DB305" s="27"/>
      <c r="DC305" s="27"/>
      <c r="DD305" s="27"/>
      <c r="DE305" s="27"/>
      <c r="DF305" s="27"/>
      <c r="DG305" s="27"/>
      <c r="DH305" s="27"/>
      <c r="DI305" s="27"/>
      <c r="DJ305" s="27"/>
      <c r="DK305" s="27"/>
      <c r="DL305" s="27"/>
      <c r="DM305" s="27"/>
      <c r="DN305" s="27"/>
      <c r="DO305" s="27"/>
      <c r="DP305" s="27"/>
      <c r="DQ305" s="27"/>
      <c r="DR305" s="27"/>
      <c r="DS305" s="27"/>
      <c r="DT305" s="27"/>
      <c r="DU305" s="27"/>
      <c r="DV305" s="27"/>
      <c r="DW305" s="27"/>
      <c r="DX305" s="27"/>
      <c r="DY305" s="27"/>
      <c r="DZ305" s="27"/>
      <c r="EA305" s="27"/>
      <c r="EB305" s="27"/>
      <c r="EC305" s="27"/>
      <c r="ED305" s="27"/>
      <c r="EE305" s="27"/>
      <c r="EF305" s="27"/>
      <c r="EG305" s="27"/>
      <c r="EH305" s="27"/>
      <c r="EI305" s="27"/>
      <c r="EJ305" s="27"/>
      <c r="EK305" s="27"/>
      <c r="EL305" s="27"/>
      <c r="EM305" s="27"/>
      <c r="EN305" s="27"/>
      <c r="EO305" s="27"/>
      <c r="EP305" s="27"/>
      <c r="EQ305" s="27"/>
      <c r="ER305" s="27"/>
      <c r="ES305" s="27"/>
      <c r="ET305" s="27"/>
      <c r="EU305" s="27"/>
      <c r="EV305" s="27"/>
      <c r="EW305" s="27"/>
      <c r="EX305" s="27"/>
      <c r="EY305" s="27"/>
      <c r="EZ305" s="27"/>
      <c r="FA305" s="27"/>
      <c r="FB305" s="27"/>
      <c r="FC305" s="27"/>
      <c r="FD305" s="27"/>
      <c r="FE305" s="27"/>
      <c r="FF305" s="27"/>
      <c r="FG305" s="27"/>
      <c r="FH305" s="27"/>
      <c r="FI305" s="27"/>
      <c r="FJ305" s="27"/>
      <c r="FK305" s="27"/>
      <c r="FL305" s="27"/>
      <c r="FM305" s="27"/>
      <c r="FN305" s="27"/>
      <c r="FO305" s="27"/>
      <c r="FP305" s="27"/>
      <c r="FQ305" s="27"/>
      <c r="FR305" s="27"/>
      <c r="FS305" s="27"/>
      <c r="FT305" s="27"/>
      <c r="FU305" s="27"/>
      <c r="FV305" s="27"/>
      <c r="FW305" s="27"/>
      <c r="FX305" s="27"/>
      <c r="FY305" s="27"/>
      <c r="FZ305" s="27"/>
      <c r="GA305" s="27"/>
      <c r="GB305" s="27"/>
      <c r="GC305" s="27"/>
      <c r="GD305" s="27"/>
      <c r="GE305" s="27"/>
      <c r="GF305" s="27"/>
      <c r="GG305" s="27"/>
      <c r="GH305" s="27"/>
      <c r="GI305" s="27"/>
      <c r="GJ305" s="27"/>
      <c r="GK305" s="27"/>
      <c r="GL305" s="27"/>
      <c r="GM305" s="27"/>
      <c r="GN305" s="27"/>
      <c r="GO305" s="27"/>
      <c r="GP305" s="27"/>
      <c r="GQ305" s="27"/>
      <c r="GR305" s="27"/>
      <c r="GS305" s="27"/>
      <c r="GT305" s="27"/>
      <c r="GU305" s="27"/>
      <c r="GV305" s="27"/>
      <c r="GW305" s="27"/>
      <c r="GX305" s="27"/>
      <c r="GY305" s="27"/>
      <c r="GZ305" s="27"/>
      <c r="HA305" s="27"/>
      <c r="HB305" s="27"/>
      <c r="HC305" s="27"/>
      <c r="HD305" s="27"/>
      <c r="HE305" s="27"/>
      <c r="HF305" s="27"/>
      <c r="HG305" s="27"/>
      <c r="HH305" s="27"/>
      <c r="HI305" s="27"/>
      <c r="HJ305" s="27"/>
      <c r="HK305" s="27"/>
      <c r="HL305" s="27"/>
      <c r="HM305" s="27"/>
      <c r="HN305" s="27"/>
      <c r="HO305" s="27"/>
      <c r="HP305" s="27"/>
      <c r="HQ305" s="27"/>
      <c r="HR305" s="27"/>
      <c r="HS305" s="27"/>
      <c r="HT305" s="27"/>
      <c r="HU305" s="27"/>
      <c r="HV305" s="27"/>
      <c r="HW305" s="27"/>
      <c r="HX305" s="27"/>
      <c r="HY305" s="27"/>
      <c r="HZ305" s="27"/>
      <c r="IA305" s="27"/>
      <c r="IB305" s="27"/>
      <c r="IC305" s="27"/>
      <c r="ID305" s="27"/>
      <c r="IE305" s="27"/>
      <c r="IF305" s="27"/>
      <c r="IG305" s="27"/>
      <c r="IH305" s="27"/>
      <c r="II305" s="27"/>
      <c r="IJ305" s="27"/>
      <c r="IK305" s="27"/>
      <c r="IL305" s="27"/>
      <c r="IM305" s="27"/>
      <c r="IN305" s="27"/>
      <c r="IO305" s="27"/>
      <c r="IP305" s="27"/>
    </row>
    <row r="306" spans="1:250" s="52" customFormat="1" ht="18" customHeight="1" x14ac:dyDescent="0.35">
      <c r="A306" s="39"/>
      <c r="B306" s="70" t="s">
        <v>43</v>
      </c>
      <c r="C306" s="83"/>
      <c r="D306" s="83"/>
      <c r="G306" s="54"/>
      <c r="U306" s="53"/>
    </row>
    <row r="307" spans="1:250" s="52" customFormat="1" ht="30" customHeight="1" x14ac:dyDescent="0.35">
      <c r="A307" s="59">
        <v>17.3</v>
      </c>
      <c r="B307" s="65" t="s">
        <v>42</v>
      </c>
      <c r="C307" s="56">
        <v>0.8</v>
      </c>
      <c r="D307" s="56">
        <v>0.83</v>
      </c>
      <c r="G307" s="54"/>
      <c r="U307" s="53"/>
    </row>
    <row r="308" spans="1:250" s="52" customFormat="1" ht="18" customHeight="1" x14ac:dyDescent="0.35">
      <c r="A308" s="75"/>
      <c r="B308" s="70" t="s">
        <v>41</v>
      </c>
      <c r="C308" s="63"/>
      <c r="D308" s="63"/>
      <c r="G308" s="54"/>
      <c r="U308" s="53"/>
    </row>
    <row r="309" spans="1:250" s="52" customFormat="1" ht="30" customHeight="1" x14ac:dyDescent="0.35">
      <c r="A309" s="75"/>
      <c r="B309" s="65" t="s">
        <v>40</v>
      </c>
      <c r="C309" s="50">
        <v>1</v>
      </c>
      <c r="D309" s="50">
        <v>0.93</v>
      </c>
      <c r="G309" s="54"/>
      <c r="U309" s="53"/>
    </row>
    <row r="310" spans="1:250" s="52" customFormat="1" ht="30" customHeight="1" x14ac:dyDescent="0.35">
      <c r="A310" s="48"/>
      <c r="B310" s="73" t="s">
        <v>39</v>
      </c>
      <c r="C310" s="50">
        <v>1</v>
      </c>
      <c r="D310" s="50">
        <v>0.85</v>
      </c>
      <c r="G310" s="54"/>
      <c r="U310" s="53"/>
    </row>
    <row r="311" spans="1:250" s="52" customFormat="1" ht="30" customHeight="1" thickBot="1" x14ac:dyDescent="0.4">
      <c r="A311" s="48"/>
      <c r="B311" s="73" t="s">
        <v>38</v>
      </c>
      <c r="C311" s="208">
        <v>1</v>
      </c>
      <c r="D311" s="208">
        <v>0.95</v>
      </c>
      <c r="G311" s="54"/>
      <c r="U311" s="53"/>
    </row>
    <row r="312" spans="1:250" s="52" customFormat="1" ht="30" customHeight="1" thickTop="1" x14ac:dyDescent="0.35">
      <c r="A312" s="44" t="s">
        <v>37</v>
      </c>
      <c r="B312" s="43"/>
      <c r="C312" s="71"/>
      <c r="D312" s="71"/>
      <c r="G312" s="54"/>
      <c r="U312" s="53"/>
    </row>
    <row r="313" spans="1:250" s="34" customFormat="1" ht="30" customHeight="1" x14ac:dyDescent="0.35">
      <c r="A313" s="39">
        <v>18.100000000000001</v>
      </c>
      <c r="B313" s="38" t="s">
        <v>36</v>
      </c>
      <c r="C313" s="56">
        <v>0.42</v>
      </c>
      <c r="D313" s="56">
        <v>0.4</v>
      </c>
      <c r="E313" s="27"/>
      <c r="F313" s="27"/>
      <c r="G313" s="27"/>
      <c r="H313" s="27"/>
      <c r="I313" s="27"/>
      <c r="J313" s="27"/>
      <c r="K313" s="27"/>
      <c r="L313" s="27"/>
      <c r="M313" s="27"/>
      <c r="N313" s="27"/>
      <c r="O313" s="29"/>
      <c r="P313" s="29"/>
      <c r="Q313" s="27"/>
      <c r="R313" s="27"/>
      <c r="S313" s="27"/>
      <c r="T313" s="27"/>
      <c r="U313" s="28"/>
      <c r="V313" s="27"/>
      <c r="W313" s="27"/>
      <c r="X313" s="27"/>
      <c r="Y313" s="27"/>
      <c r="Z313" s="27"/>
      <c r="AA313" s="27"/>
      <c r="AB313" s="27"/>
      <c r="AC313" s="27"/>
      <c r="AD313" s="27"/>
      <c r="AE313" s="27"/>
      <c r="AF313" s="27"/>
      <c r="AG313" s="27"/>
      <c r="AH313" s="27"/>
      <c r="AI313" s="27"/>
      <c r="AJ313" s="27"/>
      <c r="AK313" s="27"/>
      <c r="AL313" s="27"/>
      <c r="AM313" s="27"/>
      <c r="AN313" s="27"/>
      <c r="AO313" s="27"/>
      <c r="AP313" s="27"/>
      <c r="AQ313" s="27"/>
      <c r="AR313" s="27"/>
      <c r="AS313" s="27"/>
      <c r="AT313" s="27"/>
      <c r="AU313" s="27"/>
      <c r="AV313" s="27"/>
      <c r="AW313" s="27"/>
      <c r="AX313" s="27"/>
      <c r="AY313" s="27"/>
      <c r="AZ313" s="27"/>
      <c r="BA313" s="27"/>
      <c r="BB313" s="27"/>
      <c r="BC313" s="27"/>
      <c r="BD313" s="27"/>
      <c r="BE313" s="27"/>
      <c r="BF313" s="27"/>
      <c r="BG313" s="27"/>
      <c r="BH313" s="27"/>
      <c r="BI313" s="27"/>
      <c r="BJ313" s="27"/>
      <c r="BK313" s="27"/>
      <c r="BL313" s="27"/>
      <c r="BM313" s="27"/>
      <c r="BN313" s="27"/>
      <c r="BO313" s="27"/>
      <c r="BP313" s="27"/>
      <c r="BQ313" s="27"/>
      <c r="BR313" s="27"/>
      <c r="BS313" s="27"/>
      <c r="BT313" s="27"/>
      <c r="BU313" s="27"/>
      <c r="BV313" s="27"/>
      <c r="BW313" s="27"/>
      <c r="BX313" s="27"/>
      <c r="BY313" s="27"/>
      <c r="BZ313" s="27"/>
      <c r="CA313" s="27"/>
      <c r="CB313" s="27"/>
      <c r="CC313" s="27"/>
      <c r="CD313" s="27"/>
      <c r="CE313" s="27"/>
      <c r="CF313" s="27"/>
      <c r="CG313" s="27"/>
      <c r="CH313" s="27"/>
      <c r="CI313" s="27"/>
      <c r="CJ313" s="27"/>
      <c r="CK313" s="27"/>
      <c r="CL313" s="27"/>
      <c r="CM313" s="27"/>
      <c r="CN313" s="27"/>
      <c r="CO313" s="27"/>
      <c r="CP313" s="27"/>
      <c r="CQ313" s="27"/>
      <c r="CR313" s="27"/>
      <c r="CS313" s="27"/>
      <c r="CT313" s="27"/>
      <c r="CU313" s="27"/>
      <c r="CV313" s="27"/>
      <c r="CW313" s="27"/>
      <c r="CX313" s="27"/>
      <c r="CY313" s="27"/>
      <c r="CZ313" s="27"/>
      <c r="DA313" s="27"/>
      <c r="DB313" s="27"/>
      <c r="DC313" s="27"/>
      <c r="DD313" s="27"/>
      <c r="DE313" s="27"/>
      <c r="DF313" s="27"/>
      <c r="DG313" s="27"/>
      <c r="DH313" s="27"/>
      <c r="DI313" s="27"/>
      <c r="DJ313" s="27"/>
      <c r="DK313" s="27"/>
      <c r="DL313" s="27"/>
      <c r="DM313" s="27"/>
      <c r="DN313" s="27"/>
      <c r="DO313" s="27"/>
      <c r="DP313" s="27"/>
      <c r="DQ313" s="27"/>
      <c r="DR313" s="27"/>
      <c r="DS313" s="27"/>
      <c r="DT313" s="27"/>
      <c r="DU313" s="27"/>
      <c r="DV313" s="27"/>
      <c r="DW313" s="27"/>
      <c r="DX313" s="27"/>
      <c r="DY313" s="27"/>
      <c r="DZ313" s="27"/>
      <c r="EA313" s="27"/>
      <c r="EB313" s="27"/>
      <c r="EC313" s="27"/>
      <c r="ED313" s="27"/>
      <c r="EE313" s="27"/>
      <c r="EF313" s="27"/>
      <c r="EG313" s="27"/>
      <c r="EH313" s="27"/>
      <c r="EI313" s="27"/>
      <c r="EJ313" s="27"/>
      <c r="EK313" s="27"/>
      <c r="EL313" s="27"/>
      <c r="EM313" s="27"/>
      <c r="EN313" s="27"/>
      <c r="EO313" s="27"/>
      <c r="EP313" s="27"/>
      <c r="EQ313" s="27"/>
      <c r="ER313" s="27"/>
      <c r="ES313" s="27"/>
      <c r="ET313" s="27"/>
      <c r="EU313" s="27"/>
      <c r="EV313" s="27"/>
      <c r="EW313" s="27"/>
      <c r="EX313" s="27"/>
      <c r="EY313" s="27"/>
      <c r="EZ313" s="27"/>
      <c r="FA313" s="27"/>
      <c r="FB313" s="27"/>
      <c r="FC313" s="27"/>
      <c r="FD313" s="27"/>
      <c r="FE313" s="27"/>
      <c r="FF313" s="27"/>
      <c r="FG313" s="27"/>
      <c r="FH313" s="27"/>
      <c r="FI313" s="27"/>
      <c r="FJ313" s="27"/>
      <c r="FK313" s="27"/>
      <c r="FL313" s="27"/>
      <c r="FM313" s="27"/>
      <c r="FN313" s="27"/>
      <c r="FO313" s="27"/>
      <c r="FP313" s="27"/>
      <c r="FQ313" s="27"/>
      <c r="FR313" s="27"/>
      <c r="FS313" s="27"/>
      <c r="FT313" s="27"/>
      <c r="FU313" s="27"/>
      <c r="FV313" s="27"/>
      <c r="FW313" s="27"/>
      <c r="FX313" s="27"/>
      <c r="FY313" s="27"/>
      <c r="FZ313" s="27"/>
      <c r="GA313" s="27"/>
      <c r="GB313" s="27"/>
      <c r="GC313" s="27"/>
      <c r="GD313" s="27"/>
      <c r="GE313" s="27"/>
      <c r="GF313" s="27"/>
      <c r="GG313" s="27"/>
      <c r="GH313" s="27"/>
      <c r="GI313" s="27"/>
      <c r="GJ313" s="27"/>
      <c r="GK313" s="27"/>
      <c r="GL313" s="27"/>
      <c r="GM313" s="27"/>
      <c r="GN313" s="27"/>
      <c r="GO313" s="27"/>
      <c r="GP313" s="27"/>
      <c r="GQ313" s="27"/>
      <c r="GR313" s="27"/>
      <c r="GS313" s="27"/>
      <c r="GT313" s="27"/>
      <c r="GU313" s="27"/>
      <c r="GV313" s="27"/>
      <c r="GW313" s="27"/>
      <c r="GX313" s="27"/>
      <c r="GY313" s="27"/>
      <c r="GZ313" s="27"/>
      <c r="HA313" s="27"/>
      <c r="HB313" s="27"/>
      <c r="HC313" s="27"/>
      <c r="HD313" s="27"/>
      <c r="HE313" s="27"/>
      <c r="HF313" s="27"/>
      <c r="HG313" s="27"/>
      <c r="HH313" s="27"/>
      <c r="HI313" s="27"/>
      <c r="HJ313" s="27"/>
      <c r="HK313" s="27"/>
      <c r="HL313" s="27"/>
      <c r="HM313" s="27"/>
      <c r="HN313" s="27"/>
      <c r="HO313" s="27"/>
      <c r="HP313" s="27"/>
      <c r="HQ313" s="27"/>
      <c r="HR313" s="27"/>
      <c r="HS313" s="27"/>
      <c r="HT313" s="27"/>
      <c r="HU313" s="27"/>
      <c r="HV313" s="27"/>
      <c r="HW313" s="27"/>
      <c r="HX313" s="27"/>
      <c r="HY313" s="27"/>
      <c r="HZ313" s="27"/>
      <c r="IA313" s="27"/>
      <c r="IB313" s="27"/>
      <c r="IC313" s="27"/>
      <c r="ID313" s="27"/>
      <c r="IE313" s="27"/>
      <c r="IF313" s="27"/>
      <c r="IG313" s="27"/>
      <c r="IH313" s="27"/>
      <c r="II313" s="27"/>
      <c r="IJ313" s="27"/>
      <c r="IK313" s="27"/>
      <c r="IL313" s="27"/>
      <c r="IM313" s="27"/>
      <c r="IN313" s="27"/>
      <c r="IO313" s="27"/>
      <c r="IP313" s="27"/>
    </row>
    <row r="314" spans="1:250" s="34" customFormat="1" ht="18" customHeight="1" x14ac:dyDescent="0.35">
      <c r="A314" s="39"/>
      <c r="B314" s="70" t="s">
        <v>35</v>
      </c>
      <c r="C314" s="83"/>
      <c r="D314" s="83"/>
      <c r="E314" s="27"/>
      <c r="F314" s="27"/>
      <c r="G314" s="27"/>
      <c r="H314" s="27"/>
      <c r="I314" s="27"/>
      <c r="J314" s="27"/>
      <c r="K314" s="27"/>
      <c r="L314" s="27"/>
      <c r="M314" s="27"/>
      <c r="N314" s="27"/>
      <c r="O314" s="29"/>
      <c r="P314" s="29"/>
      <c r="Q314" s="27"/>
      <c r="R314" s="27"/>
      <c r="S314" s="27"/>
      <c r="T314" s="27"/>
      <c r="U314" s="67"/>
      <c r="V314" s="27"/>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row>
    <row r="315" spans="1:250" s="52" customFormat="1" ht="30" customHeight="1" x14ac:dyDescent="0.35">
      <c r="A315" s="39">
        <v>18.2</v>
      </c>
      <c r="B315" s="65" t="s">
        <v>34</v>
      </c>
      <c r="C315" s="50">
        <v>0.25</v>
      </c>
      <c r="D315" s="50">
        <v>0.62</v>
      </c>
      <c r="G315" s="54"/>
      <c r="U315" s="53"/>
    </row>
    <row r="316" spans="1:250" s="52" customFormat="1" ht="33" x14ac:dyDescent="0.35">
      <c r="A316" s="39">
        <v>18.3</v>
      </c>
      <c r="B316" s="65" t="s">
        <v>33</v>
      </c>
      <c r="C316" s="50">
        <v>0.4</v>
      </c>
      <c r="D316" s="50">
        <v>0.82</v>
      </c>
      <c r="F316" s="55"/>
      <c r="G316" s="54"/>
      <c r="U316" s="53"/>
    </row>
    <row r="317" spans="1:250" s="52" customFormat="1" ht="30" customHeight="1" x14ac:dyDescent="0.35">
      <c r="A317" s="59">
        <v>18.399999999999999</v>
      </c>
      <c r="B317" s="38" t="s">
        <v>32</v>
      </c>
      <c r="C317" s="309"/>
      <c r="D317" s="63"/>
      <c r="F317" s="55"/>
      <c r="G317" s="54"/>
      <c r="U317" s="53"/>
    </row>
    <row r="318" spans="1:250" s="52" customFormat="1" ht="30" customHeight="1" x14ac:dyDescent="0.35">
      <c r="A318" s="62"/>
      <c r="B318" s="47" t="s">
        <v>30</v>
      </c>
      <c r="C318" s="50">
        <v>0.75</v>
      </c>
      <c r="D318" s="204">
        <v>0.81</v>
      </c>
      <c r="G318" s="54"/>
      <c r="U318" s="53"/>
    </row>
    <row r="319" spans="1:250" s="52" customFormat="1" ht="30" customHeight="1" x14ac:dyDescent="0.35">
      <c r="A319" s="62"/>
      <c r="B319" s="47" t="s">
        <v>29</v>
      </c>
      <c r="C319" s="61">
        <v>0.5</v>
      </c>
      <c r="D319" s="204">
        <v>0.46</v>
      </c>
      <c r="F319" s="55"/>
      <c r="G319" s="54"/>
      <c r="U319" s="53"/>
    </row>
    <row r="320" spans="1:250" s="52" customFormat="1" ht="30" customHeight="1" x14ac:dyDescent="0.35">
      <c r="A320" s="48"/>
      <c r="B320" s="47" t="s">
        <v>28</v>
      </c>
      <c r="C320" s="61">
        <v>1</v>
      </c>
      <c r="D320" s="204">
        <v>0.86</v>
      </c>
      <c r="F320" s="55"/>
      <c r="G320" s="54"/>
      <c r="U320" s="53"/>
    </row>
    <row r="321" spans="1:250" s="34" customFormat="1" ht="28.5" customHeight="1" x14ac:dyDescent="0.35">
      <c r="A321" s="48"/>
      <c r="B321" s="47" t="s">
        <v>27</v>
      </c>
      <c r="C321" s="61">
        <v>0.5</v>
      </c>
      <c r="D321" s="204">
        <v>0.62</v>
      </c>
      <c r="E321" s="27"/>
      <c r="F321" s="27"/>
      <c r="G321" s="27"/>
      <c r="H321" s="27"/>
      <c r="I321" s="27"/>
      <c r="J321" s="27"/>
      <c r="K321" s="27"/>
      <c r="L321" s="27"/>
      <c r="M321" s="27"/>
      <c r="N321" s="27"/>
      <c r="O321" s="29"/>
      <c r="P321" s="29"/>
      <c r="Q321" s="27"/>
      <c r="R321" s="27"/>
      <c r="S321" s="27"/>
      <c r="T321" s="27"/>
      <c r="U321" s="28"/>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c r="IA321" s="27"/>
      <c r="IB321" s="27"/>
      <c r="IC321" s="27"/>
      <c r="ID321" s="27"/>
      <c r="IE321" s="27"/>
      <c r="IF321" s="27"/>
      <c r="IG321" s="27"/>
      <c r="IH321" s="27"/>
      <c r="II321" s="27"/>
      <c r="IJ321" s="27"/>
      <c r="IK321" s="27"/>
      <c r="IL321" s="27"/>
      <c r="IM321" s="27"/>
      <c r="IN321" s="27"/>
      <c r="IO321" s="27"/>
      <c r="IP321" s="27"/>
    </row>
    <row r="322" spans="1:250" s="34" customFormat="1" ht="28.5" customHeight="1" x14ac:dyDescent="0.35">
      <c r="A322" s="48"/>
      <c r="B322" s="47" t="s">
        <v>26</v>
      </c>
      <c r="C322" s="61">
        <v>0.75</v>
      </c>
      <c r="D322" s="204">
        <v>0.56999999999999995</v>
      </c>
      <c r="E322" s="27"/>
      <c r="F322" s="27"/>
      <c r="G322" s="27"/>
      <c r="H322" s="27"/>
      <c r="I322" s="27"/>
      <c r="J322" s="27"/>
      <c r="K322" s="27"/>
      <c r="L322" s="27"/>
      <c r="M322" s="27"/>
      <c r="N322" s="27"/>
      <c r="O322" s="29"/>
      <c r="P322" s="29"/>
      <c r="Q322" s="27"/>
      <c r="R322" s="27"/>
      <c r="S322" s="27"/>
      <c r="T322" s="27"/>
      <c r="U322" s="28"/>
      <c r="V322" s="27"/>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row>
    <row r="323" spans="1:250" s="34" customFormat="1" ht="30" customHeight="1" x14ac:dyDescent="0.35">
      <c r="A323" s="48"/>
      <c r="B323" s="47" t="s">
        <v>25</v>
      </c>
      <c r="C323" s="61">
        <v>1</v>
      </c>
      <c r="D323" s="204">
        <v>0.81</v>
      </c>
      <c r="E323" s="27"/>
      <c r="F323" s="27"/>
      <c r="G323" s="27"/>
      <c r="H323" s="27"/>
      <c r="I323" s="27"/>
      <c r="J323" s="27"/>
      <c r="K323" s="27"/>
      <c r="L323" s="27"/>
      <c r="M323" s="27"/>
      <c r="N323" s="27"/>
      <c r="O323" s="29"/>
      <c r="P323" s="29"/>
      <c r="Q323" s="27"/>
      <c r="R323" s="27"/>
      <c r="S323" s="27"/>
      <c r="T323" s="27"/>
      <c r="U323" s="28"/>
      <c r="V323" s="27"/>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row>
    <row r="324" spans="1:250" s="34" customFormat="1" ht="30" customHeight="1" x14ac:dyDescent="0.35">
      <c r="A324" s="48"/>
      <c r="B324" s="47" t="s">
        <v>24</v>
      </c>
      <c r="C324" s="61">
        <v>1</v>
      </c>
      <c r="D324" s="204">
        <v>0.74</v>
      </c>
      <c r="E324" s="27"/>
      <c r="F324" s="27"/>
      <c r="G324" s="27"/>
      <c r="H324" s="27"/>
      <c r="I324" s="27"/>
      <c r="J324" s="27"/>
      <c r="K324" s="27"/>
      <c r="L324" s="27"/>
      <c r="M324" s="27"/>
      <c r="N324" s="27"/>
      <c r="O324" s="29"/>
      <c r="P324" s="29"/>
      <c r="Q324" s="27"/>
      <c r="R324" s="27"/>
      <c r="S324" s="27"/>
      <c r="T324" s="27"/>
      <c r="U324" s="28"/>
      <c r="V324" s="27"/>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row>
    <row r="325" spans="1:250" s="34" customFormat="1" ht="30" customHeight="1" x14ac:dyDescent="0.35">
      <c r="A325" s="48"/>
      <c r="B325" s="47" t="s">
        <v>23</v>
      </c>
      <c r="C325" s="61">
        <v>0.75</v>
      </c>
      <c r="D325" s="204">
        <v>0.53</v>
      </c>
      <c r="E325" s="27"/>
      <c r="F325" s="27"/>
      <c r="G325" s="27"/>
      <c r="H325" s="27"/>
      <c r="I325" s="27"/>
      <c r="J325" s="27"/>
      <c r="K325" s="27"/>
      <c r="L325" s="27"/>
      <c r="M325" s="27"/>
      <c r="N325" s="27"/>
      <c r="O325" s="29"/>
      <c r="P325" s="29"/>
      <c r="Q325" s="27"/>
      <c r="R325" s="27"/>
      <c r="S325" s="27"/>
      <c r="T325" s="27"/>
      <c r="U325" s="28"/>
      <c r="V325" s="27"/>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row>
    <row r="326" spans="1:250" s="34" customFormat="1" ht="30" customHeight="1" x14ac:dyDescent="0.35">
      <c r="A326" s="48"/>
      <c r="B326" s="47" t="s">
        <v>22</v>
      </c>
      <c r="C326" s="61">
        <v>0.25</v>
      </c>
      <c r="D326" s="204">
        <v>0.51</v>
      </c>
      <c r="E326" s="27"/>
      <c r="F326" s="27"/>
      <c r="G326" s="27"/>
      <c r="H326" s="27"/>
      <c r="I326" s="27"/>
      <c r="J326" s="27"/>
      <c r="K326" s="27"/>
      <c r="L326" s="27"/>
      <c r="M326" s="27"/>
      <c r="N326" s="27"/>
      <c r="O326" s="29"/>
      <c r="P326" s="29"/>
      <c r="Q326" s="27"/>
      <c r="R326" s="27"/>
      <c r="S326" s="27"/>
      <c r="T326" s="27"/>
      <c r="U326" s="28"/>
      <c r="V326" s="27"/>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row>
    <row r="327" spans="1:250" s="34" customFormat="1" ht="30" customHeight="1" x14ac:dyDescent="0.35">
      <c r="A327" s="48"/>
      <c r="B327" s="47" t="s">
        <v>21</v>
      </c>
      <c r="C327" s="50">
        <v>0</v>
      </c>
      <c r="D327" s="50">
        <v>0.37</v>
      </c>
      <c r="E327" s="27"/>
      <c r="F327" s="27"/>
      <c r="G327" s="27"/>
      <c r="H327" s="27"/>
      <c r="I327" s="27"/>
      <c r="J327" s="27"/>
      <c r="K327" s="27"/>
      <c r="L327" s="27"/>
      <c r="M327" s="27"/>
      <c r="N327" s="27"/>
      <c r="O327" s="29"/>
      <c r="P327" s="29"/>
      <c r="Q327" s="27"/>
      <c r="R327" s="27"/>
      <c r="S327" s="27"/>
      <c r="T327" s="27"/>
      <c r="U327" s="28"/>
      <c r="V327" s="27"/>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row>
    <row r="328" spans="1:250" s="34" customFormat="1" ht="30" customHeight="1" x14ac:dyDescent="0.35">
      <c r="A328" s="59">
        <v>18.399999999999999</v>
      </c>
      <c r="B328" s="38" t="s">
        <v>31</v>
      </c>
      <c r="C328" s="58"/>
      <c r="D328" s="58"/>
      <c r="E328" s="27"/>
      <c r="F328" s="27"/>
      <c r="G328" s="27"/>
      <c r="H328" s="27"/>
      <c r="I328" s="27"/>
      <c r="J328" s="27"/>
      <c r="K328" s="27"/>
      <c r="L328" s="27"/>
      <c r="M328" s="27"/>
      <c r="N328" s="27"/>
      <c r="O328" s="29"/>
      <c r="P328" s="29"/>
      <c r="Q328" s="27"/>
      <c r="R328" s="27"/>
      <c r="S328" s="27"/>
      <c r="T328" s="27"/>
      <c r="U328" s="28"/>
      <c r="V328" s="27"/>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row>
    <row r="329" spans="1:250" s="52" customFormat="1" ht="30" customHeight="1" x14ac:dyDescent="0.35">
      <c r="A329" s="51"/>
      <c r="B329" s="47" t="s">
        <v>30</v>
      </c>
      <c r="C329" s="49">
        <v>0.33</v>
      </c>
      <c r="D329" s="49">
        <v>0.6</v>
      </c>
      <c r="G329" s="54"/>
      <c r="U329" s="53"/>
    </row>
    <row r="330" spans="1:250" s="52" customFormat="1" ht="30" customHeight="1" x14ac:dyDescent="0.35">
      <c r="A330" s="51"/>
      <c r="B330" s="47" t="s">
        <v>29</v>
      </c>
      <c r="C330" s="49">
        <v>0</v>
      </c>
      <c r="D330" s="49">
        <v>0.5</v>
      </c>
      <c r="F330" s="55"/>
      <c r="G330" s="54"/>
      <c r="U330" s="53"/>
    </row>
    <row r="331" spans="1:250" s="52" customFormat="1" ht="30" customHeight="1" x14ac:dyDescent="0.35">
      <c r="A331" s="51"/>
      <c r="B331" s="47" t="s">
        <v>28</v>
      </c>
      <c r="C331" s="49">
        <v>0.5</v>
      </c>
      <c r="D331" s="49">
        <v>0.56999999999999995</v>
      </c>
      <c r="F331" s="55"/>
      <c r="G331" s="54"/>
      <c r="U331" s="53"/>
    </row>
    <row r="332" spans="1:250" s="34" customFormat="1" ht="28.5" customHeight="1" x14ac:dyDescent="0.35">
      <c r="A332" s="51"/>
      <c r="B332" s="47" t="s">
        <v>27</v>
      </c>
      <c r="C332" s="49">
        <v>0</v>
      </c>
      <c r="D332" s="49">
        <v>0.48</v>
      </c>
      <c r="E332" s="27"/>
      <c r="F332" s="27"/>
      <c r="G332" s="27"/>
      <c r="H332" s="27"/>
      <c r="I332" s="27"/>
      <c r="J332" s="27"/>
      <c r="K332" s="27"/>
      <c r="L332" s="27"/>
      <c r="M332" s="27"/>
      <c r="N332" s="27"/>
      <c r="O332" s="29"/>
      <c r="P332" s="29"/>
      <c r="Q332" s="27"/>
      <c r="R332" s="27"/>
      <c r="S332" s="27"/>
      <c r="T332" s="27"/>
      <c r="U332" s="28"/>
      <c r="V332" s="27"/>
      <c r="W332" s="27"/>
      <c r="X332" s="27"/>
      <c r="Y332" s="27"/>
      <c r="Z332" s="27"/>
      <c r="AA332" s="27"/>
      <c r="AB332" s="27"/>
      <c r="AC332" s="27"/>
      <c r="AD332" s="27"/>
      <c r="AE332" s="27"/>
      <c r="AF332" s="27"/>
      <c r="AG332" s="27"/>
      <c r="AH332" s="27"/>
      <c r="AI332" s="27"/>
      <c r="AJ332" s="27"/>
      <c r="AK332" s="27"/>
      <c r="AL332" s="27"/>
      <c r="AM332" s="27"/>
      <c r="AN332" s="27"/>
      <c r="AO332" s="27"/>
      <c r="AP332" s="27"/>
      <c r="AQ332" s="27"/>
      <c r="AR332" s="27"/>
      <c r="AS332" s="27"/>
      <c r="AT332" s="27"/>
      <c r="AU332" s="27"/>
      <c r="AV332" s="27"/>
      <c r="AW332" s="27"/>
      <c r="AX332" s="27"/>
      <c r="AY332" s="27"/>
      <c r="AZ332" s="27"/>
      <c r="BA332" s="27"/>
      <c r="BB332" s="27"/>
      <c r="BC332" s="27"/>
      <c r="BD332" s="27"/>
      <c r="BE332" s="27"/>
      <c r="BF332" s="27"/>
      <c r="BG332" s="27"/>
      <c r="BH332" s="27"/>
      <c r="BI332" s="27"/>
      <c r="BJ332" s="27"/>
      <c r="BK332" s="27"/>
      <c r="BL332" s="27"/>
      <c r="BM332" s="27"/>
      <c r="BN332" s="27"/>
      <c r="BO332" s="27"/>
      <c r="BP332" s="27"/>
      <c r="BQ332" s="27"/>
      <c r="BR332" s="27"/>
      <c r="BS332" s="27"/>
      <c r="BT332" s="27"/>
      <c r="BU332" s="27"/>
      <c r="BV332" s="27"/>
      <c r="BW332" s="27"/>
      <c r="BX332" s="27"/>
      <c r="BY332" s="27"/>
      <c r="BZ332" s="27"/>
      <c r="CA332" s="27"/>
      <c r="CB332" s="27"/>
      <c r="CC332" s="27"/>
      <c r="CD332" s="27"/>
      <c r="CE332" s="27"/>
      <c r="CF332" s="27"/>
      <c r="CG332" s="27"/>
      <c r="CH332" s="27"/>
      <c r="CI332" s="27"/>
      <c r="CJ332" s="27"/>
      <c r="CK332" s="27"/>
      <c r="CL332" s="27"/>
      <c r="CM332" s="27"/>
      <c r="CN332" s="27"/>
      <c r="CO332" s="27"/>
      <c r="CP332" s="27"/>
      <c r="CQ332" s="27"/>
      <c r="CR332" s="27"/>
      <c r="CS332" s="27"/>
      <c r="CT332" s="27"/>
      <c r="CU332" s="27"/>
      <c r="CV332" s="27"/>
      <c r="CW332" s="27"/>
      <c r="CX332" s="27"/>
      <c r="CY332" s="27"/>
      <c r="CZ332" s="27"/>
      <c r="DA332" s="27"/>
      <c r="DB332" s="27"/>
      <c r="DC332" s="27"/>
      <c r="DD332" s="27"/>
      <c r="DE332" s="27"/>
      <c r="DF332" s="27"/>
      <c r="DG332" s="27"/>
      <c r="DH332" s="27"/>
      <c r="DI332" s="27"/>
      <c r="DJ332" s="27"/>
      <c r="DK332" s="27"/>
      <c r="DL332" s="27"/>
      <c r="DM332" s="27"/>
      <c r="DN332" s="27"/>
      <c r="DO332" s="27"/>
      <c r="DP332" s="27"/>
      <c r="DQ332" s="27"/>
      <c r="DR332" s="27"/>
      <c r="DS332" s="27"/>
      <c r="DT332" s="27"/>
      <c r="DU332" s="27"/>
      <c r="DV332" s="27"/>
      <c r="DW332" s="27"/>
      <c r="DX332" s="27"/>
      <c r="DY332" s="27"/>
      <c r="DZ332" s="27"/>
      <c r="EA332" s="27"/>
      <c r="EB332" s="27"/>
      <c r="EC332" s="27"/>
      <c r="ED332" s="27"/>
      <c r="EE332" s="27"/>
      <c r="EF332" s="27"/>
      <c r="EG332" s="27"/>
      <c r="EH332" s="27"/>
      <c r="EI332" s="27"/>
      <c r="EJ332" s="27"/>
      <c r="EK332" s="27"/>
      <c r="EL332" s="27"/>
      <c r="EM332" s="27"/>
      <c r="EN332" s="27"/>
      <c r="EO332" s="27"/>
      <c r="EP332" s="27"/>
      <c r="EQ332" s="27"/>
      <c r="ER332" s="27"/>
      <c r="ES332" s="27"/>
      <c r="ET332" s="27"/>
      <c r="EU332" s="27"/>
      <c r="EV332" s="27"/>
      <c r="EW332" s="27"/>
      <c r="EX332" s="27"/>
      <c r="EY332" s="27"/>
      <c r="EZ332" s="27"/>
      <c r="FA332" s="27"/>
      <c r="FB332" s="27"/>
      <c r="FC332" s="27"/>
      <c r="FD332" s="27"/>
      <c r="FE332" s="27"/>
      <c r="FF332" s="27"/>
      <c r="FG332" s="27"/>
      <c r="FH332" s="27"/>
      <c r="FI332" s="27"/>
      <c r="FJ332" s="27"/>
      <c r="FK332" s="27"/>
      <c r="FL332" s="27"/>
      <c r="FM332" s="27"/>
      <c r="FN332" s="27"/>
      <c r="FO332" s="27"/>
      <c r="FP332" s="27"/>
      <c r="FQ332" s="27"/>
      <c r="FR332" s="27"/>
      <c r="FS332" s="27"/>
      <c r="FT332" s="27"/>
      <c r="FU332" s="27"/>
      <c r="FV332" s="27"/>
      <c r="FW332" s="27"/>
      <c r="FX332" s="27"/>
      <c r="FY332" s="27"/>
      <c r="FZ332" s="27"/>
      <c r="GA332" s="27"/>
      <c r="GB332" s="27"/>
      <c r="GC332" s="27"/>
      <c r="GD332" s="27"/>
      <c r="GE332" s="27"/>
      <c r="GF332" s="27"/>
      <c r="GG332" s="27"/>
      <c r="GH332" s="27"/>
      <c r="GI332" s="27"/>
      <c r="GJ332" s="27"/>
      <c r="GK332" s="27"/>
      <c r="GL332" s="27"/>
      <c r="GM332" s="27"/>
      <c r="GN332" s="27"/>
      <c r="GO332" s="27"/>
      <c r="GP332" s="27"/>
      <c r="GQ332" s="27"/>
      <c r="GR332" s="27"/>
      <c r="GS332" s="27"/>
      <c r="GT332" s="27"/>
      <c r="GU332" s="27"/>
      <c r="GV332" s="27"/>
      <c r="GW332" s="27"/>
      <c r="GX332" s="27"/>
      <c r="GY332" s="27"/>
      <c r="GZ332" s="27"/>
      <c r="HA332" s="27"/>
      <c r="HB332" s="27"/>
      <c r="HC332" s="27"/>
      <c r="HD332" s="27"/>
      <c r="HE332" s="27"/>
      <c r="HF332" s="27"/>
      <c r="HG332" s="27"/>
      <c r="HH332" s="27"/>
      <c r="HI332" s="27"/>
      <c r="HJ332" s="27"/>
      <c r="HK332" s="27"/>
      <c r="HL332" s="27"/>
      <c r="HM332" s="27"/>
      <c r="HN332" s="27"/>
      <c r="HO332" s="27"/>
      <c r="HP332" s="27"/>
      <c r="HQ332" s="27"/>
      <c r="HR332" s="27"/>
      <c r="HS332" s="27"/>
      <c r="HT332" s="27"/>
      <c r="HU332" s="27"/>
      <c r="HV332" s="27"/>
      <c r="HW332" s="27"/>
      <c r="HX332" s="27"/>
      <c r="HY332" s="27"/>
      <c r="HZ332" s="27"/>
      <c r="IA332" s="27"/>
      <c r="IB332" s="27"/>
      <c r="IC332" s="27"/>
      <c r="ID332" s="27"/>
      <c r="IE332" s="27"/>
      <c r="IF332" s="27"/>
      <c r="IG332" s="27"/>
      <c r="IH332" s="27"/>
      <c r="II332" s="27"/>
      <c r="IJ332" s="27"/>
      <c r="IK332" s="27"/>
      <c r="IL332" s="27"/>
      <c r="IM332" s="27"/>
      <c r="IN332" s="27"/>
      <c r="IO332" s="27"/>
      <c r="IP332" s="27"/>
    </row>
    <row r="333" spans="1:250" s="34" customFormat="1" ht="28.5" customHeight="1" x14ac:dyDescent="0.35">
      <c r="A333" s="51"/>
      <c r="B333" s="47" t="s">
        <v>26</v>
      </c>
      <c r="C333" s="49">
        <v>0.33</v>
      </c>
      <c r="D333" s="49">
        <v>0.81</v>
      </c>
      <c r="E333" s="27"/>
      <c r="F333" s="27"/>
      <c r="G333" s="27"/>
      <c r="H333" s="27"/>
      <c r="I333" s="27"/>
      <c r="J333" s="27"/>
      <c r="K333" s="27"/>
      <c r="L333" s="27"/>
      <c r="M333" s="27"/>
      <c r="N333" s="27"/>
      <c r="O333" s="29"/>
      <c r="P333" s="29"/>
      <c r="Q333" s="27"/>
      <c r="R333" s="27"/>
      <c r="S333" s="27"/>
      <c r="T333" s="27"/>
      <c r="U333" s="28"/>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row>
    <row r="334" spans="1:250" s="34" customFormat="1" ht="30" customHeight="1" x14ac:dyDescent="0.35">
      <c r="A334" s="48"/>
      <c r="B334" s="47" t="s">
        <v>25</v>
      </c>
      <c r="C334" s="49">
        <v>0.25</v>
      </c>
      <c r="D334" s="49">
        <v>0.47</v>
      </c>
      <c r="E334" s="27"/>
      <c r="F334" s="27"/>
      <c r="G334" s="27"/>
      <c r="H334" s="27"/>
      <c r="I334" s="27"/>
      <c r="J334" s="27"/>
      <c r="K334" s="27"/>
      <c r="L334" s="27"/>
      <c r="M334" s="27"/>
      <c r="N334" s="27"/>
      <c r="O334" s="29"/>
      <c r="P334" s="29"/>
      <c r="Q334" s="27"/>
      <c r="R334" s="27"/>
      <c r="S334" s="27"/>
      <c r="T334" s="27"/>
      <c r="U334" s="28"/>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row>
    <row r="335" spans="1:250" s="34" customFormat="1" ht="30" customHeight="1" x14ac:dyDescent="0.35">
      <c r="A335" s="48"/>
      <c r="B335" s="47" t="s">
        <v>24</v>
      </c>
      <c r="C335" s="49">
        <v>0.5</v>
      </c>
      <c r="D335" s="49">
        <v>0.44</v>
      </c>
      <c r="E335" s="27"/>
      <c r="F335" s="27"/>
      <c r="G335" s="27"/>
      <c r="H335" s="27"/>
      <c r="I335" s="27"/>
      <c r="J335" s="27"/>
      <c r="K335" s="27"/>
      <c r="L335" s="27"/>
      <c r="M335" s="27"/>
      <c r="N335" s="27"/>
      <c r="O335" s="29"/>
      <c r="P335" s="29"/>
      <c r="Q335" s="27"/>
      <c r="R335" s="27"/>
      <c r="S335" s="27"/>
      <c r="T335" s="27"/>
      <c r="U335" s="28"/>
      <c r="V335" s="27"/>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row>
    <row r="336" spans="1:250" s="34" customFormat="1" ht="30" customHeight="1" x14ac:dyDescent="0.35">
      <c r="A336" s="48"/>
      <c r="B336" s="47" t="s">
        <v>23</v>
      </c>
      <c r="C336" s="49">
        <v>0</v>
      </c>
      <c r="D336" s="49">
        <v>0.42</v>
      </c>
      <c r="E336" s="27"/>
      <c r="F336" s="27"/>
      <c r="G336" s="27"/>
      <c r="H336" s="27"/>
      <c r="I336" s="27"/>
      <c r="J336" s="27"/>
      <c r="K336" s="27"/>
      <c r="L336" s="27"/>
      <c r="M336" s="27"/>
      <c r="N336" s="27"/>
      <c r="O336" s="29"/>
      <c r="P336" s="29"/>
      <c r="Q336" s="27"/>
      <c r="R336" s="27"/>
      <c r="S336" s="27"/>
      <c r="T336" s="27"/>
      <c r="U336" s="28"/>
      <c r="V336" s="27"/>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row>
    <row r="337" spans="1:250" s="34" customFormat="1" ht="30" customHeight="1" x14ac:dyDescent="0.35">
      <c r="A337" s="48"/>
      <c r="B337" s="47" t="s">
        <v>22</v>
      </c>
      <c r="C337" s="49">
        <v>0</v>
      </c>
      <c r="D337" s="49">
        <v>0.44</v>
      </c>
      <c r="E337" s="27"/>
      <c r="F337" s="27"/>
      <c r="G337" s="27"/>
      <c r="H337" s="27"/>
      <c r="I337" s="27"/>
      <c r="J337" s="27"/>
      <c r="K337" s="27"/>
      <c r="L337" s="27"/>
      <c r="M337" s="27"/>
      <c r="N337" s="27"/>
      <c r="O337" s="29"/>
      <c r="P337" s="29"/>
      <c r="Q337" s="27"/>
      <c r="R337" s="27"/>
      <c r="S337" s="27"/>
      <c r="T337" s="27"/>
      <c r="U337" s="28"/>
      <c r="V337" s="27"/>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row>
    <row r="338" spans="1:250" s="34" customFormat="1" ht="30" customHeight="1" thickBot="1" x14ac:dyDescent="0.4">
      <c r="A338" s="48"/>
      <c r="B338" s="47" t="s">
        <v>21</v>
      </c>
      <c r="C338" s="49" t="e">
        <v>#DIV/0!</v>
      </c>
      <c r="D338" s="49">
        <v>0.46</v>
      </c>
      <c r="E338" s="27"/>
      <c r="F338" s="27"/>
      <c r="G338" s="27"/>
      <c r="H338" s="27"/>
      <c r="I338" s="27"/>
      <c r="J338" s="27"/>
      <c r="K338" s="27"/>
      <c r="L338" s="27"/>
      <c r="M338" s="27"/>
      <c r="N338" s="27"/>
      <c r="O338" s="29"/>
      <c r="P338" s="29"/>
      <c r="Q338" s="27"/>
      <c r="R338" s="27"/>
      <c r="S338" s="27"/>
      <c r="T338" s="27"/>
      <c r="U338" s="28"/>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row>
    <row r="339" spans="1:250" s="34" customFormat="1" ht="30" customHeight="1" thickTop="1" x14ac:dyDescent="0.35">
      <c r="A339" s="44" t="s">
        <v>20</v>
      </c>
      <c r="B339" s="43"/>
      <c r="C339" s="154"/>
      <c r="D339" s="154"/>
      <c r="E339" s="27"/>
      <c r="F339" s="27"/>
      <c r="G339" s="27"/>
      <c r="H339" s="27"/>
      <c r="I339" s="27"/>
      <c r="J339" s="27"/>
      <c r="K339" s="27"/>
      <c r="L339" s="27"/>
      <c r="M339" s="27"/>
      <c r="N339" s="27"/>
      <c r="O339" s="29"/>
      <c r="P339" s="29"/>
      <c r="Q339" s="27"/>
      <c r="R339" s="27"/>
      <c r="S339" s="27"/>
      <c r="T339" s="27"/>
      <c r="U339" s="28"/>
      <c r="V339" s="27"/>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row>
    <row r="340" spans="1:250" s="34" customFormat="1" ht="30" customHeight="1" x14ac:dyDescent="0.35">
      <c r="A340" s="39">
        <v>20.100000000000001</v>
      </c>
      <c r="B340" s="38" t="s">
        <v>19</v>
      </c>
      <c r="C340" s="49">
        <v>0.57999999999999996</v>
      </c>
      <c r="D340" s="49">
        <v>0.5</v>
      </c>
      <c r="E340" s="27"/>
      <c r="F340" s="27"/>
      <c r="G340" s="27"/>
      <c r="H340" s="27"/>
      <c r="I340" s="27"/>
      <c r="J340" s="27"/>
      <c r="K340" s="27"/>
      <c r="L340" s="27"/>
      <c r="M340" s="27"/>
      <c r="N340" s="27"/>
      <c r="O340" s="27"/>
      <c r="P340" s="27"/>
      <c r="Q340" s="27"/>
      <c r="R340" s="27"/>
      <c r="S340" s="27"/>
      <c r="T340" s="27"/>
      <c r="U340" s="28"/>
      <c r="V340" s="27"/>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row>
    <row r="341" spans="1:250" s="26" customFormat="1" ht="30" customHeight="1" x14ac:dyDescent="0.35">
      <c r="A341" s="33">
        <v>20.2</v>
      </c>
      <c r="B341" s="32" t="s">
        <v>18</v>
      </c>
      <c r="C341" s="30">
        <v>0.57999999999999996</v>
      </c>
      <c r="D341" s="30">
        <v>0.68</v>
      </c>
      <c r="E341" s="27"/>
      <c r="F341" s="27"/>
      <c r="G341" s="27"/>
      <c r="H341" s="27"/>
      <c r="I341" s="27"/>
      <c r="J341" s="27"/>
      <c r="K341" s="27"/>
      <c r="L341" s="27"/>
      <c r="M341" s="27"/>
      <c r="N341" s="27"/>
      <c r="O341" s="29"/>
      <c r="P341" s="29"/>
      <c r="Q341" s="27"/>
      <c r="R341" s="27"/>
      <c r="S341" s="27"/>
      <c r="T341" s="27"/>
      <c r="U341" s="28"/>
      <c r="V341" s="27"/>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row>
    <row r="342" spans="1:250" x14ac:dyDescent="0.35">
      <c r="A342" s="24"/>
      <c r="C342" s="25"/>
      <c r="D342" s="25"/>
    </row>
    <row r="343" spans="1:250" x14ac:dyDescent="0.35">
      <c r="A343" s="24"/>
      <c r="C343" s="25"/>
      <c r="D343" s="25"/>
    </row>
    <row r="344" spans="1:250" x14ac:dyDescent="0.35">
      <c r="A344" s="24"/>
      <c r="C344" s="25"/>
      <c r="D344" s="25"/>
    </row>
    <row r="345" spans="1:250" x14ac:dyDescent="0.35">
      <c r="A345" s="24"/>
      <c r="C345" s="25"/>
      <c r="D345" s="25"/>
    </row>
    <row r="346" spans="1:250" x14ac:dyDescent="0.35">
      <c r="A346" s="24"/>
      <c r="D346" s="25"/>
    </row>
    <row r="347" spans="1:250" x14ac:dyDescent="0.35">
      <c r="A347" s="24"/>
    </row>
    <row r="348" spans="1:250" x14ac:dyDescent="0.35">
      <c r="A348" s="24"/>
    </row>
    <row r="349" spans="1:250" x14ac:dyDescent="0.35">
      <c r="A349" s="24"/>
    </row>
    <row r="350" spans="1:250" x14ac:dyDescent="0.35">
      <c r="A350" s="24"/>
    </row>
    <row r="351" spans="1:250" x14ac:dyDescent="0.35">
      <c r="A351" s="24"/>
    </row>
    <row r="352" spans="1:250" x14ac:dyDescent="0.35">
      <c r="A352" s="24"/>
    </row>
    <row r="353" spans="1:21" s="22" customFormat="1" x14ac:dyDescent="0.35">
      <c r="A353" s="24"/>
      <c r="C353" s="20"/>
      <c r="D353" s="20"/>
      <c r="E353" s="19"/>
      <c r="F353" s="19"/>
      <c r="G353" s="19"/>
      <c r="H353" s="19"/>
      <c r="I353" s="19"/>
      <c r="J353" s="19"/>
      <c r="K353" s="19"/>
      <c r="L353" s="19"/>
      <c r="M353" s="19"/>
      <c r="N353" s="19"/>
      <c r="O353" s="19"/>
      <c r="P353" s="19"/>
      <c r="Q353" s="19"/>
      <c r="R353" s="19"/>
      <c r="S353" s="19"/>
      <c r="T353" s="19"/>
      <c r="U353" s="20"/>
    </row>
    <row r="354" spans="1:21" s="22" customFormat="1" x14ac:dyDescent="0.35">
      <c r="A354" s="24"/>
      <c r="C354" s="20"/>
      <c r="D354" s="20"/>
      <c r="E354" s="19"/>
      <c r="F354" s="19"/>
      <c r="G354" s="19"/>
      <c r="H354" s="19"/>
      <c r="I354" s="19"/>
      <c r="J354" s="19"/>
      <c r="K354" s="19"/>
      <c r="L354" s="19"/>
      <c r="M354" s="19"/>
      <c r="N354" s="19"/>
      <c r="O354" s="19"/>
      <c r="P354" s="19"/>
      <c r="Q354" s="19"/>
      <c r="R354" s="19"/>
      <c r="S354" s="19"/>
      <c r="T354" s="19"/>
      <c r="U354" s="20"/>
    </row>
    <row r="355" spans="1:21" s="22" customFormat="1" x14ac:dyDescent="0.35">
      <c r="A355" s="24"/>
      <c r="C355" s="20"/>
      <c r="D355" s="20"/>
      <c r="E355" s="19"/>
      <c r="F355" s="19"/>
      <c r="G355" s="19"/>
      <c r="H355" s="19"/>
      <c r="I355" s="19"/>
      <c r="J355" s="19"/>
      <c r="K355" s="19"/>
      <c r="L355" s="19"/>
      <c r="M355" s="19"/>
      <c r="N355" s="19"/>
      <c r="O355" s="19"/>
      <c r="P355" s="19"/>
      <c r="Q355" s="19"/>
      <c r="R355" s="19"/>
      <c r="S355" s="19"/>
      <c r="T355" s="19"/>
      <c r="U355" s="20"/>
    </row>
    <row r="356" spans="1:21" s="22" customFormat="1" x14ac:dyDescent="0.35">
      <c r="A356" s="24"/>
      <c r="C356" s="20"/>
      <c r="D356" s="20"/>
      <c r="E356" s="19"/>
      <c r="F356" s="19"/>
      <c r="G356" s="19"/>
      <c r="H356" s="19"/>
      <c r="I356" s="19"/>
      <c r="J356" s="19"/>
      <c r="K356" s="19"/>
      <c r="L356" s="19"/>
      <c r="M356" s="19"/>
      <c r="N356" s="19"/>
      <c r="O356" s="19"/>
      <c r="P356" s="19"/>
      <c r="Q356" s="19"/>
      <c r="R356" s="19"/>
      <c r="S356" s="19"/>
      <c r="T356" s="19"/>
      <c r="U356" s="20"/>
    </row>
    <row r="357" spans="1:21" s="22" customFormat="1" x14ac:dyDescent="0.35">
      <c r="A357" s="24"/>
      <c r="C357" s="20"/>
      <c r="D357" s="20"/>
      <c r="E357" s="19"/>
      <c r="F357" s="19"/>
      <c r="G357" s="19"/>
      <c r="H357" s="19"/>
      <c r="I357" s="19"/>
      <c r="J357" s="19"/>
      <c r="K357" s="19"/>
      <c r="L357" s="19"/>
      <c r="M357" s="19"/>
      <c r="N357" s="19"/>
      <c r="O357" s="19"/>
      <c r="P357" s="19"/>
      <c r="Q357" s="19"/>
      <c r="R357" s="19"/>
      <c r="S357" s="19"/>
      <c r="T357" s="19"/>
      <c r="U357" s="20"/>
    </row>
    <row r="358" spans="1:21" s="22" customFormat="1" x14ac:dyDescent="0.35">
      <c r="A358" s="24"/>
      <c r="C358" s="20"/>
      <c r="D358" s="20"/>
      <c r="E358" s="19"/>
      <c r="F358" s="19"/>
      <c r="G358" s="19"/>
      <c r="H358" s="19"/>
      <c r="I358" s="19"/>
      <c r="J358" s="19"/>
      <c r="K358" s="19"/>
      <c r="L358" s="19"/>
      <c r="M358" s="19"/>
      <c r="N358" s="19"/>
      <c r="O358" s="19"/>
      <c r="P358" s="19"/>
      <c r="Q358" s="19"/>
      <c r="R358" s="19"/>
      <c r="S358" s="19"/>
      <c r="T358" s="19"/>
      <c r="U358" s="20"/>
    </row>
    <row r="359" spans="1:21" s="22" customFormat="1" x14ac:dyDescent="0.35">
      <c r="A359" s="24"/>
      <c r="C359" s="20"/>
      <c r="D359" s="20"/>
      <c r="E359" s="19"/>
      <c r="F359" s="19"/>
      <c r="G359" s="19"/>
      <c r="H359" s="19"/>
      <c r="I359" s="19"/>
      <c r="J359" s="19"/>
      <c r="K359" s="19"/>
      <c r="L359" s="19"/>
      <c r="M359" s="19"/>
      <c r="N359" s="19"/>
      <c r="O359" s="19"/>
      <c r="P359" s="19"/>
      <c r="Q359" s="19"/>
      <c r="R359" s="19"/>
      <c r="S359" s="19"/>
      <c r="T359" s="19"/>
      <c r="U359" s="20"/>
    </row>
    <row r="360" spans="1:21" s="22" customFormat="1" x14ac:dyDescent="0.35">
      <c r="A360" s="24"/>
      <c r="C360" s="20"/>
      <c r="D360" s="20"/>
      <c r="E360" s="19"/>
      <c r="F360" s="19"/>
      <c r="G360" s="19"/>
      <c r="H360" s="19"/>
      <c r="I360" s="19"/>
      <c r="J360" s="19"/>
      <c r="K360" s="19"/>
      <c r="L360" s="19"/>
      <c r="M360" s="19"/>
      <c r="N360" s="19"/>
      <c r="O360" s="19"/>
      <c r="P360" s="19"/>
      <c r="Q360" s="19"/>
      <c r="R360" s="19"/>
      <c r="S360" s="19"/>
      <c r="T360" s="19"/>
      <c r="U360" s="20"/>
    </row>
    <row r="361" spans="1:21" s="22" customFormat="1" x14ac:dyDescent="0.35">
      <c r="A361" s="24"/>
      <c r="C361" s="20"/>
      <c r="D361" s="20"/>
      <c r="E361" s="19"/>
      <c r="F361" s="19"/>
      <c r="G361" s="19"/>
      <c r="H361" s="19"/>
      <c r="I361" s="19"/>
      <c r="J361" s="19"/>
      <c r="K361" s="19"/>
      <c r="L361" s="19"/>
      <c r="M361" s="19"/>
      <c r="N361" s="19"/>
      <c r="O361" s="19"/>
      <c r="P361" s="19"/>
      <c r="Q361" s="19"/>
      <c r="R361" s="19"/>
      <c r="S361" s="19"/>
      <c r="T361" s="19"/>
      <c r="U361" s="20"/>
    </row>
    <row r="362" spans="1:21" s="22" customFormat="1" x14ac:dyDescent="0.35">
      <c r="A362" s="24"/>
      <c r="C362" s="20"/>
      <c r="D362" s="20"/>
      <c r="E362" s="19"/>
      <c r="F362" s="19"/>
      <c r="G362" s="19"/>
      <c r="H362" s="19"/>
      <c r="I362" s="19"/>
      <c r="J362" s="19"/>
      <c r="K362" s="19"/>
      <c r="L362" s="19"/>
      <c r="M362" s="19"/>
      <c r="N362" s="19"/>
      <c r="O362" s="19"/>
      <c r="P362" s="19"/>
      <c r="Q362" s="19"/>
      <c r="R362" s="19"/>
      <c r="S362" s="19"/>
      <c r="T362" s="19"/>
      <c r="U362" s="20"/>
    </row>
    <row r="363" spans="1:21" s="22" customFormat="1" x14ac:dyDescent="0.35">
      <c r="A363" s="24"/>
      <c r="C363" s="20"/>
      <c r="D363" s="20"/>
      <c r="E363" s="19"/>
      <c r="F363" s="19"/>
      <c r="G363" s="19"/>
      <c r="H363" s="19"/>
      <c r="I363" s="19"/>
      <c r="J363" s="19"/>
      <c r="K363" s="19"/>
      <c r="L363" s="19"/>
      <c r="M363" s="19"/>
      <c r="N363" s="19"/>
      <c r="O363" s="19"/>
      <c r="P363" s="19"/>
      <c r="Q363" s="19"/>
      <c r="R363" s="19"/>
      <c r="S363" s="19"/>
      <c r="T363" s="19"/>
      <c r="U363" s="20"/>
    </row>
    <row r="364" spans="1:21" s="22" customFormat="1" x14ac:dyDescent="0.35">
      <c r="A364" s="24"/>
      <c r="C364" s="20"/>
      <c r="D364" s="20"/>
      <c r="E364" s="19"/>
      <c r="F364" s="19"/>
      <c r="G364" s="19"/>
      <c r="H364" s="19"/>
      <c r="I364" s="19"/>
      <c r="J364" s="19"/>
      <c r="K364" s="19"/>
      <c r="L364" s="19"/>
      <c r="M364" s="19"/>
      <c r="N364" s="19"/>
      <c r="O364" s="19"/>
      <c r="P364" s="19"/>
      <c r="Q364" s="19"/>
      <c r="R364" s="19"/>
      <c r="S364" s="19"/>
      <c r="T364" s="19"/>
      <c r="U364" s="20"/>
    </row>
    <row r="365" spans="1:21" s="22" customFormat="1" x14ac:dyDescent="0.35">
      <c r="A365" s="24"/>
      <c r="C365" s="20"/>
      <c r="D365" s="20"/>
      <c r="E365" s="19"/>
      <c r="F365" s="19"/>
      <c r="G365" s="19"/>
      <c r="H365" s="19"/>
      <c r="I365" s="19"/>
      <c r="J365" s="19"/>
      <c r="K365" s="19"/>
      <c r="L365" s="19"/>
      <c r="M365" s="19"/>
      <c r="N365" s="19"/>
      <c r="O365" s="19"/>
      <c r="P365" s="19"/>
      <c r="Q365" s="19"/>
      <c r="R365" s="19"/>
      <c r="S365" s="19"/>
      <c r="T365" s="19"/>
      <c r="U365" s="20"/>
    </row>
    <row r="366" spans="1:21" s="22" customFormat="1" x14ac:dyDescent="0.35">
      <c r="A366" s="24"/>
      <c r="C366" s="20"/>
      <c r="D366" s="20"/>
      <c r="E366" s="19"/>
      <c r="F366" s="19"/>
      <c r="G366" s="19"/>
      <c r="H366" s="19"/>
      <c r="I366" s="19"/>
      <c r="J366" s="19"/>
      <c r="K366" s="19"/>
      <c r="L366" s="19"/>
      <c r="M366" s="19"/>
      <c r="N366" s="19"/>
      <c r="O366" s="19"/>
      <c r="P366" s="19"/>
      <c r="Q366" s="19"/>
      <c r="R366" s="19"/>
      <c r="S366" s="19"/>
      <c r="T366" s="19"/>
      <c r="U366" s="20"/>
    </row>
    <row r="367" spans="1:21" s="22" customFormat="1" x14ac:dyDescent="0.35">
      <c r="A367" s="24"/>
      <c r="C367" s="20"/>
      <c r="D367" s="20"/>
      <c r="E367" s="19"/>
      <c r="F367" s="19"/>
      <c r="G367" s="19"/>
      <c r="H367" s="19"/>
      <c r="I367" s="19"/>
      <c r="J367" s="19"/>
      <c r="K367" s="19"/>
      <c r="L367" s="19"/>
      <c r="M367" s="19"/>
      <c r="N367" s="19"/>
      <c r="O367" s="19"/>
      <c r="P367" s="19"/>
      <c r="Q367" s="19"/>
      <c r="R367" s="19"/>
      <c r="S367" s="19"/>
      <c r="T367" s="19"/>
      <c r="U367" s="20"/>
    </row>
    <row r="368" spans="1:21" s="22" customFormat="1" x14ac:dyDescent="0.35">
      <c r="A368" s="24"/>
      <c r="C368" s="20"/>
      <c r="D368" s="20"/>
      <c r="E368" s="19"/>
      <c r="F368" s="19"/>
      <c r="G368" s="19"/>
      <c r="H368" s="19"/>
      <c r="I368" s="19"/>
      <c r="J368" s="19"/>
      <c r="K368" s="19"/>
      <c r="L368" s="19"/>
      <c r="M368" s="19"/>
      <c r="N368" s="19"/>
      <c r="O368" s="19"/>
      <c r="P368" s="19"/>
      <c r="Q368" s="19"/>
      <c r="R368" s="19"/>
      <c r="S368" s="19"/>
      <c r="T368" s="19"/>
      <c r="U368" s="20"/>
    </row>
    <row r="369" spans="1:21" s="22" customFormat="1" x14ac:dyDescent="0.35">
      <c r="A369" s="24"/>
      <c r="C369" s="20"/>
      <c r="D369" s="20"/>
      <c r="E369" s="19"/>
      <c r="F369" s="19"/>
      <c r="G369" s="19"/>
      <c r="H369" s="19"/>
      <c r="I369" s="19"/>
      <c r="J369" s="19"/>
      <c r="K369" s="19"/>
      <c r="L369" s="19"/>
      <c r="M369" s="19"/>
      <c r="N369" s="19"/>
      <c r="O369" s="19"/>
      <c r="P369" s="19"/>
      <c r="Q369" s="19"/>
      <c r="R369" s="19"/>
      <c r="S369" s="19"/>
      <c r="T369" s="19"/>
      <c r="U369" s="20"/>
    </row>
    <row r="370" spans="1:21" s="22" customFormat="1" x14ac:dyDescent="0.35">
      <c r="A370" s="24"/>
      <c r="C370" s="20"/>
      <c r="D370" s="20"/>
      <c r="E370" s="19"/>
      <c r="F370" s="19"/>
      <c r="G370" s="19"/>
      <c r="H370" s="19"/>
      <c r="I370" s="19"/>
      <c r="J370" s="19"/>
      <c r="K370" s="19"/>
      <c r="L370" s="19"/>
      <c r="M370" s="19"/>
      <c r="N370" s="19"/>
      <c r="O370" s="19"/>
      <c r="P370" s="19"/>
      <c r="Q370" s="19"/>
      <c r="R370" s="19"/>
      <c r="S370" s="19"/>
      <c r="T370" s="19"/>
      <c r="U370" s="20"/>
    </row>
    <row r="371" spans="1:21" s="22" customFormat="1" x14ac:dyDescent="0.35">
      <c r="A371" s="24"/>
      <c r="C371" s="20"/>
      <c r="D371" s="20"/>
      <c r="E371" s="19"/>
      <c r="F371" s="19"/>
      <c r="G371" s="19"/>
      <c r="H371" s="19"/>
      <c r="I371" s="19"/>
      <c r="J371" s="19"/>
      <c r="K371" s="19"/>
      <c r="L371" s="19"/>
      <c r="M371" s="19"/>
      <c r="N371" s="19"/>
      <c r="O371" s="19"/>
      <c r="P371" s="19"/>
      <c r="Q371" s="19"/>
      <c r="R371" s="19"/>
      <c r="S371" s="19"/>
      <c r="T371" s="19"/>
      <c r="U371" s="20"/>
    </row>
    <row r="372" spans="1:21" s="22" customFormat="1" x14ac:dyDescent="0.35">
      <c r="A372" s="24"/>
      <c r="C372" s="20"/>
      <c r="D372" s="20"/>
      <c r="E372" s="19"/>
      <c r="F372" s="19"/>
      <c r="G372" s="19"/>
      <c r="H372" s="19"/>
      <c r="I372" s="19"/>
      <c r="J372" s="19"/>
      <c r="K372" s="19"/>
      <c r="L372" s="19"/>
      <c r="M372" s="19"/>
      <c r="N372" s="19"/>
      <c r="O372" s="19"/>
      <c r="P372" s="19"/>
      <c r="Q372" s="19"/>
      <c r="R372" s="19"/>
      <c r="S372" s="19"/>
      <c r="T372" s="19"/>
      <c r="U372" s="20"/>
    </row>
    <row r="373" spans="1:21" s="22" customFormat="1" x14ac:dyDescent="0.35">
      <c r="A373" s="24"/>
      <c r="C373" s="20"/>
      <c r="D373" s="20"/>
      <c r="E373" s="19"/>
      <c r="F373" s="19"/>
      <c r="G373" s="19"/>
      <c r="H373" s="19"/>
      <c r="I373" s="19"/>
      <c r="J373" s="19"/>
      <c r="K373" s="19"/>
      <c r="L373" s="19"/>
      <c r="M373" s="19"/>
      <c r="N373" s="19"/>
      <c r="O373" s="19"/>
      <c r="P373" s="19"/>
      <c r="Q373" s="19"/>
      <c r="R373" s="19"/>
      <c r="S373" s="19"/>
      <c r="T373" s="19"/>
      <c r="U373" s="20"/>
    </row>
    <row r="374" spans="1:21" s="22" customFormat="1" x14ac:dyDescent="0.35">
      <c r="A374" s="24"/>
      <c r="C374" s="20"/>
      <c r="D374" s="20"/>
      <c r="E374" s="19"/>
      <c r="F374" s="19"/>
      <c r="G374" s="19"/>
      <c r="H374" s="19"/>
      <c r="I374" s="19"/>
      <c r="J374" s="19"/>
      <c r="K374" s="19"/>
      <c r="L374" s="19"/>
      <c r="M374" s="19"/>
      <c r="N374" s="19"/>
      <c r="O374" s="19"/>
      <c r="P374" s="19"/>
      <c r="Q374" s="19"/>
      <c r="R374" s="19"/>
      <c r="S374" s="19"/>
      <c r="T374" s="19"/>
      <c r="U374" s="20"/>
    </row>
    <row r="375" spans="1:21" s="22" customFormat="1" x14ac:dyDescent="0.35">
      <c r="A375" s="24"/>
      <c r="C375" s="20"/>
      <c r="D375" s="20"/>
      <c r="E375" s="19"/>
      <c r="F375" s="19"/>
      <c r="G375" s="19"/>
      <c r="H375" s="19"/>
      <c r="I375" s="19"/>
      <c r="J375" s="19"/>
      <c r="K375" s="19"/>
      <c r="L375" s="19"/>
      <c r="M375" s="19"/>
      <c r="N375" s="19"/>
      <c r="O375" s="19"/>
      <c r="P375" s="19"/>
      <c r="Q375" s="19"/>
      <c r="R375" s="19"/>
      <c r="S375" s="19"/>
      <c r="T375" s="19"/>
      <c r="U375" s="20"/>
    </row>
    <row r="376" spans="1:21" s="22" customFormat="1" x14ac:dyDescent="0.35">
      <c r="A376" s="24"/>
      <c r="C376" s="20"/>
      <c r="D376" s="20"/>
      <c r="E376" s="19"/>
      <c r="F376" s="19"/>
      <c r="G376" s="19"/>
      <c r="H376" s="19"/>
      <c r="I376" s="19"/>
      <c r="J376" s="19"/>
      <c r="K376" s="19"/>
      <c r="L376" s="19"/>
      <c r="M376" s="19"/>
      <c r="N376" s="19"/>
      <c r="O376" s="19"/>
      <c r="P376" s="19"/>
      <c r="Q376" s="19"/>
      <c r="R376" s="19"/>
      <c r="S376" s="19"/>
      <c r="T376" s="19"/>
      <c r="U376" s="20"/>
    </row>
    <row r="377" spans="1:21" s="22" customFormat="1" x14ac:dyDescent="0.35">
      <c r="A377" s="24"/>
      <c r="C377" s="20"/>
      <c r="D377" s="20"/>
      <c r="E377" s="19"/>
      <c r="F377" s="19"/>
      <c r="G377" s="19"/>
      <c r="H377" s="19"/>
      <c r="I377" s="19"/>
      <c r="J377" s="19"/>
      <c r="K377" s="19"/>
      <c r="L377" s="19"/>
      <c r="M377" s="19"/>
      <c r="N377" s="19"/>
      <c r="O377" s="19"/>
      <c r="P377" s="19"/>
      <c r="Q377" s="19"/>
      <c r="R377" s="19"/>
      <c r="S377" s="19"/>
      <c r="T377" s="19"/>
      <c r="U377" s="20"/>
    </row>
    <row r="378" spans="1:21" s="22" customFormat="1" x14ac:dyDescent="0.35">
      <c r="A378" s="24"/>
      <c r="C378" s="20"/>
      <c r="D378" s="20"/>
      <c r="E378" s="19"/>
      <c r="F378" s="19"/>
      <c r="G378" s="19"/>
      <c r="H378" s="19"/>
      <c r="I378" s="19"/>
      <c r="J378" s="19"/>
      <c r="K378" s="19"/>
      <c r="L378" s="19"/>
      <c r="M378" s="19"/>
      <c r="N378" s="19"/>
      <c r="O378" s="19"/>
      <c r="P378" s="19"/>
      <c r="Q378" s="19"/>
      <c r="R378" s="19"/>
      <c r="S378" s="19"/>
      <c r="T378" s="19"/>
      <c r="U378" s="20"/>
    </row>
    <row r="379" spans="1:21" s="22" customFormat="1" x14ac:dyDescent="0.35">
      <c r="A379" s="24"/>
      <c r="C379" s="20"/>
      <c r="D379" s="20"/>
      <c r="E379" s="19"/>
      <c r="F379" s="19"/>
      <c r="G379" s="19"/>
      <c r="H379" s="19"/>
      <c r="I379" s="19"/>
      <c r="J379" s="19"/>
      <c r="K379" s="19"/>
      <c r="L379" s="19"/>
      <c r="M379" s="19"/>
      <c r="N379" s="19"/>
      <c r="O379" s="19"/>
      <c r="P379" s="19"/>
      <c r="Q379" s="19"/>
      <c r="R379" s="19"/>
      <c r="S379" s="19"/>
      <c r="T379" s="19"/>
      <c r="U379" s="20"/>
    </row>
    <row r="380" spans="1:21" s="22" customFormat="1" x14ac:dyDescent="0.35">
      <c r="A380" s="24"/>
      <c r="C380" s="20"/>
      <c r="D380" s="20"/>
      <c r="E380" s="19"/>
      <c r="F380" s="19"/>
      <c r="G380" s="19"/>
      <c r="H380" s="19"/>
      <c r="I380" s="19"/>
      <c r="J380" s="19"/>
      <c r="K380" s="19"/>
      <c r="L380" s="19"/>
      <c r="M380" s="19"/>
      <c r="N380" s="19"/>
      <c r="O380" s="19"/>
      <c r="P380" s="19"/>
      <c r="Q380" s="19"/>
      <c r="R380" s="19"/>
      <c r="S380" s="19"/>
      <c r="T380" s="19"/>
      <c r="U380" s="20"/>
    </row>
    <row r="381" spans="1:21" s="22" customFormat="1" x14ac:dyDescent="0.35">
      <c r="A381" s="24"/>
      <c r="C381" s="20"/>
      <c r="D381" s="20"/>
      <c r="E381" s="19"/>
      <c r="F381" s="19"/>
      <c r="G381" s="19"/>
      <c r="H381" s="19"/>
      <c r="I381" s="19"/>
      <c r="J381" s="19"/>
      <c r="K381" s="19"/>
      <c r="L381" s="19"/>
      <c r="M381" s="19"/>
      <c r="N381" s="19"/>
      <c r="O381" s="19"/>
      <c r="P381" s="19"/>
      <c r="Q381" s="19"/>
      <c r="R381" s="19"/>
      <c r="S381" s="19"/>
      <c r="T381" s="19"/>
      <c r="U381" s="20"/>
    </row>
    <row r="382" spans="1:21" s="22" customFormat="1" x14ac:dyDescent="0.35">
      <c r="A382" s="24"/>
      <c r="C382" s="20"/>
      <c r="D382" s="20"/>
      <c r="E382" s="19"/>
      <c r="F382" s="19"/>
      <c r="G382" s="19"/>
      <c r="H382" s="19"/>
      <c r="I382" s="19"/>
      <c r="J382" s="19"/>
      <c r="K382" s="19"/>
      <c r="L382" s="19"/>
      <c r="M382" s="19"/>
      <c r="N382" s="19"/>
      <c r="O382" s="19"/>
      <c r="P382" s="19"/>
      <c r="Q382" s="19"/>
      <c r="R382" s="19"/>
      <c r="S382" s="19"/>
      <c r="T382" s="19"/>
      <c r="U382" s="20"/>
    </row>
    <row r="383" spans="1:21" s="22" customFormat="1" x14ac:dyDescent="0.35">
      <c r="A383" s="24"/>
      <c r="C383" s="20"/>
      <c r="D383" s="20"/>
      <c r="E383" s="19"/>
      <c r="F383" s="19"/>
      <c r="G383" s="19"/>
      <c r="H383" s="19"/>
      <c r="I383" s="19"/>
      <c r="J383" s="19"/>
      <c r="K383" s="19"/>
      <c r="L383" s="19"/>
      <c r="M383" s="19"/>
      <c r="N383" s="19"/>
      <c r="O383" s="19"/>
      <c r="P383" s="19"/>
      <c r="Q383" s="19"/>
      <c r="R383" s="19"/>
      <c r="S383" s="19"/>
      <c r="T383" s="19"/>
      <c r="U383" s="20"/>
    </row>
    <row r="384" spans="1:21" s="22" customFormat="1" x14ac:dyDescent="0.35">
      <c r="A384" s="24"/>
      <c r="C384" s="20"/>
      <c r="D384" s="20"/>
      <c r="E384" s="19"/>
      <c r="F384" s="19"/>
      <c r="G384" s="19"/>
      <c r="H384" s="19"/>
      <c r="I384" s="19"/>
      <c r="J384" s="19"/>
      <c r="K384" s="19"/>
      <c r="L384" s="19"/>
      <c r="M384" s="19"/>
      <c r="N384" s="19"/>
      <c r="O384" s="19"/>
      <c r="P384" s="19"/>
      <c r="Q384" s="19"/>
      <c r="R384" s="19"/>
      <c r="S384" s="19"/>
      <c r="T384" s="19"/>
      <c r="U384" s="20"/>
    </row>
    <row r="385" spans="1:21" s="22" customFormat="1" x14ac:dyDescent="0.35">
      <c r="A385" s="24"/>
      <c r="C385" s="20"/>
      <c r="D385" s="20"/>
      <c r="E385" s="19"/>
      <c r="F385" s="19"/>
      <c r="G385" s="19"/>
      <c r="H385" s="19"/>
      <c r="I385" s="19"/>
      <c r="J385" s="19"/>
      <c r="K385" s="19"/>
      <c r="L385" s="19"/>
      <c r="M385" s="19"/>
      <c r="N385" s="19"/>
      <c r="O385" s="19"/>
      <c r="P385" s="19"/>
      <c r="Q385" s="19"/>
      <c r="R385" s="19"/>
      <c r="S385" s="19"/>
      <c r="T385" s="19"/>
      <c r="U385" s="20"/>
    </row>
    <row r="386" spans="1:21" s="22" customFormat="1" x14ac:dyDescent="0.35">
      <c r="A386" s="24"/>
      <c r="C386" s="20"/>
      <c r="D386" s="20"/>
      <c r="E386" s="19"/>
      <c r="F386" s="19"/>
      <c r="G386" s="19"/>
      <c r="H386" s="19"/>
      <c r="I386" s="19"/>
      <c r="J386" s="19"/>
      <c r="K386" s="19"/>
      <c r="L386" s="19"/>
      <c r="M386" s="19"/>
      <c r="N386" s="19"/>
      <c r="O386" s="19"/>
      <c r="P386" s="19"/>
      <c r="Q386" s="19"/>
      <c r="R386" s="19"/>
      <c r="S386" s="19"/>
      <c r="T386" s="19"/>
      <c r="U386" s="20"/>
    </row>
    <row r="387" spans="1:21" s="22" customFormat="1" x14ac:dyDescent="0.35">
      <c r="A387" s="24"/>
      <c r="C387" s="20"/>
      <c r="D387" s="20"/>
      <c r="E387" s="19"/>
      <c r="F387" s="19"/>
      <c r="G387" s="19"/>
      <c r="H387" s="19"/>
      <c r="I387" s="19"/>
      <c r="J387" s="19"/>
      <c r="K387" s="19"/>
      <c r="L387" s="19"/>
      <c r="M387" s="19"/>
      <c r="N387" s="19"/>
      <c r="O387" s="19"/>
      <c r="P387" s="19"/>
      <c r="Q387" s="19"/>
      <c r="R387" s="19"/>
      <c r="S387" s="19"/>
      <c r="T387" s="19"/>
      <c r="U387" s="20"/>
    </row>
    <row r="388" spans="1:21" s="22" customFormat="1" x14ac:dyDescent="0.35">
      <c r="A388" s="24"/>
      <c r="C388" s="20"/>
      <c r="D388" s="20"/>
      <c r="E388" s="19"/>
      <c r="F388" s="19"/>
      <c r="G388" s="19"/>
      <c r="H388" s="19"/>
      <c r="I388" s="19"/>
      <c r="J388" s="19"/>
      <c r="K388" s="19"/>
      <c r="L388" s="19"/>
      <c r="M388" s="19"/>
      <c r="N388" s="19"/>
      <c r="O388" s="19"/>
      <c r="P388" s="19"/>
      <c r="Q388" s="19"/>
      <c r="R388" s="19"/>
      <c r="S388" s="19"/>
      <c r="T388" s="19"/>
      <c r="U388" s="20"/>
    </row>
    <row r="389" spans="1:21" s="22" customFormat="1" x14ac:dyDescent="0.35">
      <c r="A389" s="24"/>
      <c r="C389" s="20"/>
      <c r="D389" s="20"/>
      <c r="E389" s="19"/>
      <c r="F389" s="19"/>
      <c r="G389" s="19"/>
      <c r="H389" s="19"/>
      <c r="I389" s="19"/>
      <c r="J389" s="19"/>
      <c r="K389" s="19"/>
      <c r="L389" s="19"/>
      <c r="M389" s="19"/>
      <c r="N389" s="19"/>
      <c r="O389" s="19"/>
      <c r="P389" s="19"/>
      <c r="Q389" s="19"/>
      <c r="R389" s="19"/>
      <c r="S389" s="19"/>
      <c r="T389" s="19"/>
      <c r="U389" s="20"/>
    </row>
    <row r="390" spans="1:21" s="22" customFormat="1" x14ac:dyDescent="0.35">
      <c r="A390" s="24"/>
      <c r="C390" s="20"/>
      <c r="D390" s="20"/>
      <c r="E390" s="19"/>
      <c r="F390" s="19"/>
      <c r="G390" s="19"/>
      <c r="H390" s="19"/>
      <c r="I390" s="19"/>
      <c r="J390" s="19"/>
      <c r="K390" s="19"/>
      <c r="L390" s="19"/>
      <c r="M390" s="19"/>
      <c r="N390" s="19"/>
      <c r="O390" s="19"/>
      <c r="P390" s="19"/>
      <c r="Q390" s="19"/>
      <c r="R390" s="19"/>
      <c r="S390" s="19"/>
      <c r="T390" s="19"/>
      <c r="U390" s="20"/>
    </row>
    <row r="391" spans="1:21" s="22" customFormat="1" x14ac:dyDescent="0.35">
      <c r="A391" s="24"/>
      <c r="C391" s="20"/>
      <c r="D391" s="20"/>
      <c r="E391" s="19"/>
      <c r="F391" s="19"/>
      <c r="G391" s="19"/>
      <c r="H391" s="19"/>
      <c r="I391" s="19"/>
      <c r="J391" s="19"/>
      <c r="K391" s="19"/>
      <c r="L391" s="19"/>
      <c r="M391" s="19"/>
      <c r="N391" s="19"/>
      <c r="O391" s="19"/>
      <c r="P391" s="19"/>
      <c r="Q391" s="19"/>
      <c r="R391" s="19"/>
      <c r="S391" s="19"/>
      <c r="T391" s="19"/>
      <c r="U391" s="20"/>
    </row>
    <row r="392" spans="1:21" s="22" customFormat="1" x14ac:dyDescent="0.35">
      <c r="A392" s="24"/>
      <c r="C392" s="20"/>
      <c r="D392" s="20"/>
      <c r="E392" s="19"/>
      <c r="F392" s="19"/>
      <c r="G392" s="19"/>
      <c r="H392" s="19"/>
      <c r="I392" s="19"/>
      <c r="J392" s="19"/>
      <c r="K392" s="19"/>
      <c r="L392" s="19"/>
      <c r="M392" s="19"/>
      <c r="N392" s="19"/>
      <c r="O392" s="19"/>
      <c r="P392" s="19"/>
      <c r="Q392" s="19"/>
      <c r="R392" s="19"/>
      <c r="S392" s="19"/>
      <c r="T392" s="19"/>
      <c r="U392" s="20"/>
    </row>
    <row r="393" spans="1:21" s="22" customFormat="1" x14ac:dyDescent="0.35">
      <c r="A393" s="24"/>
      <c r="C393" s="20"/>
      <c r="D393" s="20"/>
      <c r="E393" s="19"/>
      <c r="F393" s="19"/>
      <c r="G393" s="19"/>
      <c r="H393" s="19"/>
      <c r="I393" s="19"/>
      <c r="J393" s="19"/>
      <c r="K393" s="19"/>
      <c r="L393" s="19"/>
      <c r="M393" s="19"/>
      <c r="N393" s="19"/>
      <c r="O393" s="19"/>
      <c r="P393" s="19"/>
      <c r="Q393" s="19"/>
      <c r="R393" s="19"/>
      <c r="S393" s="19"/>
      <c r="T393" s="19"/>
      <c r="U393" s="20"/>
    </row>
    <row r="394" spans="1:21" s="22" customFormat="1" x14ac:dyDescent="0.35">
      <c r="A394" s="24"/>
      <c r="C394" s="20"/>
      <c r="D394" s="20"/>
      <c r="E394" s="19"/>
      <c r="F394" s="19"/>
      <c r="G394" s="19"/>
      <c r="H394" s="19"/>
      <c r="I394" s="19"/>
      <c r="J394" s="19"/>
      <c r="K394" s="19"/>
      <c r="L394" s="19"/>
      <c r="M394" s="19"/>
      <c r="N394" s="19"/>
      <c r="O394" s="19"/>
      <c r="P394" s="19"/>
      <c r="Q394" s="19"/>
      <c r="R394" s="19"/>
      <c r="S394" s="19"/>
      <c r="T394" s="19"/>
      <c r="U394" s="20"/>
    </row>
    <row r="395" spans="1:21" s="22" customFormat="1" x14ac:dyDescent="0.35">
      <c r="A395" s="24"/>
      <c r="C395" s="20"/>
      <c r="D395" s="20"/>
      <c r="E395" s="19"/>
      <c r="F395" s="19"/>
      <c r="G395" s="19"/>
      <c r="H395" s="19"/>
      <c r="I395" s="19"/>
      <c r="J395" s="19"/>
      <c r="K395" s="19"/>
      <c r="L395" s="19"/>
      <c r="M395" s="19"/>
      <c r="N395" s="19"/>
      <c r="O395" s="19"/>
      <c r="P395" s="19"/>
      <c r="Q395" s="19"/>
      <c r="R395" s="19"/>
      <c r="S395" s="19"/>
      <c r="T395" s="19"/>
      <c r="U395" s="20"/>
    </row>
    <row r="396" spans="1:21" s="22" customFormat="1" x14ac:dyDescent="0.35">
      <c r="A396" s="24"/>
      <c r="C396" s="20"/>
      <c r="D396" s="20"/>
      <c r="E396" s="19"/>
      <c r="F396" s="19"/>
      <c r="G396" s="19"/>
      <c r="H396" s="19"/>
      <c r="I396" s="19"/>
      <c r="J396" s="19"/>
      <c r="K396" s="19"/>
      <c r="L396" s="19"/>
      <c r="M396" s="19"/>
      <c r="N396" s="19"/>
      <c r="O396" s="19"/>
      <c r="P396" s="19"/>
      <c r="Q396" s="19"/>
      <c r="R396" s="19"/>
      <c r="S396" s="19"/>
      <c r="T396" s="19"/>
      <c r="U396" s="20"/>
    </row>
    <row r="397" spans="1:21" s="22" customFormat="1" x14ac:dyDescent="0.35">
      <c r="A397" s="24"/>
      <c r="C397" s="20"/>
      <c r="D397" s="20"/>
      <c r="E397" s="19"/>
      <c r="F397" s="19"/>
      <c r="G397" s="19"/>
      <c r="H397" s="19"/>
      <c r="I397" s="19"/>
      <c r="J397" s="19"/>
      <c r="K397" s="19"/>
      <c r="L397" s="19"/>
      <c r="M397" s="19"/>
      <c r="N397" s="19"/>
      <c r="O397" s="19"/>
      <c r="P397" s="19"/>
      <c r="Q397" s="19"/>
      <c r="R397" s="19"/>
      <c r="S397" s="19"/>
      <c r="T397" s="19"/>
      <c r="U397" s="20"/>
    </row>
    <row r="398" spans="1:21" s="22" customFormat="1" x14ac:dyDescent="0.35">
      <c r="A398" s="24"/>
      <c r="C398" s="20"/>
      <c r="D398" s="20"/>
      <c r="E398" s="19"/>
      <c r="F398" s="19"/>
      <c r="G398" s="19"/>
      <c r="H398" s="19"/>
      <c r="I398" s="19"/>
      <c r="J398" s="19"/>
      <c r="K398" s="19"/>
      <c r="L398" s="19"/>
      <c r="M398" s="19"/>
      <c r="N398" s="19"/>
      <c r="O398" s="19"/>
      <c r="P398" s="19"/>
      <c r="Q398" s="19"/>
      <c r="R398" s="19"/>
      <c r="S398" s="19"/>
      <c r="T398" s="19"/>
      <c r="U398" s="20"/>
    </row>
    <row r="399" spans="1:21" s="22" customFormat="1" x14ac:dyDescent="0.35">
      <c r="A399" s="24"/>
      <c r="C399" s="20"/>
      <c r="D399" s="20"/>
      <c r="E399" s="19"/>
      <c r="F399" s="19"/>
      <c r="G399" s="19"/>
      <c r="H399" s="19"/>
      <c r="I399" s="19"/>
      <c r="J399" s="19"/>
      <c r="K399" s="19"/>
      <c r="L399" s="19"/>
      <c r="M399" s="19"/>
      <c r="N399" s="19"/>
      <c r="O399" s="19"/>
      <c r="P399" s="19"/>
      <c r="Q399" s="19"/>
      <c r="R399" s="19"/>
      <c r="S399" s="19"/>
      <c r="T399" s="19"/>
      <c r="U399" s="20"/>
    </row>
    <row r="400" spans="1:21" s="22" customFormat="1" x14ac:dyDescent="0.35">
      <c r="A400" s="24"/>
      <c r="C400" s="20"/>
      <c r="D400" s="20"/>
      <c r="E400" s="19"/>
      <c r="F400" s="19"/>
      <c r="G400" s="19"/>
      <c r="H400" s="19"/>
      <c r="I400" s="19"/>
      <c r="J400" s="19"/>
      <c r="K400" s="19"/>
      <c r="L400" s="19"/>
      <c r="M400" s="19"/>
      <c r="N400" s="19"/>
      <c r="O400" s="19"/>
      <c r="P400" s="19"/>
      <c r="Q400" s="19"/>
      <c r="R400" s="19"/>
      <c r="S400" s="19"/>
      <c r="T400" s="19"/>
      <c r="U400" s="20"/>
    </row>
    <row r="401" spans="1:21" s="22" customFormat="1" x14ac:dyDescent="0.35">
      <c r="A401" s="24"/>
      <c r="C401" s="20"/>
      <c r="D401" s="20"/>
      <c r="E401" s="19"/>
      <c r="F401" s="19"/>
      <c r="G401" s="19"/>
      <c r="H401" s="19"/>
      <c r="I401" s="19"/>
      <c r="J401" s="19"/>
      <c r="K401" s="19"/>
      <c r="L401" s="19"/>
      <c r="M401" s="19"/>
      <c r="N401" s="19"/>
      <c r="O401" s="19"/>
      <c r="P401" s="19"/>
      <c r="Q401" s="19"/>
      <c r="R401" s="19"/>
      <c r="S401" s="19"/>
      <c r="T401" s="19"/>
      <c r="U401" s="20"/>
    </row>
    <row r="402" spans="1:21" s="22" customFormat="1" x14ac:dyDescent="0.35">
      <c r="A402" s="24"/>
      <c r="C402" s="20"/>
      <c r="D402" s="20"/>
      <c r="E402" s="19"/>
      <c r="F402" s="19"/>
      <c r="G402" s="19"/>
      <c r="H402" s="19"/>
      <c r="I402" s="19"/>
      <c r="J402" s="19"/>
      <c r="K402" s="19"/>
      <c r="L402" s="19"/>
      <c r="M402" s="19"/>
      <c r="N402" s="19"/>
      <c r="O402" s="19"/>
      <c r="P402" s="19"/>
      <c r="Q402" s="19"/>
      <c r="R402" s="19"/>
      <c r="S402" s="19"/>
      <c r="T402" s="19"/>
      <c r="U402" s="20"/>
    </row>
    <row r="403" spans="1:21" s="22" customFormat="1" x14ac:dyDescent="0.35">
      <c r="A403" s="24"/>
      <c r="C403" s="20"/>
      <c r="D403" s="20"/>
      <c r="E403" s="19"/>
      <c r="F403" s="19"/>
      <c r="G403" s="19"/>
      <c r="H403" s="19"/>
      <c r="I403" s="19"/>
      <c r="J403" s="19"/>
      <c r="K403" s="19"/>
      <c r="L403" s="19"/>
      <c r="M403" s="19"/>
      <c r="N403" s="19"/>
      <c r="O403" s="19"/>
      <c r="P403" s="19"/>
      <c r="Q403" s="19"/>
      <c r="R403" s="19"/>
      <c r="S403" s="19"/>
      <c r="T403" s="19"/>
      <c r="U403" s="20"/>
    </row>
    <row r="404" spans="1:21" s="22" customFormat="1" x14ac:dyDescent="0.35">
      <c r="A404" s="24"/>
      <c r="C404" s="20"/>
      <c r="D404" s="20"/>
      <c r="E404" s="19"/>
      <c r="F404" s="19"/>
      <c r="G404" s="19"/>
      <c r="H404" s="19"/>
      <c r="I404" s="19"/>
      <c r="J404" s="19"/>
      <c r="K404" s="19"/>
      <c r="L404" s="19"/>
      <c r="M404" s="19"/>
      <c r="N404" s="19"/>
      <c r="O404" s="19"/>
      <c r="P404" s="19"/>
      <c r="Q404" s="19"/>
      <c r="R404" s="19"/>
      <c r="S404" s="19"/>
      <c r="T404" s="19"/>
      <c r="U404" s="20"/>
    </row>
    <row r="405" spans="1:21" s="22" customFormat="1" x14ac:dyDescent="0.35">
      <c r="A405" s="24"/>
      <c r="C405" s="20"/>
      <c r="D405" s="20"/>
      <c r="E405" s="19"/>
      <c r="F405" s="19"/>
      <c r="G405" s="19"/>
      <c r="H405" s="19"/>
      <c r="I405" s="19"/>
      <c r="J405" s="19"/>
      <c r="K405" s="19"/>
      <c r="L405" s="19"/>
      <c r="M405" s="19"/>
      <c r="N405" s="19"/>
      <c r="O405" s="19"/>
      <c r="P405" s="19"/>
      <c r="Q405" s="19"/>
      <c r="R405" s="19"/>
      <c r="S405" s="19"/>
      <c r="T405" s="19"/>
      <c r="U405" s="20"/>
    </row>
    <row r="406" spans="1:21" s="22" customFormat="1" x14ac:dyDescent="0.35">
      <c r="A406" s="24"/>
      <c r="C406" s="20"/>
      <c r="D406" s="20"/>
      <c r="E406" s="19"/>
      <c r="F406" s="19"/>
      <c r="G406" s="19"/>
      <c r="H406" s="19"/>
      <c r="I406" s="19"/>
      <c r="J406" s="19"/>
      <c r="K406" s="19"/>
      <c r="L406" s="19"/>
      <c r="M406" s="19"/>
      <c r="N406" s="19"/>
      <c r="O406" s="19"/>
      <c r="P406" s="19"/>
      <c r="Q406" s="19"/>
      <c r="R406" s="19"/>
      <c r="S406" s="19"/>
      <c r="T406" s="19"/>
      <c r="U406" s="20"/>
    </row>
    <row r="407" spans="1:21" s="22" customFormat="1" x14ac:dyDescent="0.35">
      <c r="A407" s="24"/>
      <c r="C407" s="20"/>
      <c r="D407" s="20"/>
      <c r="E407" s="19"/>
      <c r="F407" s="19"/>
      <c r="G407" s="19"/>
      <c r="H407" s="19"/>
      <c r="I407" s="19"/>
      <c r="J407" s="19"/>
      <c r="K407" s="19"/>
      <c r="L407" s="19"/>
      <c r="M407" s="19"/>
      <c r="N407" s="19"/>
      <c r="O407" s="19"/>
      <c r="P407" s="19"/>
      <c r="Q407" s="19"/>
      <c r="R407" s="19"/>
      <c r="S407" s="19"/>
      <c r="T407" s="19"/>
      <c r="U407" s="20"/>
    </row>
    <row r="408" spans="1:21" s="22" customFormat="1" x14ac:dyDescent="0.35">
      <c r="A408" s="24"/>
      <c r="C408" s="20"/>
      <c r="D408" s="20"/>
      <c r="E408" s="19"/>
      <c r="F408" s="19"/>
      <c r="G408" s="19"/>
      <c r="H408" s="19"/>
      <c r="I408" s="19"/>
      <c r="J408" s="19"/>
      <c r="K408" s="19"/>
      <c r="L408" s="19"/>
      <c r="M408" s="19"/>
      <c r="N408" s="19"/>
      <c r="O408" s="19"/>
      <c r="P408" s="19"/>
      <c r="Q408" s="19"/>
      <c r="R408" s="19"/>
      <c r="S408" s="19"/>
      <c r="T408" s="19"/>
      <c r="U408" s="20"/>
    </row>
    <row r="409" spans="1:21" s="22" customFormat="1" x14ac:dyDescent="0.35">
      <c r="A409" s="24"/>
      <c r="C409" s="20"/>
      <c r="D409" s="20"/>
      <c r="E409" s="19"/>
      <c r="F409" s="19"/>
      <c r="G409" s="19"/>
      <c r="H409" s="19"/>
      <c r="I409" s="19"/>
      <c r="J409" s="19"/>
      <c r="K409" s="19"/>
      <c r="L409" s="19"/>
      <c r="M409" s="19"/>
      <c r="N409" s="19"/>
      <c r="O409" s="19"/>
      <c r="P409" s="19"/>
      <c r="Q409" s="19"/>
      <c r="R409" s="19"/>
      <c r="S409" s="19"/>
      <c r="T409" s="19"/>
      <c r="U409" s="20"/>
    </row>
    <row r="410" spans="1:21" s="22" customFormat="1" x14ac:dyDescent="0.35">
      <c r="A410" s="24"/>
      <c r="C410" s="20"/>
      <c r="D410" s="20"/>
      <c r="E410" s="19"/>
      <c r="F410" s="19"/>
      <c r="G410" s="19"/>
      <c r="H410" s="19"/>
      <c r="I410" s="19"/>
      <c r="J410" s="19"/>
      <c r="K410" s="19"/>
      <c r="L410" s="19"/>
      <c r="M410" s="19"/>
      <c r="N410" s="19"/>
      <c r="O410" s="19"/>
      <c r="P410" s="19"/>
      <c r="Q410" s="19"/>
      <c r="R410" s="19"/>
      <c r="S410" s="19"/>
      <c r="T410" s="19"/>
      <c r="U410" s="20"/>
    </row>
    <row r="411" spans="1:21" s="22" customFormat="1" x14ac:dyDescent="0.35">
      <c r="A411" s="24"/>
      <c r="C411" s="20"/>
      <c r="D411" s="20"/>
      <c r="E411" s="19"/>
      <c r="F411" s="19"/>
      <c r="G411" s="19"/>
      <c r="H411" s="19"/>
      <c r="I411" s="19"/>
      <c r="J411" s="19"/>
      <c r="K411" s="19"/>
      <c r="L411" s="19"/>
      <c r="M411" s="19"/>
      <c r="N411" s="19"/>
      <c r="O411" s="19"/>
      <c r="P411" s="19"/>
      <c r="Q411" s="19"/>
      <c r="R411" s="19"/>
      <c r="S411" s="19"/>
      <c r="T411" s="19"/>
      <c r="U411" s="20"/>
    </row>
    <row r="412" spans="1:21" s="22" customFormat="1" x14ac:dyDescent="0.35">
      <c r="A412" s="24"/>
      <c r="C412" s="20"/>
      <c r="D412" s="20"/>
      <c r="E412" s="19"/>
      <c r="F412" s="19"/>
      <c r="G412" s="19"/>
      <c r="H412" s="19"/>
      <c r="I412" s="19"/>
      <c r="J412" s="19"/>
      <c r="K412" s="19"/>
      <c r="L412" s="19"/>
      <c r="M412" s="19"/>
      <c r="N412" s="19"/>
      <c r="O412" s="19"/>
      <c r="P412" s="19"/>
      <c r="Q412" s="19"/>
      <c r="R412" s="19"/>
      <c r="S412" s="19"/>
      <c r="T412" s="19"/>
      <c r="U412" s="20"/>
    </row>
    <row r="413" spans="1:21" s="22" customFormat="1" x14ac:dyDescent="0.35">
      <c r="A413" s="24"/>
      <c r="C413" s="20"/>
      <c r="D413" s="20"/>
      <c r="E413" s="19"/>
      <c r="F413" s="19"/>
      <c r="G413" s="19"/>
      <c r="H413" s="19"/>
      <c r="I413" s="19"/>
      <c r="J413" s="19"/>
      <c r="K413" s="19"/>
      <c r="L413" s="19"/>
      <c r="M413" s="19"/>
      <c r="N413" s="19"/>
      <c r="O413" s="19"/>
      <c r="P413" s="19"/>
      <c r="Q413" s="19"/>
      <c r="R413" s="19"/>
      <c r="S413" s="19"/>
      <c r="T413" s="19"/>
      <c r="U413" s="20"/>
    </row>
    <row r="414" spans="1:21" s="22" customFormat="1" x14ac:dyDescent="0.35">
      <c r="A414" s="24"/>
      <c r="C414" s="20"/>
      <c r="D414" s="20"/>
      <c r="E414" s="19"/>
      <c r="F414" s="19"/>
      <c r="G414" s="19"/>
      <c r="H414" s="19"/>
      <c r="I414" s="19"/>
      <c r="J414" s="19"/>
      <c r="K414" s="19"/>
      <c r="L414" s="19"/>
      <c r="M414" s="19"/>
      <c r="N414" s="19"/>
      <c r="O414" s="19"/>
      <c r="P414" s="19"/>
      <c r="Q414" s="19"/>
      <c r="R414" s="19"/>
      <c r="S414" s="19"/>
      <c r="T414" s="19"/>
      <c r="U414" s="20"/>
    </row>
    <row r="415" spans="1:21" s="22" customFormat="1" x14ac:dyDescent="0.35">
      <c r="A415" s="24"/>
      <c r="C415" s="20"/>
      <c r="D415" s="20"/>
      <c r="E415" s="19"/>
      <c r="F415" s="19"/>
      <c r="G415" s="19"/>
      <c r="H415" s="19"/>
      <c r="I415" s="19"/>
      <c r="J415" s="19"/>
      <c r="K415" s="19"/>
      <c r="L415" s="19"/>
      <c r="M415" s="19"/>
      <c r="N415" s="19"/>
      <c r="O415" s="19"/>
      <c r="P415" s="19"/>
      <c r="Q415" s="19"/>
      <c r="R415" s="19"/>
      <c r="S415" s="19"/>
      <c r="T415" s="19"/>
      <c r="U415" s="20"/>
    </row>
    <row r="416" spans="1:21" s="22" customFormat="1" x14ac:dyDescent="0.35">
      <c r="A416" s="24"/>
      <c r="C416" s="20"/>
      <c r="D416" s="20"/>
      <c r="E416" s="19"/>
      <c r="F416" s="19"/>
      <c r="G416" s="19"/>
      <c r="H416" s="19"/>
      <c r="I416" s="19"/>
      <c r="J416" s="19"/>
      <c r="K416" s="19"/>
      <c r="L416" s="19"/>
      <c r="M416" s="19"/>
      <c r="N416" s="19"/>
      <c r="O416" s="19"/>
      <c r="P416" s="19"/>
      <c r="Q416" s="19"/>
      <c r="R416" s="19"/>
      <c r="S416" s="19"/>
      <c r="T416" s="19"/>
      <c r="U416" s="20"/>
    </row>
    <row r="417" spans="1:21" s="22" customFormat="1" x14ac:dyDescent="0.35">
      <c r="A417" s="24"/>
      <c r="C417" s="20"/>
      <c r="D417" s="20"/>
      <c r="E417" s="19"/>
      <c r="F417" s="19"/>
      <c r="G417" s="19"/>
      <c r="H417" s="19"/>
      <c r="I417" s="19"/>
      <c r="J417" s="19"/>
      <c r="K417" s="19"/>
      <c r="L417" s="19"/>
      <c r="M417" s="19"/>
      <c r="N417" s="19"/>
      <c r="O417" s="19"/>
      <c r="P417" s="19"/>
      <c r="Q417" s="19"/>
      <c r="R417" s="19"/>
      <c r="S417" s="19"/>
      <c r="T417" s="19"/>
      <c r="U417" s="20"/>
    </row>
    <row r="418" spans="1:21" s="22" customFormat="1" x14ac:dyDescent="0.35">
      <c r="A418" s="24"/>
      <c r="C418" s="20"/>
      <c r="D418" s="20"/>
      <c r="E418" s="19"/>
      <c r="F418" s="19"/>
      <c r="G418" s="19"/>
      <c r="H418" s="19"/>
      <c r="I418" s="19"/>
      <c r="J418" s="19"/>
      <c r="K418" s="19"/>
      <c r="L418" s="19"/>
      <c r="M418" s="19"/>
      <c r="N418" s="19"/>
      <c r="O418" s="19"/>
      <c r="P418" s="19"/>
      <c r="Q418" s="19"/>
      <c r="R418" s="19"/>
      <c r="S418" s="19"/>
      <c r="T418" s="19"/>
      <c r="U418" s="20"/>
    </row>
    <row r="419" spans="1:21" s="22" customFormat="1" x14ac:dyDescent="0.35">
      <c r="A419" s="24"/>
      <c r="C419" s="20"/>
      <c r="D419" s="20"/>
      <c r="E419" s="19"/>
      <c r="F419" s="19"/>
      <c r="G419" s="19"/>
      <c r="H419" s="19"/>
      <c r="I419" s="19"/>
      <c r="J419" s="19"/>
      <c r="K419" s="19"/>
      <c r="L419" s="19"/>
      <c r="M419" s="19"/>
      <c r="N419" s="19"/>
      <c r="O419" s="19"/>
      <c r="P419" s="19"/>
      <c r="Q419" s="19"/>
      <c r="R419" s="19"/>
      <c r="S419" s="19"/>
      <c r="T419" s="19"/>
      <c r="U419" s="20"/>
    </row>
    <row r="420" spans="1:21" s="22" customFormat="1" x14ac:dyDescent="0.35">
      <c r="A420" s="24"/>
      <c r="C420" s="20"/>
      <c r="D420" s="20"/>
      <c r="E420" s="19"/>
      <c r="F420" s="19"/>
      <c r="G420" s="19"/>
      <c r="H420" s="19"/>
      <c r="I420" s="19"/>
      <c r="J420" s="19"/>
      <c r="K420" s="19"/>
      <c r="L420" s="19"/>
      <c r="M420" s="19"/>
      <c r="N420" s="19"/>
      <c r="O420" s="19"/>
      <c r="P420" s="19"/>
      <c r="Q420" s="19"/>
      <c r="R420" s="19"/>
      <c r="S420" s="19"/>
      <c r="T420" s="19"/>
      <c r="U420" s="20"/>
    </row>
    <row r="421" spans="1:21" s="22" customFormat="1" x14ac:dyDescent="0.35">
      <c r="A421" s="24"/>
      <c r="C421" s="20"/>
      <c r="D421" s="20"/>
      <c r="E421" s="19"/>
      <c r="F421" s="19"/>
      <c r="G421" s="19"/>
      <c r="H421" s="19"/>
      <c r="I421" s="19"/>
      <c r="J421" s="19"/>
      <c r="K421" s="19"/>
      <c r="L421" s="19"/>
      <c r="M421" s="19"/>
      <c r="N421" s="19"/>
      <c r="O421" s="19"/>
      <c r="P421" s="19"/>
      <c r="Q421" s="19"/>
      <c r="R421" s="19"/>
      <c r="S421" s="19"/>
      <c r="T421" s="19"/>
      <c r="U421" s="20"/>
    </row>
    <row r="422" spans="1:21" s="22" customFormat="1" x14ac:dyDescent="0.35">
      <c r="A422" s="24"/>
      <c r="C422" s="20"/>
      <c r="D422" s="20"/>
      <c r="E422" s="19"/>
      <c r="F422" s="19"/>
      <c r="G422" s="19"/>
      <c r="H422" s="19"/>
      <c r="I422" s="19"/>
      <c r="J422" s="19"/>
      <c r="K422" s="19"/>
      <c r="L422" s="19"/>
      <c r="M422" s="19"/>
      <c r="N422" s="19"/>
      <c r="O422" s="19"/>
      <c r="P422" s="19"/>
      <c r="Q422" s="19"/>
      <c r="R422" s="19"/>
      <c r="S422" s="19"/>
      <c r="T422" s="19"/>
      <c r="U422" s="20"/>
    </row>
    <row r="423" spans="1:21" s="22" customFormat="1" x14ac:dyDescent="0.35">
      <c r="A423" s="24"/>
      <c r="C423" s="20"/>
      <c r="D423" s="20"/>
      <c r="E423" s="19"/>
      <c r="F423" s="19"/>
      <c r="G423" s="19"/>
      <c r="H423" s="19"/>
      <c r="I423" s="19"/>
      <c r="J423" s="19"/>
      <c r="K423" s="19"/>
      <c r="L423" s="19"/>
      <c r="M423" s="19"/>
      <c r="N423" s="19"/>
      <c r="O423" s="19"/>
      <c r="P423" s="19"/>
      <c r="Q423" s="19"/>
      <c r="R423" s="19"/>
      <c r="S423" s="19"/>
      <c r="T423" s="19"/>
      <c r="U423" s="20"/>
    </row>
    <row r="424" spans="1:21" s="22" customFormat="1" x14ac:dyDescent="0.35">
      <c r="A424" s="24"/>
      <c r="C424" s="20"/>
      <c r="D424" s="20"/>
      <c r="E424" s="19"/>
      <c r="F424" s="19"/>
      <c r="G424" s="19"/>
      <c r="H424" s="19"/>
      <c r="I424" s="19"/>
      <c r="J424" s="19"/>
      <c r="K424" s="19"/>
      <c r="L424" s="19"/>
      <c r="M424" s="19"/>
      <c r="N424" s="19"/>
      <c r="O424" s="19"/>
      <c r="P424" s="19"/>
      <c r="Q424" s="19"/>
      <c r="R424" s="19"/>
      <c r="S424" s="19"/>
      <c r="T424" s="19"/>
      <c r="U424" s="20"/>
    </row>
    <row r="425" spans="1:21" s="22" customFormat="1" x14ac:dyDescent="0.35">
      <c r="A425" s="24"/>
      <c r="C425" s="20"/>
      <c r="D425" s="20"/>
      <c r="E425" s="19"/>
      <c r="F425" s="19"/>
      <c r="G425" s="19"/>
      <c r="H425" s="19"/>
      <c r="I425" s="19"/>
      <c r="J425" s="19"/>
      <c r="K425" s="19"/>
      <c r="L425" s="19"/>
      <c r="M425" s="19"/>
      <c r="N425" s="19"/>
      <c r="O425" s="19"/>
      <c r="P425" s="19"/>
      <c r="Q425" s="19"/>
      <c r="R425" s="19"/>
      <c r="S425" s="19"/>
      <c r="T425" s="19"/>
      <c r="U425" s="20"/>
    </row>
    <row r="426" spans="1:21" s="22" customFormat="1" x14ac:dyDescent="0.35">
      <c r="A426" s="24"/>
      <c r="C426" s="20"/>
      <c r="D426" s="20"/>
      <c r="E426" s="19"/>
      <c r="F426" s="19"/>
      <c r="G426" s="19"/>
      <c r="H426" s="19"/>
      <c r="I426" s="19"/>
      <c r="J426" s="19"/>
      <c r="K426" s="19"/>
      <c r="L426" s="19"/>
      <c r="M426" s="19"/>
      <c r="N426" s="19"/>
      <c r="O426" s="19"/>
      <c r="P426" s="19"/>
      <c r="Q426" s="19"/>
      <c r="R426" s="19"/>
      <c r="S426" s="19"/>
      <c r="T426" s="19"/>
      <c r="U426" s="20"/>
    </row>
    <row r="427" spans="1:21" s="22" customFormat="1" x14ac:dyDescent="0.35">
      <c r="A427" s="24"/>
      <c r="C427" s="20"/>
      <c r="D427" s="20"/>
      <c r="E427" s="19"/>
      <c r="F427" s="19"/>
      <c r="G427" s="19"/>
      <c r="H427" s="19"/>
      <c r="I427" s="19"/>
      <c r="J427" s="19"/>
      <c r="K427" s="19"/>
      <c r="L427" s="19"/>
      <c r="M427" s="19"/>
      <c r="N427" s="19"/>
      <c r="O427" s="19"/>
      <c r="P427" s="19"/>
      <c r="Q427" s="19"/>
      <c r="R427" s="19"/>
      <c r="S427" s="19"/>
      <c r="T427" s="19"/>
      <c r="U427" s="20"/>
    </row>
    <row r="428" spans="1:21" s="22" customFormat="1" x14ac:dyDescent="0.35">
      <c r="A428" s="24"/>
      <c r="C428" s="20"/>
      <c r="D428" s="20"/>
      <c r="E428" s="19"/>
      <c r="F428" s="19"/>
      <c r="G428" s="19"/>
      <c r="H428" s="19"/>
      <c r="I428" s="19"/>
      <c r="J428" s="19"/>
      <c r="K428" s="19"/>
      <c r="L428" s="19"/>
      <c r="M428" s="19"/>
      <c r="N428" s="19"/>
      <c r="O428" s="19"/>
      <c r="P428" s="19"/>
      <c r="Q428" s="19"/>
      <c r="R428" s="19"/>
      <c r="S428" s="19"/>
      <c r="T428" s="19"/>
      <c r="U428" s="20"/>
    </row>
    <row r="429" spans="1:21" s="22" customFormat="1" x14ac:dyDescent="0.35">
      <c r="A429" s="24"/>
      <c r="C429" s="20"/>
      <c r="D429" s="20"/>
      <c r="E429" s="19"/>
      <c r="F429" s="19"/>
      <c r="G429" s="19"/>
      <c r="H429" s="19"/>
      <c r="I429" s="19"/>
      <c r="J429" s="19"/>
      <c r="K429" s="19"/>
      <c r="L429" s="19"/>
      <c r="M429" s="19"/>
      <c r="N429" s="19"/>
      <c r="O429" s="19"/>
      <c r="P429" s="19"/>
      <c r="Q429" s="19"/>
      <c r="R429" s="19"/>
      <c r="S429" s="19"/>
      <c r="T429" s="19"/>
      <c r="U429" s="20"/>
    </row>
    <row r="430" spans="1:21" s="22" customFormat="1" x14ac:dyDescent="0.35">
      <c r="A430" s="24"/>
      <c r="C430" s="20"/>
      <c r="D430" s="20"/>
      <c r="E430" s="19"/>
      <c r="F430" s="19"/>
      <c r="G430" s="19"/>
      <c r="H430" s="19"/>
      <c r="I430" s="19"/>
      <c r="J430" s="19"/>
      <c r="K430" s="19"/>
      <c r="L430" s="19"/>
      <c r="M430" s="19"/>
      <c r="N430" s="19"/>
      <c r="O430" s="19"/>
      <c r="P430" s="19"/>
      <c r="Q430" s="19"/>
      <c r="R430" s="19"/>
      <c r="S430" s="19"/>
      <c r="T430" s="19"/>
      <c r="U430" s="20"/>
    </row>
    <row r="431" spans="1:21" s="22" customFormat="1" x14ac:dyDescent="0.35">
      <c r="A431" s="24"/>
      <c r="C431" s="20"/>
      <c r="D431" s="20"/>
      <c r="E431" s="19"/>
      <c r="F431" s="19"/>
      <c r="G431" s="19"/>
      <c r="H431" s="19"/>
      <c r="I431" s="19"/>
      <c r="J431" s="19"/>
      <c r="K431" s="19"/>
      <c r="L431" s="19"/>
      <c r="M431" s="19"/>
      <c r="N431" s="19"/>
      <c r="O431" s="19"/>
      <c r="P431" s="19"/>
      <c r="Q431" s="19"/>
      <c r="R431" s="19"/>
      <c r="S431" s="19"/>
      <c r="T431" s="19"/>
      <c r="U431" s="20"/>
    </row>
    <row r="432" spans="1:21" s="22" customFormat="1" x14ac:dyDescent="0.35">
      <c r="A432" s="24"/>
      <c r="C432" s="20"/>
      <c r="D432" s="20"/>
      <c r="E432" s="19"/>
      <c r="F432" s="19"/>
      <c r="G432" s="19"/>
      <c r="H432" s="19"/>
      <c r="I432" s="19"/>
      <c r="J432" s="19"/>
      <c r="K432" s="19"/>
      <c r="L432" s="19"/>
      <c r="M432" s="19"/>
      <c r="N432" s="19"/>
      <c r="O432" s="19"/>
      <c r="P432" s="19"/>
      <c r="Q432" s="19"/>
      <c r="R432" s="19"/>
      <c r="S432" s="19"/>
      <c r="T432" s="19"/>
      <c r="U432" s="20"/>
    </row>
    <row r="433" spans="1:21" s="22" customFormat="1" x14ac:dyDescent="0.35">
      <c r="A433" s="24"/>
      <c r="C433" s="20"/>
      <c r="D433" s="20"/>
      <c r="E433" s="19"/>
      <c r="F433" s="19"/>
      <c r="G433" s="19"/>
      <c r="H433" s="19"/>
      <c r="I433" s="19"/>
      <c r="J433" s="19"/>
      <c r="K433" s="19"/>
      <c r="L433" s="19"/>
      <c r="M433" s="19"/>
      <c r="N433" s="19"/>
      <c r="O433" s="19"/>
      <c r="P433" s="19"/>
      <c r="Q433" s="19"/>
      <c r="R433" s="19"/>
      <c r="S433" s="19"/>
      <c r="T433" s="19"/>
      <c r="U433" s="20"/>
    </row>
    <row r="434" spans="1:21" s="22" customFormat="1" x14ac:dyDescent="0.35">
      <c r="A434" s="24"/>
      <c r="C434" s="20"/>
      <c r="D434" s="20"/>
      <c r="E434" s="19"/>
      <c r="F434" s="19"/>
      <c r="G434" s="19"/>
      <c r="H434" s="19"/>
      <c r="I434" s="19"/>
      <c r="J434" s="19"/>
      <c r="K434" s="19"/>
      <c r="L434" s="19"/>
      <c r="M434" s="19"/>
      <c r="N434" s="19"/>
      <c r="O434" s="19"/>
      <c r="P434" s="19"/>
      <c r="Q434" s="19"/>
      <c r="R434" s="19"/>
      <c r="S434" s="19"/>
      <c r="T434" s="19"/>
      <c r="U434" s="20"/>
    </row>
    <row r="435" spans="1:21" s="22" customFormat="1" x14ac:dyDescent="0.35">
      <c r="A435" s="24"/>
      <c r="C435" s="20"/>
      <c r="D435" s="20"/>
      <c r="E435" s="19"/>
      <c r="F435" s="19"/>
      <c r="G435" s="19"/>
      <c r="H435" s="19"/>
      <c r="I435" s="19"/>
      <c r="J435" s="19"/>
      <c r="K435" s="19"/>
      <c r="L435" s="19"/>
      <c r="M435" s="19"/>
      <c r="N435" s="19"/>
      <c r="O435" s="19"/>
      <c r="P435" s="19"/>
      <c r="Q435" s="19"/>
      <c r="R435" s="19"/>
      <c r="S435" s="19"/>
      <c r="T435" s="19"/>
      <c r="U435" s="20"/>
    </row>
    <row r="436" spans="1:21" s="22" customFormat="1" x14ac:dyDescent="0.35">
      <c r="A436" s="24"/>
      <c r="C436" s="20"/>
      <c r="D436" s="20"/>
      <c r="E436" s="19"/>
      <c r="F436" s="19"/>
      <c r="G436" s="19"/>
      <c r="H436" s="19"/>
      <c r="I436" s="19"/>
      <c r="J436" s="19"/>
      <c r="K436" s="19"/>
      <c r="L436" s="19"/>
      <c r="M436" s="19"/>
      <c r="N436" s="19"/>
      <c r="O436" s="19"/>
      <c r="P436" s="19"/>
      <c r="Q436" s="19"/>
      <c r="R436" s="19"/>
      <c r="S436" s="19"/>
      <c r="T436" s="19"/>
      <c r="U436" s="20"/>
    </row>
    <row r="437" spans="1:21" s="22" customFormat="1" x14ac:dyDescent="0.35">
      <c r="A437" s="24"/>
      <c r="C437" s="20"/>
      <c r="D437" s="20"/>
      <c r="E437" s="19"/>
      <c r="F437" s="19"/>
      <c r="G437" s="19"/>
      <c r="H437" s="19"/>
      <c r="I437" s="19"/>
      <c r="J437" s="19"/>
      <c r="K437" s="19"/>
      <c r="L437" s="19"/>
      <c r="M437" s="19"/>
      <c r="N437" s="19"/>
      <c r="O437" s="19"/>
      <c r="P437" s="19"/>
      <c r="Q437" s="19"/>
      <c r="R437" s="19"/>
      <c r="S437" s="19"/>
      <c r="T437" s="19"/>
      <c r="U437" s="20"/>
    </row>
    <row r="438" spans="1:21" s="22" customFormat="1" x14ac:dyDescent="0.35">
      <c r="A438" s="24"/>
      <c r="C438" s="20"/>
      <c r="D438" s="20"/>
      <c r="E438" s="19"/>
      <c r="F438" s="19"/>
      <c r="G438" s="19"/>
      <c r="H438" s="19"/>
      <c r="I438" s="19"/>
      <c r="J438" s="19"/>
      <c r="K438" s="19"/>
      <c r="L438" s="19"/>
      <c r="M438" s="19"/>
      <c r="N438" s="19"/>
      <c r="O438" s="19"/>
      <c r="P438" s="19"/>
      <c r="Q438" s="19"/>
      <c r="R438" s="19"/>
      <c r="S438" s="19"/>
      <c r="T438" s="19"/>
      <c r="U438" s="20"/>
    </row>
    <row r="439" spans="1:21" s="22" customFormat="1" x14ac:dyDescent="0.35">
      <c r="A439" s="24"/>
      <c r="C439" s="20"/>
      <c r="D439" s="20"/>
      <c r="E439" s="19"/>
      <c r="F439" s="19"/>
      <c r="G439" s="19"/>
      <c r="H439" s="19"/>
      <c r="I439" s="19"/>
      <c r="J439" s="19"/>
      <c r="K439" s="19"/>
      <c r="L439" s="19"/>
      <c r="M439" s="19"/>
      <c r="N439" s="19"/>
      <c r="O439" s="19"/>
      <c r="P439" s="19"/>
      <c r="Q439" s="19"/>
      <c r="R439" s="19"/>
      <c r="S439" s="19"/>
      <c r="T439" s="19"/>
      <c r="U439" s="20"/>
    </row>
    <row r="440" spans="1:21" s="22" customFormat="1" x14ac:dyDescent="0.35">
      <c r="A440" s="24"/>
      <c r="C440" s="20"/>
      <c r="D440" s="20"/>
      <c r="E440" s="19"/>
      <c r="F440" s="19"/>
      <c r="G440" s="19"/>
      <c r="H440" s="19"/>
      <c r="I440" s="19"/>
      <c r="J440" s="19"/>
      <c r="K440" s="19"/>
      <c r="L440" s="19"/>
      <c r="M440" s="19"/>
      <c r="N440" s="19"/>
      <c r="O440" s="19"/>
      <c r="P440" s="19"/>
      <c r="Q440" s="19"/>
      <c r="R440" s="19"/>
      <c r="S440" s="19"/>
      <c r="T440" s="19"/>
      <c r="U440" s="20"/>
    </row>
    <row r="441" spans="1:21" s="22" customFormat="1" x14ac:dyDescent="0.35">
      <c r="A441" s="24"/>
      <c r="C441" s="20"/>
      <c r="D441" s="20"/>
      <c r="E441" s="19"/>
      <c r="F441" s="19"/>
      <c r="G441" s="19"/>
      <c r="H441" s="19"/>
      <c r="I441" s="19"/>
      <c r="J441" s="19"/>
      <c r="K441" s="19"/>
      <c r="L441" s="19"/>
      <c r="M441" s="19"/>
      <c r="N441" s="19"/>
      <c r="O441" s="19"/>
      <c r="P441" s="19"/>
      <c r="Q441" s="19"/>
      <c r="R441" s="19"/>
      <c r="S441" s="19"/>
      <c r="T441" s="19"/>
      <c r="U441" s="20"/>
    </row>
    <row r="442" spans="1:21" s="22" customFormat="1" x14ac:dyDescent="0.35">
      <c r="A442" s="24"/>
      <c r="C442" s="20"/>
      <c r="D442" s="20"/>
      <c r="E442" s="19"/>
      <c r="F442" s="19"/>
      <c r="G442" s="19"/>
      <c r="H442" s="19"/>
      <c r="I442" s="19"/>
      <c r="J442" s="19"/>
      <c r="K442" s="19"/>
      <c r="L442" s="19"/>
      <c r="M442" s="19"/>
      <c r="N442" s="19"/>
      <c r="O442" s="19"/>
      <c r="P442" s="19"/>
      <c r="Q442" s="19"/>
      <c r="R442" s="19"/>
      <c r="S442" s="19"/>
      <c r="T442" s="19"/>
      <c r="U442" s="20"/>
    </row>
    <row r="443" spans="1:21" s="22" customFormat="1" x14ac:dyDescent="0.35">
      <c r="A443" s="24"/>
      <c r="C443" s="20"/>
      <c r="D443" s="20"/>
      <c r="E443" s="19"/>
      <c r="F443" s="19"/>
      <c r="G443" s="19"/>
      <c r="H443" s="19"/>
      <c r="I443" s="19"/>
      <c r="J443" s="19"/>
      <c r="K443" s="19"/>
      <c r="L443" s="19"/>
      <c r="M443" s="19"/>
      <c r="N443" s="19"/>
      <c r="O443" s="19"/>
      <c r="P443" s="19"/>
      <c r="Q443" s="19"/>
      <c r="R443" s="19"/>
      <c r="S443" s="19"/>
      <c r="T443" s="19"/>
      <c r="U443" s="20"/>
    </row>
    <row r="444" spans="1:21" s="22" customFormat="1" x14ac:dyDescent="0.35">
      <c r="A444" s="24"/>
      <c r="C444" s="20"/>
      <c r="D444" s="20"/>
      <c r="E444" s="19"/>
      <c r="F444" s="19"/>
      <c r="G444" s="19"/>
      <c r="H444" s="19"/>
      <c r="I444" s="19"/>
      <c r="J444" s="19"/>
      <c r="K444" s="19"/>
      <c r="L444" s="19"/>
      <c r="M444" s="19"/>
      <c r="N444" s="19"/>
      <c r="O444" s="19"/>
      <c r="P444" s="19"/>
      <c r="Q444" s="19"/>
      <c r="R444" s="19"/>
      <c r="S444" s="19"/>
      <c r="T444" s="19"/>
      <c r="U444" s="20"/>
    </row>
    <row r="445" spans="1:21" s="22" customFormat="1" x14ac:dyDescent="0.35">
      <c r="A445" s="24"/>
      <c r="C445" s="20"/>
      <c r="D445" s="20"/>
      <c r="E445" s="19"/>
      <c r="F445" s="19"/>
      <c r="G445" s="19"/>
      <c r="H445" s="19"/>
      <c r="I445" s="19"/>
      <c r="J445" s="19"/>
      <c r="K445" s="19"/>
      <c r="L445" s="19"/>
      <c r="M445" s="19"/>
      <c r="N445" s="19"/>
      <c r="O445" s="19"/>
      <c r="P445" s="19"/>
      <c r="Q445" s="19"/>
      <c r="R445" s="19"/>
      <c r="S445" s="19"/>
      <c r="T445" s="19"/>
      <c r="U445" s="20"/>
    </row>
    <row r="446" spans="1:21" s="22" customFormat="1" x14ac:dyDescent="0.35">
      <c r="A446" s="24"/>
      <c r="C446" s="20"/>
      <c r="D446" s="20"/>
      <c r="E446" s="19"/>
      <c r="F446" s="19"/>
      <c r="G446" s="19"/>
      <c r="H446" s="19"/>
      <c r="I446" s="19"/>
      <c r="J446" s="19"/>
      <c r="K446" s="19"/>
      <c r="L446" s="19"/>
      <c r="M446" s="19"/>
      <c r="N446" s="19"/>
      <c r="O446" s="19"/>
      <c r="P446" s="19"/>
      <c r="Q446" s="19"/>
      <c r="R446" s="19"/>
      <c r="S446" s="19"/>
      <c r="T446" s="19"/>
      <c r="U446" s="20"/>
    </row>
    <row r="447" spans="1:21" s="22" customFormat="1" x14ac:dyDescent="0.35">
      <c r="A447" s="24"/>
      <c r="C447" s="20"/>
      <c r="D447" s="20"/>
      <c r="E447" s="19"/>
      <c r="F447" s="19"/>
      <c r="G447" s="19"/>
      <c r="H447" s="19"/>
      <c r="I447" s="19"/>
      <c r="J447" s="19"/>
      <c r="K447" s="19"/>
      <c r="L447" s="19"/>
      <c r="M447" s="19"/>
      <c r="N447" s="19"/>
      <c r="O447" s="19"/>
      <c r="P447" s="19"/>
      <c r="Q447" s="19"/>
      <c r="R447" s="19"/>
      <c r="S447" s="19"/>
      <c r="T447" s="19"/>
      <c r="U447" s="20"/>
    </row>
    <row r="448" spans="1:21" s="22" customFormat="1" x14ac:dyDescent="0.35">
      <c r="A448" s="24"/>
      <c r="C448" s="20"/>
      <c r="D448" s="20"/>
      <c r="E448" s="19"/>
      <c r="F448" s="19"/>
      <c r="G448" s="19"/>
      <c r="H448" s="19"/>
      <c r="I448" s="19"/>
      <c r="J448" s="19"/>
      <c r="K448" s="19"/>
      <c r="L448" s="19"/>
      <c r="M448" s="19"/>
      <c r="N448" s="19"/>
      <c r="O448" s="19"/>
      <c r="P448" s="19"/>
      <c r="Q448" s="19"/>
      <c r="R448" s="19"/>
      <c r="S448" s="19"/>
      <c r="T448" s="19"/>
      <c r="U448" s="20"/>
    </row>
    <row r="449" spans="1:21" s="22" customFormat="1" x14ac:dyDescent="0.35">
      <c r="A449" s="24"/>
      <c r="C449" s="20"/>
      <c r="D449" s="20"/>
      <c r="E449" s="19"/>
      <c r="F449" s="19"/>
      <c r="G449" s="19"/>
      <c r="H449" s="19"/>
      <c r="I449" s="19"/>
      <c r="J449" s="19"/>
      <c r="K449" s="19"/>
      <c r="L449" s="19"/>
      <c r="M449" s="19"/>
      <c r="N449" s="19"/>
      <c r="O449" s="19"/>
      <c r="P449" s="19"/>
      <c r="Q449" s="19"/>
      <c r="R449" s="19"/>
      <c r="S449" s="19"/>
      <c r="T449" s="19"/>
      <c r="U449" s="20"/>
    </row>
    <row r="450" spans="1:21" s="22" customFormat="1" x14ac:dyDescent="0.35">
      <c r="A450" s="24"/>
      <c r="C450" s="20"/>
      <c r="D450" s="20"/>
      <c r="E450" s="19"/>
      <c r="F450" s="19"/>
      <c r="G450" s="19"/>
      <c r="H450" s="19"/>
      <c r="I450" s="19"/>
      <c r="J450" s="19"/>
      <c r="K450" s="19"/>
      <c r="L450" s="19"/>
      <c r="M450" s="19"/>
      <c r="N450" s="19"/>
      <c r="O450" s="19"/>
      <c r="P450" s="19"/>
      <c r="Q450" s="19"/>
      <c r="R450" s="19"/>
      <c r="S450" s="19"/>
      <c r="T450" s="19"/>
      <c r="U450" s="20"/>
    </row>
    <row r="451" spans="1:21" s="22" customFormat="1" x14ac:dyDescent="0.35">
      <c r="A451" s="24"/>
      <c r="C451" s="20"/>
      <c r="D451" s="20"/>
      <c r="E451" s="19"/>
      <c r="F451" s="19"/>
      <c r="G451" s="19"/>
      <c r="H451" s="19"/>
      <c r="I451" s="19"/>
      <c r="J451" s="19"/>
      <c r="K451" s="19"/>
      <c r="L451" s="19"/>
      <c r="M451" s="19"/>
      <c r="N451" s="19"/>
      <c r="O451" s="19"/>
      <c r="P451" s="19"/>
      <c r="Q451" s="19"/>
      <c r="R451" s="19"/>
      <c r="S451" s="19"/>
      <c r="T451" s="19"/>
      <c r="U451" s="20"/>
    </row>
    <row r="452" spans="1:21" s="22" customFormat="1" x14ac:dyDescent="0.35">
      <c r="A452" s="24"/>
      <c r="C452" s="20"/>
      <c r="D452" s="20"/>
      <c r="E452" s="19"/>
      <c r="F452" s="19"/>
      <c r="G452" s="19"/>
      <c r="H452" s="19"/>
      <c r="I452" s="19"/>
      <c r="J452" s="19"/>
      <c r="K452" s="19"/>
      <c r="L452" s="19"/>
      <c r="M452" s="19"/>
      <c r="N452" s="19"/>
      <c r="O452" s="19"/>
      <c r="P452" s="19"/>
      <c r="Q452" s="19"/>
      <c r="R452" s="19"/>
      <c r="S452" s="19"/>
      <c r="T452" s="19"/>
      <c r="U452" s="20"/>
    </row>
    <row r="453" spans="1:21" s="22" customFormat="1" x14ac:dyDescent="0.35">
      <c r="A453" s="24"/>
      <c r="C453" s="20"/>
      <c r="D453" s="20"/>
      <c r="E453" s="19"/>
      <c r="F453" s="19"/>
      <c r="G453" s="19"/>
      <c r="H453" s="19"/>
      <c r="I453" s="19"/>
      <c r="J453" s="19"/>
      <c r="K453" s="19"/>
      <c r="L453" s="19"/>
      <c r="M453" s="19"/>
      <c r="N453" s="19"/>
      <c r="O453" s="19"/>
      <c r="P453" s="19"/>
      <c r="Q453" s="19"/>
      <c r="R453" s="19"/>
      <c r="S453" s="19"/>
      <c r="T453" s="19"/>
      <c r="U453" s="20"/>
    </row>
    <row r="454" spans="1:21" s="22" customFormat="1" x14ac:dyDescent="0.35">
      <c r="A454" s="24"/>
      <c r="C454" s="20"/>
      <c r="D454" s="20"/>
      <c r="E454" s="19"/>
      <c r="F454" s="19"/>
      <c r="G454" s="19"/>
      <c r="H454" s="19"/>
      <c r="I454" s="19"/>
      <c r="J454" s="19"/>
      <c r="K454" s="19"/>
      <c r="L454" s="19"/>
      <c r="M454" s="19"/>
      <c r="N454" s="19"/>
      <c r="O454" s="19"/>
      <c r="P454" s="19"/>
      <c r="Q454" s="19"/>
      <c r="R454" s="19"/>
      <c r="S454" s="19"/>
      <c r="T454" s="19"/>
      <c r="U454" s="20"/>
    </row>
    <row r="455" spans="1:21" s="22" customFormat="1" x14ac:dyDescent="0.35">
      <c r="A455" s="24"/>
      <c r="C455" s="20"/>
      <c r="D455" s="20"/>
      <c r="E455" s="19"/>
      <c r="F455" s="19"/>
      <c r="G455" s="19"/>
      <c r="H455" s="19"/>
      <c r="I455" s="19"/>
      <c r="J455" s="19"/>
      <c r="K455" s="19"/>
      <c r="L455" s="19"/>
      <c r="M455" s="19"/>
      <c r="N455" s="19"/>
      <c r="O455" s="19"/>
      <c r="P455" s="19"/>
      <c r="Q455" s="19"/>
      <c r="R455" s="19"/>
      <c r="S455" s="19"/>
      <c r="T455" s="19"/>
      <c r="U455" s="20"/>
    </row>
    <row r="456" spans="1:21" s="22" customFormat="1" x14ac:dyDescent="0.35">
      <c r="A456" s="24"/>
      <c r="C456" s="20"/>
      <c r="D456" s="20"/>
      <c r="E456" s="19"/>
      <c r="F456" s="19"/>
      <c r="G456" s="19"/>
      <c r="H456" s="19"/>
      <c r="I456" s="19"/>
      <c r="J456" s="19"/>
      <c r="K456" s="19"/>
      <c r="L456" s="19"/>
      <c r="M456" s="19"/>
      <c r="N456" s="19"/>
      <c r="O456" s="19"/>
      <c r="P456" s="19"/>
      <c r="Q456" s="19"/>
      <c r="R456" s="19"/>
      <c r="S456" s="19"/>
      <c r="T456" s="19"/>
      <c r="U456" s="20"/>
    </row>
    <row r="457" spans="1:21" s="22" customFormat="1" x14ac:dyDescent="0.35">
      <c r="A457" s="24"/>
      <c r="C457" s="20"/>
      <c r="D457" s="20"/>
      <c r="E457" s="19"/>
      <c r="F457" s="19"/>
      <c r="G457" s="19"/>
      <c r="H457" s="19"/>
      <c r="I457" s="19"/>
      <c r="J457" s="19"/>
      <c r="K457" s="19"/>
      <c r="L457" s="19"/>
      <c r="M457" s="19"/>
      <c r="N457" s="19"/>
      <c r="O457" s="19"/>
      <c r="P457" s="19"/>
      <c r="Q457" s="19"/>
      <c r="R457" s="19"/>
      <c r="S457" s="19"/>
      <c r="T457" s="19"/>
      <c r="U457" s="20"/>
    </row>
    <row r="458" spans="1:21" s="22" customFormat="1" x14ac:dyDescent="0.35">
      <c r="A458" s="24"/>
      <c r="C458" s="20"/>
      <c r="D458" s="20"/>
      <c r="E458" s="19"/>
      <c r="F458" s="19"/>
      <c r="G458" s="19"/>
      <c r="H458" s="19"/>
      <c r="I458" s="19"/>
      <c r="J458" s="19"/>
      <c r="K458" s="19"/>
      <c r="L458" s="19"/>
      <c r="M458" s="19"/>
      <c r="N458" s="19"/>
      <c r="O458" s="19"/>
      <c r="P458" s="19"/>
      <c r="Q458" s="19"/>
      <c r="R458" s="19"/>
      <c r="S458" s="19"/>
      <c r="T458" s="19"/>
      <c r="U458" s="20"/>
    </row>
    <row r="459" spans="1:21" s="22" customFormat="1" x14ac:dyDescent="0.35">
      <c r="A459" s="24"/>
      <c r="C459" s="20"/>
      <c r="D459" s="20"/>
      <c r="E459" s="19"/>
      <c r="F459" s="19"/>
      <c r="G459" s="19"/>
      <c r="H459" s="19"/>
      <c r="I459" s="19"/>
      <c r="J459" s="19"/>
      <c r="K459" s="19"/>
      <c r="L459" s="19"/>
      <c r="M459" s="19"/>
      <c r="N459" s="19"/>
      <c r="O459" s="19"/>
      <c r="P459" s="19"/>
      <c r="Q459" s="19"/>
      <c r="R459" s="19"/>
      <c r="S459" s="19"/>
      <c r="T459" s="19"/>
      <c r="U459" s="20"/>
    </row>
    <row r="460" spans="1:21" s="22" customFormat="1" x14ac:dyDescent="0.35">
      <c r="A460" s="24"/>
      <c r="C460" s="20"/>
      <c r="D460" s="20"/>
      <c r="E460" s="19"/>
      <c r="F460" s="19"/>
      <c r="G460" s="19"/>
      <c r="H460" s="19"/>
      <c r="I460" s="19"/>
      <c r="J460" s="19"/>
      <c r="K460" s="19"/>
      <c r="L460" s="19"/>
      <c r="M460" s="19"/>
      <c r="N460" s="19"/>
      <c r="O460" s="19"/>
      <c r="P460" s="19"/>
      <c r="Q460" s="19"/>
      <c r="R460" s="19"/>
      <c r="S460" s="19"/>
      <c r="T460" s="19"/>
      <c r="U460" s="20"/>
    </row>
    <row r="461" spans="1:21" s="22" customFormat="1" x14ac:dyDescent="0.35">
      <c r="A461" s="24"/>
      <c r="C461" s="20"/>
      <c r="D461" s="20"/>
      <c r="E461" s="19"/>
      <c r="F461" s="19"/>
      <c r="G461" s="19"/>
      <c r="H461" s="19"/>
      <c r="I461" s="19"/>
      <c r="J461" s="19"/>
      <c r="K461" s="19"/>
      <c r="L461" s="19"/>
      <c r="M461" s="19"/>
      <c r="N461" s="19"/>
      <c r="O461" s="19"/>
      <c r="P461" s="19"/>
      <c r="Q461" s="19"/>
      <c r="R461" s="19"/>
      <c r="S461" s="19"/>
      <c r="T461" s="19"/>
      <c r="U461" s="20"/>
    </row>
    <row r="462" spans="1:21" s="22" customFormat="1" x14ac:dyDescent="0.35">
      <c r="A462" s="24"/>
      <c r="C462" s="20"/>
      <c r="D462" s="20"/>
      <c r="E462" s="19"/>
      <c r="F462" s="19"/>
      <c r="G462" s="19"/>
      <c r="H462" s="19"/>
      <c r="I462" s="19"/>
      <c r="J462" s="19"/>
      <c r="K462" s="19"/>
      <c r="L462" s="19"/>
      <c r="M462" s="19"/>
      <c r="N462" s="19"/>
      <c r="O462" s="19"/>
      <c r="P462" s="19"/>
      <c r="Q462" s="19"/>
      <c r="R462" s="19"/>
      <c r="S462" s="19"/>
      <c r="T462" s="19"/>
      <c r="U462" s="20"/>
    </row>
    <row r="463" spans="1:21" s="22" customFormat="1" x14ac:dyDescent="0.35">
      <c r="A463" s="24"/>
      <c r="C463" s="20"/>
      <c r="D463" s="20"/>
      <c r="E463" s="19"/>
      <c r="F463" s="19"/>
      <c r="G463" s="19"/>
      <c r="H463" s="19"/>
      <c r="I463" s="19"/>
      <c r="J463" s="19"/>
      <c r="K463" s="19"/>
      <c r="L463" s="19"/>
      <c r="M463" s="19"/>
      <c r="N463" s="19"/>
      <c r="O463" s="19"/>
      <c r="P463" s="19"/>
      <c r="Q463" s="19"/>
      <c r="R463" s="19"/>
      <c r="S463" s="19"/>
      <c r="T463" s="19"/>
      <c r="U463" s="20"/>
    </row>
    <row r="464" spans="1:21" s="22" customFormat="1" x14ac:dyDescent="0.35">
      <c r="A464" s="24"/>
      <c r="C464" s="20"/>
      <c r="D464" s="20"/>
      <c r="E464" s="19"/>
      <c r="F464" s="19"/>
      <c r="G464" s="19"/>
      <c r="H464" s="19"/>
      <c r="I464" s="19"/>
      <c r="J464" s="19"/>
      <c r="K464" s="19"/>
      <c r="L464" s="19"/>
      <c r="M464" s="19"/>
      <c r="N464" s="19"/>
      <c r="O464" s="19"/>
      <c r="P464" s="19"/>
      <c r="Q464" s="19"/>
      <c r="R464" s="19"/>
      <c r="S464" s="19"/>
      <c r="T464" s="19"/>
      <c r="U464" s="20"/>
    </row>
    <row r="465" spans="1:21" s="22" customFormat="1" x14ac:dyDescent="0.35">
      <c r="A465" s="24"/>
      <c r="C465" s="20"/>
      <c r="D465" s="20"/>
      <c r="E465" s="19"/>
      <c r="F465" s="19"/>
      <c r="G465" s="19"/>
      <c r="H465" s="19"/>
      <c r="I465" s="19"/>
      <c r="J465" s="19"/>
      <c r="K465" s="19"/>
      <c r="L465" s="19"/>
      <c r="M465" s="19"/>
      <c r="N465" s="19"/>
      <c r="O465" s="19"/>
      <c r="P465" s="19"/>
      <c r="Q465" s="19"/>
      <c r="R465" s="19"/>
      <c r="S465" s="19"/>
      <c r="T465" s="19"/>
      <c r="U465" s="20"/>
    </row>
    <row r="466" spans="1:21" s="22" customFormat="1" x14ac:dyDescent="0.35">
      <c r="A466" s="24"/>
      <c r="C466" s="20"/>
      <c r="D466" s="20"/>
      <c r="E466" s="19"/>
      <c r="F466" s="19"/>
      <c r="G466" s="19"/>
      <c r="H466" s="19"/>
      <c r="I466" s="19"/>
      <c r="J466" s="19"/>
      <c r="K466" s="19"/>
      <c r="L466" s="19"/>
      <c r="M466" s="19"/>
      <c r="N466" s="19"/>
      <c r="O466" s="19"/>
      <c r="P466" s="19"/>
      <c r="Q466" s="19"/>
      <c r="R466" s="19"/>
      <c r="S466" s="19"/>
      <c r="T466" s="19"/>
      <c r="U466" s="20"/>
    </row>
    <row r="467" spans="1:21" s="22" customFormat="1" x14ac:dyDescent="0.35">
      <c r="A467" s="24"/>
      <c r="C467" s="20"/>
      <c r="D467" s="20"/>
      <c r="E467" s="19"/>
      <c r="F467" s="19"/>
      <c r="G467" s="19"/>
      <c r="H467" s="19"/>
      <c r="I467" s="19"/>
      <c r="J467" s="19"/>
      <c r="K467" s="19"/>
      <c r="L467" s="19"/>
      <c r="M467" s="19"/>
      <c r="N467" s="19"/>
      <c r="O467" s="19"/>
      <c r="P467" s="19"/>
      <c r="Q467" s="19"/>
      <c r="R467" s="19"/>
      <c r="S467" s="19"/>
      <c r="T467" s="19"/>
      <c r="U467" s="20"/>
    </row>
    <row r="468" spans="1:21" s="22" customFormat="1" x14ac:dyDescent="0.35">
      <c r="A468" s="24"/>
      <c r="C468" s="20"/>
      <c r="D468" s="20"/>
      <c r="E468" s="19"/>
      <c r="F468" s="19"/>
      <c r="G468" s="19"/>
      <c r="H468" s="19"/>
      <c r="I468" s="19"/>
      <c r="J468" s="19"/>
      <c r="K468" s="19"/>
      <c r="L468" s="19"/>
      <c r="M468" s="19"/>
      <c r="N468" s="19"/>
      <c r="O468" s="19"/>
      <c r="P468" s="19"/>
      <c r="Q468" s="19"/>
      <c r="R468" s="19"/>
      <c r="S468" s="19"/>
      <c r="T468" s="19"/>
      <c r="U468" s="20"/>
    </row>
    <row r="469" spans="1:21" s="22" customFormat="1" x14ac:dyDescent="0.35">
      <c r="A469" s="24"/>
      <c r="C469" s="20"/>
      <c r="D469" s="20"/>
      <c r="E469" s="19"/>
      <c r="F469" s="19"/>
      <c r="G469" s="19"/>
      <c r="H469" s="19"/>
      <c r="I469" s="19"/>
      <c r="J469" s="19"/>
      <c r="K469" s="19"/>
      <c r="L469" s="19"/>
      <c r="M469" s="19"/>
      <c r="N469" s="19"/>
      <c r="O469" s="19"/>
      <c r="P469" s="19"/>
      <c r="Q469" s="19"/>
      <c r="R469" s="19"/>
      <c r="S469" s="19"/>
      <c r="T469" s="19"/>
      <c r="U469" s="20"/>
    </row>
    <row r="470" spans="1:21" s="22" customFormat="1" x14ac:dyDescent="0.35">
      <c r="A470" s="24"/>
      <c r="C470" s="20"/>
      <c r="D470" s="20"/>
      <c r="E470" s="19"/>
      <c r="F470" s="19"/>
      <c r="G470" s="19"/>
      <c r="H470" s="19"/>
      <c r="I470" s="19"/>
      <c r="J470" s="19"/>
      <c r="K470" s="19"/>
      <c r="L470" s="19"/>
      <c r="M470" s="19"/>
      <c r="N470" s="19"/>
      <c r="O470" s="19"/>
      <c r="P470" s="19"/>
      <c r="Q470" s="19"/>
      <c r="R470" s="19"/>
      <c r="S470" s="19"/>
      <c r="T470" s="19"/>
      <c r="U470" s="20"/>
    </row>
    <row r="471" spans="1:21" s="22" customFormat="1" x14ac:dyDescent="0.35">
      <c r="A471" s="24"/>
      <c r="C471" s="20"/>
      <c r="D471" s="20"/>
      <c r="E471" s="19"/>
      <c r="F471" s="19"/>
      <c r="G471" s="19"/>
      <c r="H471" s="19"/>
      <c r="I471" s="19"/>
      <c r="J471" s="19"/>
      <c r="K471" s="19"/>
      <c r="L471" s="19"/>
      <c r="M471" s="19"/>
      <c r="N471" s="19"/>
      <c r="O471" s="19"/>
      <c r="P471" s="19"/>
      <c r="Q471" s="19"/>
      <c r="R471" s="19"/>
      <c r="S471" s="19"/>
      <c r="T471" s="19"/>
      <c r="U471" s="20"/>
    </row>
    <row r="472" spans="1:21" s="22" customFormat="1" x14ac:dyDescent="0.35">
      <c r="A472" s="24"/>
      <c r="C472" s="20"/>
      <c r="D472" s="20"/>
      <c r="E472" s="19"/>
      <c r="F472" s="19"/>
      <c r="G472" s="19"/>
      <c r="H472" s="19"/>
      <c r="I472" s="19"/>
      <c r="J472" s="19"/>
      <c r="K472" s="19"/>
      <c r="L472" s="19"/>
      <c r="M472" s="19"/>
      <c r="N472" s="19"/>
      <c r="O472" s="19"/>
      <c r="P472" s="19"/>
      <c r="Q472" s="19"/>
      <c r="R472" s="19"/>
      <c r="S472" s="19"/>
      <c r="T472" s="19"/>
      <c r="U472" s="20"/>
    </row>
    <row r="473" spans="1:21" s="22" customFormat="1" x14ac:dyDescent="0.35">
      <c r="A473" s="24"/>
      <c r="C473" s="20"/>
      <c r="D473" s="20"/>
      <c r="E473" s="19"/>
      <c r="F473" s="19"/>
      <c r="G473" s="19"/>
      <c r="H473" s="19"/>
      <c r="I473" s="19"/>
      <c r="J473" s="19"/>
      <c r="K473" s="19"/>
      <c r="L473" s="19"/>
      <c r="M473" s="19"/>
      <c r="N473" s="19"/>
      <c r="O473" s="19"/>
      <c r="P473" s="19"/>
      <c r="Q473" s="19"/>
      <c r="R473" s="19"/>
      <c r="S473" s="19"/>
      <c r="T473" s="19"/>
      <c r="U473" s="20"/>
    </row>
    <row r="474" spans="1:21" s="22" customFormat="1" x14ac:dyDescent="0.35">
      <c r="A474" s="24"/>
      <c r="C474" s="20"/>
      <c r="D474" s="20"/>
      <c r="E474" s="19"/>
      <c r="F474" s="19"/>
      <c r="G474" s="19"/>
      <c r="H474" s="19"/>
      <c r="I474" s="19"/>
      <c r="J474" s="19"/>
      <c r="K474" s="19"/>
      <c r="L474" s="19"/>
      <c r="M474" s="19"/>
      <c r="N474" s="19"/>
      <c r="O474" s="19"/>
      <c r="P474" s="19"/>
      <c r="Q474" s="19"/>
      <c r="R474" s="19"/>
      <c r="S474" s="19"/>
      <c r="T474" s="19"/>
      <c r="U474" s="20"/>
    </row>
    <row r="475" spans="1:21" s="22" customFormat="1" x14ac:dyDescent="0.35">
      <c r="A475" s="24"/>
      <c r="C475" s="20"/>
      <c r="D475" s="20"/>
      <c r="E475" s="19"/>
      <c r="F475" s="19"/>
      <c r="G475" s="19"/>
      <c r="H475" s="19"/>
      <c r="I475" s="19"/>
      <c r="J475" s="19"/>
      <c r="K475" s="19"/>
      <c r="L475" s="19"/>
      <c r="M475" s="19"/>
      <c r="N475" s="19"/>
      <c r="O475" s="19"/>
      <c r="P475" s="19"/>
      <c r="Q475" s="19"/>
      <c r="R475" s="19"/>
      <c r="S475" s="19"/>
      <c r="T475" s="19"/>
      <c r="U475" s="20"/>
    </row>
    <row r="476" spans="1:21" s="22" customFormat="1" x14ac:dyDescent="0.35">
      <c r="A476" s="24"/>
      <c r="C476" s="20"/>
      <c r="D476" s="20"/>
      <c r="E476" s="19"/>
      <c r="F476" s="19"/>
      <c r="G476" s="19"/>
      <c r="H476" s="19"/>
      <c r="I476" s="19"/>
      <c r="J476" s="19"/>
      <c r="K476" s="19"/>
      <c r="L476" s="19"/>
      <c r="M476" s="19"/>
      <c r="N476" s="19"/>
      <c r="O476" s="19"/>
      <c r="P476" s="19"/>
      <c r="Q476" s="19"/>
      <c r="R476" s="19"/>
      <c r="S476" s="19"/>
      <c r="T476" s="19"/>
      <c r="U476" s="20"/>
    </row>
    <row r="477" spans="1:21" s="22" customFormat="1" x14ac:dyDescent="0.35">
      <c r="A477" s="24"/>
      <c r="C477" s="20"/>
      <c r="D477" s="20"/>
      <c r="E477" s="19"/>
      <c r="F477" s="19"/>
      <c r="G477" s="19"/>
      <c r="H477" s="19"/>
      <c r="I477" s="19"/>
      <c r="J477" s="19"/>
      <c r="K477" s="19"/>
      <c r="L477" s="19"/>
      <c r="M477" s="19"/>
      <c r="N477" s="19"/>
      <c r="O477" s="19"/>
      <c r="P477" s="19"/>
      <c r="Q477" s="19"/>
      <c r="R477" s="19"/>
      <c r="S477" s="19"/>
      <c r="T477" s="19"/>
      <c r="U477" s="20"/>
    </row>
    <row r="478" spans="1:21" s="22" customFormat="1" x14ac:dyDescent="0.35">
      <c r="A478" s="24"/>
      <c r="C478" s="20"/>
      <c r="D478" s="20"/>
      <c r="E478" s="19"/>
      <c r="F478" s="19"/>
      <c r="G478" s="19"/>
      <c r="H478" s="19"/>
      <c r="I478" s="19"/>
      <c r="J478" s="19"/>
      <c r="K478" s="19"/>
      <c r="L478" s="19"/>
      <c r="M478" s="19"/>
      <c r="N478" s="19"/>
      <c r="O478" s="19"/>
      <c r="P478" s="19"/>
      <c r="Q478" s="19"/>
      <c r="R478" s="19"/>
      <c r="S478" s="19"/>
      <c r="T478" s="19"/>
      <c r="U478" s="20"/>
    </row>
    <row r="479" spans="1:21" s="22" customFormat="1" x14ac:dyDescent="0.35">
      <c r="A479" s="24"/>
      <c r="C479" s="20"/>
      <c r="D479" s="20"/>
      <c r="E479" s="19"/>
      <c r="F479" s="19"/>
      <c r="G479" s="19"/>
      <c r="H479" s="19"/>
      <c r="I479" s="19"/>
      <c r="J479" s="19"/>
      <c r="K479" s="19"/>
      <c r="L479" s="19"/>
      <c r="M479" s="19"/>
      <c r="N479" s="19"/>
      <c r="O479" s="19"/>
      <c r="P479" s="19"/>
      <c r="Q479" s="19"/>
      <c r="R479" s="19"/>
      <c r="S479" s="19"/>
      <c r="T479" s="19"/>
      <c r="U479" s="20"/>
    </row>
    <row r="480" spans="1:21" s="22" customFormat="1" x14ac:dyDescent="0.35">
      <c r="A480" s="24"/>
      <c r="C480" s="20"/>
      <c r="D480" s="20"/>
      <c r="E480" s="19"/>
      <c r="F480" s="19"/>
      <c r="G480" s="19"/>
      <c r="H480" s="19"/>
      <c r="I480" s="19"/>
      <c r="J480" s="19"/>
      <c r="K480" s="19"/>
      <c r="L480" s="19"/>
      <c r="M480" s="19"/>
      <c r="N480" s="19"/>
      <c r="O480" s="19"/>
      <c r="P480" s="19"/>
      <c r="Q480" s="19"/>
      <c r="R480" s="19"/>
      <c r="S480" s="19"/>
      <c r="T480" s="19"/>
      <c r="U480" s="20"/>
    </row>
    <row r="481" spans="1:21" s="22" customFormat="1" x14ac:dyDescent="0.35">
      <c r="A481" s="24"/>
      <c r="C481" s="20"/>
      <c r="D481" s="20"/>
      <c r="E481" s="19"/>
      <c r="F481" s="19"/>
      <c r="G481" s="19"/>
      <c r="H481" s="19"/>
      <c r="I481" s="19"/>
      <c r="J481" s="19"/>
      <c r="K481" s="19"/>
      <c r="L481" s="19"/>
      <c r="M481" s="19"/>
      <c r="N481" s="19"/>
      <c r="O481" s="19"/>
      <c r="P481" s="19"/>
      <c r="Q481" s="19"/>
      <c r="R481" s="19"/>
      <c r="S481" s="19"/>
      <c r="T481" s="19"/>
      <c r="U481" s="20"/>
    </row>
    <row r="482" spans="1:21" s="22" customFormat="1" x14ac:dyDescent="0.35">
      <c r="A482" s="24"/>
      <c r="C482" s="20"/>
      <c r="D482" s="20"/>
      <c r="E482" s="19"/>
      <c r="F482" s="19"/>
      <c r="G482" s="19"/>
      <c r="H482" s="19"/>
      <c r="I482" s="19"/>
      <c r="J482" s="19"/>
      <c r="K482" s="19"/>
      <c r="L482" s="19"/>
      <c r="M482" s="19"/>
      <c r="N482" s="19"/>
      <c r="O482" s="19"/>
      <c r="P482" s="19"/>
      <c r="Q482" s="19"/>
      <c r="R482" s="19"/>
      <c r="S482" s="19"/>
      <c r="T482" s="19"/>
      <c r="U482" s="20"/>
    </row>
    <row r="483" spans="1:21" s="22" customFormat="1" x14ac:dyDescent="0.35">
      <c r="A483" s="24"/>
      <c r="C483" s="20"/>
      <c r="D483" s="20"/>
      <c r="E483" s="19"/>
      <c r="F483" s="19"/>
      <c r="G483" s="19"/>
      <c r="H483" s="19"/>
      <c r="I483" s="19"/>
      <c r="J483" s="19"/>
      <c r="K483" s="19"/>
      <c r="L483" s="19"/>
      <c r="M483" s="19"/>
      <c r="N483" s="19"/>
      <c r="O483" s="19"/>
      <c r="P483" s="19"/>
      <c r="Q483" s="19"/>
      <c r="R483" s="19"/>
      <c r="S483" s="19"/>
      <c r="T483" s="19"/>
      <c r="U483" s="20"/>
    </row>
    <row r="484" spans="1:21" s="22" customFormat="1" x14ac:dyDescent="0.35">
      <c r="A484" s="24"/>
      <c r="C484" s="20"/>
      <c r="D484" s="20"/>
      <c r="E484" s="19"/>
      <c r="F484" s="19"/>
      <c r="G484" s="19"/>
      <c r="H484" s="19"/>
      <c r="I484" s="19"/>
      <c r="J484" s="19"/>
      <c r="K484" s="19"/>
      <c r="L484" s="19"/>
      <c r="M484" s="19"/>
      <c r="N484" s="19"/>
      <c r="O484" s="19"/>
      <c r="P484" s="19"/>
      <c r="Q484" s="19"/>
      <c r="R484" s="19"/>
      <c r="S484" s="19"/>
      <c r="T484" s="19"/>
      <c r="U484" s="20"/>
    </row>
    <row r="485" spans="1:21" s="22" customFormat="1" x14ac:dyDescent="0.35">
      <c r="A485" s="24"/>
      <c r="C485" s="20"/>
      <c r="D485" s="20"/>
      <c r="E485" s="19"/>
      <c r="F485" s="19"/>
      <c r="G485" s="19"/>
      <c r="H485" s="19"/>
      <c r="I485" s="19"/>
      <c r="J485" s="19"/>
      <c r="K485" s="19"/>
      <c r="L485" s="19"/>
      <c r="M485" s="19"/>
      <c r="N485" s="19"/>
      <c r="O485" s="19"/>
      <c r="P485" s="19"/>
      <c r="Q485" s="19"/>
      <c r="R485" s="19"/>
      <c r="S485" s="19"/>
      <c r="T485" s="19"/>
      <c r="U485" s="20"/>
    </row>
    <row r="486" spans="1:21" s="22" customFormat="1" x14ac:dyDescent="0.35">
      <c r="A486" s="24"/>
      <c r="C486" s="20"/>
      <c r="D486" s="20"/>
      <c r="E486" s="19"/>
      <c r="F486" s="19"/>
      <c r="G486" s="19"/>
      <c r="H486" s="19"/>
      <c r="I486" s="19"/>
      <c r="J486" s="19"/>
      <c r="K486" s="19"/>
      <c r="L486" s="19"/>
      <c r="M486" s="19"/>
      <c r="N486" s="19"/>
      <c r="O486" s="19"/>
      <c r="P486" s="19"/>
      <c r="Q486" s="19"/>
      <c r="R486" s="19"/>
      <c r="S486" s="19"/>
      <c r="T486" s="19"/>
      <c r="U486" s="20"/>
    </row>
    <row r="487" spans="1:21" s="22" customFormat="1" x14ac:dyDescent="0.35">
      <c r="A487" s="24"/>
      <c r="C487" s="20"/>
      <c r="D487" s="20"/>
      <c r="E487" s="19"/>
      <c r="F487" s="19"/>
      <c r="G487" s="19"/>
      <c r="H487" s="19"/>
      <c r="I487" s="19"/>
      <c r="J487" s="19"/>
      <c r="K487" s="19"/>
      <c r="L487" s="19"/>
      <c r="M487" s="19"/>
      <c r="N487" s="19"/>
      <c r="O487" s="19"/>
      <c r="P487" s="19"/>
      <c r="Q487" s="19"/>
      <c r="R487" s="19"/>
      <c r="S487" s="19"/>
      <c r="T487" s="19"/>
      <c r="U487" s="20"/>
    </row>
    <row r="488" spans="1:21" s="22" customFormat="1" x14ac:dyDescent="0.35">
      <c r="A488" s="24"/>
      <c r="C488" s="20"/>
      <c r="D488" s="20"/>
      <c r="E488" s="19"/>
      <c r="F488" s="19"/>
      <c r="G488" s="19"/>
      <c r="H488" s="19"/>
      <c r="I488" s="19"/>
      <c r="J488" s="19"/>
      <c r="K488" s="19"/>
      <c r="L488" s="19"/>
      <c r="M488" s="19"/>
      <c r="N488" s="19"/>
      <c r="O488" s="19"/>
      <c r="P488" s="19"/>
      <c r="Q488" s="19"/>
      <c r="R488" s="19"/>
      <c r="S488" s="19"/>
      <c r="T488" s="19"/>
      <c r="U488" s="20"/>
    </row>
    <row r="489" spans="1:21" s="22" customFormat="1" x14ac:dyDescent="0.35">
      <c r="A489" s="24"/>
      <c r="C489" s="20"/>
      <c r="D489" s="20"/>
      <c r="E489" s="19"/>
      <c r="F489" s="19"/>
      <c r="G489" s="19"/>
      <c r="H489" s="19"/>
      <c r="I489" s="19"/>
      <c r="J489" s="19"/>
      <c r="K489" s="19"/>
      <c r="L489" s="19"/>
      <c r="M489" s="19"/>
      <c r="N489" s="19"/>
      <c r="O489" s="19"/>
      <c r="P489" s="19"/>
      <c r="Q489" s="19"/>
      <c r="R489" s="19"/>
      <c r="S489" s="19"/>
      <c r="T489" s="19"/>
      <c r="U489" s="20"/>
    </row>
    <row r="490" spans="1:21" s="22" customFormat="1" x14ac:dyDescent="0.35">
      <c r="A490" s="24"/>
      <c r="C490" s="20"/>
      <c r="D490" s="20"/>
      <c r="E490" s="19"/>
      <c r="F490" s="19"/>
      <c r="G490" s="19"/>
      <c r="H490" s="19"/>
      <c r="I490" s="19"/>
      <c r="J490" s="19"/>
      <c r="K490" s="19"/>
      <c r="L490" s="19"/>
      <c r="M490" s="19"/>
      <c r="N490" s="19"/>
      <c r="O490" s="19"/>
      <c r="P490" s="19"/>
      <c r="Q490" s="19"/>
      <c r="R490" s="19"/>
      <c r="S490" s="19"/>
      <c r="T490" s="19"/>
      <c r="U490" s="20"/>
    </row>
    <row r="491" spans="1:21" s="22" customFormat="1" x14ac:dyDescent="0.35">
      <c r="A491" s="24"/>
      <c r="C491" s="20"/>
      <c r="D491" s="20"/>
      <c r="E491" s="19"/>
      <c r="F491" s="19"/>
      <c r="G491" s="19"/>
      <c r="H491" s="19"/>
      <c r="I491" s="19"/>
      <c r="J491" s="19"/>
      <c r="K491" s="19"/>
      <c r="L491" s="19"/>
      <c r="M491" s="19"/>
      <c r="N491" s="19"/>
      <c r="O491" s="19"/>
      <c r="P491" s="19"/>
      <c r="Q491" s="19"/>
      <c r="R491" s="19"/>
      <c r="S491" s="19"/>
      <c r="T491" s="19"/>
      <c r="U491" s="20"/>
    </row>
    <row r="492" spans="1:21" s="22" customFormat="1" x14ac:dyDescent="0.35">
      <c r="A492" s="24"/>
      <c r="C492" s="20"/>
      <c r="D492" s="20"/>
      <c r="E492" s="19"/>
      <c r="F492" s="19"/>
      <c r="G492" s="19"/>
      <c r="H492" s="19"/>
      <c r="I492" s="19"/>
      <c r="J492" s="19"/>
      <c r="K492" s="19"/>
      <c r="L492" s="19"/>
      <c r="M492" s="19"/>
      <c r="N492" s="19"/>
      <c r="O492" s="19"/>
      <c r="P492" s="19"/>
      <c r="Q492" s="19"/>
      <c r="R492" s="19"/>
      <c r="S492" s="19"/>
      <c r="T492" s="19"/>
      <c r="U492" s="20"/>
    </row>
    <row r="493" spans="1:21" s="22" customFormat="1" x14ac:dyDescent="0.35">
      <c r="A493" s="24"/>
      <c r="C493" s="20"/>
      <c r="D493" s="20"/>
      <c r="E493" s="19"/>
      <c r="F493" s="19"/>
      <c r="G493" s="19"/>
      <c r="H493" s="19"/>
      <c r="I493" s="19"/>
      <c r="J493" s="19"/>
      <c r="K493" s="19"/>
      <c r="L493" s="19"/>
      <c r="M493" s="19"/>
      <c r="N493" s="19"/>
      <c r="O493" s="19"/>
      <c r="P493" s="19"/>
      <c r="Q493" s="19"/>
      <c r="R493" s="19"/>
      <c r="S493" s="19"/>
      <c r="T493" s="19"/>
      <c r="U493" s="20"/>
    </row>
    <row r="494" spans="1:21" s="22" customFormat="1" x14ac:dyDescent="0.35">
      <c r="A494" s="24"/>
      <c r="C494" s="20"/>
      <c r="D494" s="20"/>
      <c r="E494" s="19"/>
      <c r="F494" s="19"/>
      <c r="G494" s="19"/>
      <c r="H494" s="19"/>
      <c r="I494" s="19"/>
      <c r="J494" s="19"/>
      <c r="K494" s="19"/>
      <c r="L494" s="19"/>
      <c r="M494" s="19"/>
      <c r="N494" s="19"/>
      <c r="O494" s="19"/>
      <c r="P494" s="19"/>
      <c r="Q494" s="19"/>
      <c r="R494" s="19"/>
      <c r="S494" s="19"/>
      <c r="T494" s="19"/>
      <c r="U494" s="20"/>
    </row>
    <row r="495" spans="1:21" s="22" customFormat="1" x14ac:dyDescent="0.35">
      <c r="A495" s="24"/>
      <c r="C495" s="20"/>
      <c r="D495" s="20"/>
      <c r="E495" s="19"/>
      <c r="F495" s="19"/>
      <c r="G495" s="19"/>
      <c r="H495" s="19"/>
      <c r="I495" s="19"/>
      <c r="J495" s="19"/>
      <c r="K495" s="19"/>
      <c r="L495" s="19"/>
      <c r="M495" s="19"/>
      <c r="N495" s="19"/>
      <c r="O495" s="19"/>
      <c r="P495" s="19"/>
      <c r="Q495" s="19"/>
      <c r="R495" s="19"/>
      <c r="S495" s="19"/>
      <c r="T495" s="19"/>
      <c r="U495" s="20"/>
    </row>
    <row r="496" spans="1:21" s="22" customFormat="1" x14ac:dyDescent="0.35">
      <c r="A496" s="24"/>
      <c r="C496" s="20"/>
      <c r="D496" s="20"/>
      <c r="E496" s="19"/>
      <c r="F496" s="19"/>
      <c r="G496" s="19"/>
      <c r="H496" s="19"/>
      <c r="I496" s="19"/>
      <c r="J496" s="19"/>
      <c r="K496" s="19"/>
      <c r="L496" s="19"/>
      <c r="M496" s="19"/>
      <c r="N496" s="19"/>
      <c r="O496" s="19"/>
      <c r="P496" s="19"/>
      <c r="Q496" s="19"/>
      <c r="R496" s="19"/>
      <c r="S496" s="19"/>
      <c r="T496" s="19"/>
      <c r="U496" s="20"/>
    </row>
    <row r="497" spans="1:21" s="22" customFormat="1" x14ac:dyDescent="0.35">
      <c r="A497" s="24"/>
      <c r="C497" s="20"/>
      <c r="D497" s="20"/>
      <c r="E497" s="19"/>
      <c r="F497" s="19"/>
      <c r="G497" s="19"/>
      <c r="H497" s="19"/>
      <c r="I497" s="19"/>
      <c r="J497" s="19"/>
      <c r="K497" s="19"/>
      <c r="L497" s="19"/>
      <c r="M497" s="19"/>
      <c r="N497" s="19"/>
      <c r="O497" s="19"/>
      <c r="P497" s="19"/>
      <c r="Q497" s="19"/>
      <c r="R497" s="19"/>
      <c r="S497" s="19"/>
      <c r="T497" s="19"/>
      <c r="U497" s="20"/>
    </row>
    <row r="498" spans="1:21" s="22" customFormat="1" x14ac:dyDescent="0.35">
      <c r="A498" s="24"/>
      <c r="C498" s="20"/>
      <c r="D498" s="20"/>
      <c r="E498" s="19"/>
      <c r="F498" s="19"/>
      <c r="G498" s="19"/>
      <c r="H498" s="19"/>
      <c r="I498" s="19"/>
      <c r="J498" s="19"/>
      <c r="K498" s="19"/>
      <c r="L498" s="19"/>
      <c r="M498" s="19"/>
      <c r="N498" s="19"/>
      <c r="O498" s="19"/>
      <c r="P498" s="19"/>
      <c r="Q498" s="19"/>
      <c r="R498" s="19"/>
      <c r="S498" s="19"/>
      <c r="T498" s="19"/>
      <c r="U498" s="20"/>
    </row>
    <row r="499" spans="1:21" s="22" customFormat="1" x14ac:dyDescent="0.35">
      <c r="A499" s="24"/>
      <c r="C499" s="20"/>
      <c r="D499" s="20"/>
      <c r="E499" s="19"/>
      <c r="F499" s="19"/>
      <c r="G499" s="19"/>
      <c r="H499" s="19"/>
      <c r="I499" s="19"/>
      <c r="J499" s="19"/>
      <c r="K499" s="19"/>
      <c r="L499" s="19"/>
      <c r="M499" s="19"/>
      <c r="N499" s="19"/>
      <c r="O499" s="19"/>
      <c r="P499" s="19"/>
      <c r="Q499" s="19"/>
      <c r="R499" s="19"/>
      <c r="S499" s="19"/>
      <c r="T499" s="19"/>
      <c r="U499" s="20"/>
    </row>
    <row r="500" spans="1:21" s="22" customFormat="1" x14ac:dyDescent="0.35">
      <c r="A500" s="24"/>
      <c r="C500" s="20"/>
      <c r="D500" s="20"/>
      <c r="E500" s="19"/>
      <c r="F500" s="19"/>
      <c r="G500" s="19"/>
      <c r="H500" s="19"/>
      <c r="I500" s="19"/>
      <c r="J500" s="19"/>
      <c r="K500" s="19"/>
      <c r="L500" s="19"/>
      <c r="M500" s="19"/>
      <c r="N500" s="19"/>
      <c r="O500" s="19"/>
      <c r="P500" s="19"/>
      <c r="Q500" s="19"/>
      <c r="R500" s="19"/>
      <c r="S500" s="19"/>
      <c r="T500" s="19"/>
      <c r="U500" s="20"/>
    </row>
    <row r="501" spans="1:21" s="22" customFormat="1" x14ac:dyDescent="0.35">
      <c r="A501" s="24"/>
      <c r="C501" s="20"/>
      <c r="D501" s="20"/>
      <c r="E501" s="19"/>
      <c r="F501" s="19"/>
      <c r="G501" s="19"/>
      <c r="H501" s="19"/>
      <c r="I501" s="19"/>
      <c r="J501" s="19"/>
      <c r="K501" s="19"/>
      <c r="L501" s="19"/>
      <c r="M501" s="19"/>
      <c r="N501" s="19"/>
      <c r="O501" s="19"/>
      <c r="P501" s="19"/>
      <c r="Q501" s="19"/>
      <c r="R501" s="19"/>
      <c r="S501" s="19"/>
      <c r="T501" s="19"/>
      <c r="U501" s="20"/>
    </row>
    <row r="502" spans="1:21" s="22" customFormat="1" x14ac:dyDescent="0.35">
      <c r="A502" s="24"/>
      <c r="C502" s="20"/>
      <c r="D502" s="20"/>
      <c r="E502" s="19"/>
      <c r="F502" s="19"/>
      <c r="G502" s="19"/>
      <c r="H502" s="19"/>
      <c r="I502" s="19"/>
      <c r="J502" s="19"/>
      <c r="K502" s="19"/>
      <c r="L502" s="19"/>
      <c r="M502" s="19"/>
      <c r="N502" s="19"/>
      <c r="O502" s="19"/>
      <c r="P502" s="19"/>
      <c r="Q502" s="19"/>
      <c r="R502" s="19"/>
      <c r="S502" s="19"/>
      <c r="T502" s="19"/>
      <c r="U502" s="20"/>
    </row>
    <row r="503" spans="1:21" s="22" customFormat="1" x14ac:dyDescent="0.35">
      <c r="A503" s="24"/>
      <c r="C503" s="20"/>
      <c r="D503" s="20"/>
      <c r="E503" s="19"/>
      <c r="F503" s="19"/>
      <c r="G503" s="19"/>
      <c r="H503" s="19"/>
      <c r="I503" s="19"/>
      <c r="J503" s="19"/>
      <c r="K503" s="19"/>
      <c r="L503" s="19"/>
      <c r="M503" s="19"/>
      <c r="N503" s="19"/>
      <c r="O503" s="19"/>
      <c r="P503" s="19"/>
      <c r="Q503" s="19"/>
      <c r="R503" s="19"/>
      <c r="S503" s="19"/>
      <c r="T503" s="19"/>
      <c r="U503" s="20"/>
    </row>
    <row r="504" spans="1:21" s="22" customFormat="1" x14ac:dyDescent="0.35">
      <c r="A504" s="24"/>
      <c r="C504" s="20"/>
      <c r="D504" s="20"/>
      <c r="E504" s="19"/>
      <c r="F504" s="19"/>
      <c r="G504" s="19"/>
      <c r="H504" s="19"/>
      <c r="I504" s="19"/>
      <c r="J504" s="19"/>
      <c r="K504" s="19"/>
      <c r="L504" s="19"/>
      <c r="M504" s="19"/>
      <c r="N504" s="19"/>
      <c r="O504" s="19"/>
      <c r="P504" s="19"/>
      <c r="Q504" s="19"/>
      <c r="R504" s="19"/>
      <c r="S504" s="19"/>
      <c r="T504" s="19"/>
      <c r="U504" s="20"/>
    </row>
    <row r="505" spans="1:21" s="22" customFormat="1" x14ac:dyDescent="0.35">
      <c r="A505" s="24"/>
      <c r="C505" s="20"/>
      <c r="D505" s="20"/>
      <c r="E505" s="19"/>
      <c r="F505" s="19"/>
      <c r="G505" s="19"/>
      <c r="H505" s="19"/>
      <c r="I505" s="19"/>
      <c r="J505" s="19"/>
      <c r="K505" s="19"/>
      <c r="L505" s="19"/>
      <c r="M505" s="19"/>
      <c r="N505" s="19"/>
      <c r="O505" s="19"/>
      <c r="P505" s="19"/>
      <c r="Q505" s="19"/>
      <c r="R505" s="19"/>
      <c r="S505" s="19"/>
      <c r="T505" s="19"/>
      <c r="U505" s="20"/>
    </row>
    <row r="506" spans="1:21" s="22" customFormat="1" x14ac:dyDescent="0.35">
      <c r="A506" s="24"/>
      <c r="C506" s="20"/>
      <c r="D506" s="20"/>
      <c r="E506" s="19"/>
      <c r="F506" s="19"/>
      <c r="G506" s="19"/>
      <c r="H506" s="19"/>
      <c r="I506" s="19"/>
      <c r="J506" s="19"/>
      <c r="K506" s="19"/>
      <c r="L506" s="19"/>
      <c r="M506" s="19"/>
      <c r="N506" s="19"/>
      <c r="O506" s="19"/>
      <c r="P506" s="19"/>
      <c r="Q506" s="19"/>
      <c r="R506" s="19"/>
      <c r="S506" s="19"/>
      <c r="T506" s="19"/>
      <c r="U506" s="20"/>
    </row>
    <row r="507" spans="1:21" s="22" customFormat="1" x14ac:dyDescent="0.35">
      <c r="A507" s="24"/>
      <c r="C507" s="20"/>
      <c r="D507" s="20"/>
      <c r="E507" s="19"/>
      <c r="F507" s="19"/>
      <c r="G507" s="19"/>
      <c r="H507" s="19"/>
      <c r="I507" s="19"/>
      <c r="J507" s="19"/>
      <c r="K507" s="19"/>
      <c r="L507" s="19"/>
      <c r="M507" s="19"/>
      <c r="N507" s="19"/>
      <c r="O507" s="19"/>
      <c r="P507" s="19"/>
      <c r="Q507" s="19"/>
      <c r="R507" s="19"/>
      <c r="S507" s="19"/>
      <c r="T507" s="19"/>
      <c r="U507" s="20"/>
    </row>
    <row r="508" spans="1:21" s="22" customFormat="1" x14ac:dyDescent="0.35">
      <c r="A508" s="24"/>
      <c r="C508" s="20"/>
      <c r="D508" s="20"/>
      <c r="E508" s="19"/>
      <c r="F508" s="19"/>
      <c r="G508" s="19"/>
      <c r="H508" s="19"/>
      <c r="I508" s="19"/>
      <c r="J508" s="19"/>
      <c r="K508" s="19"/>
      <c r="L508" s="19"/>
      <c r="M508" s="19"/>
      <c r="N508" s="19"/>
      <c r="O508" s="19"/>
      <c r="P508" s="19"/>
      <c r="Q508" s="19"/>
      <c r="R508" s="19"/>
      <c r="S508" s="19"/>
      <c r="T508" s="19"/>
      <c r="U508" s="20"/>
    </row>
    <row r="509" spans="1:21" s="22" customFormat="1" x14ac:dyDescent="0.35">
      <c r="A509" s="24"/>
      <c r="C509" s="20"/>
      <c r="D509" s="20"/>
      <c r="E509" s="19"/>
      <c r="F509" s="19"/>
      <c r="G509" s="19"/>
      <c r="H509" s="19"/>
      <c r="I509" s="19"/>
      <c r="J509" s="19"/>
      <c r="K509" s="19"/>
      <c r="L509" s="19"/>
      <c r="M509" s="19"/>
      <c r="N509" s="19"/>
      <c r="O509" s="19"/>
      <c r="P509" s="19"/>
      <c r="Q509" s="19"/>
      <c r="R509" s="19"/>
      <c r="S509" s="19"/>
      <c r="T509" s="19"/>
      <c r="U509" s="20"/>
    </row>
    <row r="510" spans="1:21" s="22" customFormat="1" x14ac:dyDescent="0.35">
      <c r="A510" s="24"/>
      <c r="C510" s="20"/>
      <c r="D510" s="20"/>
      <c r="E510" s="19"/>
      <c r="F510" s="19"/>
      <c r="G510" s="19"/>
      <c r="H510" s="19"/>
      <c r="I510" s="19"/>
      <c r="J510" s="19"/>
      <c r="K510" s="19"/>
      <c r="L510" s="19"/>
      <c r="M510" s="19"/>
      <c r="N510" s="19"/>
      <c r="O510" s="19"/>
      <c r="P510" s="19"/>
      <c r="Q510" s="19"/>
      <c r="R510" s="19"/>
      <c r="S510" s="19"/>
      <c r="T510" s="19"/>
      <c r="U510" s="20"/>
    </row>
    <row r="511" spans="1:21" s="22" customFormat="1" x14ac:dyDescent="0.35">
      <c r="A511" s="24"/>
      <c r="C511" s="20"/>
      <c r="D511" s="20"/>
      <c r="E511" s="19"/>
      <c r="F511" s="19"/>
      <c r="G511" s="19"/>
      <c r="H511" s="19"/>
      <c r="I511" s="19"/>
      <c r="J511" s="19"/>
      <c r="K511" s="19"/>
      <c r="L511" s="19"/>
      <c r="M511" s="19"/>
      <c r="N511" s="19"/>
      <c r="O511" s="19"/>
      <c r="P511" s="19"/>
      <c r="Q511" s="19"/>
      <c r="R511" s="19"/>
      <c r="S511" s="19"/>
      <c r="T511" s="19"/>
      <c r="U511" s="20"/>
    </row>
    <row r="512" spans="1:21" s="22" customFormat="1" x14ac:dyDescent="0.35">
      <c r="A512" s="24"/>
      <c r="C512" s="20"/>
      <c r="D512" s="20"/>
      <c r="E512" s="19"/>
      <c r="F512" s="19"/>
      <c r="G512" s="19"/>
      <c r="H512" s="19"/>
      <c r="I512" s="19"/>
      <c r="J512" s="19"/>
      <c r="K512" s="19"/>
      <c r="L512" s="19"/>
      <c r="M512" s="19"/>
      <c r="N512" s="19"/>
      <c r="O512" s="19"/>
      <c r="P512" s="19"/>
      <c r="Q512" s="19"/>
      <c r="R512" s="19"/>
      <c r="S512" s="19"/>
      <c r="T512" s="19"/>
      <c r="U512" s="20"/>
    </row>
    <row r="513" spans="1:21" s="22" customFormat="1" x14ac:dyDescent="0.35">
      <c r="A513" s="24"/>
      <c r="C513" s="20"/>
      <c r="D513" s="20"/>
      <c r="E513" s="19"/>
      <c r="F513" s="19"/>
      <c r="G513" s="19"/>
      <c r="H513" s="19"/>
      <c r="I513" s="19"/>
      <c r="J513" s="19"/>
      <c r="K513" s="19"/>
      <c r="L513" s="19"/>
      <c r="M513" s="19"/>
      <c r="N513" s="19"/>
      <c r="O513" s="19"/>
      <c r="P513" s="19"/>
      <c r="Q513" s="19"/>
      <c r="R513" s="19"/>
      <c r="S513" s="19"/>
      <c r="T513" s="19"/>
      <c r="U513" s="20"/>
    </row>
    <row r="514" spans="1:21" s="22" customFormat="1" x14ac:dyDescent="0.35">
      <c r="A514" s="24"/>
      <c r="C514" s="20"/>
      <c r="D514" s="20"/>
      <c r="E514" s="19"/>
      <c r="F514" s="19"/>
      <c r="G514" s="19"/>
      <c r="H514" s="19"/>
      <c r="I514" s="19"/>
      <c r="J514" s="19"/>
      <c r="K514" s="19"/>
      <c r="L514" s="19"/>
      <c r="M514" s="19"/>
      <c r="N514" s="19"/>
      <c r="O514" s="19"/>
      <c r="P514" s="19"/>
      <c r="Q514" s="19"/>
      <c r="R514" s="19"/>
      <c r="S514" s="19"/>
      <c r="T514" s="19"/>
      <c r="U514" s="20"/>
    </row>
    <row r="515" spans="1:21" s="22" customFormat="1" x14ac:dyDescent="0.35">
      <c r="A515" s="24"/>
      <c r="C515" s="20"/>
      <c r="D515" s="20"/>
      <c r="E515" s="19"/>
      <c r="F515" s="19"/>
      <c r="G515" s="19"/>
      <c r="H515" s="19"/>
      <c r="I515" s="19"/>
      <c r="J515" s="19"/>
      <c r="K515" s="19"/>
      <c r="L515" s="19"/>
      <c r="M515" s="19"/>
      <c r="N515" s="19"/>
      <c r="O515" s="19"/>
      <c r="P515" s="19"/>
      <c r="Q515" s="19"/>
      <c r="R515" s="19"/>
      <c r="S515" s="19"/>
      <c r="T515" s="19"/>
      <c r="U515" s="20"/>
    </row>
    <row r="516" spans="1:21" s="22" customFormat="1" x14ac:dyDescent="0.35">
      <c r="A516" s="24"/>
      <c r="C516" s="20"/>
      <c r="D516" s="20"/>
      <c r="E516" s="19"/>
      <c r="F516" s="19"/>
      <c r="G516" s="19"/>
      <c r="H516" s="19"/>
      <c r="I516" s="19"/>
      <c r="J516" s="19"/>
      <c r="K516" s="19"/>
      <c r="L516" s="19"/>
      <c r="M516" s="19"/>
      <c r="N516" s="19"/>
      <c r="O516" s="19"/>
      <c r="P516" s="19"/>
      <c r="Q516" s="19"/>
      <c r="R516" s="19"/>
      <c r="S516" s="19"/>
      <c r="T516" s="19"/>
      <c r="U516" s="20"/>
    </row>
  </sheetData>
  <mergeCells count="1">
    <mergeCell ref="B1:C1"/>
  </mergeCells>
  <conditionalFormatting sqref="C153:C168">
    <cfRule type="containsErrors" dxfId="17" priority="3">
      <formula>ISERROR(C153)</formula>
    </cfRule>
  </conditionalFormatting>
  <conditionalFormatting sqref="C12:D165">
    <cfRule type="containsErrors" dxfId="16" priority="2">
      <formula>ISERROR(C12)</formula>
    </cfRule>
  </conditionalFormatting>
  <conditionalFormatting sqref="C169:D1048576">
    <cfRule type="containsErrors" dxfId="15" priority="1">
      <formula>ISERROR(C169)</formula>
    </cfRule>
  </conditionalFormatting>
  <conditionalFormatting sqref="D1 C2:D10">
    <cfRule type="containsErrors" dxfId="14" priority="5">
      <formula>ISERROR(C1)</formula>
    </cfRule>
  </conditionalFormatting>
  <conditionalFormatting sqref="D166:D168">
    <cfRule type="containsErrors" dxfId="13" priority="4">
      <formula>ISERROR(D166)</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82B90-183D-47D0-BEA4-C90678AEAA9E}">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8.453125" style="20" customWidth="1"/>
    <col min="4" max="4" width="8.54296875" style="20" customWidth="1"/>
    <col min="5" max="5" width="5.54296875" style="19" customWidth="1"/>
    <col min="6" max="12" width="5.453125" style="19" customWidth="1"/>
    <col min="13" max="13" width="4.453125" style="19" customWidth="1"/>
    <col min="14" max="15" width="5" style="19" customWidth="1"/>
    <col min="16" max="16" width="4.453125" style="19" customWidth="1"/>
    <col min="17" max="17" width="3.54296875" style="19" customWidth="1"/>
    <col min="18" max="20" width="5.453125" style="19" customWidth="1"/>
    <col min="21" max="21" width="5.453125" style="20" customWidth="1"/>
    <col min="22" max="23" width="5.453125" style="19" customWidth="1"/>
    <col min="24" max="24" width="6" style="19" customWidth="1"/>
    <col min="25" max="16384" width="9.1796875" style="19"/>
  </cols>
  <sheetData>
    <row r="1" spans="1:26" ht="79.5" customHeight="1" thickBot="1" x14ac:dyDescent="0.35">
      <c r="A1" s="200"/>
      <c r="B1" s="315" t="s">
        <v>378</v>
      </c>
      <c r="C1" s="315"/>
      <c r="D1" s="200"/>
      <c r="E1" s="193"/>
      <c r="F1" s="198"/>
      <c r="G1" s="198"/>
      <c r="H1" s="198"/>
      <c r="I1" s="198"/>
      <c r="J1" s="198"/>
      <c r="K1" s="198"/>
      <c r="L1" s="198"/>
      <c r="M1" s="193"/>
      <c r="N1" s="193"/>
      <c r="O1" s="193"/>
      <c r="P1" s="193"/>
      <c r="Q1" s="193"/>
      <c r="R1" s="192"/>
      <c r="U1" s="19"/>
    </row>
    <row r="2" spans="1:26" ht="33" x14ac:dyDescent="0.25">
      <c r="A2" s="197"/>
      <c r="B2" s="187" t="s">
        <v>377</v>
      </c>
      <c r="C2" s="195"/>
      <c r="D2" s="194"/>
      <c r="E2" s="193"/>
      <c r="F2" s="193"/>
      <c r="G2" s="193"/>
      <c r="H2" s="193"/>
      <c r="I2" s="193"/>
      <c r="J2" s="193"/>
      <c r="K2" s="193"/>
      <c r="L2" s="193"/>
      <c r="M2" s="193"/>
      <c r="N2" s="193"/>
      <c r="O2" s="193"/>
      <c r="P2" s="193"/>
      <c r="Q2" s="193"/>
      <c r="R2" s="192"/>
      <c r="U2" s="19"/>
    </row>
    <row r="3" spans="1:26" s="183" customFormat="1" ht="5" customHeight="1" thickBot="1" x14ac:dyDescent="0.3">
      <c r="A3" s="191"/>
      <c r="B3" s="225"/>
      <c r="C3" s="190"/>
      <c r="D3" s="189"/>
      <c r="E3" s="188"/>
      <c r="F3" s="184"/>
      <c r="G3" s="184"/>
      <c r="H3" s="184"/>
      <c r="I3" s="184"/>
      <c r="J3" s="184"/>
      <c r="K3" s="184"/>
      <c r="L3" s="184"/>
      <c r="M3" s="185"/>
      <c r="R3" s="184"/>
      <c r="S3" s="184"/>
      <c r="T3" s="184"/>
      <c r="U3" s="184"/>
      <c r="V3" s="184"/>
      <c r="W3" s="184"/>
      <c r="X3" s="184"/>
    </row>
    <row r="4" spans="1:26" s="183" customFormat="1" ht="13.4" customHeight="1" x14ac:dyDescent="0.25">
      <c r="A4" s="187"/>
      <c r="B4" s="187"/>
      <c r="C4" s="186"/>
      <c r="D4" s="186"/>
      <c r="F4" s="184"/>
      <c r="G4" s="184"/>
      <c r="H4" s="184"/>
      <c r="I4" s="184"/>
      <c r="J4" s="184"/>
      <c r="K4" s="184"/>
      <c r="L4" s="184"/>
      <c r="M4" s="185"/>
      <c r="R4" s="184"/>
      <c r="S4" s="184"/>
      <c r="T4" s="184"/>
      <c r="U4" s="184"/>
      <c r="V4" s="184"/>
      <c r="W4" s="184"/>
      <c r="X4" s="184"/>
    </row>
    <row r="5" spans="1:26" s="179" customFormat="1" ht="23.25" customHeight="1" x14ac:dyDescent="0.35">
      <c r="A5" s="182" t="s">
        <v>311</v>
      </c>
      <c r="B5" s="22"/>
      <c r="C5" s="21"/>
      <c r="D5" s="21"/>
      <c r="E5" s="181"/>
      <c r="F5" s="181"/>
      <c r="G5" s="181"/>
      <c r="H5" s="181"/>
      <c r="I5" s="181"/>
      <c r="J5" s="181"/>
      <c r="K5" s="181"/>
      <c r="L5" s="181"/>
      <c r="M5" s="181"/>
      <c r="N5" s="181"/>
      <c r="O5" s="181"/>
      <c r="U5" s="180"/>
    </row>
    <row r="6" spans="1:26" ht="30" customHeight="1" x14ac:dyDescent="0.35">
      <c r="A6" s="178"/>
      <c r="B6" s="177" t="s">
        <v>310</v>
      </c>
      <c r="C6" s="176"/>
      <c r="D6" s="176"/>
      <c r="E6" s="171"/>
      <c r="F6" s="171"/>
      <c r="G6" s="171"/>
      <c r="H6" s="171"/>
      <c r="I6" s="171"/>
      <c r="J6" s="171"/>
      <c r="K6" s="171"/>
      <c r="L6" s="171"/>
      <c r="M6" s="171"/>
      <c r="N6" s="171"/>
      <c r="O6" s="171"/>
      <c r="U6" s="174"/>
    </row>
    <row r="7" spans="1:26" ht="30" customHeight="1" x14ac:dyDescent="0.35">
      <c r="A7" s="175"/>
      <c r="B7" s="32" t="s">
        <v>309</v>
      </c>
      <c r="C7" s="169"/>
      <c r="D7" s="169"/>
      <c r="E7" s="171"/>
      <c r="F7" s="171"/>
      <c r="G7" s="171"/>
      <c r="H7" s="171"/>
      <c r="I7" s="171"/>
      <c r="J7" s="171"/>
      <c r="K7" s="171"/>
      <c r="L7" s="171"/>
      <c r="M7" s="171"/>
      <c r="N7" s="171"/>
      <c r="O7" s="171"/>
      <c r="U7" s="174"/>
    </row>
    <row r="8" spans="1:26" ht="30" customHeight="1" x14ac:dyDescent="0.35">
      <c r="A8" s="173"/>
      <c r="B8" s="32" t="s">
        <v>308</v>
      </c>
      <c r="C8" s="169"/>
      <c r="D8" s="169"/>
      <c r="E8" s="171"/>
      <c r="F8" s="171"/>
      <c r="G8" s="152"/>
      <c r="H8" s="152"/>
      <c r="I8" s="152"/>
      <c r="J8" s="152"/>
      <c r="K8" s="152"/>
      <c r="L8" s="152"/>
      <c r="M8" s="152"/>
      <c r="N8" s="152"/>
      <c r="O8" s="152"/>
      <c r="P8" s="152"/>
      <c r="Q8" s="152"/>
      <c r="R8" s="152"/>
      <c r="S8" s="152"/>
      <c r="T8" s="152"/>
      <c r="U8" s="152"/>
      <c r="V8" s="152"/>
      <c r="W8" s="152"/>
      <c r="X8" s="152"/>
      <c r="Y8" s="152"/>
      <c r="Z8" s="152"/>
    </row>
    <row r="9" spans="1:26" ht="30" customHeight="1" x14ac:dyDescent="0.35">
      <c r="A9" s="172"/>
      <c r="B9" s="32" t="s">
        <v>307</v>
      </c>
      <c r="C9" s="169"/>
      <c r="D9" s="169"/>
      <c r="E9" s="171"/>
      <c r="F9" s="171"/>
      <c r="G9" s="152"/>
      <c r="H9" s="152"/>
      <c r="I9" s="152"/>
      <c r="J9" s="152"/>
      <c r="K9" s="152"/>
      <c r="L9" s="152"/>
      <c r="M9" s="152"/>
      <c r="N9" s="152"/>
      <c r="O9" s="152"/>
      <c r="P9" s="152"/>
      <c r="Q9" s="152"/>
      <c r="R9" s="152"/>
      <c r="S9" s="152"/>
      <c r="T9" s="152"/>
      <c r="U9" s="152"/>
      <c r="V9" s="152"/>
      <c r="W9" s="152"/>
      <c r="X9" s="152"/>
      <c r="Y9" s="152"/>
      <c r="Z9" s="152"/>
    </row>
    <row r="10" spans="1:26" ht="31.4" customHeight="1" x14ac:dyDescent="0.3">
      <c r="A10" s="170"/>
      <c r="B10" s="32" t="s">
        <v>306</v>
      </c>
      <c r="C10" s="169"/>
      <c r="D10" s="169"/>
      <c r="G10" s="152"/>
      <c r="H10" s="152"/>
      <c r="I10" s="152"/>
      <c r="J10" s="152"/>
      <c r="K10" s="152"/>
      <c r="L10" s="152"/>
      <c r="M10" s="152"/>
      <c r="N10" s="152"/>
      <c r="O10" s="152"/>
      <c r="P10" s="152"/>
      <c r="Q10" s="152"/>
      <c r="R10" s="152"/>
      <c r="S10" s="152"/>
      <c r="T10" s="152"/>
      <c r="U10" s="152"/>
      <c r="V10" s="152"/>
      <c r="W10" s="152"/>
      <c r="X10" s="152"/>
      <c r="Y10" s="152"/>
      <c r="Z10" s="152"/>
    </row>
    <row r="11" spans="1:26" ht="17.25" customHeight="1" x14ac:dyDescent="0.3">
      <c r="A11" s="24"/>
      <c r="B11" s="167" t="s">
        <v>305</v>
      </c>
      <c r="C11" s="168"/>
      <c r="D11" s="168"/>
      <c r="G11" s="152"/>
      <c r="H11" s="152"/>
      <c r="I11" s="152"/>
      <c r="J11" s="152"/>
      <c r="K11" s="152"/>
      <c r="L11" s="152"/>
      <c r="M11" s="152"/>
      <c r="N11" s="152"/>
      <c r="O11" s="152"/>
      <c r="P11" s="152"/>
      <c r="Q11" s="152"/>
      <c r="R11" s="152"/>
      <c r="S11" s="152"/>
      <c r="T11" s="152"/>
      <c r="U11" s="152"/>
      <c r="V11" s="152"/>
      <c r="W11" s="152"/>
      <c r="X11" s="152"/>
      <c r="Y11" s="152"/>
      <c r="Z11" s="152"/>
    </row>
    <row r="12" spans="1:26" ht="194.25" customHeight="1" x14ac:dyDescent="0.3">
      <c r="A12" s="24"/>
      <c r="B12" s="167"/>
      <c r="C12" s="164" t="s">
        <v>376</v>
      </c>
      <c r="D12" s="165" t="s">
        <v>375</v>
      </c>
      <c r="G12" s="152"/>
      <c r="H12" s="152"/>
      <c r="I12" s="152"/>
      <c r="J12" s="152"/>
      <c r="K12" s="152"/>
      <c r="L12" s="152"/>
      <c r="M12" s="152"/>
      <c r="N12" s="152"/>
      <c r="O12" s="152"/>
      <c r="P12" s="152"/>
      <c r="Q12" s="152"/>
      <c r="R12" s="152"/>
      <c r="S12" s="152"/>
      <c r="T12" s="152"/>
      <c r="U12" s="152"/>
      <c r="V12" s="152"/>
      <c r="W12" s="152"/>
      <c r="X12" s="152"/>
      <c r="Y12" s="152"/>
      <c r="Z12" s="152"/>
    </row>
    <row r="13" spans="1:26" s="52" customFormat="1" ht="30" customHeight="1" x14ac:dyDescent="0.35">
      <c r="C13" s="270">
        <v>27</v>
      </c>
      <c r="D13" s="161">
        <v>98</v>
      </c>
      <c r="G13" s="152"/>
      <c r="H13" s="152"/>
      <c r="I13" s="152"/>
      <c r="J13" s="152"/>
      <c r="K13" s="152"/>
      <c r="L13" s="152"/>
      <c r="M13" s="152"/>
      <c r="N13" s="152"/>
      <c r="O13" s="152"/>
      <c r="P13" s="152"/>
      <c r="Q13" s="152"/>
      <c r="R13" s="152"/>
      <c r="S13" s="152"/>
      <c r="T13" s="152"/>
      <c r="U13" s="152"/>
      <c r="V13" s="152"/>
      <c r="W13" s="152"/>
      <c r="X13" s="152"/>
      <c r="Y13" s="152"/>
      <c r="Z13" s="152"/>
    </row>
    <row r="14" spans="1:26" s="52" customFormat="1" ht="18" customHeight="1" thickBot="1" x14ac:dyDescent="0.4">
      <c r="A14" s="160"/>
      <c r="B14" s="159"/>
      <c r="C14" s="157"/>
      <c r="D14" s="157"/>
      <c r="G14" s="152"/>
      <c r="H14" s="152"/>
      <c r="I14" s="152"/>
      <c r="J14" s="152"/>
      <c r="K14" s="152"/>
      <c r="L14" s="152"/>
      <c r="M14" s="152"/>
      <c r="N14" s="152"/>
      <c r="O14" s="152"/>
      <c r="P14" s="152"/>
      <c r="Q14" s="152"/>
      <c r="R14" s="152"/>
      <c r="S14" s="152"/>
      <c r="T14" s="152"/>
      <c r="U14" s="152"/>
      <c r="V14" s="152"/>
      <c r="W14" s="152"/>
      <c r="X14" s="152"/>
      <c r="Y14" s="152"/>
      <c r="Z14" s="152"/>
    </row>
    <row r="15" spans="1:26" ht="30" customHeight="1" thickTop="1" x14ac:dyDescent="0.25">
      <c r="A15" s="44" t="s">
        <v>300</v>
      </c>
      <c r="B15" s="156"/>
      <c r="C15" s="154"/>
      <c r="D15" s="153"/>
      <c r="G15" s="152"/>
      <c r="H15" s="152"/>
      <c r="I15" s="152"/>
      <c r="J15" s="152"/>
      <c r="K15" s="152"/>
      <c r="L15" s="152"/>
      <c r="M15" s="152"/>
      <c r="N15" s="152"/>
      <c r="O15" s="152"/>
      <c r="P15" s="152"/>
      <c r="Q15" s="152"/>
      <c r="R15" s="152"/>
      <c r="S15" s="152"/>
      <c r="T15" s="152"/>
      <c r="U15" s="152"/>
      <c r="V15" s="152"/>
      <c r="W15" s="152"/>
      <c r="X15" s="152"/>
      <c r="Y15" s="152"/>
      <c r="Z15" s="152"/>
    </row>
    <row r="16" spans="1:26" s="52" customFormat="1" ht="30" customHeight="1" x14ac:dyDescent="0.35">
      <c r="A16" s="59">
        <v>1.2</v>
      </c>
      <c r="B16" s="38" t="s">
        <v>299</v>
      </c>
      <c r="C16" s="56">
        <v>0</v>
      </c>
      <c r="D16" s="56">
        <v>0.01</v>
      </c>
      <c r="G16" s="152"/>
      <c r="H16" s="152"/>
      <c r="I16" s="152"/>
      <c r="J16" s="152"/>
      <c r="K16" s="152"/>
      <c r="L16" s="152"/>
      <c r="M16" s="152"/>
      <c r="N16" s="152"/>
      <c r="O16" s="152"/>
      <c r="P16" s="152"/>
      <c r="Q16" s="152"/>
      <c r="R16" s="152"/>
      <c r="S16" s="152"/>
      <c r="T16" s="152"/>
      <c r="U16" s="152"/>
      <c r="V16" s="152"/>
      <c r="W16" s="152"/>
      <c r="X16" s="152"/>
      <c r="Y16" s="152"/>
      <c r="Z16" s="152"/>
    </row>
    <row r="17" spans="1:250" s="52" customFormat="1" ht="30" customHeight="1" x14ac:dyDescent="0.35">
      <c r="A17" s="33"/>
      <c r="B17" s="38" t="s">
        <v>298</v>
      </c>
      <c r="C17" s="56">
        <v>0.11</v>
      </c>
      <c r="D17" s="56">
        <v>7.0000000000000007E-2</v>
      </c>
      <c r="G17" s="152"/>
      <c r="H17" s="152"/>
      <c r="I17" s="152"/>
      <c r="J17" s="152"/>
      <c r="K17" s="152"/>
      <c r="L17" s="152"/>
      <c r="M17" s="152"/>
      <c r="N17" s="152"/>
      <c r="O17" s="152"/>
      <c r="P17" s="152"/>
      <c r="Q17" s="152"/>
      <c r="R17" s="152"/>
      <c r="S17" s="152"/>
      <c r="T17" s="152"/>
      <c r="U17" s="152"/>
      <c r="V17" s="152"/>
      <c r="W17" s="152"/>
      <c r="X17" s="152"/>
      <c r="Y17" s="152"/>
      <c r="Z17" s="152"/>
    </row>
    <row r="18" spans="1:250" s="52" customFormat="1" ht="30" customHeight="1" x14ac:dyDescent="0.35">
      <c r="A18" s="33"/>
      <c r="B18" s="38" t="s">
        <v>297</v>
      </c>
      <c r="C18" s="56">
        <v>0.15</v>
      </c>
      <c r="D18" s="56">
        <v>0.06</v>
      </c>
      <c r="G18" s="152"/>
      <c r="H18" s="152"/>
      <c r="I18" s="152"/>
      <c r="J18" s="152"/>
      <c r="K18" s="152"/>
      <c r="L18" s="152"/>
      <c r="M18" s="152"/>
      <c r="N18" s="152"/>
      <c r="O18" s="152"/>
      <c r="P18" s="152"/>
      <c r="Q18" s="152"/>
      <c r="R18" s="152"/>
      <c r="S18" s="152"/>
      <c r="T18" s="152"/>
      <c r="U18" s="152"/>
      <c r="V18" s="152"/>
      <c r="W18" s="152"/>
      <c r="X18" s="152"/>
      <c r="Y18" s="152"/>
      <c r="Z18" s="152"/>
    </row>
    <row r="19" spans="1:250" s="52" customFormat="1" ht="30" customHeight="1" x14ac:dyDescent="0.35">
      <c r="A19" s="85"/>
      <c r="B19" s="38" t="s">
        <v>296</v>
      </c>
      <c r="C19" s="56">
        <v>0</v>
      </c>
      <c r="D19" s="56">
        <v>0</v>
      </c>
      <c r="G19" s="54"/>
      <c r="U19" s="53"/>
    </row>
    <row r="20" spans="1:250" s="52" customFormat="1" ht="30" customHeight="1" x14ac:dyDescent="0.35">
      <c r="A20" s="59">
        <v>1.3</v>
      </c>
      <c r="B20" s="38" t="s">
        <v>295</v>
      </c>
      <c r="C20" s="56">
        <v>7.0000000000000007E-2</v>
      </c>
      <c r="D20" s="56">
        <v>0.05</v>
      </c>
      <c r="G20" s="54"/>
      <c r="U20" s="53"/>
    </row>
    <row r="21" spans="1:250" s="52" customFormat="1" ht="30" customHeight="1" x14ac:dyDescent="0.35">
      <c r="A21" s="85"/>
      <c r="B21" s="38" t="s">
        <v>294</v>
      </c>
      <c r="C21" s="56">
        <v>0</v>
      </c>
      <c r="D21" s="56">
        <v>0.03</v>
      </c>
      <c r="G21" s="54"/>
      <c r="U21" s="53"/>
    </row>
    <row r="22" spans="1:250" s="52" customFormat="1" ht="30" customHeight="1" x14ac:dyDescent="0.35">
      <c r="A22" s="39">
        <v>1.4</v>
      </c>
      <c r="B22" s="38" t="s">
        <v>293</v>
      </c>
      <c r="C22" s="151">
        <v>0.77</v>
      </c>
      <c r="D22" s="56">
        <v>0.46</v>
      </c>
      <c r="G22" s="54"/>
      <c r="U22" s="53"/>
    </row>
    <row r="23" spans="1:250" s="52" customFormat="1" ht="30" customHeight="1" x14ac:dyDescent="0.35">
      <c r="A23" s="59">
        <v>1.5</v>
      </c>
      <c r="B23" s="38" t="s">
        <v>292</v>
      </c>
      <c r="C23" s="207"/>
      <c r="D23" s="207"/>
      <c r="F23" s="55"/>
      <c r="G23" s="54"/>
      <c r="U23" s="53"/>
    </row>
    <row r="24" spans="1:250" s="52" customFormat="1" ht="30" customHeight="1" x14ac:dyDescent="0.35">
      <c r="A24" s="85"/>
      <c r="B24" s="38" t="s">
        <v>291</v>
      </c>
      <c r="C24" s="207"/>
      <c r="D24" s="56">
        <v>0.13</v>
      </c>
      <c r="F24" s="55"/>
      <c r="G24" s="54"/>
      <c r="U24" s="53"/>
    </row>
    <row r="25" spans="1:250" s="52" customFormat="1" ht="30" customHeight="1" x14ac:dyDescent="0.35">
      <c r="A25" s="59">
        <v>1.6</v>
      </c>
      <c r="B25" s="38" t="s">
        <v>290</v>
      </c>
      <c r="C25" s="207"/>
      <c r="D25" s="56">
        <v>0.32</v>
      </c>
      <c r="G25" s="54"/>
      <c r="U25" s="53"/>
    </row>
    <row r="26" spans="1:250" s="52" customFormat="1" ht="30" customHeight="1" x14ac:dyDescent="0.35">
      <c r="A26" s="85"/>
      <c r="B26" s="38" t="s">
        <v>289</v>
      </c>
      <c r="C26" s="207"/>
      <c r="D26" s="56">
        <v>0.01</v>
      </c>
      <c r="F26" s="55"/>
      <c r="G26" s="54"/>
      <c r="U26" s="53"/>
    </row>
    <row r="27" spans="1:250" s="52" customFormat="1" ht="30" customHeight="1" x14ac:dyDescent="0.35">
      <c r="A27" s="39">
        <v>7.3</v>
      </c>
      <c r="B27" s="38" t="s">
        <v>288</v>
      </c>
      <c r="C27" s="56">
        <v>0</v>
      </c>
      <c r="D27" s="56">
        <v>0.06</v>
      </c>
      <c r="G27" s="54"/>
      <c r="U27" s="53"/>
    </row>
    <row r="28" spans="1:250" s="52" customFormat="1" ht="30" customHeight="1" x14ac:dyDescent="0.35">
      <c r="A28" s="39">
        <v>12.1</v>
      </c>
      <c r="B28" s="38" t="s">
        <v>116</v>
      </c>
      <c r="C28" s="56">
        <v>0.67</v>
      </c>
      <c r="D28" s="56">
        <v>0.56999999999999995</v>
      </c>
      <c r="F28" s="55"/>
      <c r="G28" s="54"/>
      <c r="U28" s="53"/>
    </row>
    <row r="29" spans="1:250" s="34" customFormat="1" ht="30" customHeight="1" x14ac:dyDescent="0.35">
      <c r="A29" s="39">
        <v>12.3</v>
      </c>
      <c r="B29" s="38" t="s">
        <v>114</v>
      </c>
      <c r="C29" s="56">
        <v>0.88</v>
      </c>
      <c r="D29" s="56">
        <v>0.89</v>
      </c>
      <c r="E29" s="27"/>
      <c r="F29" s="27"/>
      <c r="G29" s="27"/>
      <c r="H29" s="27"/>
      <c r="I29" s="27"/>
      <c r="J29" s="27"/>
      <c r="K29" s="27"/>
      <c r="L29" s="27"/>
      <c r="M29" s="27"/>
      <c r="N29" s="27"/>
      <c r="O29" s="27"/>
      <c r="P29" s="27"/>
      <c r="Q29" s="27"/>
      <c r="R29" s="27"/>
      <c r="S29" s="27"/>
      <c r="T29" s="27"/>
      <c r="U29" s="28"/>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row>
    <row r="30" spans="1:250" s="27" customFormat="1" ht="30" customHeight="1" x14ac:dyDescent="0.35">
      <c r="A30" s="39">
        <v>12.5</v>
      </c>
      <c r="B30" s="38" t="s">
        <v>111</v>
      </c>
      <c r="C30" s="56">
        <v>0.6</v>
      </c>
      <c r="D30" s="56">
        <v>0.45</v>
      </c>
      <c r="V30" s="28"/>
    </row>
    <row r="31" spans="1:250" s="52" customFormat="1" ht="30" customHeight="1" x14ac:dyDescent="0.35">
      <c r="A31" s="39">
        <v>19.100000000000001</v>
      </c>
      <c r="B31" s="38" t="s">
        <v>287</v>
      </c>
      <c r="C31" s="56">
        <v>0.75</v>
      </c>
      <c r="D31" s="56">
        <v>0.65</v>
      </c>
      <c r="F31" s="55"/>
      <c r="G31" s="54"/>
      <c r="U31" s="53"/>
    </row>
    <row r="32" spans="1:250" s="52" customFormat="1" ht="30" customHeight="1" x14ac:dyDescent="0.35">
      <c r="A32" s="39">
        <v>19.2</v>
      </c>
      <c r="B32" s="38" t="s">
        <v>286</v>
      </c>
      <c r="C32" s="56">
        <v>0</v>
      </c>
      <c r="D32" s="56">
        <v>0.02</v>
      </c>
      <c r="F32" s="55"/>
      <c r="G32" s="54"/>
      <c r="U32" s="53"/>
    </row>
    <row r="33" spans="1:21" s="52" customFormat="1" ht="35.9" customHeight="1" x14ac:dyDescent="0.35">
      <c r="A33" s="39">
        <v>19.3</v>
      </c>
      <c r="B33" s="38" t="s">
        <v>285</v>
      </c>
      <c r="C33" s="56">
        <v>0.39</v>
      </c>
      <c r="D33" s="56">
        <v>0.4</v>
      </c>
      <c r="F33" s="55"/>
      <c r="G33" s="54"/>
      <c r="U33" s="53"/>
    </row>
    <row r="34" spans="1:21" s="52" customFormat="1" ht="30" customHeight="1" x14ac:dyDescent="0.35">
      <c r="A34" s="39">
        <v>19.399999999999999</v>
      </c>
      <c r="B34" s="38" t="s">
        <v>284</v>
      </c>
      <c r="C34" s="56">
        <v>0.08</v>
      </c>
      <c r="D34" s="56">
        <v>0.01</v>
      </c>
      <c r="F34" s="55"/>
      <c r="G34" s="54"/>
      <c r="U34" s="53"/>
    </row>
    <row r="35" spans="1:21" s="52" customFormat="1" ht="30" customHeight="1" x14ac:dyDescent="0.35">
      <c r="A35" s="39">
        <v>19.5</v>
      </c>
      <c r="B35" s="38" t="s">
        <v>283</v>
      </c>
      <c r="C35" s="56">
        <v>0.04</v>
      </c>
      <c r="D35" s="56">
        <v>7.0000000000000007E-2</v>
      </c>
      <c r="F35" s="55"/>
      <c r="G35" s="54"/>
      <c r="U35" s="53"/>
    </row>
    <row r="36" spans="1:21" s="52" customFormat="1" ht="30" customHeight="1" x14ac:dyDescent="0.35">
      <c r="A36" s="39">
        <v>19.600000000000001</v>
      </c>
      <c r="B36" s="38" t="s">
        <v>282</v>
      </c>
      <c r="C36" s="56">
        <v>0.09</v>
      </c>
      <c r="D36" s="56">
        <v>0.05</v>
      </c>
      <c r="F36" s="55"/>
      <c r="G36" s="54"/>
      <c r="U36" s="53"/>
    </row>
    <row r="37" spans="1:21" s="52" customFormat="1" ht="30" customHeight="1" thickBot="1" x14ac:dyDescent="0.4">
      <c r="A37" s="136">
        <v>19.7</v>
      </c>
      <c r="B37" s="135" t="s">
        <v>281</v>
      </c>
      <c r="C37" s="56">
        <v>0.25</v>
      </c>
      <c r="D37" s="56">
        <v>0.34</v>
      </c>
      <c r="F37" s="55"/>
      <c r="G37" s="54"/>
      <c r="U37" s="53"/>
    </row>
    <row r="38" spans="1:21" s="52" customFormat="1" ht="30" customHeight="1" thickTop="1" x14ac:dyDescent="0.35">
      <c r="A38" s="44" t="s">
        <v>280</v>
      </c>
      <c r="B38" s="43"/>
      <c r="C38" s="139"/>
      <c r="D38" s="139"/>
      <c r="G38" s="54"/>
      <c r="U38" s="53"/>
    </row>
    <row r="39" spans="1:21" s="52" customFormat="1" ht="30" customHeight="1" x14ac:dyDescent="0.35">
      <c r="A39" s="150">
        <v>2.1</v>
      </c>
      <c r="B39" s="38" t="s">
        <v>279</v>
      </c>
      <c r="C39" s="56">
        <v>0.93</v>
      </c>
      <c r="D39" s="56">
        <v>0.97</v>
      </c>
      <c r="G39" s="54"/>
      <c r="K39" s="105"/>
      <c r="U39" s="53"/>
    </row>
    <row r="40" spans="1:21" s="52" customFormat="1" ht="18" customHeight="1" x14ac:dyDescent="0.35">
      <c r="A40" s="75"/>
      <c r="B40" s="70" t="s">
        <v>278</v>
      </c>
      <c r="C40" s="83"/>
      <c r="D40" s="83"/>
      <c r="G40" s="54"/>
      <c r="K40" s="105"/>
      <c r="U40" s="53"/>
    </row>
    <row r="41" spans="1:21" s="52" customFormat="1" ht="30" customHeight="1" x14ac:dyDescent="0.35">
      <c r="A41" s="75"/>
      <c r="B41" s="47" t="s">
        <v>277</v>
      </c>
      <c r="C41" s="49">
        <v>0.76</v>
      </c>
      <c r="D41" s="49">
        <v>0.88</v>
      </c>
      <c r="G41" s="54"/>
      <c r="K41" s="105"/>
      <c r="U41" s="53"/>
    </row>
    <row r="42" spans="1:21" s="52" customFormat="1" ht="30" customHeight="1" x14ac:dyDescent="0.35">
      <c r="A42" s="39">
        <v>2.2000000000000002</v>
      </c>
      <c r="B42" s="38" t="s">
        <v>276</v>
      </c>
      <c r="C42" s="95">
        <v>0.96</v>
      </c>
      <c r="D42" s="95">
        <v>0.93</v>
      </c>
      <c r="G42" s="54"/>
      <c r="U42" s="53"/>
    </row>
    <row r="43" spans="1:21" s="52" customFormat="1" ht="30" customHeight="1" x14ac:dyDescent="0.35">
      <c r="A43" s="59">
        <v>2.2999999999999998</v>
      </c>
      <c r="B43" s="38" t="s">
        <v>275</v>
      </c>
      <c r="C43" s="86"/>
      <c r="D43" s="57"/>
      <c r="G43" s="54"/>
      <c r="U43" s="53"/>
    </row>
    <row r="44" spans="1:21" s="52" customFormat="1" ht="30" customHeight="1" x14ac:dyDescent="0.35">
      <c r="A44" s="51" t="s">
        <v>273</v>
      </c>
      <c r="B44" s="47" t="s">
        <v>272</v>
      </c>
      <c r="C44" s="49">
        <v>0.72</v>
      </c>
      <c r="D44" s="49">
        <v>0.77</v>
      </c>
      <c r="F44" s="55"/>
      <c r="G44" s="54"/>
      <c r="U44" s="53"/>
    </row>
    <row r="45" spans="1:21" s="52" customFormat="1" ht="30" customHeight="1" x14ac:dyDescent="0.35">
      <c r="A45" s="147"/>
      <c r="B45" s="47" t="s">
        <v>271</v>
      </c>
      <c r="C45" s="56">
        <v>0.48</v>
      </c>
      <c r="D45" s="56">
        <v>0.36</v>
      </c>
      <c r="G45" s="54"/>
      <c r="U45" s="53"/>
    </row>
    <row r="46" spans="1:21" s="52" customFormat="1" ht="30" customHeight="1" x14ac:dyDescent="0.35">
      <c r="A46" s="147"/>
      <c r="B46" s="149" t="s">
        <v>270</v>
      </c>
      <c r="C46" s="56">
        <v>0.3</v>
      </c>
      <c r="D46" s="56">
        <v>0.23</v>
      </c>
      <c r="G46" s="54"/>
      <c r="U46" s="53"/>
    </row>
    <row r="47" spans="1:21" s="52" customFormat="1" ht="30" customHeight="1" x14ac:dyDescent="0.35">
      <c r="A47" s="147"/>
      <c r="B47" s="47" t="s">
        <v>269</v>
      </c>
      <c r="C47" s="212">
        <v>0.33</v>
      </c>
      <c r="D47" s="56">
        <v>0.06</v>
      </c>
      <c r="G47" s="54"/>
      <c r="U47" s="53"/>
    </row>
    <row r="48" spans="1:21" s="52" customFormat="1" ht="18" customHeight="1" x14ac:dyDescent="0.35">
      <c r="A48" s="75"/>
      <c r="B48" s="70" t="s">
        <v>274</v>
      </c>
      <c r="C48" s="86"/>
      <c r="D48" s="86"/>
      <c r="G48" s="54"/>
      <c r="U48" s="53"/>
    </row>
    <row r="49" spans="1:21" s="52" customFormat="1" ht="28.5" customHeight="1" x14ac:dyDescent="0.35">
      <c r="A49" s="51" t="s">
        <v>273</v>
      </c>
      <c r="B49" s="47" t="s">
        <v>272</v>
      </c>
      <c r="C49" s="56">
        <v>0.44</v>
      </c>
      <c r="D49" s="56">
        <v>0.74</v>
      </c>
      <c r="F49" s="55"/>
      <c r="G49" s="54"/>
      <c r="U49" s="53"/>
    </row>
    <row r="50" spans="1:21" s="52" customFormat="1" ht="30" customHeight="1" x14ac:dyDescent="0.35">
      <c r="A50" s="147"/>
      <c r="B50" s="47" t="s">
        <v>271</v>
      </c>
      <c r="C50" s="56">
        <v>0.5</v>
      </c>
      <c r="D50" s="56">
        <v>0.65</v>
      </c>
      <c r="G50" s="54"/>
      <c r="U50" s="53"/>
    </row>
    <row r="51" spans="1:21" s="52" customFormat="1" ht="30" customHeight="1" x14ac:dyDescent="0.35">
      <c r="A51" s="147"/>
      <c r="B51" s="47" t="s">
        <v>270</v>
      </c>
      <c r="C51" s="56">
        <v>0.5</v>
      </c>
      <c r="D51" s="56">
        <v>0.63</v>
      </c>
      <c r="G51" s="54"/>
      <c r="U51" s="53"/>
    </row>
    <row r="52" spans="1:21" s="52" customFormat="1" ht="30" customHeight="1" x14ac:dyDescent="0.35">
      <c r="A52" s="147"/>
      <c r="B52" s="47" t="s">
        <v>269</v>
      </c>
      <c r="C52" s="56">
        <v>0.56999999999999995</v>
      </c>
      <c r="D52" s="56">
        <v>0.5</v>
      </c>
      <c r="G52" s="54"/>
      <c r="U52" s="53"/>
    </row>
    <row r="53" spans="1:21" s="52" customFormat="1" ht="18" customHeight="1" x14ac:dyDescent="0.35">
      <c r="A53" s="75"/>
      <c r="B53" s="70" t="s">
        <v>268</v>
      </c>
      <c r="C53" s="83"/>
      <c r="D53" s="83"/>
      <c r="G53" s="54"/>
      <c r="U53" s="53"/>
    </row>
    <row r="54" spans="1:21" s="52" customFormat="1" ht="30" customHeight="1" x14ac:dyDescent="0.35">
      <c r="A54" s="39">
        <v>2.4</v>
      </c>
      <c r="B54" s="65" t="s">
        <v>267</v>
      </c>
      <c r="C54" s="56">
        <v>0.62</v>
      </c>
      <c r="D54" s="56">
        <v>0.69</v>
      </c>
      <c r="G54" s="54"/>
      <c r="U54" s="53"/>
    </row>
    <row r="55" spans="1:21" s="52" customFormat="1" ht="30" customHeight="1" thickBot="1" x14ac:dyDescent="0.4">
      <c r="A55" s="39">
        <v>2.5</v>
      </c>
      <c r="B55" s="38" t="s">
        <v>266</v>
      </c>
      <c r="C55" s="56">
        <v>0.77</v>
      </c>
      <c r="D55" s="56">
        <v>0.93</v>
      </c>
      <c r="G55" s="54"/>
      <c r="U55" s="53"/>
    </row>
    <row r="56" spans="1:21" s="52" customFormat="1" ht="30" customHeight="1" thickTop="1" x14ac:dyDescent="0.35">
      <c r="A56" s="44" t="s">
        <v>265</v>
      </c>
      <c r="B56" s="43"/>
      <c r="C56" s="311"/>
      <c r="D56" s="311"/>
      <c r="G56" s="54"/>
      <c r="U56" s="53"/>
    </row>
    <row r="57" spans="1:21" s="52" customFormat="1" ht="30" customHeight="1" x14ac:dyDescent="0.35">
      <c r="A57" s="59">
        <v>3.1</v>
      </c>
      <c r="B57" s="38" t="s">
        <v>264</v>
      </c>
      <c r="C57" s="83"/>
      <c r="D57" s="35"/>
      <c r="G57" s="54"/>
      <c r="U57" s="53"/>
    </row>
    <row r="58" spans="1:21" s="52" customFormat="1" ht="30" customHeight="1" x14ac:dyDescent="0.35">
      <c r="A58" s="51"/>
      <c r="B58" s="47" t="s">
        <v>263</v>
      </c>
      <c r="C58" s="49">
        <v>0.72</v>
      </c>
      <c r="D58" s="49">
        <v>0.8</v>
      </c>
      <c r="F58" s="55"/>
      <c r="G58" s="54"/>
      <c r="U58" s="53"/>
    </row>
    <row r="59" spans="1:21" s="52" customFormat="1" ht="30" customHeight="1" x14ac:dyDescent="0.35">
      <c r="A59" s="51"/>
      <c r="B59" s="47" t="s">
        <v>262</v>
      </c>
      <c r="C59" s="56">
        <v>0.74</v>
      </c>
      <c r="D59" s="56">
        <v>0.8</v>
      </c>
      <c r="F59" s="55"/>
      <c r="G59" s="54"/>
      <c r="U59" s="53"/>
    </row>
    <row r="60" spans="1:21" s="52" customFormat="1" ht="30" customHeight="1" x14ac:dyDescent="0.35">
      <c r="A60" s="51"/>
      <c r="B60" s="47" t="s">
        <v>261</v>
      </c>
      <c r="C60" s="56">
        <v>0.69</v>
      </c>
      <c r="D60" s="56">
        <v>0.74</v>
      </c>
      <c r="F60" s="55"/>
      <c r="G60" s="54"/>
      <c r="U60" s="53"/>
    </row>
    <row r="61" spans="1:21" s="52" customFormat="1" ht="30" customHeight="1" x14ac:dyDescent="0.35">
      <c r="A61" s="51"/>
      <c r="B61" s="47" t="s">
        <v>260</v>
      </c>
      <c r="C61" s="56">
        <v>0.74</v>
      </c>
      <c r="D61" s="56">
        <v>0.85</v>
      </c>
      <c r="F61" s="55"/>
      <c r="G61" s="54"/>
      <c r="U61" s="53"/>
    </row>
    <row r="62" spans="1:21" s="52" customFormat="1" ht="30" customHeight="1" x14ac:dyDescent="0.35">
      <c r="A62" s="51"/>
      <c r="B62" s="47" t="s">
        <v>259</v>
      </c>
      <c r="C62" s="56">
        <v>0.88</v>
      </c>
      <c r="D62" s="56">
        <v>0.92</v>
      </c>
      <c r="F62" s="55"/>
      <c r="G62" s="54"/>
      <c r="U62" s="53"/>
    </row>
    <row r="63" spans="1:21" s="52" customFormat="1" ht="30" customHeight="1" x14ac:dyDescent="0.35">
      <c r="A63" s="51"/>
      <c r="B63" s="47" t="s">
        <v>258</v>
      </c>
      <c r="C63" s="56">
        <v>0.57999999999999996</v>
      </c>
      <c r="D63" s="56">
        <v>0.52</v>
      </c>
      <c r="F63" s="55"/>
      <c r="G63" s="54"/>
      <c r="U63" s="53"/>
    </row>
    <row r="64" spans="1:21" s="52" customFormat="1" ht="30" customHeight="1" x14ac:dyDescent="0.35">
      <c r="A64" s="51"/>
      <c r="B64" s="47" t="s">
        <v>257</v>
      </c>
      <c r="C64" s="56">
        <v>0.46</v>
      </c>
      <c r="D64" s="56">
        <v>0.42</v>
      </c>
      <c r="F64" s="55"/>
      <c r="G64" s="54"/>
      <c r="U64" s="53"/>
    </row>
    <row r="65" spans="1:21" s="52" customFormat="1" ht="30" customHeight="1" x14ac:dyDescent="0.35">
      <c r="A65" s="39">
        <v>3.2</v>
      </c>
      <c r="B65" s="38" t="s">
        <v>256</v>
      </c>
      <c r="C65" s="56">
        <v>0.57999999999999996</v>
      </c>
      <c r="D65" s="56">
        <v>0.65</v>
      </c>
      <c r="F65" s="55"/>
      <c r="G65" s="54"/>
      <c r="U65" s="53"/>
    </row>
    <row r="66" spans="1:21" s="52" customFormat="1" ht="30" customHeight="1" x14ac:dyDescent="0.35">
      <c r="A66" s="39">
        <v>3.3</v>
      </c>
      <c r="B66" s="38" t="s">
        <v>255</v>
      </c>
      <c r="C66" s="56">
        <v>0.67</v>
      </c>
      <c r="D66" s="56">
        <v>0.75</v>
      </c>
      <c r="F66" s="55"/>
      <c r="G66" s="54"/>
      <c r="U66" s="53"/>
    </row>
    <row r="67" spans="1:21" s="52" customFormat="1" ht="30" customHeight="1" x14ac:dyDescent="0.35">
      <c r="A67" s="39">
        <v>3.4</v>
      </c>
      <c r="B67" s="38" t="s">
        <v>254</v>
      </c>
      <c r="C67" s="95">
        <v>0.19</v>
      </c>
      <c r="D67" s="95">
        <v>0.16</v>
      </c>
      <c r="F67" s="55"/>
      <c r="G67" s="54"/>
      <c r="U67" s="53"/>
    </row>
    <row r="68" spans="1:21" s="52" customFormat="1" ht="30" customHeight="1" x14ac:dyDescent="0.35">
      <c r="A68" s="59">
        <v>3.5</v>
      </c>
      <c r="B68" s="38" t="s">
        <v>253</v>
      </c>
      <c r="C68" s="83"/>
      <c r="D68" s="35"/>
      <c r="F68" s="55"/>
      <c r="G68" s="54"/>
      <c r="U68" s="53"/>
    </row>
    <row r="69" spans="1:21" s="52" customFormat="1" ht="30" customHeight="1" x14ac:dyDescent="0.35">
      <c r="A69" s="62"/>
      <c r="B69" s="47" t="s">
        <v>252</v>
      </c>
      <c r="C69" s="49">
        <v>0.38</v>
      </c>
      <c r="D69" s="49">
        <v>0.51</v>
      </c>
      <c r="F69" s="55"/>
      <c r="G69" s="54"/>
      <c r="U69" s="53"/>
    </row>
    <row r="70" spans="1:21" s="52" customFormat="1" ht="30" customHeight="1" x14ac:dyDescent="0.35">
      <c r="A70" s="62"/>
      <c r="B70" s="47" t="s">
        <v>251</v>
      </c>
      <c r="C70" s="49">
        <v>0.78</v>
      </c>
      <c r="D70" s="49">
        <v>0.7</v>
      </c>
      <c r="G70" s="54"/>
      <c r="U70" s="53"/>
    </row>
    <row r="71" spans="1:21" s="52" customFormat="1" ht="30" customHeight="1" x14ac:dyDescent="0.35">
      <c r="A71" s="62"/>
      <c r="B71" s="47" t="s">
        <v>250</v>
      </c>
      <c r="C71" s="49">
        <v>0.57999999999999996</v>
      </c>
      <c r="D71" s="49">
        <v>0.66</v>
      </c>
      <c r="G71" s="54"/>
      <c r="U71" s="53"/>
    </row>
    <row r="72" spans="1:21" s="52" customFormat="1" ht="30" customHeight="1" x14ac:dyDescent="0.35">
      <c r="A72" s="62"/>
      <c r="B72" s="47" t="s">
        <v>249</v>
      </c>
      <c r="C72" s="49">
        <v>0.48</v>
      </c>
      <c r="D72" s="49">
        <v>0.62</v>
      </c>
      <c r="G72" s="54"/>
      <c r="U72" s="53"/>
    </row>
    <row r="73" spans="1:21" s="52" customFormat="1" ht="30" customHeight="1" x14ac:dyDescent="0.35">
      <c r="A73" s="59">
        <v>3.6</v>
      </c>
      <c r="B73" s="38" t="s">
        <v>248</v>
      </c>
      <c r="C73" s="56">
        <v>0.85</v>
      </c>
      <c r="D73" s="56">
        <v>0.88</v>
      </c>
      <c r="G73" s="54"/>
      <c r="U73" s="53"/>
    </row>
    <row r="74" spans="1:21" s="52" customFormat="1" ht="18" customHeight="1" x14ac:dyDescent="0.35">
      <c r="A74" s="75"/>
      <c r="B74" s="70" t="s">
        <v>247</v>
      </c>
      <c r="C74" s="86"/>
      <c r="D74" s="86"/>
      <c r="F74" s="55"/>
      <c r="G74" s="54"/>
      <c r="U74" s="53"/>
    </row>
    <row r="75" spans="1:21" s="52" customFormat="1" ht="30" customHeight="1" thickBot="1" x14ac:dyDescent="0.4">
      <c r="A75" s="81"/>
      <c r="B75" s="93" t="s">
        <v>246</v>
      </c>
      <c r="C75" s="78">
        <v>0.61</v>
      </c>
      <c r="D75" s="78">
        <v>0.64</v>
      </c>
      <c r="F75" s="55"/>
      <c r="G75" s="54"/>
      <c r="U75" s="53"/>
    </row>
    <row r="76" spans="1:21" s="52" customFormat="1" ht="30" customHeight="1" thickTop="1" x14ac:dyDescent="0.35">
      <c r="A76" s="120" t="s">
        <v>245</v>
      </c>
      <c r="B76" s="90"/>
      <c r="C76" s="68"/>
      <c r="D76" s="68"/>
      <c r="F76" s="55"/>
      <c r="G76" s="54"/>
      <c r="U76" s="53"/>
    </row>
    <row r="77" spans="1:21" s="52" customFormat="1" ht="30" customHeight="1" x14ac:dyDescent="0.35">
      <c r="A77" s="39">
        <v>4.0999999999999996</v>
      </c>
      <c r="B77" s="38" t="s">
        <v>244</v>
      </c>
      <c r="C77" s="56">
        <v>1</v>
      </c>
      <c r="D77" s="56">
        <v>0.95</v>
      </c>
      <c r="G77" s="54"/>
      <c r="U77" s="53"/>
    </row>
    <row r="78" spans="1:21" s="52" customFormat="1" ht="30" customHeight="1" x14ac:dyDescent="0.35">
      <c r="A78" s="39">
        <v>4.2</v>
      </c>
      <c r="B78" s="38" t="s">
        <v>243</v>
      </c>
      <c r="C78" s="95">
        <v>0.59</v>
      </c>
      <c r="D78" s="95">
        <v>0.56000000000000005</v>
      </c>
      <c r="F78" s="55"/>
      <c r="G78" s="54"/>
      <c r="U78" s="53"/>
    </row>
    <row r="79" spans="1:21" s="52" customFormat="1" ht="30" customHeight="1" x14ac:dyDescent="0.35">
      <c r="A79" s="59">
        <v>4.3</v>
      </c>
      <c r="B79" s="38" t="s">
        <v>242</v>
      </c>
      <c r="C79" s="83"/>
      <c r="D79" s="35"/>
      <c r="F79" s="55"/>
      <c r="G79" s="54"/>
      <c r="U79" s="53"/>
    </row>
    <row r="80" spans="1:21" s="52" customFormat="1" ht="30" customHeight="1" x14ac:dyDescent="0.35">
      <c r="A80" s="62"/>
      <c r="B80" s="47" t="s">
        <v>241</v>
      </c>
      <c r="C80" s="49">
        <v>0.74</v>
      </c>
      <c r="D80" s="49">
        <v>0.75</v>
      </c>
      <c r="F80" s="55"/>
      <c r="G80" s="54"/>
      <c r="U80" s="53"/>
    </row>
    <row r="81" spans="1:21" s="52" customFormat="1" ht="30" customHeight="1" x14ac:dyDescent="0.35">
      <c r="A81" s="62"/>
      <c r="B81" s="47" t="s">
        <v>240</v>
      </c>
      <c r="C81" s="49">
        <v>0.63</v>
      </c>
      <c r="D81" s="49">
        <v>0.72</v>
      </c>
      <c r="F81" s="55"/>
      <c r="G81" s="54"/>
      <c r="U81" s="53"/>
    </row>
    <row r="82" spans="1:21" s="52" customFormat="1" ht="30" customHeight="1" x14ac:dyDescent="0.35">
      <c r="A82" s="62"/>
      <c r="B82" s="47" t="s">
        <v>239</v>
      </c>
      <c r="C82" s="49">
        <v>0.93</v>
      </c>
      <c r="D82" s="49">
        <v>0.92</v>
      </c>
      <c r="F82" s="55"/>
      <c r="G82" s="54"/>
      <c r="U82" s="53"/>
    </row>
    <row r="83" spans="1:21" s="52" customFormat="1" ht="30" customHeight="1" x14ac:dyDescent="0.35">
      <c r="A83" s="62"/>
      <c r="B83" s="47" t="s">
        <v>238</v>
      </c>
      <c r="C83" s="49">
        <v>0.85</v>
      </c>
      <c r="D83" s="49">
        <v>0.89</v>
      </c>
      <c r="F83" s="55"/>
      <c r="G83" s="54"/>
      <c r="U83" s="53"/>
    </row>
    <row r="84" spans="1:21" s="52" customFormat="1" ht="30" customHeight="1" x14ac:dyDescent="0.35">
      <c r="A84" s="62"/>
      <c r="B84" s="47" t="s">
        <v>237</v>
      </c>
      <c r="C84" s="49">
        <v>0.93</v>
      </c>
      <c r="D84" s="49">
        <v>0.85</v>
      </c>
      <c r="F84" s="55"/>
      <c r="G84" s="54"/>
      <c r="U84" s="53"/>
    </row>
    <row r="85" spans="1:21" s="52" customFormat="1" ht="30" customHeight="1" x14ac:dyDescent="0.35">
      <c r="A85" s="100"/>
      <c r="B85" s="47" t="s">
        <v>236</v>
      </c>
      <c r="C85" s="30">
        <v>0.23</v>
      </c>
      <c r="D85" s="30">
        <v>0.19</v>
      </c>
      <c r="F85" s="55"/>
      <c r="G85" s="54"/>
      <c r="U85" s="53"/>
    </row>
    <row r="86" spans="1:21" s="52" customFormat="1" ht="30" customHeight="1" x14ac:dyDescent="0.35">
      <c r="A86" s="59">
        <v>4.4000000000000004</v>
      </c>
      <c r="B86" s="38" t="s">
        <v>235</v>
      </c>
      <c r="C86" s="86"/>
      <c r="D86" s="57"/>
      <c r="F86" s="55"/>
      <c r="G86" s="54"/>
      <c r="U86" s="53"/>
    </row>
    <row r="87" spans="1:21" s="52" customFormat="1" ht="30" customHeight="1" x14ac:dyDescent="0.35">
      <c r="A87" s="62"/>
      <c r="B87" s="47" t="s">
        <v>234</v>
      </c>
      <c r="C87" s="49">
        <v>0.5</v>
      </c>
      <c r="D87" s="49">
        <v>0.61</v>
      </c>
      <c r="F87" s="55"/>
      <c r="G87" s="54"/>
      <c r="U87" s="53"/>
    </row>
    <row r="88" spans="1:21" s="52" customFormat="1" ht="30" customHeight="1" x14ac:dyDescent="0.35">
      <c r="A88" s="62"/>
      <c r="B88" s="47" t="s">
        <v>233</v>
      </c>
      <c r="C88" s="223">
        <v>0.43</v>
      </c>
      <c r="D88" s="95">
        <v>0.72</v>
      </c>
      <c r="F88" s="55"/>
      <c r="G88" s="54"/>
      <c r="U88" s="53"/>
    </row>
    <row r="89" spans="1:21" s="52" customFormat="1" ht="30" customHeight="1" x14ac:dyDescent="0.35">
      <c r="A89" s="59">
        <v>4.5</v>
      </c>
      <c r="B89" s="38" t="s">
        <v>232</v>
      </c>
      <c r="C89" s="83"/>
      <c r="D89" s="35"/>
      <c r="F89" s="55"/>
      <c r="G89" s="54"/>
      <c r="U89" s="53"/>
    </row>
    <row r="90" spans="1:21" s="52" customFormat="1" ht="30" customHeight="1" x14ac:dyDescent="0.35">
      <c r="A90" s="62"/>
      <c r="B90" s="47" t="s">
        <v>231</v>
      </c>
      <c r="C90" s="49">
        <v>0.81</v>
      </c>
      <c r="D90" s="49">
        <v>0.84</v>
      </c>
      <c r="F90" s="55"/>
      <c r="G90" s="54"/>
      <c r="U90" s="53"/>
    </row>
    <row r="91" spans="1:21" s="52" customFormat="1" ht="30" customHeight="1" x14ac:dyDescent="0.35">
      <c r="A91" s="62"/>
      <c r="B91" s="47" t="s">
        <v>230</v>
      </c>
      <c r="C91" s="49">
        <v>0.92</v>
      </c>
      <c r="D91" s="49">
        <v>0.83</v>
      </c>
      <c r="F91" s="55"/>
      <c r="G91" s="54"/>
      <c r="U91" s="53"/>
    </row>
    <row r="92" spans="1:21" s="52" customFormat="1" ht="30" customHeight="1" x14ac:dyDescent="0.35">
      <c r="A92" s="62"/>
      <c r="B92" s="47" t="s">
        <v>229</v>
      </c>
      <c r="C92" s="49">
        <v>0.92</v>
      </c>
      <c r="D92" s="49">
        <v>0.86</v>
      </c>
      <c r="F92" s="55"/>
      <c r="G92" s="54"/>
      <c r="U92" s="53"/>
    </row>
    <row r="93" spans="1:21" s="52" customFormat="1" ht="30" customHeight="1" x14ac:dyDescent="0.35">
      <c r="A93" s="62"/>
      <c r="B93" s="47" t="s">
        <v>228</v>
      </c>
      <c r="C93" s="49">
        <v>0.57999999999999996</v>
      </c>
      <c r="D93" s="49">
        <v>0.79</v>
      </c>
      <c r="F93" s="55"/>
      <c r="G93" s="54"/>
      <c r="U93" s="53"/>
    </row>
    <row r="94" spans="1:21" s="52" customFormat="1" ht="30" customHeight="1" thickBot="1" x14ac:dyDescent="0.4">
      <c r="A94" s="62"/>
      <c r="B94" s="47" t="s">
        <v>227</v>
      </c>
      <c r="C94" s="49">
        <v>0.96</v>
      </c>
      <c r="D94" s="49">
        <v>0.91</v>
      </c>
      <c r="F94" s="55"/>
      <c r="G94" s="54"/>
      <c r="U94" s="53"/>
    </row>
    <row r="95" spans="1:21" s="52" customFormat="1" ht="30" customHeight="1" thickTop="1" x14ac:dyDescent="0.35">
      <c r="A95" s="44" t="s">
        <v>226</v>
      </c>
      <c r="B95" s="43"/>
      <c r="C95" s="139"/>
      <c r="D95" s="139"/>
      <c r="F95" s="55"/>
      <c r="G95" s="54"/>
      <c r="U95" s="53"/>
    </row>
    <row r="96" spans="1:21" s="52" customFormat="1" ht="30" customHeight="1" x14ac:dyDescent="0.35">
      <c r="A96" s="39">
        <v>5.0999999999999996</v>
      </c>
      <c r="B96" s="38" t="s">
        <v>225</v>
      </c>
      <c r="C96" s="56">
        <v>0.59</v>
      </c>
      <c r="D96" s="56">
        <v>0.56000000000000005</v>
      </c>
      <c r="F96" s="55"/>
      <c r="G96" s="54"/>
      <c r="U96" s="53"/>
    </row>
    <row r="97" spans="1:21" s="52" customFormat="1" ht="30" customHeight="1" x14ac:dyDescent="0.35">
      <c r="A97" s="39">
        <v>5.2</v>
      </c>
      <c r="B97" s="38" t="s">
        <v>224</v>
      </c>
      <c r="C97" s="49">
        <v>0.3</v>
      </c>
      <c r="D97" s="49">
        <v>0.3</v>
      </c>
      <c r="G97" s="54"/>
      <c r="U97" s="53"/>
    </row>
    <row r="98" spans="1:21" s="52" customFormat="1" ht="30" customHeight="1" x14ac:dyDescent="0.35">
      <c r="A98" s="39">
        <v>5.3</v>
      </c>
      <c r="B98" s="38" t="s">
        <v>223</v>
      </c>
      <c r="C98" s="56">
        <v>0.72</v>
      </c>
      <c r="D98" s="56">
        <v>0.73</v>
      </c>
      <c r="F98" s="55"/>
      <c r="G98" s="54"/>
      <c r="U98" s="53"/>
    </row>
    <row r="99" spans="1:21" s="52" customFormat="1" ht="30" customHeight="1" thickBot="1" x14ac:dyDescent="0.4">
      <c r="A99" s="136">
        <v>5.4</v>
      </c>
      <c r="B99" s="135" t="s">
        <v>222</v>
      </c>
      <c r="C99" s="46">
        <v>0.64</v>
      </c>
      <c r="D99" s="46">
        <v>0.68</v>
      </c>
      <c r="F99" s="55"/>
      <c r="G99" s="54"/>
      <c r="U99" s="53"/>
    </row>
    <row r="100" spans="1:21" s="52" customFormat="1" ht="30" customHeight="1" thickTop="1" x14ac:dyDescent="0.35">
      <c r="A100" s="120" t="s">
        <v>221</v>
      </c>
      <c r="B100" s="90"/>
      <c r="C100" s="256"/>
      <c r="D100" s="256"/>
      <c r="F100" s="55"/>
      <c r="G100" s="54"/>
      <c r="U100" s="53"/>
    </row>
    <row r="101" spans="1:21" s="52" customFormat="1" ht="30" customHeight="1" x14ac:dyDescent="0.35">
      <c r="A101" s="39">
        <v>6.1</v>
      </c>
      <c r="B101" s="38" t="s">
        <v>220</v>
      </c>
      <c r="C101" s="49">
        <v>0.69</v>
      </c>
      <c r="D101" s="49">
        <v>0.7</v>
      </c>
      <c r="F101" s="55"/>
      <c r="G101" s="54"/>
      <c r="U101" s="53"/>
    </row>
    <row r="102" spans="1:21" s="52" customFormat="1" ht="30" customHeight="1" x14ac:dyDescent="0.35">
      <c r="A102" s="39">
        <v>6.2</v>
      </c>
      <c r="B102" s="38" t="s">
        <v>219</v>
      </c>
      <c r="C102" s="56">
        <v>0.77</v>
      </c>
      <c r="D102" s="56">
        <v>0.86</v>
      </c>
      <c r="F102" s="55"/>
      <c r="G102" s="54"/>
      <c r="U102" s="53"/>
    </row>
    <row r="103" spans="1:21" s="52" customFormat="1" ht="30" customHeight="1" x14ac:dyDescent="0.35">
      <c r="A103" s="39">
        <v>6.3</v>
      </c>
      <c r="B103" s="38" t="s">
        <v>218</v>
      </c>
      <c r="C103" s="56">
        <v>0.77</v>
      </c>
      <c r="D103" s="56">
        <v>0.83</v>
      </c>
      <c r="F103" s="55"/>
      <c r="G103" s="54"/>
      <c r="U103" s="53"/>
    </row>
    <row r="104" spans="1:21" s="52" customFormat="1" ht="30" customHeight="1" x14ac:dyDescent="0.35">
      <c r="A104" s="59">
        <v>6.4</v>
      </c>
      <c r="B104" s="38" t="s">
        <v>217</v>
      </c>
      <c r="C104" s="56">
        <v>0.81</v>
      </c>
      <c r="D104" s="56">
        <v>0.83</v>
      </c>
      <c r="F104" s="55"/>
      <c r="G104" s="54"/>
      <c r="U104" s="53"/>
    </row>
    <row r="105" spans="1:21" s="52" customFormat="1" ht="30" customHeight="1" x14ac:dyDescent="0.35">
      <c r="A105" s="59">
        <v>6.5</v>
      </c>
      <c r="B105" s="38" t="s">
        <v>216</v>
      </c>
      <c r="C105" s="56">
        <v>0.5</v>
      </c>
      <c r="D105" s="56">
        <v>0.63</v>
      </c>
      <c r="F105" s="55"/>
      <c r="G105" s="54"/>
      <c r="U105" s="53"/>
    </row>
    <row r="106" spans="1:21" s="52" customFormat="1" ht="30" customHeight="1" x14ac:dyDescent="0.35">
      <c r="A106" s="39">
        <v>6.6</v>
      </c>
      <c r="B106" s="38" t="s">
        <v>215</v>
      </c>
      <c r="C106" s="56">
        <v>0.89</v>
      </c>
      <c r="D106" s="56">
        <v>0.87</v>
      </c>
      <c r="F106" s="55"/>
      <c r="G106" s="54"/>
      <c r="U106" s="53"/>
    </row>
    <row r="107" spans="1:21" s="52" customFormat="1" ht="18" customHeight="1" x14ac:dyDescent="0.35">
      <c r="A107" s="33"/>
      <c r="B107" s="70" t="s">
        <v>214</v>
      </c>
      <c r="C107" s="83"/>
      <c r="D107" s="83"/>
      <c r="F107" s="55"/>
      <c r="G107" s="54"/>
      <c r="U107" s="53"/>
    </row>
    <row r="108" spans="1:21" s="52" customFormat="1" ht="30" customHeight="1" x14ac:dyDescent="0.35">
      <c r="A108" s="85"/>
      <c r="B108" s="65" t="s">
        <v>213</v>
      </c>
      <c r="C108" s="95">
        <v>0.67</v>
      </c>
      <c r="D108" s="95">
        <v>0.84</v>
      </c>
      <c r="F108" s="55"/>
      <c r="G108" s="54"/>
      <c r="U108" s="53"/>
    </row>
    <row r="109" spans="1:21" s="52" customFormat="1" ht="30" customHeight="1" x14ac:dyDescent="0.35">
      <c r="A109" s="59">
        <v>6.7</v>
      </c>
      <c r="B109" s="38" t="s">
        <v>212</v>
      </c>
      <c r="C109" s="56">
        <v>0.48</v>
      </c>
      <c r="D109" s="56">
        <v>0.6</v>
      </c>
      <c r="F109" s="55"/>
      <c r="G109" s="54"/>
      <c r="U109" s="53"/>
    </row>
    <row r="110" spans="1:21" s="52" customFormat="1" ht="30" customHeight="1" x14ac:dyDescent="0.35">
      <c r="A110" s="59">
        <v>6.8</v>
      </c>
      <c r="B110" s="38" t="s">
        <v>211</v>
      </c>
      <c r="C110" s="49">
        <v>0.48</v>
      </c>
      <c r="D110" s="49">
        <v>0.44</v>
      </c>
      <c r="F110" s="55"/>
      <c r="G110" s="54"/>
      <c r="U110" s="53"/>
    </row>
    <row r="111" spans="1:21" s="52" customFormat="1" ht="30" customHeight="1" x14ac:dyDescent="0.35">
      <c r="A111" s="39">
        <v>6.9</v>
      </c>
      <c r="B111" s="38" t="s">
        <v>210</v>
      </c>
      <c r="C111" s="56">
        <v>0.56000000000000005</v>
      </c>
      <c r="D111" s="56">
        <v>0.53</v>
      </c>
      <c r="F111" s="55"/>
      <c r="G111" s="54"/>
      <c r="U111" s="53"/>
    </row>
    <row r="112" spans="1:21" s="52" customFormat="1" ht="18" customHeight="1" x14ac:dyDescent="0.35">
      <c r="A112" s="145"/>
      <c r="B112" s="144" t="s">
        <v>209</v>
      </c>
      <c r="C112" s="86"/>
      <c r="D112" s="86"/>
      <c r="F112" s="55"/>
      <c r="G112" s="54"/>
      <c r="U112" s="53"/>
    </row>
    <row r="113" spans="1:21" s="52" customFormat="1" ht="30" customHeight="1" x14ac:dyDescent="0.35">
      <c r="A113" s="33"/>
      <c r="B113" s="65" t="s">
        <v>208</v>
      </c>
      <c r="C113" s="56">
        <v>0.5</v>
      </c>
      <c r="D113" s="56">
        <v>0.51</v>
      </c>
      <c r="F113" s="55"/>
      <c r="G113" s="54"/>
      <c r="U113" s="53"/>
    </row>
    <row r="114" spans="1:21" s="52" customFormat="1" ht="30" customHeight="1" x14ac:dyDescent="0.35">
      <c r="A114" s="146">
        <v>6.1</v>
      </c>
      <c r="B114" s="38" t="s">
        <v>207</v>
      </c>
      <c r="C114" s="95">
        <v>0.56000000000000005</v>
      </c>
      <c r="D114" s="95">
        <v>0.61</v>
      </c>
      <c r="F114" s="55"/>
      <c r="G114" s="54"/>
      <c r="U114" s="53"/>
    </row>
    <row r="115" spans="1:21" s="52" customFormat="1" ht="30" customHeight="1" x14ac:dyDescent="0.35">
      <c r="A115" s="59">
        <v>6.11</v>
      </c>
      <c r="B115" s="38" t="s">
        <v>206</v>
      </c>
      <c r="C115" s="56">
        <v>0.37</v>
      </c>
      <c r="D115" s="35">
        <v>0.55000000000000004</v>
      </c>
      <c r="F115" s="55"/>
      <c r="G115" s="54"/>
      <c r="U115" s="53"/>
    </row>
    <row r="116" spans="1:21" s="52" customFormat="1" ht="30" customHeight="1" x14ac:dyDescent="0.35">
      <c r="A116" s="59">
        <v>6.12</v>
      </c>
      <c r="B116" s="142" t="s">
        <v>205</v>
      </c>
      <c r="C116" s="56">
        <v>0.54</v>
      </c>
      <c r="D116" s="35">
        <v>0.72</v>
      </c>
      <c r="F116" s="55"/>
      <c r="G116" s="54"/>
      <c r="U116" s="53"/>
    </row>
    <row r="117" spans="1:21" s="52" customFormat="1" ht="30" customHeight="1" x14ac:dyDescent="0.35">
      <c r="A117" s="59">
        <v>6.13</v>
      </c>
      <c r="B117" s="142" t="s">
        <v>204</v>
      </c>
      <c r="C117" s="56">
        <v>0.19</v>
      </c>
      <c r="D117" s="56">
        <v>0.16</v>
      </c>
      <c r="F117" s="55"/>
      <c r="G117" s="54"/>
      <c r="U117" s="53"/>
    </row>
    <row r="118" spans="1:21" s="52" customFormat="1" ht="18" customHeight="1" x14ac:dyDescent="0.35">
      <c r="A118" s="145"/>
      <c r="B118" s="144" t="s">
        <v>203</v>
      </c>
      <c r="C118" s="86"/>
      <c r="D118" s="86"/>
      <c r="F118" s="55"/>
      <c r="G118" s="54"/>
      <c r="U118" s="53"/>
    </row>
    <row r="119" spans="1:21" s="52" customFormat="1" ht="30" customHeight="1" x14ac:dyDescent="0.35">
      <c r="A119" s="33"/>
      <c r="B119" s="96" t="s">
        <v>202</v>
      </c>
      <c r="C119" s="56">
        <v>0.4</v>
      </c>
      <c r="D119" s="56">
        <v>0.53</v>
      </c>
      <c r="F119" s="55"/>
      <c r="G119" s="54"/>
      <c r="U119" s="53"/>
    </row>
    <row r="120" spans="1:21" s="52" customFormat="1" ht="30" customHeight="1" x14ac:dyDescent="0.35">
      <c r="A120" s="59">
        <v>6.14</v>
      </c>
      <c r="B120" s="142" t="s">
        <v>201</v>
      </c>
      <c r="C120" s="56">
        <v>0.64</v>
      </c>
      <c r="D120" s="56">
        <v>0.57999999999999996</v>
      </c>
      <c r="F120" s="55"/>
      <c r="G120" s="54"/>
      <c r="U120" s="53"/>
    </row>
    <row r="121" spans="1:21" s="52" customFormat="1" ht="30" customHeight="1" x14ac:dyDescent="0.35">
      <c r="A121" s="85"/>
      <c r="B121" s="65" t="s">
        <v>200</v>
      </c>
      <c r="C121" s="56">
        <v>0.5</v>
      </c>
      <c r="D121" s="56">
        <v>0.45</v>
      </c>
      <c r="F121" s="55"/>
      <c r="G121" s="54"/>
      <c r="U121" s="53"/>
    </row>
    <row r="122" spans="1:21" s="52" customFormat="1" ht="30" customHeight="1" x14ac:dyDescent="0.35">
      <c r="A122" s="85">
        <v>6.15</v>
      </c>
      <c r="B122" s="112" t="s">
        <v>199</v>
      </c>
      <c r="C122" s="56">
        <v>0.48</v>
      </c>
      <c r="D122" s="56">
        <v>0.53</v>
      </c>
      <c r="F122" s="55"/>
      <c r="G122" s="54"/>
      <c r="U122" s="53"/>
    </row>
    <row r="123" spans="1:21" s="52" customFormat="1" ht="30" customHeight="1" x14ac:dyDescent="0.35">
      <c r="A123" s="59">
        <v>6.16</v>
      </c>
      <c r="B123" s="38" t="s">
        <v>198</v>
      </c>
      <c r="C123" s="56">
        <v>0.48</v>
      </c>
      <c r="D123" s="56">
        <v>0.53</v>
      </c>
      <c r="F123" s="55"/>
      <c r="G123" s="54"/>
      <c r="U123" s="53"/>
    </row>
    <row r="124" spans="1:21" s="52" customFormat="1" ht="18" customHeight="1" x14ac:dyDescent="0.35">
      <c r="A124" s="33"/>
      <c r="B124" s="70" t="s">
        <v>197</v>
      </c>
      <c r="C124" s="83"/>
      <c r="D124" s="83"/>
      <c r="F124" s="55"/>
      <c r="G124" s="54"/>
      <c r="U124" s="53"/>
    </row>
    <row r="125" spans="1:21" s="52" customFormat="1" ht="30" customHeight="1" thickBot="1" x14ac:dyDescent="0.4">
      <c r="A125" s="81"/>
      <c r="B125" s="93" t="s">
        <v>196</v>
      </c>
      <c r="C125" s="78">
        <v>0.57999999999999996</v>
      </c>
      <c r="D125" s="78">
        <v>0.6</v>
      </c>
      <c r="F125" s="55"/>
      <c r="G125" s="54"/>
      <c r="U125" s="53"/>
    </row>
    <row r="126" spans="1:21" s="52" customFormat="1" ht="30" customHeight="1" thickTop="1" x14ac:dyDescent="0.35">
      <c r="A126" s="140" t="s">
        <v>195</v>
      </c>
      <c r="B126" s="43"/>
      <c r="C126" s="256"/>
      <c r="D126" s="256"/>
      <c r="F126" s="55"/>
      <c r="G126" s="54"/>
      <c r="U126" s="53"/>
    </row>
    <row r="127" spans="1:21" s="52" customFormat="1" ht="30" customHeight="1" x14ac:dyDescent="0.35">
      <c r="A127" s="85">
        <v>7.1</v>
      </c>
      <c r="B127" s="112" t="s">
        <v>194</v>
      </c>
      <c r="C127" s="49">
        <v>0.85</v>
      </c>
      <c r="D127" s="49">
        <v>0.96</v>
      </c>
      <c r="F127" s="55"/>
      <c r="G127" s="54"/>
      <c r="U127" s="53"/>
    </row>
    <row r="128" spans="1:21" s="52" customFormat="1" ht="30" customHeight="1" x14ac:dyDescent="0.35">
      <c r="A128" s="39">
        <v>7.2</v>
      </c>
      <c r="B128" s="38" t="s">
        <v>193</v>
      </c>
      <c r="C128" s="56">
        <v>0.74</v>
      </c>
      <c r="D128" s="56">
        <v>0.9</v>
      </c>
      <c r="G128" s="54"/>
      <c r="U128" s="53"/>
    </row>
    <row r="129" spans="1:21" s="52" customFormat="1" ht="30" customHeight="1" x14ac:dyDescent="0.35">
      <c r="A129" s="39">
        <v>7.3</v>
      </c>
      <c r="B129" s="38" t="s">
        <v>192</v>
      </c>
      <c r="C129" s="56">
        <v>0.56000000000000005</v>
      </c>
      <c r="D129" s="56">
        <v>0.68</v>
      </c>
      <c r="G129" s="54"/>
      <c r="U129" s="53"/>
    </row>
    <row r="130" spans="1:21" s="52" customFormat="1" ht="18" customHeight="1" x14ac:dyDescent="0.35">
      <c r="A130" s="39"/>
      <c r="B130" s="70" t="s">
        <v>191</v>
      </c>
      <c r="C130" s="83"/>
      <c r="D130" s="83"/>
      <c r="G130" s="54"/>
      <c r="U130" s="53"/>
    </row>
    <row r="131" spans="1:21" s="52" customFormat="1" ht="30" customHeight="1" x14ac:dyDescent="0.35">
      <c r="A131" s="39">
        <v>7.4</v>
      </c>
      <c r="B131" s="65" t="s">
        <v>190</v>
      </c>
      <c r="C131" s="95">
        <v>0.93</v>
      </c>
      <c r="D131" s="95">
        <v>0.92</v>
      </c>
      <c r="F131" s="55"/>
      <c r="G131" s="54"/>
      <c r="U131" s="53"/>
    </row>
    <row r="132" spans="1:21" s="52" customFormat="1" ht="30" customHeight="1" thickBot="1" x14ac:dyDescent="0.4">
      <c r="A132" s="136">
        <v>7.5</v>
      </c>
      <c r="B132" s="93" t="s">
        <v>189</v>
      </c>
      <c r="C132" s="46">
        <v>0.87</v>
      </c>
      <c r="D132" s="46">
        <v>0.83</v>
      </c>
      <c r="F132" s="55"/>
      <c r="G132" s="54"/>
      <c r="U132" s="53"/>
    </row>
    <row r="133" spans="1:21" s="52" customFormat="1" ht="30" customHeight="1" thickTop="1" x14ac:dyDescent="0.35">
      <c r="A133" s="44" t="s">
        <v>188</v>
      </c>
      <c r="B133" s="43"/>
      <c r="C133" s="256"/>
      <c r="D133" s="256"/>
      <c r="F133" s="55"/>
      <c r="G133" s="54"/>
      <c r="U133" s="53"/>
    </row>
    <row r="134" spans="1:21" s="52" customFormat="1" ht="30" customHeight="1" x14ac:dyDescent="0.35">
      <c r="A134" s="59">
        <v>8.1</v>
      </c>
      <c r="B134" s="38" t="s">
        <v>187</v>
      </c>
      <c r="C134" s="30">
        <v>0.64</v>
      </c>
      <c r="D134" s="30">
        <v>0.64</v>
      </c>
      <c r="F134" s="55"/>
      <c r="G134" s="54"/>
      <c r="U134" s="53"/>
    </row>
    <row r="135" spans="1:21" s="52" customFormat="1" ht="30" customHeight="1" x14ac:dyDescent="0.35">
      <c r="A135" s="59">
        <v>8.1999999999999993</v>
      </c>
      <c r="B135" s="240" t="s">
        <v>186</v>
      </c>
      <c r="C135" s="83"/>
      <c r="D135" s="35"/>
      <c r="F135" s="55"/>
      <c r="G135" s="54"/>
      <c r="U135" s="53"/>
    </row>
    <row r="136" spans="1:21" s="52" customFormat="1" ht="30" customHeight="1" x14ac:dyDescent="0.35">
      <c r="A136" s="33"/>
      <c r="B136" s="65" t="s">
        <v>185</v>
      </c>
      <c r="C136" s="49">
        <v>0.5</v>
      </c>
      <c r="D136" s="49">
        <v>0.41</v>
      </c>
      <c r="F136" s="55"/>
      <c r="G136" s="54"/>
      <c r="U136" s="53"/>
    </row>
    <row r="137" spans="1:21" s="52" customFormat="1" ht="30" customHeight="1" x14ac:dyDescent="0.35">
      <c r="A137" s="33"/>
      <c r="B137" s="65" t="s">
        <v>184</v>
      </c>
      <c r="C137" s="56">
        <v>0.31</v>
      </c>
      <c r="D137" s="56">
        <v>0.16</v>
      </c>
      <c r="F137" s="55"/>
      <c r="G137" s="54"/>
      <c r="U137" s="53"/>
    </row>
    <row r="138" spans="1:21" s="52" customFormat="1" ht="30" customHeight="1" x14ac:dyDescent="0.35">
      <c r="A138" s="39">
        <v>8.3000000000000007</v>
      </c>
      <c r="B138" s="38" t="s">
        <v>183</v>
      </c>
      <c r="C138" s="56">
        <v>0.48</v>
      </c>
      <c r="D138" s="56">
        <v>0.7</v>
      </c>
      <c r="F138" s="55"/>
      <c r="G138" s="54"/>
      <c r="U138" s="53"/>
    </row>
    <row r="139" spans="1:21" s="52" customFormat="1" ht="30" customHeight="1" x14ac:dyDescent="0.35">
      <c r="A139" s="39">
        <v>8.4</v>
      </c>
      <c r="B139" s="38" t="s">
        <v>182</v>
      </c>
      <c r="C139" s="56">
        <v>0.87</v>
      </c>
      <c r="D139" s="56">
        <v>0.89</v>
      </c>
      <c r="F139" s="55"/>
      <c r="G139" s="54"/>
      <c r="U139" s="53"/>
    </row>
    <row r="140" spans="1:21" s="52" customFormat="1" ht="30" customHeight="1" x14ac:dyDescent="0.35">
      <c r="A140" s="39">
        <v>8.5</v>
      </c>
      <c r="B140" s="38" t="s">
        <v>181</v>
      </c>
      <c r="C140" s="95">
        <v>0.44</v>
      </c>
      <c r="D140" s="95">
        <v>0.47</v>
      </c>
      <c r="F140" s="55"/>
      <c r="G140" s="54"/>
      <c r="U140" s="53"/>
    </row>
    <row r="141" spans="1:21" s="52" customFormat="1" ht="30" customHeight="1" x14ac:dyDescent="0.35">
      <c r="A141" s="59">
        <v>8.6</v>
      </c>
      <c r="B141" s="38" t="s">
        <v>180</v>
      </c>
      <c r="C141" s="83"/>
      <c r="D141" s="35"/>
      <c r="F141" s="55"/>
      <c r="G141" s="54"/>
      <c r="U141" s="53"/>
    </row>
    <row r="142" spans="1:21" s="52" customFormat="1" ht="30" customHeight="1" x14ac:dyDescent="0.35">
      <c r="A142" s="33"/>
      <c r="B142" s="65" t="s">
        <v>179</v>
      </c>
      <c r="C142" s="49">
        <v>0.36</v>
      </c>
      <c r="D142" s="49">
        <v>0.21</v>
      </c>
      <c r="F142" s="55"/>
      <c r="G142" s="54"/>
      <c r="U142" s="53"/>
    </row>
    <row r="143" spans="1:21" s="52" customFormat="1" ht="30" customHeight="1" x14ac:dyDescent="0.35">
      <c r="A143" s="33"/>
      <c r="B143" s="96" t="s">
        <v>178</v>
      </c>
      <c r="C143" s="56">
        <v>0.42</v>
      </c>
      <c r="D143" s="56">
        <v>0.36</v>
      </c>
      <c r="F143" s="55"/>
      <c r="G143" s="54"/>
      <c r="U143" s="53"/>
    </row>
    <row r="144" spans="1:21" s="52" customFormat="1" ht="30" customHeight="1" x14ac:dyDescent="0.35">
      <c r="A144" s="33"/>
      <c r="B144" s="65" t="s">
        <v>177</v>
      </c>
      <c r="C144" s="56">
        <v>0.48</v>
      </c>
      <c r="D144" s="56">
        <v>0.32</v>
      </c>
      <c r="F144" s="55"/>
      <c r="G144" s="54"/>
      <c r="U144" s="53"/>
    </row>
    <row r="145" spans="1:21" s="52" customFormat="1" ht="30" customHeight="1" thickBot="1" x14ac:dyDescent="0.4">
      <c r="A145" s="136">
        <v>8.6999999999999993</v>
      </c>
      <c r="B145" s="135" t="s">
        <v>176</v>
      </c>
      <c r="C145" s="46">
        <v>0.92</v>
      </c>
      <c r="D145" s="46">
        <v>0.95</v>
      </c>
      <c r="F145" s="55"/>
      <c r="G145" s="54"/>
      <c r="U145" s="53"/>
    </row>
    <row r="146" spans="1:21" s="52" customFormat="1" ht="30" customHeight="1" thickTop="1" x14ac:dyDescent="0.35">
      <c r="A146" s="120" t="s">
        <v>175</v>
      </c>
      <c r="B146" s="90"/>
      <c r="C146" s="68"/>
      <c r="D146" s="68"/>
      <c r="F146" s="55"/>
      <c r="G146" s="54"/>
      <c r="U146" s="53"/>
    </row>
    <row r="147" spans="1:21" s="52" customFormat="1" ht="30" customHeight="1" x14ac:dyDescent="0.35">
      <c r="A147" s="59">
        <v>9.1</v>
      </c>
      <c r="B147" s="38" t="s">
        <v>174</v>
      </c>
      <c r="C147" s="56">
        <v>0.87</v>
      </c>
      <c r="D147" s="56">
        <v>0.96</v>
      </c>
      <c r="F147" s="55"/>
      <c r="G147" s="54"/>
      <c r="U147" s="53"/>
    </row>
    <row r="148" spans="1:21" s="52" customFormat="1" ht="18" customHeight="1" x14ac:dyDescent="0.35">
      <c r="A148" s="33"/>
      <c r="B148" s="70" t="s">
        <v>173</v>
      </c>
      <c r="C148" s="83"/>
      <c r="D148" s="83"/>
      <c r="F148" s="55"/>
      <c r="G148" s="54"/>
      <c r="U148" s="53"/>
    </row>
    <row r="149" spans="1:21" s="52" customFormat="1" ht="30" customHeight="1" x14ac:dyDescent="0.35">
      <c r="A149" s="85"/>
      <c r="B149" s="65" t="s">
        <v>172</v>
      </c>
      <c r="C149" s="95">
        <v>0.55000000000000004</v>
      </c>
      <c r="D149" s="95">
        <v>0.74</v>
      </c>
      <c r="G149" s="54"/>
      <c r="U149" s="28"/>
    </row>
    <row r="150" spans="1:21" s="52" customFormat="1" ht="30" customHeight="1" x14ac:dyDescent="0.35">
      <c r="A150" s="59">
        <v>9.1999999999999993</v>
      </c>
      <c r="B150" s="38" t="s">
        <v>171</v>
      </c>
      <c r="C150" s="95">
        <v>0.09</v>
      </c>
      <c r="D150" s="95">
        <v>7.0000000000000007E-2</v>
      </c>
      <c r="F150" s="55"/>
      <c r="G150" s="54"/>
      <c r="U150" s="53"/>
    </row>
    <row r="151" spans="1:21" s="52" customFormat="1" ht="30" customHeight="1" x14ac:dyDescent="0.35">
      <c r="A151" s="75"/>
      <c r="B151" s="38" t="s">
        <v>170</v>
      </c>
      <c r="C151" s="95">
        <v>0.13</v>
      </c>
      <c r="D151" s="95">
        <v>0.06</v>
      </c>
      <c r="F151" s="55"/>
      <c r="G151" s="54"/>
      <c r="U151" s="53"/>
    </row>
    <row r="152" spans="1:21" s="52" customFormat="1" ht="30" customHeight="1" x14ac:dyDescent="0.35">
      <c r="A152" s="33"/>
      <c r="B152" s="38" t="s">
        <v>169</v>
      </c>
      <c r="C152" s="56">
        <v>0.26</v>
      </c>
      <c r="D152" s="56">
        <v>0.17</v>
      </c>
      <c r="F152" s="55"/>
      <c r="G152" s="54"/>
      <c r="U152" s="53"/>
    </row>
    <row r="153" spans="1:21" s="52" customFormat="1" ht="30" customHeight="1" x14ac:dyDescent="0.35">
      <c r="A153" s="33"/>
      <c r="B153" s="38" t="s">
        <v>168</v>
      </c>
      <c r="C153" s="95">
        <v>0</v>
      </c>
      <c r="D153" s="95">
        <v>0.04</v>
      </c>
      <c r="F153" s="55"/>
      <c r="G153" s="54"/>
      <c r="U153" s="53"/>
    </row>
    <row r="154" spans="1:21" s="52" customFormat="1" ht="33" customHeight="1" x14ac:dyDescent="0.35">
      <c r="A154" s="59">
        <v>9.3000000000000007</v>
      </c>
      <c r="B154" s="38" t="s">
        <v>167</v>
      </c>
      <c r="C154" s="83"/>
      <c r="D154" s="35"/>
    </row>
    <row r="155" spans="1:21" s="52" customFormat="1" ht="33" customHeight="1" x14ac:dyDescent="0.35">
      <c r="A155" s="33"/>
      <c r="B155" s="65" t="s">
        <v>163</v>
      </c>
      <c r="C155" s="137">
        <v>0.91</v>
      </c>
      <c r="D155" s="56">
        <v>0.96</v>
      </c>
      <c r="G155" s="32"/>
    </row>
    <row r="156" spans="1:21" s="52" customFormat="1" ht="33" customHeight="1" x14ac:dyDescent="0.35">
      <c r="A156" s="33"/>
      <c r="B156" s="96" t="s">
        <v>162</v>
      </c>
      <c r="C156" s="137">
        <v>0.52</v>
      </c>
      <c r="D156" s="95">
        <v>0.73</v>
      </c>
    </row>
    <row r="157" spans="1:21" s="52" customFormat="1" ht="33" customHeight="1" x14ac:dyDescent="0.35">
      <c r="A157" s="33"/>
      <c r="B157" s="65" t="s">
        <v>161</v>
      </c>
      <c r="C157" s="137">
        <v>0.39</v>
      </c>
      <c r="D157" s="95">
        <v>0.55000000000000004</v>
      </c>
    </row>
    <row r="158" spans="1:21" s="52" customFormat="1" ht="33" customHeight="1" x14ac:dyDescent="0.35">
      <c r="A158" s="33"/>
      <c r="B158" s="38" t="s">
        <v>166</v>
      </c>
      <c r="C158" s="83"/>
      <c r="D158" s="35"/>
    </row>
    <row r="159" spans="1:21" s="52" customFormat="1" ht="33" customHeight="1" x14ac:dyDescent="0.35">
      <c r="A159" s="33"/>
      <c r="B159" s="65" t="s">
        <v>163</v>
      </c>
      <c r="C159" s="137">
        <v>1</v>
      </c>
      <c r="D159" s="56">
        <v>0.94</v>
      </c>
    </row>
    <row r="160" spans="1:21" s="52" customFormat="1" ht="33" customHeight="1" x14ac:dyDescent="0.35">
      <c r="A160" s="33"/>
      <c r="B160" s="96" t="s">
        <v>162</v>
      </c>
      <c r="C160" s="137">
        <v>0.79</v>
      </c>
      <c r="D160" s="95">
        <v>0.85</v>
      </c>
    </row>
    <row r="161" spans="1:21" s="52" customFormat="1" ht="33" customHeight="1" x14ac:dyDescent="0.35">
      <c r="A161" s="33"/>
      <c r="B161" s="65" t="s">
        <v>161</v>
      </c>
      <c r="C161" s="137">
        <v>0.75</v>
      </c>
      <c r="D161" s="95">
        <v>0.68</v>
      </c>
    </row>
    <row r="162" spans="1:21" s="52" customFormat="1" ht="33" customHeight="1" x14ac:dyDescent="0.35">
      <c r="A162" s="33"/>
      <c r="B162" s="38" t="s">
        <v>165</v>
      </c>
      <c r="C162" s="83"/>
      <c r="D162" s="35"/>
    </row>
    <row r="163" spans="1:21" s="52" customFormat="1" ht="33" customHeight="1" x14ac:dyDescent="0.35">
      <c r="A163" s="33"/>
      <c r="B163" s="65" t="s">
        <v>163</v>
      </c>
      <c r="C163" s="137">
        <v>0.96</v>
      </c>
      <c r="D163" s="56">
        <v>0.98</v>
      </c>
    </row>
    <row r="164" spans="1:21" s="52" customFormat="1" ht="33" customHeight="1" x14ac:dyDescent="0.35">
      <c r="A164" s="33"/>
      <c r="B164" s="96" t="s">
        <v>162</v>
      </c>
      <c r="C164" s="137">
        <v>0.79</v>
      </c>
      <c r="D164" s="95">
        <v>0.87</v>
      </c>
    </row>
    <row r="165" spans="1:21" s="52" customFormat="1" ht="33" customHeight="1" x14ac:dyDescent="0.35">
      <c r="A165" s="33"/>
      <c r="B165" s="65" t="s">
        <v>161</v>
      </c>
      <c r="C165" s="56">
        <v>0.71</v>
      </c>
      <c r="D165" s="95">
        <v>0.74</v>
      </c>
    </row>
    <row r="166" spans="1:21" s="52" customFormat="1" ht="33" customHeight="1" x14ac:dyDescent="0.35">
      <c r="A166" s="33"/>
      <c r="B166" s="38" t="s">
        <v>164</v>
      </c>
      <c r="C166" s="83"/>
      <c r="D166" s="35"/>
    </row>
    <row r="167" spans="1:21" s="52" customFormat="1" ht="33" customHeight="1" x14ac:dyDescent="0.35">
      <c r="A167" s="33"/>
      <c r="B167" s="65" t="s">
        <v>163</v>
      </c>
      <c r="C167" s="137">
        <v>0.95</v>
      </c>
      <c r="D167" s="56">
        <v>0.86</v>
      </c>
    </row>
    <row r="168" spans="1:21" s="52" customFormat="1" ht="33" customHeight="1" x14ac:dyDescent="0.35">
      <c r="A168" s="33"/>
      <c r="B168" s="96" t="s">
        <v>162</v>
      </c>
      <c r="C168" s="137">
        <v>0.32</v>
      </c>
      <c r="D168" s="95">
        <v>0.34</v>
      </c>
    </row>
    <row r="169" spans="1:21" s="52" customFormat="1" ht="33" customHeight="1" x14ac:dyDescent="0.35">
      <c r="A169" s="33"/>
      <c r="B169" s="65" t="s">
        <v>161</v>
      </c>
      <c r="C169" s="56">
        <v>0.27</v>
      </c>
      <c r="D169" s="95">
        <v>0.16</v>
      </c>
    </row>
    <row r="170" spans="1:21" s="52" customFormat="1" ht="30" customHeight="1" x14ac:dyDescent="0.35">
      <c r="A170" s="59">
        <v>9.4</v>
      </c>
      <c r="B170" s="38" t="s">
        <v>160</v>
      </c>
      <c r="C170" s="83"/>
      <c r="D170" s="35"/>
      <c r="F170" s="55"/>
      <c r="G170" s="54"/>
      <c r="U170" s="53"/>
    </row>
    <row r="171" spans="1:21" s="52" customFormat="1" ht="30" customHeight="1" x14ac:dyDescent="0.35">
      <c r="A171" s="33"/>
      <c r="B171" s="65" t="s">
        <v>159</v>
      </c>
      <c r="C171" s="49">
        <v>0.74</v>
      </c>
      <c r="D171" s="49">
        <v>0.86</v>
      </c>
      <c r="F171" s="55"/>
      <c r="G171" s="54"/>
      <c r="U171" s="53"/>
    </row>
    <row r="172" spans="1:21" s="52" customFormat="1" ht="30" customHeight="1" x14ac:dyDescent="0.35">
      <c r="A172" s="33"/>
      <c r="B172" s="96" t="s">
        <v>158</v>
      </c>
      <c r="C172" s="56">
        <v>0.92</v>
      </c>
      <c r="D172" s="56">
        <v>0.95</v>
      </c>
      <c r="F172" s="55"/>
      <c r="G172" s="54"/>
      <c r="U172" s="53"/>
    </row>
    <row r="173" spans="1:21" s="52" customFormat="1" ht="30" customHeight="1" x14ac:dyDescent="0.35">
      <c r="A173" s="33"/>
      <c r="B173" s="65" t="s">
        <v>157</v>
      </c>
      <c r="C173" s="56">
        <v>0.83</v>
      </c>
      <c r="D173" s="56">
        <v>0.96</v>
      </c>
      <c r="F173" s="55"/>
      <c r="G173" s="54"/>
      <c r="U173" s="53"/>
    </row>
    <row r="174" spans="1:21" s="52" customFormat="1" ht="30" customHeight="1" x14ac:dyDescent="0.35">
      <c r="A174" s="33"/>
      <c r="B174" s="65" t="s">
        <v>156</v>
      </c>
      <c r="C174" s="56">
        <v>0.7</v>
      </c>
      <c r="D174" s="56">
        <v>0.79</v>
      </c>
      <c r="F174" s="55"/>
      <c r="G174" s="54"/>
      <c r="U174" s="53"/>
    </row>
    <row r="175" spans="1:21" s="52" customFormat="1" ht="30" customHeight="1" x14ac:dyDescent="0.35">
      <c r="A175" s="59">
        <v>9.5</v>
      </c>
      <c r="B175" s="38" t="s">
        <v>155</v>
      </c>
      <c r="C175" s="56">
        <v>0.52</v>
      </c>
      <c r="D175" s="56">
        <v>0.62</v>
      </c>
      <c r="F175" s="55"/>
      <c r="G175" s="54"/>
      <c r="U175" s="53"/>
    </row>
    <row r="176" spans="1:21" s="52" customFormat="1" ht="30" customHeight="1" x14ac:dyDescent="0.35">
      <c r="A176" s="33"/>
      <c r="B176" s="38" t="s">
        <v>154</v>
      </c>
      <c r="C176" s="56">
        <v>0.5</v>
      </c>
      <c r="D176" s="56">
        <v>0.63</v>
      </c>
      <c r="F176" s="55"/>
      <c r="G176" s="54"/>
      <c r="U176" s="53"/>
    </row>
    <row r="177" spans="1:21" s="52" customFormat="1" ht="30" customHeight="1" x14ac:dyDescent="0.35">
      <c r="A177" s="85"/>
      <c r="B177" s="38" t="s">
        <v>153</v>
      </c>
      <c r="C177" s="56">
        <v>0.2</v>
      </c>
      <c r="D177" s="56">
        <v>0.28000000000000003</v>
      </c>
      <c r="F177" s="55"/>
      <c r="G177" s="54"/>
      <c r="U177" s="53"/>
    </row>
    <row r="178" spans="1:21" s="52" customFormat="1" ht="30" customHeight="1" thickBot="1" x14ac:dyDescent="0.4">
      <c r="A178" s="136">
        <v>9.6</v>
      </c>
      <c r="B178" s="135" t="s">
        <v>152</v>
      </c>
      <c r="C178" s="46">
        <v>0.81</v>
      </c>
      <c r="D178" s="46">
        <v>0.81</v>
      </c>
      <c r="F178" s="55"/>
      <c r="G178" s="54"/>
      <c r="U178" s="53"/>
    </row>
    <row r="179" spans="1:21" s="52" customFormat="1" ht="30" customHeight="1" thickTop="1" x14ac:dyDescent="0.35">
      <c r="A179" s="120" t="s">
        <v>151</v>
      </c>
      <c r="B179" s="90"/>
      <c r="C179" s="68"/>
      <c r="D179" s="68"/>
      <c r="F179" s="55"/>
      <c r="G179" s="54"/>
      <c r="U179" s="53"/>
    </row>
    <row r="180" spans="1:21" s="52" customFormat="1" ht="30" customHeight="1" x14ac:dyDescent="0.35">
      <c r="A180" s="39">
        <v>10.1</v>
      </c>
      <c r="B180" s="38" t="s">
        <v>150</v>
      </c>
      <c r="C180" s="56">
        <v>0.76</v>
      </c>
      <c r="D180" s="56">
        <v>0.82</v>
      </c>
      <c r="F180" s="55"/>
      <c r="G180" s="54"/>
      <c r="U180" s="53"/>
    </row>
    <row r="181" spans="1:21" s="52" customFormat="1" ht="18" customHeight="1" x14ac:dyDescent="0.35">
      <c r="A181" s="39"/>
      <c r="B181" s="70" t="s">
        <v>149</v>
      </c>
      <c r="C181" s="83"/>
      <c r="D181" s="83"/>
      <c r="F181" s="55"/>
      <c r="G181" s="54"/>
      <c r="U181" s="53"/>
    </row>
    <row r="182" spans="1:21" s="52" customFormat="1" ht="30" customHeight="1" x14ac:dyDescent="0.35">
      <c r="A182" s="59">
        <v>10.199999999999999</v>
      </c>
      <c r="B182" s="96" t="s">
        <v>146</v>
      </c>
      <c r="C182" s="95">
        <v>0.67</v>
      </c>
      <c r="D182" s="95">
        <v>0.7</v>
      </c>
      <c r="F182" s="55"/>
      <c r="G182" s="54"/>
      <c r="U182" s="53"/>
    </row>
    <row r="183" spans="1:21" s="52" customFormat="1" ht="30" customHeight="1" x14ac:dyDescent="0.35">
      <c r="A183" s="85"/>
      <c r="B183" s="65" t="s">
        <v>145</v>
      </c>
      <c r="C183" s="310">
        <v>0.47</v>
      </c>
      <c r="D183" s="310">
        <v>0.38</v>
      </c>
      <c r="F183" s="55"/>
      <c r="G183" s="54"/>
      <c r="U183" s="53"/>
    </row>
    <row r="184" spans="1:21" s="52" customFormat="1" ht="30" customHeight="1" x14ac:dyDescent="0.35">
      <c r="A184" s="39">
        <v>10.3</v>
      </c>
      <c r="B184" s="38" t="s">
        <v>148</v>
      </c>
      <c r="C184" s="310">
        <v>0.62</v>
      </c>
      <c r="D184" s="310">
        <v>0.66</v>
      </c>
      <c r="F184" s="55"/>
      <c r="G184" s="54"/>
      <c r="U184" s="53"/>
    </row>
    <row r="185" spans="1:21" s="52" customFormat="1" ht="18" customHeight="1" x14ac:dyDescent="0.35">
      <c r="A185" s="39"/>
      <c r="B185" s="70" t="s">
        <v>147</v>
      </c>
      <c r="C185" s="249"/>
      <c r="D185" s="249"/>
      <c r="F185" s="55"/>
      <c r="G185" s="54"/>
      <c r="U185" s="53"/>
    </row>
    <row r="186" spans="1:21" s="52" customFormat="1" ht="30" customHeight="1" x14ac:dyDescent="0.35">
      <c r="A186" s="59">
        <v>10.4</v>
      </c>
      <c r="B186" s="96" t="s">
        <v>146</v>
      </c>
      <c r="C186" s="56">
        <v>0.36</v>
      </c>
      <c r="D186" s="56">
        <v>0.6</v>
      </c>
      <c r="F186" s="55"/>
      <c r="G186" s="54"/>
      <c r="U186" s="53"/>
    </row>
    <row r="187" spans="1:21" s="52" customFormat="1" ht="30" customHeight="1" x14ac:dyDescent="0.35">
      <c r="A187" s="85"/>
      <c r="B187" s="65" t="s">
        <v>145</v>
      </c>
      <c r="C187" s="56">
        <v>0.36</v>
      </c>
      <c r="D187" s="56">
        <v>0.33</v>
      </c>
      <c r="F187" s="55"/>
      <c r="G187" s="54"/>
      <c r="U187" s="53"/>
    </row>
    <row r="188" spans="1:21" s="52" customFormat="1" ht="30" customHeight="1" x14ac:dyDescent="0.35">
      <c r="A188" s="39">
        <v>10.5</v>
      </c>
      <c r="B188" s="131" t="s">
        <v>144</v>
      </c>
      <c r="C188" s="95">
        <v>0.5</v>
      </c>
      <c r="D188" s="95">
        <v>0.31</v>
      </c>
      <c r="F188" s="55"/>
      <c r="G188" s="54"/>
      <c r="U188" s="53"/>
    </row>
    <row r="189" spans="1:21" s="52" customFormat="1" ht="30" customHeight="1" x14ac:dyDescent="0.35">
      <c r="A189" s="59">
        <v>10.6</v>
      </c>
      <c r="B189" s="38" t="s">
        <v>143</v>
      </c>
      <c r="C189" s="83"/>
      <c r="D189" s="35"/>
      <c r="F189" s="55"/>
      <c r="G189" s="54"/>
      <c r="U189" s="53"/>
    </row>
    <row r="190" spans="1:21" s="52" customFormat="1" ht="30" customHeight="1" x14ac:dyDescent="0.35">
      <c r="A190" s="33"/>
      <c r="B190" s="65" t="s">
        <v>142</v>
      </c>
      <c r="C190" s="30">
        <v>0.44</v>
      </c>
      <c r="D190" s="30">
        <v>0.33</v>
      </c>
      <c r="F190" s="55"/>
      <c r="G190" s="54"/>
      <c r="U190" s="53"/>
    </row>
    <row r="191" spans="1:21" s="52" customFormat="1" ht="30" customHeight="1" x14ac:dyDescent="0.35">
      <c r="A191" s="33"/>
      <c r="B191" s="96" t="s">
        <v>141</v>
      </c>
      <c r="C191" s="95">
        <v>0.35</v>
      </c>
      <c r="D191" s="95">
        <v>0.47</v>
      </c>
      <c r="F191" s="55"/>
      <c r="G191" s="54"/>
      <c r="U191" s="53"/>
    </row>
    <row r="192" spans="1:21" s="52" customFormat="1" ht="18" customHeight="1" x14ac:dyDescent="0.35">
      <c r="A192" s="39"/>
      <c r="B192" s="70" t="s">
        <v>140</v>
      </c>
      <c r="C192" s="249"/>
      <c r="D192" s="249"/>
      <c r="F192" s="55"/>
      <c r="G192" s="54"/>
      <c r="U192" s="53"/>
    </row>
    <row r="193" spans="1:250" s="52" customFormat="1" ht="30" customHeight="1" x14ac:dyDescent="0.35">
      <c r="A193" s="59">
        <v>10.7</v>
      </c>
      <c r="B193" s="73" t="s">
        <v>139</v>
      </c>
      <c r="C193" s="104">
        <v>0.42</v>
      </c>
      <c r="D193" s="104">
        <v>0.39</v>
      </c>
      <c r="G193" s="54"/>
      <c r="U193" s="28"/>
    </row>
    <row r="194" spans="1:250" s="52" customFormat="1" ht="30" customHeight="1" x14ac:dyDescent="0.35">
      <c r="A194" s="33"/>
      <c r="B194" s="129" t="s">
        <v>138</v>
      </c>
      <c r="C194" s="104">
        <v>0.48</v>
      </c>
      <c r="D194" s="104">
        <v>0.33</v>
      </c>
      <c r="F194" s="55"/>
      <c r="G194" s="54"/>
      <c r="U194" s="53"/>
    </row>
    <row r="195" spans="1:250" s="52" customFormat="1" ht="30" customHeight="1" x14ac:dyDescent="0.35">
      <c r="A195" s="33"/>
      <c r="B195" s="129" t="s">
        <v>137</v>
      </c>
      <c r="C195" s="104">
        <v>0.28999999999999998</v>
      </c>
      <c r="D195" s="104">
        <v>0.34</v>
      </c>
      <c r="F195" s="55"/>
      <c r="G195" s="54"/>
      <c r="U195" s="53"/>
    </row>
    <row r="196" spans="1:250" s="52" customFormat="1" ht="33" x14ac:dyDescent="0.35">
      <c r="A196" s="59">
        <v>10.8</v>
      </c>
      <c r="B196" s="38" t="s">
        <v>136</v>
      </c>
      <c r="C196" s="130">
        <v>0.95</v>
      </c>
      <c r="D196" s="104">
        <v>0.68</v>
      </c>
      <c r="F196" s="55"/>
      <c r="G196" s="54"/>
      <c r="U196" s="53"/>
    </row>
    <row r="197" spans="1:250" s="52" customFormat="1" ht="18" customHeight="1" x14ac:dyDescent="0.35">
      <c r="A197" s="75"/>
      <c r="B197" s="126" t="s">
        <v>135</v>
      </c>
      <c r="C197" s="249"/>
      <c r="D197" s="249"/>
      <c r="G197" s="54"/>
      <c r="U197" s="28"/>
    </row>
    <row r="198" spans="1:250" s="52" customFormat="1" ht="30" customHeight="1" thickBot="1" x14ac:dyDescent="0.4">
      <c r="A198" s="123"/>
      <c r="B198" s="93" t="s">
        <v>134</v>
      </c>
      <c r="C198" s="121">
        <v>0.48</v>
      </c>
      <c r="D198" s="121">
        <v>0.32</v>
      </c>
      <c r="G198" s="54"/>
      <c r="U198" s="28"/>
    </row>
    <row r="199" spans="1:250" s="52" customFormat="1" ht="30" customHeight="1" thickTop="1" x14ac:dyDescent="0.35">
      <c r="A199" s="120" t="s">
        <v>133</v>
      </c>
      <c r="B199" s="90"/>
      <c r="C199" s="68"/>
      <c r="D199" s="68"/>
      <c r="F199" s="55"/>
      <c r="G199" s="54"/>
      <c r="U199" s="53"/>
    </row>
    <row r="200" spans="1:250" s="52" customFormat="1" ht="30" customHeight="1" x14ac:dyDescent="0.35">
      <c r="A200" s="59">
        <v>11.1</v>
      </c>
      <c r="B200" s="38" t="s">
        <v>132</v>
      </c>
      <c r="C200" s="83"/>
      <c r="D200" s="83"/>
      <c r="F200" s="55"/>
      <c r="G200" s="54"/>
      <c r="U200" s="53"/>
    </row>
    <row r="201" spans="1:250" s="52" customFormat="1" ht="30" customHeight="1" x14ac:dyDescent="0.35">
      <c r="A201" s="33"/>
      <c r="B201" s="65" t="s">
        <v>131</v>
      </c>
      <c r="C201" s="56">
        <v>0.56999999999999995</v>
      </c>
      <c r="D201" s="56">
        <v>0.72</v>
      </c>
      <c r="F201" s="55"/>
      <c r="G201" s="54"/>
      <c r="U201" s="53"/>
    </row>
    <row r="202" spans="1:250" s="52" customFormat="1" ht="30" customHeight="1" x14ac:dyDescent="0.35">
      <c r="A202" s="33"/>
      <c r="B202" s="96" t="s">
        <v>130</v>
      </c>
      <c r="C202" s="56">
        <v>0.4</v>
      </c>
      <c r="D202" s="56">
        <v>0.53</v>
      </c>
      <c r="F202" s="55"/>
      <c r="G202" s="54"/>
      <c r="U202" s="53"/>
    </row>
    <row r="203" spans="1:250" s="52" customFormat="1" ht="30" customHeight="1" x14ac:dyDescent="0.35">
      <c r="A203" s="33"/>
      <c r="B203" s="96" t="s">
        <v>129</v>
      </c>
      <c r="C203" s="95">
        <v>0.45</v>
      </c>
      <c r="D203" s="95">
        <v>0.47</v>
      </c>
      <c r="F203" s="55"/>
      <c r="G203" s="54"/>
      <c r="U203" s="53"/>
    </row>
    <row r="204" spans="1:250" s="52" customFormat="1" ht="30" customHeight="1" x14ac:dyDescent="0.35">
      <c r="A204" s="59">
        <v>11.2</v>
      </c>
      <c r="B204" s="38" t="s">
        <v>128</v>
      </c>
      <c r="C204" s="63"/>
      <c r="D204" s="60"/>
      <c r="F204" s="55"/>
      <c r="G204" s="54"/>
      <c r="U204" s="53"/>
    </row>
    <row r="205" spans="1:250" s="34" customFormat="1" ht="30" customHeight="1" x14ac:dyDescent="0.35">
      <c r="A205" s="62"/>
      <c r="B205" s="82" t="s">
        <v>126</v>
      </c>
      <c r="C205" s="74">
        <v>0.33</v>
      </c>
      <c r="D205" s="45">
        <v>0.38</v>
      </c>
      <c r="E205" s="27"/>
      <c r="F205" s="27"/>
      <c r="G205" s="27"/>
      <c r="H205" s="27"/>
      <c r="I205" s="27"/>
      <c r="J205" s="27"/>
      <c r="K205" s="27"/>
      <c r="L205" s="27"/>
      <c r="M205" s="27"/>
      <c r="N205" s="27"/>
      <c r="O205" s="27"/>
      <c r="P205" s="27"/>
      <c r="Q205" s="27"/>
      <c r="R205" s="27"/>
      <c r="S205" s="27"/>
      <c r="T205" s="27"/>
      <c r="U205" s="28"/>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c r="FH205" s="27"/>
      <c r="FI205" s="27"/>
      <c r="FJ205" s="27"/>
      <c r="FK205" s="27"/>
      <c r="FL205" s="27"/>
      <c r="FM205" s="27"/>
      <c r="FN205" s="27"/>
      <c r="FO205" s="27"/>
      <c r="FP205" s="27"/>
      <c r="FQ205" s="27"/>
      <c r="FR205" s="27"/>
      <c r="FS205" s="27"/>
      <c r="FT205" s="27"/>
      <c r="FU205" s="27"/>
      <c r="FV205" s="27"/>
      <c r="FW205" s="27"/>
      <c r="FX205" s="27"/>
      <c r="FY205" s="27"/>
      <c r="FZ205" s="27"/>
      <c r="GA205" s="27"/>
      <c r="GB205" s="27"/>
      <c r="GC205" s="27"/>
      <c r="GD205" s="27"/>
      <c r="GE205" s="27"/>
      <c r="GF205" s="27"/>
      <c r="GG205" s="27"/>
      <c r="GH205" s="27"/>
      <c r="GI205" s="27"/>
      <c r="GJ205" s="27"/>
      <c r="GK205" s="27"/>
      <c r="GL205" s="27"/>
      <c r="GM205" s="27"/>
      <c r="GN205" s="27"/>
      <c r="GO205" s="27"/>
      <c r="GP205" s="27"/>
      <c r="GQ205" s="27"/>
      <c r="GR205" s="27"/>
      <c r="GS205" s="27"/>
      <c r="GT205" s="27"/>
      <c r="GU205" s="27"/>
      <c r="GV205" s="27"/>
      <c r="GW205" s="27"/>
      <c r="GX205" s="27"/>
      <c r="GY205" s="27"/>
      <c r="GZ205" s="27"/>
      <c r="HA205" s="27"/>
      <c r="HB205" s="27"/>
      <c r="HC205" s="27"/>
      <c r="H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c r="IG205" s="27"/>
      <c r="IH205" s="27"/>
      <c r="II205" s="27"/>
      <c r="IJ205" s="27"/>
      <c r="IK205" s="27"/>
      <c r="IL205" s="27"/>
      <c r="IM205" s="27"/>
      <c r="IN205" s="27"/>
      <c r="IO205" s="27"/>
      <c r="IP205" s="27"/>
    </row>
    <row r="206" spans="1:250" s="52" customFormat="1" ht="30" customHeight="1" x14ac:dyDescent="0.35">
      <c r="A206" s="62"/>
      <c r="B206" s="82" t="s">
        <v>125</v>
      </c>
      <c r="C206" s="56">
        <v>0.43</v>
      </c>
      <c r="D206" s="56">
        <v>0.59</v>
      </c>
      <c r="F206" s="55"/>
      <c r="G206" s="54"/>
      <c r="U206" s="53"/>
    </row>
    <row r="207" spans="1:250" s="52" customFormat="1" ht="30" customHeight="1" x14ac:dyDescent="0.35">
      <c r="A207" s="62"/>
      <c r="B207" s="82" t="s">
        <v>124</v>
      </c>
      <c r="C207" s="56">
        <v>0.22</v>
      </c>
      <c r="D207" s="56">
        <v>0.26</v>
      </c>
      <c r="F207" s="55"/>
      <c r="G207" s="54"/>
      <c r="U207" s="53"/>
    </row>
    <row r="208" spans="1:250" s="52" customFormat="1" ht="30" customHeight="1" x14ac:dyDescent="0.35">
      <c r="A208" s="62"/>
      <c r="B208" s="82" t="s">
        <v>123</v>
      </c>
      <c r="C208" s="56">
        <v>0.33</v>
      </c>
      <c r="D208" s="56">
        <v>0.49</v>
      </c>
      <c r="F208" s="55"/>
      <c r="G208" s="54"/>
      <c r="U208" s="53"/>
    </row>
    <row r="209" spans="1:250" s="52" customFormat="1" ht="30" customHeight="1" x14ac:dyDescent="0.35">
      <c r="A209" s="62"/>
      <c r="B209" s="82" t="s">
        <v>122</v>
      </c>
      <c r="C209" s="56">
        <v>0.43</v>
      </c>
      <c r="D209" s="56">
        <v>0.38</v>
      </c>
      <c r="F209" s="55"/>
      <c r="G209" s="54"/>
      <c r="U209" s="53"/>
    </row>
    <row r="210" spans="1:250" s="52" customFormat="1" ht="30" customHeight="1" x14ac:dyDescent="0.35">
      <c r="A210" s="100"/>
      <c r="B210" s="82" t="s">
        <v>121</v>
      </c>
      <c r="C210" s="95">
        <v>0.48</v>
      </c>
      <c r="D210" s="95">
        <v>0.41</v>
      </c>
      <c r="F210" s="55"/>
      <c r="G210" s="54"/>
      <c r="U210" s="53"/>
    </row>
    <row r="211" spans="1:250" s="52" customFormat="1" ht="30" customHeight="1" x14ac:dyDescent="0.35">
      <c r="A211" s="59">
        <v>11.3</v>
      </c>
      <c r="B211" s="38" t="s">
        <v>127</v>
      </c>
      <c r="C211" s="86"/>
      <c r="D211" s="57"/>
      <c r="F211" s="55"/>
      <c r="G211" s="54"/>
      <c r="U211" s="53"/>
    </row>
    <row r="212" spans="1:250" s="34" customFormat="1" ht="30" customHeight="1" x14ac:dyDescent="0.35">
      <c r="A212" s="51"/>
      <c r="B212" s="82" t="s">
        <v>126</v>
      </c>
      <c r="C212" s="49">
        <v>0.54</v>
      </c>
      <c r="D212" s="49">
        <v>0.52</v>
      </c>
      <c r="E212" s="27"/>
      <c r="F212" s="27"/>
      <c r="G212" s="27"/>
      <c r="H212" s="27"/>
      <c r="I212" s="27"/>
      <c r="J212" s="27"/>
      <c r="K212" s="27"/>
      <c r="L212" s="27"/>
      <c r="M212" s="27"/>
      <c r="N212" s="27"/>
      <c r="O212" s="27"/>
      <c r="P212" s="27"/>
      <c r="Q212" s="27"/>
      <c r="R212" s="27"/>
      <c r="S212" s="27"/>
      <c r="T212" s="27"/>
      <c r="U212" s="28"/>
      <c r="V212" s="27"/>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c r="ID212" s="27"/>
      <c r="IE212" s="27"/>
      <c r="IF212" s="27"/>
      <c r="IG212" s="27"/>
      <c r="IH212" s="27"/>
      <c r="II212" s="27"/>
      <c r="IJ212" s="27"/>
      <c r="IK212" s="27"/>
      <c r="IL212" s="27"/>
      <c r="IM212" s="27"/>
      <c r="IN212" s="27"/>
      <c r="IO212" s="27"/>
      <c r="IP212" s="27"/>
    </row>
    <row r="213" spans="1:250" s="52" customFormat="1" ht="30" customHeight="1" x14ac:dyDescent="0.35">
      <c r="A213" s="51"/>
      <c r="B213" s="82" t="s">
        <v>125</v>
      </c>
      <c r="C213" s="56">
        <v>0.57999999999999996</v>
      </c>
      <c r="D213" s="56">
        <v>0.66</v>
      </c>
      <c r="F213" s="55"/>
      <c r="G213" s="54"/>
      <c r="U213" s="53"/>
    </row>
    <row r="214" spans="1:250" s="52" customFormat="1" ht="30" customHeight="1" x14ac:dyDescent="0.35">
      <c r="A214" s="51"/>
      <c r="B214" s="82" t="s">
        <v>124</v>
      </c>
      <c r="C214" s="56">
        <v>0.38</v>
      </c>
      <c r="D214" s="56">
        <v>0.49</v>
      </c>
      <c r="F214" s="55"/>
      <c r="G214" s="54"/>
      <c r="U214" s="53"/>
    </row>
    <row r="215" spans="1:250" s="52" customFormat="1" ht="30" customHeight="1" x14ac:dyDescent="0.35">
      <c r="A215" s="51"/>
      <c r="B215" s="82" t="s">
        <v>123</v>
      </c>
      <c r="C215" s="56">
        <v>0.57999999999999996</v>
      </c>
      <c r="D215" s="56">
        <v>0.59</v>
      </c>
      <c r="F215" s="55"/>
      <c r="G215" s="54"/>
      <c r="U215" s="53"/>
    </row>
    <row r="216" spans="1:250" s="52" customFormat="1" ht="30" customHeight="1" x14ac:dyDescent="0.35">
      <c r="A216" s="51"/>
      <c r="B216" s="82" t="s">
        <v>122</v>
      </c>
      <c r="C216" s="56">
        <v>0.5</v>
      </c>
      <c r="D216" s="56">
        <v>0.49</v>
      </c>
      <c r="F216" s="55"/>
      <c r="G216" s="54"/>
      <c r="U216" s="53"/>
    </row>
    <row r="217" spans="1:250" s="52" customFormat="1" ht="30" customHeight="1" x14ac:dyDescent="0.35">
      <c r="A217" s="117"/>
      <c r="B217" s="82" t="s">
        <v>121</v>
      </c>
      <c r="C217" s="56">
        <v>0.56999999999999995</v>
      </c>
      <c r="D217" s="56">
        <v>0.45</v>
      </c>
      <c r="F217" s="55"/>
      <c r="G217" s="54"/>
      <c r="U217" s="53"/>
    </row>
    <row r="218" spans="1:250" s="34" customFormat="1" ht="30" customHeight="1" x14ac:dyDescent="0.35">
      <c r="A218" s="39">
        <v>11.4</v>
      </c>
      <c r="B218" s="38" t="s">
        <v>120</v>
      </c>
      <c r="C218" s="56">
        <v>0.44</v>
      </c>
      <c r="D218" s="56">
        <v>0.5</v>
      </c>
      <c r="E218" s="27"/>
      <c r="F218" s="27"/>
      <c r="G218" s="27"/>
      <c r="H218" s="27"/>
      <c r="I218" s="27"/>
      <c r="J218" s="27"/>
      <c r="K218" s="27"/>
      <c r="L218" s="27"/>
      <c r="M218" s="27"/>
      <c r="N218" s="27"/>
      <c r="O218" s="27"/>
      <c r="P218" s="27"/>
      <c r="Q218" s="27"/>
      <c r="R218" s="27"/>
      <c r="S218" s="27"/>
      <c r="T218" s="27"/>
      <c r="U218" s="28"/>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c r="BV218" s="27"/>
      <c r="BW218" s="27"/>
      <c r="BX218" s="27"/>
      <c r="BY218" s="27"/>
      <c r="BZ218" s="27"/>
      <c r="CA218" s="27"/>
      <c r="CB218" s="27"/>
      <c r="CC218" s="27"/>
      <c r="CD218" s="27"/>
      <c r="CE218" s="27"/>
      <c r="CF218" s="27"/>
      <c r="CG218" s="27"/>
      <c r="CH218" s="27"/>
      <c r="CI218" s="27"/>
      <c r="CJ218" s="27"/>
      <c r="CK218" s="27"/>
      <c r="CL218" s="27"/>
      <c r="CM218" s="27"/>
      <c r="CN218" s="27"/>
      <c r="CO218" s="27"/>
      <c r="CP218" s="27"/>
      <c r="CQ218" s="27"/>
      <c r="CR218" s="27"/>
      <c r="CS218" s="27"/>
      <c r="CT218" s="27"/>
      <c r="CU218" s="27"/>
      <c r="CV218" s="27"/>
      <c r="CW218" s="27"/>
      <c r="CX218" s="27"/>
      <c r="CY218" s="27"/>
      <c r="CZ218" s="27"/>
      <c r="DA218" s="27"/>
      <c r="DB218" s="27"/>
      <c r="DC218" s="27"/>
      <c r="DD218" s="27"/>
      <c r="DE218" s="27"/>
      <c r="DF218" s="27"/>
      <c r="DG218" s="27"/>
      <c r="DH218" s="27"/>
      <c r="DI218" s="27"/>
      <c r="DJ218" s="27"/>
      <c r="DK218" s="27"/>
      <c r="DL218" s="27"/>
      <c r="DM218" s="27"/>
      <c r="DN218" s="27"/>
      <c r="DO218" s="27"/>
      <c r="DP218" s="27"/>
      <c r="DQ218" s="27"/>
      <c r="DR218" s="27"/>
      <c r="DS218" s="27"/>
      <c r="DT218" s="27"/>
      <c r="DU218" s="27"/>
      <c r="DV218" s="27"/>
      <c r="DW218" s="27"/>
      <c r="DX218" s="27"/>
      <c r="DY218" s="27"/>
      <c r="DZ218" s="27"/>
      <c r="EA218" s="27"/>
      <c r="EB218" s="27"/>
      <c r="EC218" s="27"/>
      <c r="ED218" s="27"/>
      <c r="EE218" s="27"/>
      <c r="EF218" s="27"/>
      <c r="EG218" s="27"/>
      <c r="EH218" s="27"/>
      <c r="EI218" s="27"/>
      <c r="EJ218" s="27"/>
      <c r="EK218" s="27"/>
      <c r="EL218" s="27"/>
      <c r="EM218" s="27"/>
      <c r="EN218" s="27"/>
      <c r="EO218" s="27"/>
      <c r="EP218" s="27"/>
      <c r="EQ218" s="27"/>
      <c r="ER218" s="27"/>
      <c r="ES218" s="27"/>
      <c r="ET218" s="27"/>
      <c r="EU218" s="27"/>
      <c r="EV218" s="27"/>
      <c r="EW218" s="27"/>
      <c r="EX218" s="27"/>
      <c r="EY218" s="27"/>
      <c r="EZ218" s="27"/>
      <c r="FA218" s="27"/>
      <c r="FB218" s="27"/>
      <c r="FC218" s="27"/>
      <c r="FD218" s="27"/>
      <c r="FE218" s="27"/>
      <c r="FF218" s="27"/>
      <c r="FG218" s="27"/>
      <c r="FH218" s="27"/>
      <c r="FI218" s="27"/>
      <c r="FJ218" s="27"/>
      <c r="FK218" s="27"/>
      <c r="FL218" s="27"/>
      <c r="FM218" s="27"/>
      <c r="FN218" s="27"/>
      <c r="FO218" s="27"/>
      <c r="FP218" s="27"/>
      <c r="FQ218" s="27"/>
      <c r="FR218" s="27"/>
      <c r="FS218" s="27"/>
      <c r="FT218" s="27"/>
      <c r="FU218" s="27"/>
      <c r="FV218" s="27"/>
      <c r="FW218" s="27"/>
      <c r="FX218" s="27"/>
      <c r="FY218" s="27"/>
      <c r="FZ218" s="27"/>
      <c r="GA218" s="27"/>
      <c r="GB218" s="27"/>
      <c r="GC218" s="27"/>
      <c r="GD218" s="27"/>
      <c r="GE218" s="27"/>
      <c r="GF218" s="27"/>
      <c r="GG218" s="27"/>
      <c r="GH218" s="27"/>
      <c r="GI218" s="27"/>
      <c r="GJ218" s="27"/>
      <c r="GK218" s="27"/>
      <c r="GL218" s="27"/>
      <c r="GM218" s="27"/>
      <c r="GN218" s="27"/>
      <c r="GO218" s="27"/>
      <c r="GP218" s="27"/>
      <c r="GQ218" s="27"/>
      <c r="GR218" s="27"/>
      <c r="GS218" s="27"/>
      <c r="GT218" s="27"/>
      <c r="GU218" s="27"/>
      <c r="GV218" s="27"/>
      <c r="GW218" s="27"/>
      <c r="GX218" s="27"/>
      <c r="GY218" s="27"/>
      <c r="GZ218" s="27"/>
      <c r="HA218" s="27"/>
      <c r="HB218" s="27"/>
      <c r="HC218" s="27"/>
      <c r="HD218" s="27"/>
      <c r="HE218" s="27"/>
      <c r="HF218" s="27"/>
      <c r="HG218" s="27"/>
      <c r="HH218" s="27"/>
      <c r="HI218" s="27"/>
      <c r="HJ218" s="27"/>
      <c r="HK218" s="27"/>
      <c r="HL218" s="27"/>
      <c r="HM218" s="27"/>
      <c r="HN218" s="27"/>
      <c r="HO218" s="27"/>
      <c r="HP218" s="27"/>
      <c r="HQ218" s="27"/>
      <c r="HR218" s="27"/>
      <c r="HS218" s="27"/>
      <c r="HT218" s="27"/>
      <c r="HU218" s="27"/>
      <c r="HV218" s="27"/>
      <c r="HW218" s="27"/>
      <c r="HX218" s="27"/>
      <c r="HY218" s="27"/>
      <c r="HZ218" s="27"/>
      <c r="IA218" s="27"/>
      <c r="IB218" s="27"/>
      <c r="IC218" s="27"/>
      <c r="ID218" s="27"/>
      <c r="IE218" s="27"/>
      <c r="IF218" s="27"/>
      <c r="IG218" s="27"/>
      <c r="IH218" s="27"/>
      <c r="II218" s="27"/>
      <c r="IJ218" s="27"/>
      <c r="IK218" s="27"/>
      <c r="IL218" s="27"/>
      <c r="IM218" s="27"/>
      <c r="IN218" s="27"/>
      <c r="IO218" s="27"/>
      <c r="IP218" s="27"/>
    </row>
    <row r="219" spans="1:250" s="52" customFormat="1" ht="18" customHeight="1" x14ac:dyDescent="0.35">
      <c r="A219" s="114"/>
      <c r="B219" s="116" t="s">
        <v>119</v>
      </c>
      <c r="C219" s="86"/>
      <c r="D219" s="86"/>
      <c r="E219" s="115"/>
      <c r="F219" s="55"/>
      <c r="G219" s="54"/>
      <c r="U219" s="53"/>
    </row>
    <row r="220" spans="1:250" s="52" customFormat="1" ht="32.25" customHeight="1" thickBot="1" x14ac:dyDescent="0.4">
      <c r="A220" s="114">
        <v>11.5</v>
      </c>
      <c r="B220" s="113" t="s">
        <v>118</v>
      </c>
      <c r="C220" s="56">
        <v>0.25</v>
      </c>
      <c r="D220" s="56">
        <v>0.46</v>
      </c>
      <c r="G220" s="54"/>
      <c r="U220" s="28"/>
    </row>
    <row r="221" spans="1:250" s="52" customFormat="1" ht="30" customHeight="1" thickTop="1" x14ac:dyDescent="0.35">
      <c r="A221" s="44" t="s">
        <v>117</v>
      </c>
      <c r="B221" s="43"/>
      <c r="C221" s="86"/>
      <c r="D221" s="86"/>
      <c r="F221" s="55"/>
      <c r="G221" s="54"/>
      <c r="U221" s="53"/>
    </row>
    <row r="222" spans="1:250" s="52" customFormat="1" ht="30" customHeight="1" x14ac:dyDescent="0.35">
      <c r="A222" s="59">
        <v>12.1</v>
      </c>
      <c r="B222" s="38" t="s">
        <v>116</v>
      </c>
      <c r="C222" s="56">
        <v>0.67</v>
      </c>
      <c r="D222" s="56">
        <v>0.56999999999999995</v>
      </c>
      <c r="F222" s="55"/>
      <c r="G222" s="54"/>
      <c r="U222" s="53"/>
    </row>
    <row r="223" spans="1:250" s="52" customFormat="1" ht="19.5" customHeight="1" x14ac:dyDescent="0.35">
      <c r="A223" s="107"/>
      <c r="B223" s="70" t="s">
        <v>115</v>
      </c>
      <c r="C223" s="83"/>
      <c r="D223" s="83"/>
      <c r="F223" s="55"/>
      <c r="G223" s="54"/>
      <c r="U223" s="53"/>
    </row>
    <row r="224" spans="1:250" s="52" customFormat="1" ht="30" customHeight="1" x14ac:dyDescent="0.35">
      <c r="A224" s="85">
        <v>12.2</v>
      </c>
      <c r="B224" s="65" t="s">
        <v>109</v>
      </c>
      <c r="C224" s="56">
        <v>0.38</v>
      </c>
      <c r="D224" s="56">
        <v>0.53</v>
      </c>
      <c r="F224" s="55"/>
      <c r="G224" s="54"/>
      <c r="U224" s="53"/>
    </row>
    <row r="225" spans="1:251" s="52" customFormat="1" ht="30" customHeight="1" x14ac:dyDescent="0.35">
      <c r="A225" s="33">
        <v>12.3</v>
      </c>
      <c r="B225" s="112" t="s">
        <v>114</v>
      </c>
      <c r="C225" s="50">
        <v>0.88</v>
      </c>
      <c r="D225" s="50">
        <v>0.89</v>
      </c>
      <c r="F225" s="55"/>
      <c r="G225" s="54"/>
      <c r="U225" s="53"/>
    </row>
    <row r="226" spans="1:251" s="34" customFormat="1" ht="19.5" customHeight="1" x14ac:dyDescent="0.35">
      <c r="A226" s="107"/>
      <c r="B226" s="70" t="s">
        <v>113</v>
      </c>
      <c r="C226" s="86"/>
      <c r="D226" s="86"/>
      <c r="E226" s="27"/>
      <c r="F226" s="27"/>
      <c r="G226" s="27"/>
      <c r="H226" s="27"/>
      <c r="I226" s="27"/>
      <c r="J226" s="27"/>
      <c r="K226" s="27"/>
      <c r="L226" s="27"/>
      <c r="M226" s="27"/>
      <c r="N226" s="27"/>
      <c r="O226" s="27"/>
      <c r="P226" s="27"/>
      <c r="Q226" s="27"/>
      <c r="R226" s="27"/>
      <c r="S226" s="27"/>
      <c r="T226" s="27"/>
      <c r="U226" s="28"/>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c r="ID226" s="27"/>
      <c r="IE226" s="27"/>
      <c r="IF226" s="27"/>
      <c r="IG226" s="27"/>
      <c r="IH226" s="27"/>
      <c r="II226" s="27"/>
      <c r="IJ226" s="27"/>
      <c r="IK226" s="27"/>
      <c r="IL226" s="27"/>
      <c r="IM226" s="27"/>
      <c r="IN226" s="27"/>
      <c r="IO226" s="27"/>
      <c r="IP226" s="27"/>
    </row>
    <row r="227" spans="1:251" s="34" customFormat="1" ht="30" customHeight="1" x14ac:dyDescent="0.35">
      <c r="A227" s="85">
        <v>12.4</v>
      </c>
      <c r="B227" s="111" t="s">
        <v>112</v>
      </c>
      <c r="C227" s="104">
        <v>0.59</v>
      </c>
      <c r="D227" s="104">
        <v>0.56000000000000005</v>
      </c>
      <c r="E227" s="27"/>
      <c r="F227" s="27"/>
      <c r="G227" s="27"/>
      <c r="H227" s="27"/>
      <c r="I227" s="27"/>
      <c r="J227" s="27"/>
      <c r="K227" s="27"/>
      <c r="L227" s="27"/>
      <c r="M227" s="27"/>
      <c r="N227" s="27"/>
      <c r="O227" s="27"/>
      <c r="P227" s="27"/>
      <c r="Q227" s="27"/>
      <c r="R227" s="27"/>
      <c r="S227" s="27"/>
      <c r="T227" s="27"/>
      <c r="U227" s="28"/>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c r="FH227" s="27"/>
      <c r="FI227" s="27"/>
      <c r="FJ227" s="27"/>
      <c r="FK227" s="27"/>
      <c r="FL227" s="27"/>
      <c r="FM227" s="27"/>
      <c r="FN227" s="27"/>
      <c r="FO227" s="27"/>
      <c r="FP227" s="27"/>
      <c r="FQ227" s="27"/>
      <c r="FR227" s="27"/>
      <c r="FS227" s="27"/>
      <c r="FT227" s="27"/>
      <c r="FU227" s="27"/>
      <c r="FV227" s="27"/>
      <c r="FW227" s="27"/>
      <c r="FX227" s="27"/>
      <c r="FY227" s="27"/>
      <c r="FZ227" s="27"/>
      <c r="GA227" s="27"/>
      <c r="GB227" s="27"/>
      <c r="GC227" s="27"/>
      <c r="GD227" s="27"/>
      <c r="GE227" s="27"/>
      <c r="GF227" s="27"/>
      <c r="GG227" s="27"/>
      <c r="GH227" s="27"/>
      <c r="GI227" s="27"/>
      <c r="GJ227" s="27"/>
      <c r="GK227" s="27"/>
      <c r="GL227" s="27"/>
      <c r="GM227" s="27"/>
      <c r="GN227" s="27"/>
      <c r="GO227" s="27"/>
      <c r="GP227" s="27"/>
      <c r="GQ227" s="27"/>
      <c r="GR227" s="27"/>
      <c r="GS227" s="27"/>
      <c r="GT227" s="27"/>
      <c r="GU227" s="27"/>
      <c r="GV227" s="27"/>
      <c r="GW227" s="27"/>
      <c r="GX227" s="27"/>
      <c r="GY227" s="27"/>
      <c r="GZ227" s="27"/>
      <c r="HA227" s="27"/>
      <c r="HB227" s="27"/>
      <c r="HC227" s="27"/>
      <c r="HD227" s="27"/>
      <c r="HE227" s="27"/>
      <c r="HF227" s="27"/>
      <c r="HG227" s="27"/>
      <c r="HH227" s="27"/>
      <c r="HI227" s="27"/>
      <c r="HJ227" s="27"/>
      <c r="HK227" s="27"/>
      <c r="HL227" s="27"/>
      <c r="HM227" s="27"/>
      <c r="HN227" s="27"/>
      <c r="HO227" s="27"/>
      <c r="HP227" s="27"/>
      <c r="HQ227" s="27"/>
      <c r="HR227" s="27"/>
      <c r="HS227" s="27"/>
      <c r="HT227" s="27"/>
      <c r="HU227" s="27"/>
      <c r="HV227" s="27"/>
      <c r="HW227" s="27"/>
      <c r="HX227" s="27"/>
      <c r="HY227" s="27"/>
      <c r="HZ227" s="27"/>
      <c r="IA227" s="27"/>
      <c r="IB227" s="27"/>
      <c r="IC227" s="27"/>
      <c r="ID227" s="27"/>
      <c r="IE227" s="27"/>
      <c r="IF227" s="27"/>
      <c r="IG227" s="27"/>
      <c r="IH227" s="27"/>
      <c r="II227" s="27"/>
      <c r="IJ227" s="27"/>
      <c r="IK227" s="27"/>
      <c r="IL227" s="27"/>
      <c r="IM227" s="27"/>
      <c r="IN227" s="27"/>
      <c r="IO227" s="27"/>
      <c r="IP227" s="27"/>
    </row>
    <row r="228" spans="1:251" s="27" customFormat="1" ht="30" customHeight="1" x14ac:dyDescent="0.35">
      <c r="A228" s="39">
        <v>12.5</v>
      </c>
      <c r="B228" s="38" t="s">
        <v>111</v>
      </c>
      <c r="C228" s="49">
        <v>0.6</v>
      </c>
      <c r="D228" s="49">
        <v>0.45</v>
      </c>
      <c r="V228" s="28"/>
    </row>
    <row r="229" spans="1:251" s="34" customFormat="1" ht="19.5" customHeight="1" x14ac:dyDescent="0.35">
      <c r="A229" s="107"/>
      <c r="B229" s="70" t="s">
        <v>110</v>
      </c>
      <c r="C229" s="71"/>
      <c r="D229" s="86"/>
      <c r="E229" s="29"/>
      <c r="F229" s="27"/>
      <c r="G229" s="27"/>
      <c r="H229" s="27"/>
      <c r="I229" s="27"/>
      <c r="J229" s="27"/>
      <c r="K229" s="27"/>
      <c r="L229" s="27"/>
      <c r="M229" s="27"/>
      <c r="N229" s="27"/>
      <c r="O229" s="27"/>
      <c r="P229" s="27"/>
      <c r="Q229" s="27"/>
      <c r="R229" s="27"/>
      <c r="S229" s="27"/>
      <c r="T229" s="27"/>
      <c r="U229" s="27"/>
      <c r="V229" s="28"/>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c r="DO229" s="27"/>
      <c r="DP229" s="27"/>
      <c r="DQ229" s="27"/>
      <c r="DR229" s="27"/>
      <c r="DS229" s="27"/>
      <c r="DT229" s="27"/>
      <c r="DU229" s="27"/>
      <c r="DV229" s="27"/>
      <c r="DW229" s="27"/>
      <c r="DX229" s="27"/>
      <c r="DY229" s="27"/>
      <c r="DZ229" s="27"/>
      <c r="EA229" s="27"/>
      <c r="EB229" s="27"/>
      <c r="EC229" s="27"/>
      <c r="ED229" s="27"/>
      <c r="EE229" s="27"/>
      <c r="EF229" s="27"/>
      <c r="EG229" s="27"/>
      <c r="EH229" s="27"/>
      <c r="EI229" s="27"/>
      <c r="EJ229" s="27"/>
      <c r="EK229" s="27"/>
      <c r="EL229" s="27"/>
      <c r="EM229" s="27"/>
      <c r="EN229" s="27"/>
      <c r="EO229" s="27"/>
      <c r="EP229" s="27"/>
      <c r="EQ229" s="27"/>
      <c r="ER229" s="27"/>
      <c r="ES229" s="27"/>
      <c r="ET229" s="27"/>
      <c r="EU229" s="27"/>
      <c r="EV229" s="27"/>
      <c r="EW229" s="27"/>
      <c r="EX229" s="27"/>
      <c r="EY229" s="27"/>
      <c r="EZ229" s="27"/>
      <c r="FA229" s="27"/>
      <c r="FB229" s="27"/>
      <c r="FC229" s="27"/>
      <c r="FD229" s="27"/>
      <c r="FE229" s="27"/>
      <c r="FF229" s="27"/>
      <c r="FG229" s="27"/>
      <c r="FH229" s="27"/>
      <c r="FI229" s="27"/>
      <c r="FJ229" s="27"/>
      <c r="FK229" s="27"/>
      <c r="FL229" s="27"/>
      <c r="FM229" s="27"/>
      <c r="FN229" s="27"/>
      <c r="FO229" s="27"/>
      <c r="FP229" s="27"/>
      <c r="FQ229" s="27"/>
      <c r="FR229" s="27"/>
      <c r="FS229" s="27"/>
      <c r="FT229" s="27"/>
      <c r="FU229" s="27"/>
      <c r="FV229" s="27"/>
      <c r="FW229" s="27"/>
      <c r="FX229" s="27"/>
      <c r="FY229" s="27"/>
      <c r="FZ229" s="27"/>
      <c r="GA229" s="27"/>
      <c r="GB229" s="27"/>
      <c r="GC229" s="27"/>
      <c r="GD229" s="27"/>
      <c r="GE229" s="27"/>
      <c r="GF229" s="27"/>
      <c r="GG229" s="27"/>
      <c r="GH229" s="27"/>
      <c r="GI229" s="27"/>
      <c r="GJ229" s="27"/>
      <c r="GK229" s="27"/>
      <c r="GL229" s="27"/>
      <c r="GM229" s="27"/>
      <c r="GN229" s="27"/>
      <c r="GO229" s="27"/>
      <c r="GP229" s="27"/>
      <c r="GQ229" s="27"/>
      <c r="GR229" s="27"/>
      <c r="GS229" s="27"/>
      <c r="GT229" s="27"/>
      <c r="GU229" s="27"/>
      <c r="GV229" s="27"/>
      <c r="GW229" s="27"/>
      <c r="GX229" s="27"/>
      <c r="GY229" s="27"/>
      <c r="GZ229" s="27"/>
      <c r="HA229" s="27"/>
      <c r="HB229" s="27"/>
      <c r="HC229" s="27"/>
      <c r="HD229" s="27"/>
      <c r="HE229" s="27"/>
      <c r="HF229" s="27"/>
      <c r="HG229" s="27"/>
      <c r="HH229" s="27"/>
      <c r="HI229" s="27"/>
      <c r="HJ229" s="27"/>
      <c r="HK229" s="27"/>
      <c r="HL229" s="27"/>
      <c r="HM229" s="27"/>
      <c r="HN229" s="27"/>
      <c r="HO229" s="27"/>
      <c r="HP229" s="27"/>
      <c r="HQ229" s="27"/>
      <c r="HR229" s="27"/>
      <c r="HS229" s="27"/>
      <c r="HT229" s="27"/>
      <c r="HU229" s="27"/>
      <c r="HV229" s="27"/>
      <c r="HW229" s="27"/>
      <c r="HX229" s="27"/>
      <c r="HY229" s="27"/>
      <c r="HZ229" s="27"/>
      <c r="IA229" s="27"/>
      <c r="IB229" s="27"/>
      <c r="IC229" s="27"/>
      <c r="ID229" s="27"/>
      <c r="IE229" s="27"/>
      <c r="IF229" s="27"/>
      <c r="IG229" s="27"/>
      <c r="IH229" s="27"/>
      <c r="II229" s="27"/>
      <c r="IJ229" s="27"/>
      <c r="IK229" s="27"/>
      <c r="IL229" s="27"/>
      <c r="IM229" s="27"/>
      <c r="IN229" s="27"/>
      <c r="IO229" s="27"/>
      <c r="IP229" s="27"/>
      <c r="IQ229" s="27"/>
    </row>
    <row r="230" spans="1:251" s="27" customFormat="1" ht="30" customHeight="1" thickBot="1" x14ac:dyDescent="0.4">
      <c r="A230" s="85">
        <v>12.6</v>
      </c>
      <c r="B230" s="65" t="s">
        <v>109</v>
      </c>
      <c r="C230" s="46">
        <v>0.28999999999999998</v>
      </c>
      <c r="D230" s="46">
        <v>0.44</v>
      </c>
      <c r="V230" s="28"/>
    </row>
    <row r="231" spans="1:251" s="34" customFormat="1" ht="30" customHeight="1" thickTop="1" x14ac:dyDescent="0.35">
      <c r="A231" s="44" t="s">
        <v>108</v>
      </c>
      <c r="B231" s="43"/>
      <c r="C231" s="71"/>
      <c r="D231" s="71"/>
      <c r="E231" s="27"/>
      <c r="F231" s="27"/>
      <c r="G231" s="27"/>
      <c r="H231" s="27"/>
      <c r="I231" s="27"/>
      <c r="J231" s="27"/>
      <c r="K231" s="27"/>
      <c r="L231" s="27"/>
      <c r="M231" s="27"/>
      <c r="N231" s="27"/>
      <c r="O231" s="27"/>
      <c r="P231" s="27"/>
      <c r="Q231" s="27"/>
      <c r="R231" s="27"/>
      <c r="S231" s="27"/>
      <c r="T231" s="27"/>
      <c r="U231" s="28"/>
      <c r="V231" s="27"/>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c r="BV231" s="27"/>
      <c r="BW231" s="27"/>
      <c r="BX231" s="27"/>
      <c r="BY231" s="27"/>
      <c r="BZ231" s="27"/>
      <c r="CA231" s="27"/>
      <c r="CB231" s="27"/>
      <c r="CC231" s="27"/>
      <c r="CD231" s="27"/>
      <c r="CE231" s="27"/>
      <c r="CF231" s="27"/>
      <c r="CG231" s="27"/>
      <c r="CH231" s="27"/>
      <c r="CI231" s="27"/>
      <c r="CJ231" s="27"/>
      <c r="CK231" s="27"/>
      <c r="CL231" s="27"/>
      <c r="CM231" s="27"/>
      <c r="CN231" s="27"/>
      <c r="CO231" s="27"/>
      <c r="CP231" s="27"/>
      <c r="CQ231" s="27"/>
      <c r="CR231" s="27"/>
      <c r="CS231" s="27"/>
      <c r="CT231" s="27"/>
      <c r="CU231" s="27"/>
      <c r="CV231" s="27"/>
      <c r="CW231" s="27"/>
      <c r="CX231" s="27"/>
      <c r="CY231" s="27"/>
      <c r="CZ231" s="27"/>
      <c r="DA231" s="27"/>
      <c r="DB231" s="27"/>
      <c r="DC231" s="27"/>
      <c r="DD231" s="27"/>
      <c r="DE231" s="27"/>
      <c r="DF231" s="27"/>
      <c r="DG231" s="27"/>
      <c r="DH231" s="27"/>
      <c r="DI231" s="27"/>
      <c r="DJ231" s="27"/>
      <c r="DK231" s="27"/>
      <c r="DL231" s="27"/>
      <c r="DM231" s="27"/>
      <c r="DN231" s="27"/>
      <c r="DO231" s="27"/>
      <c r="DP231" s="27"/>
      <c r="DQ231" s="27"/>
      <c r="DR231" s="27"/>
      <c r="DS231" s="27"/>
      <c r="DT231" s="27"/>
      <c r="DU231" s="27"/>
      <c r="DV231" s="27"/>
      <c r="DW231" s="27"/>
      <c r="DX231" s="27"/>
      <c r="DY231" s="27"/>
      <c r="DZ231" s="27"/>
      <c r="EA231" s="27"/>
      <c r="EB231" s="27"/>
      <c r="EC231" s="27"/>
      <c r="ED231" s="27"/>
      <c r="EE231" s="27"/>
      <c r="EF231" s="27"/>
      <c r="EG231" s="27"/>
      <c r="EH231" s="27"/>
      <c r="EI231" s="27"/>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27"/>
      <c r="FU231" s="27"/>
      <c r="FV231" s="27"/>
      <c r="FW231" s="27"/>
      <c r="FX231" s="27"/>
      <c r="FY231" s="27"/>
      <c r="FZ231" s="27"/>
      <c r="GA231" s="27"/>
      <c r="GB231" s="27"/>
      <c r="GC231" s="27"/>
      <c r="GD231" s="27"/>
      <c r="GE231" s="27"/>
      <c r="GF231" s="27"/>
      <c r="GG231" s="27"/>
      <c r="GH231" s="27"/>
      <c r="GI231" s="27"/>
      <c r="GJ231" s="27"/>
      <c r="GK231" s="27"/>
      <c r="GL231" s="27"/>
      <c r="GM231" s="27"/>
      <c r="GN231" s="27"/>
      <c r="GO231" s="27"/>
      <c r="GP231" s="27"/>
      <c r="GQ231" s="27"/>
      <c r="GR231" s="27"/>
      <c r="GS231" s="27"/>
      <c r="GT231" s="27"/>
      <c r="GU231" s="27"/>
      <c r="GV231" s="27"/>
      <c r="GW231" s="27"/>
      <c r="GX231" s="27"/>
      <c r="GY231" s="27"/>
      <c r="GZ231" s="27"/>
      <c r="HA231" s="27"/>
      <c r="HB231" s="27"/>
      <c r="HC231" s="27"/>
      <c r="HD231" s="27"/>
      <c r="HE231" s="27"/>
      <c r="HF231" s="27"/>
      <c r="HG231" s="27"/>
      <c r="HH231" s="27"/>
      <c r="HI231" s="27"/>
      <c r="HJ231" s="27"/>
      <c r="HK231" s="27"/>
      <c r="HL231" s="27"/>
      <c r="HM231" s="27"/>
      <c r="HN231" s="27"/>
      <c r="HO231" s="27"/>
      <c r="HP231" s="27"/>
      <c r="HQ231" s="27"/>
      <c r="HR231" s="27"/>
      <c r="HS231" s="27"/>
      <c r="HT231" s="27"/>
      <c r="HU231" s="27"/>
      <c r="HV231" s="27"/>
      <c r="HW231" s="27"/>
      <c r="HX231" s="27"/>
      <c r="HY231" s="27"/>
      <c r="HZ231" s="27"/>
      <c r="IA231" s="27"/>
      <c r="IB231" s="27"/>
      <c r="IC231" s="27"/>
      <c r="ID231" s="27"/>
      <c r="IE231" s="27"/>
      <c r="IF231" s="27"/>
      <c r="IG231" s="27"/>
      <c r="IH231" s="27"/>
      <c r="II231" s="27"/>
      <c r="IJ231" s="27"/>
      <c r="IK231" s="27"/>
      <c r="IL231" s="27"/>
      <c r="IM231" s="27"/>
      <c r="IN231" s="27"/>
      <c r="IO231" s="27"/>
      <c r="IP231" s="27"/>
    </row>
    <row r="232" spans="1:251" s="52" customFormat="1" ht="30" customHeight="1" x14ac:dyDescent="0.35">
      <c r="A232" s="39">
        <v>13.1</v>
      </c>
      <c r="B232" s="38" t="s">
        <v>107</v>
      </c>
      <c r="C232" s="56">
        <v>0.48</v>
      </c>
      <c r="D232" s="56">
        <v>0.53</v>
      </c>
      <c r="G232" s="54"/>
      <c r="U232" s="53"/>
    </row>
    <row r="233" spans="1:251" s="52" customFormat="1" ht="18" customHeight="1" x14ac:dyDescent="0.35">
      <c r="A233" s="107"/>
      <c r="B233" s="70" t="s">
        <v>106</v>
      </c>
      <c r="C233" s="83"/>
      <c r="D233" s="83"/>
      <c r="F233" s="55"/>
      <c r="G233" s="54"/>
      <c r="U233" s="53"/>
    </row>
    <row r="234" spans="1:251" s="52" customFormat="1" ht="30" customHeight="1" x14ac:dyDescent="0.35">
      <c r="A234" s="33">
        <v>13.2</v>
      </c>
      <c r="B234" s="65" t="s">
        <v>105</v>
      </c>
      <c r="C234" s="49">
        <v>1</v>
      </c>
      <c r="D234" s="49">
        <v>0.93</v>
      </c>
      <c r="F234" s="55"/>
      <c r="G234" s="54"/>
      <c r="H234" s="105"/>
      <c r="U234" s="53"/>
    </row>
    <row r="235" spans="1:251" s="52" customFormat="1" ht="18" customHeight="1" x14ac:dyDescent="0.35">
      <c r="A235" s="75"/>
      <c r="B235" s="70" t="s">
        <v>104</v>
      </c>
      <c r="C235" s="71"/>
      <c r="D235" s="71"/>
      <c r="F235" s="55"/>
      <c r="G235" s="54"/>
      <c r="U235" s="53"/>
    </row>
    <row r="236" spans="1:251" s="52" customFormat="1" ht="30" customHeight="1" x14ac:dyDescent="0.35">
      <c r="A236" s="106"/>
      <c r="B236" s="65" t="s">
        <v>103</v>
      </c>
      <c r="C236" s="56">
        <v>1</v>
      </c>
      <c r="D236" s="56">
        <v>0.81</v>
      </c>
      <c r="F236" s="55"/>
      <c r="G236" s="54"/>
      <c r="H236" s="105"/>
      <c r="U236" s="53"/>
    </row>
    <row r="237" spans="1:251" s="52" customFormat="1" ht="34.5" customHeight="1" x14ac:dyDescent="0.35">
      <c r="A237" s="33">
        <v>13.3</v>
      </c>
      <c r="B237" s="38" t="s">
        <v>102</v>
      </c>
      <c r="C237" s="56">
        <v>0.24</v>
      </c>
      <c r="D237" s="56">
        <v>0.23</v>
      </c>
      <c r="F237" s="55"/>
      <c r="G237" s="54"/>
      <c r="H237" s="105"/>
      <c r="U237" s="53"/>
    </row>
    <row r="238" spans="1:251" s="52" customFormat="1" ht="18.399999999999999" customHeight="1" x14ac:dyDescent="0.35">
      <c r="A238" s="75"/>
      <c r="B238" s="70" t="s">
        <v>101</v>
      </c>
      <c r="C238" s="86"/>
      <c r="D238" s="86"/>
      <c r="F238" s="55"/>
      <c r="G238" s="54"/>
      <c r="U238" s="53"/>
    </row>
    <row r="239" spans="1:251" s="34" customFormat="1" ht="33" x14ac:dyDescent="0.35">
      <c r="A239" s="85"/>
      <c r="B239" s="65" t="s">
        <v>100</v>
      </c>
      <c r="C239" s="56">
        <v>0.67</v>
      </c>
      <c r="D239" s="56">
        <v>0.35</v>
      </c>
      <c r="E239" s="27"/>
      <c r="F239" s="27"/>
      <c r="G239" s="27"/>
      <c r="H239" s="27"/>
      <c r="I239" s="27"/>
      <c r="J239" s="27"/>
      <c r="K239" s="27"/>
      <c r="L239" s="27"/>
      <c r="M239" s="27"/>
      <c r="N239" s="27"/>
      <c r="O239" s="27"/>
      <c r="P239" s="27"/>
      <c r="Q239" s="27"/>
      <c r="R239" s="27"/>
      <c r="S239" s="27"/>
      <c r="T239" s="27"/>
      <c r="U239" s="28"/>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c r="BV239" s="27"/>
      <c r="BW239" s="27"/>
      <c r="BX239" s="27"/>
      <c r="BY239" s="27"/>
      <c r="BZ239" s="27"/>
      <c r="CA239" s="27"/>
      <c r="CB239" s="27"/>
      <c r="CC239" s="27"/>
      <c r="CD239" s="27"/>
      <c r="CE239" s="27"/>
      <c r="CF239" s="27"/>
      <c r="CG239" s="27"/>
      <c r="CH239" s="27"/>
      <c r="CI239" s="27"/>
      <c r="CJ239" s="27"/>
      <c r="CK239" s="27"/>
      <c r="CL239" s="27"/>
      <c r="CM239" s="27"/>
      <c r="CN239" s="27"/>
      <c r="CO239" s="27"/>
      <c r="CP239" s="27"/>
      <c r="CQ239" s="27"/>
      <c r="CR239" s="27"/>
      <c r="CS239" s="27"/>
      <c r="CT239" s="27"/>
      <c r="CU239" s="27"/>
      <c r="CV239" s="27"/>
      <c r="CW239" s="27"/>
      <c r="CX239" s="27"/>
      <c r="CY239" s="27"/>
      <c r="CZ239" s="27"/>
      <c r="DA239" s="27"/>
      <c r="DB239" s="27"/>
      <c r="DC239" s="27"/>
      <c r="DD239" s="27"/>
      <c r="DE239" s="27"/>
      <c r="DF239" s="27"/>
      <c r="DG239" s="27"/>
      <c r="DH239" s="27"/>
      <c r="DI239" s="27"/>
      <c r="DJ239" s="27"/>
      <c r="DK239" s="27"/>
      <c r="DL239" s="27"/>
      <c r="DM239" s="27"/>
      <c r="DN239" s="27"/>
      <c r="DO239" s="27"/>
      <c r="DP239" s="27"/>
      <c r="DQ239" s="27"/>
      <c r="DR239" s="27"/>
      <c r="DS239" s="27"/>
      <c r="DT239" s="27"/>
      <c r="DU239" s="27"/>
      <c r="DV239" s="27"/>
      <c r="DW239" s="27"/>
      <c r="DX239" s="27"/>
      <c r="DY239" s="27"/>
      <c r="DZ239" s="27"/>
      <c r="EA239" s="27"/>
      <c r="EB239" s="27"/>
      <c r="EC239" s="27"/>
      <c r="ED239" s="27"/>
      <c r="EE239" s="27"/>
      <c r="EF239" s="27"/>
      <c r="EG239" s="27"/>
      <c r="EH239" s="27"/>
      <c r="EI239" s="27"/>
      <c r="EJ239" s="27"/>
      <c r="EK239" s="27"/>
      <c r="EL239" s="27"/>
      <c r="EM239" s="27"/>
      <c r="EN239" s="27"/>
      <c r="EO239" s="27"/>
      <c r="EP239" s="27"/>
      <c r="EQ239" s="27"/>
      <c r="ER239" s="27"/>
      <c r="ES239" s="27"/>
      <c r="ET239" s="27"/>
      <c r="EU239" s="27"/>
      <c r="EV239" s="27"/>
      <c r="EW239" s="27"/>
      <c r="EX239" s="27"/>
      <c r="EY239" s="27"/>
      <c r="EZ239" s="27"/>
      <c r="FA239" s="27"/>
      <c r="FB239" s="27"/>
      <c r="FC239" s="27"/>
      <c r="FD239" s="27"/>
      <c r="FE239" s="27"/>
      <c r="FF239" s="27"/>
      <c r="FG239" s="27"/>
      <c r="FH239" s="27"/>
      <c r="FI239" s="27"/>
      <c r="FJ239" s="27"/>
      <c r="FK239" s="27"/>
      <c r="FL239" s="27"/>
      <c r="FM239" s="27"/>
      <c r="FN239" s="27"/>
      <c r="FO239" s="27"/>
      <c r="FP239" s="27"/>
      <c r="FQ239" s="27"/>
      <c r="FR239" s="27"/>
      <c r="FS239" s="27"/>
      <c r="FT239" s="27"/>
      <c r="FU239" s="27"/>
      <c r="FV239" s="27"/>
      <c r="FW239" s="27"/>
      <c r="FX239" s="27"/>
      <c r="FY239" s="27"/>
      <c r="FZ239" s="27"/>
      <c r="GA239" s="27"/>
      <c r="GB239" s="27"/>
      <c r="GC239" s="27"/>
      <c r="GD239" s="27"/>
      <c r="GE239" s="27"/>
      <c r="GF239" s="27"/>
      <c r="GG239" s="27"/>
      <c r="GH239" s="27"/>
      <c r="GI239" s="27"/>
      <c r="GJ239" s="27"/>
      <c r="GK239" s="27"/>
      <c r="GL239" s="27"/>
      <c r="GM239" s="27"/>
      <c r="GN239" s="27"/>
      <c r="GO239" s="27"/>
      <c r="GP239" s="27"/>
      <c r="GQ239" s="27"/>
      <c r="GR239" s="27"/>
      <c r="GS239" s="27"/>
      <c r="GT239" s="27"/>
      <c r="GU239" s="27"/>
      <c r="GV239" s="27"/>
      <c r="GW239" s="27"/>
      <c r="GX239" s="27"/>
      <c r="GY239" s="27"/>
      <c r="GZ239" s="27"/>
      <c r="HA239" s="27"/>
      <c r="HB239" s="27"/>
      <c r="HC239" s="27"/>
      <c r="HD239" s="27"/>
      <c r="HE239" s="27"/>
      <c r="HF239" s="27"/>
      <c r="HG239" s="27"/>
      <c r="HH239" s="27"/>
      <c r="HI239" s="27"/>
      <c r="HJ239" s="27"/>
      <c r="HK239" s="27"/>
      <c r="HL239" s="27"/>
      <c r="HM239" s="27"/>
      <c r="HN239" s="27"/>
      <c r="HO239" s="27"/>
      <c r="HP239" s="27"/>
      <c r="HQ239" s="27"/>
      <c r="HR239" s="27"/>
      <c r="HS239" s="27"/>
      <c r="HT239" s="27"/>
      <c r="HU239" s="27"/>
      <c r="HV239" s="27"/>
      <c r="HW239" s="27"/>
      <c r="HX239" s="27"/>
      <c r="HY239" s="27"/>
      <c r="HZ239" s="27"/>
      <c r="IA239" s="27"/>
      <c r="IB239" s="27"/>
      <c r="IC239" s="27"/>
      <c r="ID239" s="27"/>
      <c r="IE239" s="27"/>
      <c r="IF239" s="27"/>
      <c r="IG239" s="27"/>
      <c r="IH239" s="27"/>
      <c r="II239" s="27"/>
      <c r="IJ239" s="27"/>
      <c r="IK239" s="27"/>
      <c r="IL239" s="27"/>
      <c r="IM239" s="27"/>
      <c r="IN239" s="27"/>
      <c r="IO239" s="27"/>
      <c r="IP239" s="27"/>
    </row>
    <row r="240" spans="1:251" s="27" customFormat="1" ht="18" customHeight="1" x14ac:dyDescent="0.35">
      <c r="A240" s="39"/>
      <c r="B240" s="70" t="s">
        <v>99</v>
      </c>
      <c r="C240" s="83"/>
      <c r="D240" s="83"/>
      <c r="U240" s="28"/>
    </row>
    <row r="241" spans="1:250" s="52" customFormat="1" ht="35.25" customHeight="1" x14ac:dyDescent="0.35">
      <c r="A241" s="39">
        <v>13.4</v>
      </c>
      <c r="B241" s="65" t="s">
        <v>98</v>
      </c>
      <c r="C241" s="49">
        <v>1</v>
      </c>
      <c r="D241" s="49">
        <v>0.89</v>
      </c>
      <c r="G241" s="54"/>
      <c r="U241" s="28"/>
    </row>
    <row r="242" spans="1:250" s="52" customFormat="1" ht="29.65" customHeight="1" x14ac:dyDescent="0.35">
      <c r="A242" s="59">
        <v>13.5</v>
      </c>
      <c r="B242" s="38" t="s">
        <v>97</v>
      </c>
      <c r="C242" s="86"/>
      <c r="D242" s="86"/>
      <c r="F242" s="55"/>
      <c r="G242" s="54"/>
      <c r="U242" s="53"/>
    </row>
    <row r="243" spans="1:250" s="52" customFormat="1" ht="30" customHeight="1" x14ac:dyDescent="0.35">
      <c r="A243" s="33"/>
      <c r="B243" s="65" t="s">
        <v>96</v>
      </c>
      <c r="C243" s="56">
        <v>0.43</v>
      </c>
      <c r="D243" s="56">
        <v>0.48</v>
      </c>
      <c r="F243" s="55"/>
      <c r="G243" s="54"/>
      <c r="U243" s="53"/>
    </row>
    <row r="244" spans="1:250" s="52" customFormat="1" ht="30" customHeight="1" x14ac:dyDescent="0.35">
      <c r="A244" s="33"/>
      <c r="B244" s="96" t="s">
        <v>95</v>
      </c>
      <c r="C244" s="56">
        <v>0.13</v>
      </c>
      <c r="D244" s="56">
        <v>0.11</v>
      </c>
      <c r="F244" s="55"/>
      <c r="G244" s="54"/>
      <c r="U244" s="53"/>
    </row>
    <row r="245" spans="1:250" s="52" customFormat="1" ht="30" customHeight="1" thickBot="1" x14ac:dyDescent="0.4">
      <c r="A245" s="33"/>
      <c r="B245" s="96" t="s">
        <v>94</v>
      </c>
      <c r="C245" s="46">
        <v>0.46</v>
      </c>
      <c r="D245" s="46">
        <v>0.46</v>
      </c>
      <c r="F245" s="55"/>
      <c r="G245" s="54"/>
      <c r="U245" s="53"/>
    </row>
    <row r="246" spans="1:250" s="52" customFormat="1" ht="30" customHeight="1" thickTop="1" x14ac:dyDescent="0.35">
      <c r="A246" s="44" t="s">
        <v>93</v>
      </c>
      <c r="B246" s="43"/>
      <c r="C246" s="68"/>
      <c r="D246" s="68"/>
      <c r="F246" s="55"/>
      <c r="G246" s="54"/>
      <c r="U246" s="53"/>
    </row>
    <row r="247" spans="1:250" s="34" customFormat="1" ht="30" customHeight="1" x14ac:dyDescent="0.35">
      <c r="A247" s="39">
        <v>14.1</v>
      </c>
      <c r="B247" s="38" t="s">
        <v>92</v>
      </c>
      <c r="C247" s="56">
        <v>0.46</v>
      </c>
      <c r="D247" s="56">
        <v>0.5</v>
      </c>
      <c r="E247" s="27"/>
      <c r="F247" s="27"/>
      <c r="G247" s="27"/>
      <c r="H247" s="27"/>
      <c r="I247" s="27"/>
      <c r="J247" s="27"/>
      <c r="K247" s="27"/>
      <c r="L247" s="27"/>
      <c r="M247" s="27"/>
      <c r="N247" s="27"/>
      <c r="O247" s="29"/>
      <c r="P247" s="29"/>
      <c r="Q247" s="27"/>
      <c r="R247" s="27"/>
      <c r="S247" s="27"/>
      <c r="T247" s="27"/>
      <c r="U247" s="28"/>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c r="BV247" s="27"/>
      <c r="BW247" s="27"/>
      <c r="BX247" s="27"/>
      <c r="BY247" s="27"/>
      <c r="BZ247" s="27"/>
      <c r="CA247" s="27"/>
      <c r="CB247" s="27"/>
      <c r="CC247" s="27"/>
      <c r="CD247" s="27"/>
      <c r="CE247" s="27"/>
      <c r="CF247" s="27"/>
      <c r="CG247" s="27"/>
      <c r="CH247" s="27"/>
      <c r="CI247" s="27"/>
      <c r="CJ247" s="27"/>
      <c r="CK247" s="27"/>
      <c r="CL247" s="27"/>
      <c r="CM247" s="27"/>
      <c r="CN247" s="27"/>
      <c r="CO247" s="27"/>
      <c r="CP247" s="27"/>
      <c r="CQ247" s="27"/>
      <c r="CR247" s="27"/>
      <c r="CS247" s="27"/>
      <c r="CT247" s="27"/>
      <c r="CU247" s="27"/>
      <c r="CV247" s="27"/>
      <c r="CW247" s="27"/>
      <c r="CX247" s="27"/>
      <c r="CY247" s="27"/>
      <c r="CZ247" s="27"/>
      <c r="DA247" s="27"/>
      <c r="DB247" s="27"/>
      <c r="DC247" s="27"/>
      <c r="DD247" s="27"/>
      <c r="DE247" s="27"/>
      <c r="DF247" s="27"/>
      <c r="DG247" s="27"/>
      <c r="DH247" s="27"/>
      <c r="DI247" s="27"/>
      <c r="DJ247" s="27"/>
      <c r="DK247" s="27"/>
      <c r="DL247" s="27"/>
      <c r="DM247" s="27"/>
      <c r="DN247" s="27"/>
      <c r="DO247" s="27"/>
      <c r="DP247" s="27"/>
      <c r="DQ247" s="27"/>
      <c r="DR247" s="27"/>
      <c r="DS247" s="27"/>
      <c r="DT247" s="27"/>
      <c r="DU247" s="27"/>
      <c r="DV247" s="27"/>
      <c r="DW247" s="27"/>
      <c r="DX247" s="27"/>
      <c r="DY247" s="27"/>
      <c r="DZ247" s="27"/>
      <c r="EA247" s="27"/>
      <c r="EB247" s="27"/>
      <c r="EC247" s="27"/>
      <c r="ED247" s="27"/>
      <c r="EE247" s="27"/>
      <c r="EF247" s="27"/>
      <c r="EG247" s="27"/>
      <c r="EH247" s="27"/>
      <c r="EI247" s="27"/>
      <c r="EJ247" s="27"/>
      <c r="EK247" s="27"/>
      <c r="EL247" s="27"/>
      <c r="EM247" s="27"/>
      <c r="EN247" s="27"/>
      <c r="EO247" s="27"/>
      <c r="EP247" s="27"/>
      <c r="EQ247" s="27"/>
      <c r="ER247" s="27"/>
      <c r="ES247" s="27"/>
      <c r="ET247" s="27"/>
      <c r="EU247" s="27"/>
      <c r="EV247" s="27"/>
      <c r="EW247" s="27"/>
      <c r="EX247" s="27"/>
      <c r="EY247" s="27"/>
      <c r="EZ247" s="27"/>
      <c r="FA247" s="27"/>
      <c r="FB247" s="27"/>
      <c r="FC247" s="27"/>
      <c r="FD247" s="27"/>
      <c r="FE247" s="27"/>
      <c r="FF247" s="27"/>
      <c r="FG247" s="27"/>
      <c r="FH247" s="27"/>
      <c r="FI247" s="27"/>
      <c r="FJ247" s="27"/>
      <c r="FK247" s="27"/>
      <c r="FL247" s="27"/>
      <c r="FM247" s="27"/>
      <c r="FN247" s="27"/>
      <c r="FO247" s="27"/>
      <c r="FP247" s="27"/>
      <c r="FQ247" s="27"/>
      <c r="FR247" s="27"/>
      <c r="FS247" s="27"/>
      <c r="FT247" s="27"/>
      <c r="FU247" s="27"/>
      <c r="FV247" s="27"/>
      <c r="FW247" s="27"/>
      <c r="FX247" s="27"/>
      <c r="FY247" s="27"/>
      <c r="FZ247" s="27"/>
      <c r="GA247" s="27"/>
      <c r="GB247" s="27"/>
      <c r="GC247" s="27"/>
      <c r="GD247" s="27"/>
      <c r="GE247" s="27"/>
      <c r="GF247" s="27"/>
      <c r="GG247" s="27"/>
      <c r="GH247" s="27"/>
      <c r="GI247" s="27"/>
      <c r="GJ247" s="27"/>
      <c r="GK247" s="27"/>
      <c r="GL247" s="27"/>
      <c r="GM247" s="27"/>
      <c r="GN247" s="27"/>
      <c r="GO247" s="27"/>
      <c r="GP247" s="27"/>
      <c r="GQ247" s="27"/>
      <c r="GR247" s="27"/>
      <c r="GS247" s="27"/>
      <c r="GT247" s="27"/>
      <c r="GU247" s="27"/>
      <c r="GV247" s="27"/>
      <c r="GW247" s="27"/>
      <c r="GX247" s="27"/>
      <c r="GY247" s="27"/>
      <c r="GZ247" s="27"/>
      <c r="HA247" s="27"/>
      <c r="HB247" s="27"/>
      <c r="HC247" s="27"/>
      <c r="HD247" s="27"/>
      <c r="HE247" s="27"/>
      <c r="HF247" s="27"/>
      <c r="HG247" s="27"/>
      <c r="HH247" s="27"/>
      <c r="HI247" s="27"/>
      <c r="HJ247" s="27"/>
      <c r="HK247" s="27"/>
      <c r="HL247" s="27"/>
      <c r="HM247" s="27"/>
      <c r="HN247" s="27"/>
      <c r="HO247" s="27"/>
      <c r="HP247" s="27"/>
      <c r="HQ247" s="27"/>
      <c r="HR247" s="27"/>
      <c r="HS247" s="27"/>
      <c r="HT247" s="27"/>
      <c r="HU247" s="27"/>
      <c r="HV247" s="27"/>
      <c r="HW247" s="27"/>
      <c r="HX247" s="27"/>
      <c r="HY247" s="27"/>
      <c r="HZ247" s="27"/>
      <c r="IA247" s="27"/>
      <c r="IB247" s="27"/>
      <c r="IC247" s="27"/>
      <c r="ID247" s="27"/>
      <c r="IE247" s="27"/>
      <c r="IF247" s="27"/>
      <c r="IG247" s="27"/>
      <c r="IH247" s="27"/>
      <c r="II247" s="27"/>
      <c r="IJ247" s="27"/>
      <c r="IK247" s="27"/>
      <c r="IL247" s="27"/>
      <c r="IM247" s="27"/>
      <c r="IN247" s="27"/>
      <c r="IO247" s="27"/>
      <c r="IP247" s="27"/>
    </row>
    <row r="248" spans="1:250" s="52" customFormat="1" ht="30" customHeight="1" thickBot="1" x14ac:dyDescent="0.4">
      <c r="A248" s="39">
        <v>14.2</v>
      </c>
      <c r="B248" s="38" t="s">
        <v>91</v>
      </c>
      <c r="C248" s="56">
        <v>0.13</v>
      </c>
      <c r="D248" s="56">
        <v>0.16</v>
      </c>
      <c r="F248" s="55"/>
      <c r="G248" s="54"/>
      <c r="U248" s="53"/>
    </row>
    <row r="249" spans="1:250" s="52" customFormat="1" ht="30" customHeight="1" thickTop="1" x14ac:dyDescent="0.35">
      <c r="A249" s="44" t="s">
        <v>90</v>
      </c>
      <c r="B249" s="43"/>
      <c r="C249" s="86"/>
      <c r="D249" s="86"/>
      <c r="F249" s="55"/>
      <c r="G249" s="54"/>
      <c r="U249" s="53"/>
    </row>
    <row r="250" spans="1:250" s="52" customFormat="1" ht="30" customHeight="1" x14ac:dyDescent="0.35">
      <c r="A250" s="59">
        <v>15.1</v>
      </c>
      <c r="B250" s="38" t="s">
        <v>89</v>
      </c>
      <c r="C250" s="86"/>
      <c r="D250" s="86"/>
      <c r="F250" s="55"/>
      <c r="G250" s="54"/>
      <c r="U250" s="53"/>
    </row>
    <row r="251" spans="1:250" s="52" customFormat="1" ht="30" customHeight="1" x14ac:dyDescent="0.35">
      <c r="A251" s="33"/>
      <c r="B251" s="65" t="s">
        <v>88</v>
      </c>
      <c r="C251" s="56">
        <v>0.54</v>
      </c>
      <c r="D251" s="56">
        <v>0.48</v>
      </c>
      <c r="F251" s="55"/>
      <c r="G251" s="54"/>
      <c r="U251" s="53"/>
    </row>
    <row r="252" spans="1:250" s="52" customFormat="1" ht="30" customHeight="1" x14ac:dyDescent="0.35">
      <c r="A252" s="33"/>
      <c r="B252" s="96" t="s">
        <v>87</v>
      </c>
      <c r="C252" s="56">
        <v>0.61</v>
      </c>
      <c r="D252" s="56">
        <v>0.42</v>
      </c>
      <c r="F252" s="55"/>
      <c r="G252" s="54"/>
      <c r="U252" s="53"/>
    </row>
    <row r="253" spans="1:250" s="52" customFormat="1" ht="30" customHeight="1" x14ac:dyDescent="0.35">
      <c r="A253" s="59">
        <v>15.2</v>
      </c>
      <c r="B253" s="38" t="s">
        <v>86</v>
      </c>
      <c r="C253" s="56">
        <v>0.46</v>
      </c>
      <c r="D253" s="56">
        <v>0.42</v>
      </c>
      <c r="F253" s="55"/>
      <c r="G253" s="54"/>
      <c r="U253" s="53"/>
    </row>
    <row r="254" spans="1:250" s="52" customFormat="1" ht="30" customHeight="1" x14ac:dyDescent="0.35">
      <c r="A254" s="59">
        <v>15.3</v>
      </c>
      <c r="B254" s="38" t="s">
        <v>85</v>
      </c>
      <c r="C254" s="83"/>
      <c r="D254" s="83"/>
      <c r="G254" s="54"/>
      <c r="U254" s="28"/>
    </row>
    <row r="255" spans="1:250" s="52" customFormat="1" ht="30" customHeight="1" x14ac:dyDescent="0.35">
      <c r="A255" s="62"/>
      <c r="B255" s="82" t="s">
        <v>82</v>
      </c>
      <c r="C255" s="56">
        <v>0.42</v>
      </c>
      <c r="D255" s="56">
        <v>0.38</v>
      </c>
      <c r="G255" s="54"/>
      <c r="U255" s="53"/>
    </row>
    <row r="256" spans="1:250" s="52" customFormat="1" ht="30" customHeight="1" x14ac:dyDescent="0.35">
      <c r="A256" s="62"/>
      <c r="B256" s="82" t="s">
        <v>81</v>
      </c>
      <c r="C256" s="56">
        <v>0.33</v>
      </c>
      <c r="D256" s="56">
        <v>0.34</v>
      </c>
      <c r="G256" s="54"/>
      <c r="U256" s="53"/>
    </row>
    <row r="257" spans="1:250" s="52" customFormat="1" ht="30" customHeight="1" x14ac:dyDescent="0.35">
      <c r="A257" s="62"/>
      <c r="B257" s="82" t="s">
        <v>80</v>
      </c>
      <c r="C257" s="56">
        <v>0.13</v>
      </c>
      <c r="D257" s="56">
        <v>0.2</v>
      </c>
      <c r="G257" s="54"/>
      <c r="U257" s="53"/>
    </row>
    <row r="258" spans="1:250" s="52" customFormat="1" ht="30" customHeight="1" x14ac:dyDescent="0.35">
      <c r="A258" s="62"/>
      <c r="B258" s="82" t="s">
        <v>79</v>
      </c>
      <c r="C258" s="56">
        <v>0.13</v>
      </c>
      <c r="D258" s="56">
        <v>0.06</v>
      </c>
      <c r="G258" s="54"/>
      <c r="U258" s="53"/>
    </row>
    <row r="259" spans="1:250" s="52" customFormat="1" ht="30" customHeight="1" x14ac:dyDescent="0.35">
      <c r="A259" s="62"/>
      <c r="B259" s="82" t="s">
        <v>78</v>
      </c>
      <c r="C259" s="56">
        <v>0.08</v>
      </c>
      <c r="D259" s="56">
        <v>0.05</v>
      </c>
      <c r="G259" s="54"/>
      <c r="U259" s="53"/>
    </row>
    <row r="260" spans="1:250" s="52" customFormat="1" ht="30" customHeight="1" x14ac:dyDescent="0.35">
      <c r="A260" s="62"/>
      <c r="B260" s="82" t="s">
        <v>77</v>
      </c>
      <c r="C260" s="56">
        <v>0.21</v>
      </c>
      <c r="D260" s="56">
        <v>0.14000000000000001</v>
      </c>
      <c r="G260" s="54"/>
      <c r="U260" s="53"/>
    </row>
    <row r="261" spans="1:250" s="52" customFormat="1" ht="30" customHeight="1" x14ac:dyDescent="0.35">
      <c r="A261" s="103"/>
      <c r="B261" s="102" t="s">
        <v>76</v>
      </c>
      <c r="C261" s="56">
        <v>0.25</v>
      </c>
      <c r="D261" s="56">
        <v>0.15</v>
      </c>
      <c r="G261" s="54"/>
      <c r="U261" s="53"/>
    </row>
    <row r="262" spans="1:250" s="52" customFormat="1" ht="30" customHeight="1" x14ac:dyDescent="0.35">
      <c r="A262" s="59">
        <v>15.2</v>
      </c>
      <c r="B262" s="38" t="s">
        <v>84</v>
      </c>
      <c r="C262" s="56">
        <v>0.35</v>
      </c>
      <c r="D262" s="56">
        <v>0.2</v>
      </c>
      <c r="G262" s="54"/>
      <c r="U262" s="53"/>
    </row>
    <row r="263" spans="1:250" s="52" customFormat="1" ht="30" customHeight="1" x14ac:dyDescent="0.35">
      <c r="A263" s="59">
        <v>15.3</v>
      </c>
      <c r="B263" s="38" t="s">
        <v>83</v>
      </c>
      <c r="C263" s="86"/>
      <c r="D263" s="86"/>
      <c r="G263" s="54"/>
      <c r="U263" s="28"/>
    </row>
    <row r="264" spans="1:250" s="52" customFormat="1" ht="30" customHeight="1" x14ac:dyDescent="0.35">
      <c r="A264" s="62"/>
      <c r="B264" s="101" t="s">
        <v>82</v>
      </c>
      <c r="C264" s="95">
        <v>0.22</v>
      </c>
      <c r="D264" s="95">
        <v>0.14000000000000001</v>
      </c>
      <c r="G264" s="54"/>
      <c r="U264" s="53"/>
    </row>
    <row r="265" spans="1:250" s="52" customFormat="1" ht="30" customHeight="1" x14ac:dyDescent="0.35">
      <c r="A265" s="62"/>
      <c r="B265" s="82" t="s">
        <v>81</v>
      </c>
      <c r="C265" s="95">
        <v>0.13</v>
      </c>
      <c r="D265" s="95">
        <v>0.08</v>
      </c>
      <c r="G265" s="54"/>
      <c r="U265" s="53"/>
    </row>
    <row r="266" spans="1:250" s="52" customFormat="1" ht="30" customHeight="1" x14ac:dyDescent="0.35">
      <c r="A266" s="62"/>
      <c r="B266" s="82" t="s">
        <v>80</v>
      </c>
      <c r="C266" s="95">
        <v>0.04</v>
      </c>
      <c r="D266" s="95">
        <v>0.05</v>
      </c>
      <c r="G266" s="54"/>
      <c r="U266" s="53"/>
    </row>
    <row r="267" spans="1:250" s="52" customFormat="1" ht="30" customHeight="1" x14ac:dyDescent="0.35">
      <c r="A267" s="62"/>
      <c r="B267" s="82" t="s">
        <v>79</v>
      </c>
      <c r="C267" s="95">
        <v>0</v>
      </c>
      <c r="D267" s="95">
        <v>0</v>
      </c>
      <c r="G267" s="54"/>
      <c r="U267" s="53"/>
    </row>
    <row r="268" spans="1:250" s="52" customFormat="1" ht="30" customHeight="1" x14ac:dyDescent="0.35">
      <c r="A268" s="62"/>
      <c r="B268" s="82" t="s">
        <v>78</v>
      </c>
      <c r="C268" s="95">
        <v>0.04</v>
      </c>
      <c r="D268" s="95">
        <v>0.01</v>
      </c>
      <c r="G268" s="54"/>
      <c r="U268" s="53"/>
    </row>
    <row r="269" spans="1:250" s="52" customFormat="1" ht="30" customHeight="1" x14ac:dyDescent="0.35">
      <c r="A269" s="62"/>
      <c r="B269" s="82" t="s">
        <v>77</v>
      </c>
      <c r="C269" s="95">
        <v>0.09</v>
      </c>
      <c r="D269" s="95">
        <v>0.02</v>
      </c>
      <c r="G269" s="54"/>
      <c r="U269" s="53"/>
    </row>
    <row r="270" spans="1:250" s="52" customFormat="1" ht="30" customHeight="1" x14ac:dyDescent="0.35">
      <c r="A270" s="100"/>
      <c r="B270" s="82" t="s">
        <v>76</v>
      </c>
      <c r="C270" s="95">
        <v>0.17</v>
      </c>
      <c r="D270" s="95">
        <v>0.13</v>
      </c>
      <c r="G270" s="54"/>
      <c r="U270" s="53"/>
    </row>
    <row r="271" spans="1:250" s="52" customFormat="1" ht="30" customHeight="1" x14ac:dyDescent="0.35">
      <c r="A271" s="59">
        <v>15.4</v>
      </c>
      <c r="B271" s="38" t="s">
        <v>75</v>
      </c>
      <c r="C271" s="95">
        <v>0.28999999999999998</v>
      </c>
      <c r="D271" s="95">
        <v>0.36</v>
      </c>
      <c r="G271" s="54"/>
      <c r="U271" s="53"/>
    </row>
    <row r="272" spans="1:250" s="34" customFormat="1" ht="30" customHeight="1" x14ac:dyDescent="0.35">
      <c r="A272" s="59">
        <v>15.5</v>
      </c>
      <c r="B272" s="38" t="s">
        <v>74</v>
      </c>
      <c r="C272" s="86"/>
      <c r="D272" s="57"/>
      <c r="E272" s="27"/>
      <c r="F272" s="27"/>
      <c r="G272" s="27"/>
      <c r="H272" s="27"/>
      <c r="I272" s="27"/>
      <c r="J272" s="27"/>
      <c r="K272" s="27"/>
      <c r="L272" s="27"/>
      <c r="M272" s="27"/>
      <c r="N272" s="27"/>
      <c r="O272" s="29"/>
      <c r="P272" s="29"/>
      <c r="Q272" s="27"/>
      <c r="R272" s="27"/>
      <c r="S272" s="27"/>
      <c r="T272" s="27"/>
      <c r="U272" s="28"/>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E272" s="27"/>
      <c r="BF272" s="27"/>
      <c r="BG272" s="27"/>
      <c r="BH272" s="27"/>
      <c r="BI272" s="27"/>
      <c r="BJ272" s="27"/>
      <c r="BK272" s="27"/>
      <c r="BL272" s="27"/>
      <c r="BM272" s="27"/>
      <c r="BN272" s="27"/>
      <c r="BO272" s="27"/>
      <c r="BP272" s="27"/>
      <c r="BQ272" s="27"/>
      <c r="BR272" s="27"/>
      <c r="BS272" s="27"/>
      <c r="BT272" s="27"/>
      <c r="BU272" s="27"/>
      <c r="BV272" s="27"/>
      <c r="BW272" s="27"/>
      <c r="BX272" s="27"/>
      <c r="BY272" s="27"/>
      <c r="BZ272" s="27"/>
      <c r="CA272" s="27"/>
      <c r="CB272" s="27"/>
      <c r="CC272" s="27"/>
      <c r="CD272" s="27"/>
      <c r="CE272" s="27"/>
      <c r="CF272" s="27"/>
      <c r="CG272" s="27"/>
      <c r="CH272" s="27"/>
      <c r="CI272" s="27"/>
      <c r="CJ272" s="27"/>
      <c r="CK272" s="27"/>
      <c r="CL272" s="27"/>
      <c r="CM272" s="27"/>
      <c r="CN272" s="27"/>
      <c r="CO272" s="27"/>
      <c r="CP272" s="27"/>
      <c r="CQ272" s="27"/>
      <c r="CR272" s="27"/>
      <c r="CS272" s="27"/>
      <c r="CT272" s="27"/>
      <c r="CU272" s="27"/>
      <c r="CV272" s="27"/>
      <c r="CW272" s="27"/>
      <c r="CX272" s="27"/>
      <c r="CY272" s="27"/>
      <c r="CZ272" s="27"/>
      <c r="DA272" s="27"/>
      <c r="DB272" s="27"/>
      <c r="DC272" s="27"/>
      <c r="DD272" s="27"/>
      <c r="DE272" s="27"/>
      <c r="DF272" s="27"/>
      <c r="DG272" s="27"/>
      <c r="DH272" s="27"/>
      <c r="DI272" s="27"/>
      <c r="DJ272" s="27"/>
      <c r="DK272" s="27"/>
      <c r="DL272" s="27"/>
      <c r="DM272" s="27"/>
      <c r="DN272" s="27"/>
      <c r="DO272" s="27"/>
      <c r="DP272" s="27"/>
      <c r="DQ272" s="27"/>
      <c r="DR272" s="27"/>
      <c r="DS272" s="27"/>
      <c r="DT272" s="27"/>
      <c r="DU272" s="27"/>
      <c r="DV272" s="27"/>
      <c r="DW272" s="27"/>
      <c r="DX272" s="27"/>
      <c r="DY272" s="27"/>
      <c r="DZ272" s="27"/>
      <c r="EA272" s="27"/>
      <c r="EB272" s="27"/>
      <c r="EC272" s="27"/>
      <c r="ED272" s="27"/>
      <c r="EE272" s="27"/>
      <c r="EF272" s="27"/>
      <c r="EG272" s="27"/>
      <c r="EH272" s="27"/>
      <c r="EI272" s="27"/>
      <c r="EJ272" s="27"/>
      <c r="EK272" s="27"/>
      <c r="EL272" s="27"/>
      <c r="EM272" s="27"/>
      <c r="EN272" s="27"/>
      <c r="EO272" s="27"/>
      <c r="EP272" s="27"/>
      <c r="EQ272" s="27"/>
      <c r="ER272" s="27"/>
      <c r="ES272" s="27"/>
      <c r="ET272" s="27"/>
      <c r="EU272" s="27"/>
      <c r="EV272" s="27"/>
      <c r="EW272" s="27"/>
      <c r="EX272" s="27"/>
      <c r="EY272" s="27"/>
      <c r="EZ272" s="27"/>
      <c r="FA272" s="27"/>
      <c r="FB272" s="27"/>
      <c r="FC272" s="27"/>
      <c r="FD272" s="27"/>
      <c r="FE272" s="27"/>
      <c r="FF272" s="27"/>
      <c r="FG272" s="27"/>
      <c r="FH272" s="27"/>
      <c r="FI272" s="27"/>
      <c r="FJ272" s="27"/>
      <c r="FK272" s="27"/>
      <c r="FL272" s="27"/>
      <c r="FM272" s="27"/>
      <c r="FN272" s="27"/>
      <c r="FO272" s="27"/>
      <c r="FP272" s="27"/>
      <c r="FQ272" s="27"/>
      <c r="FR272" s="27"/>
      <c r="FS272" s="27"/>
      <c r="FT272" s="27"/>
      <c r="FU272" s="27"/>
      <c r="FV272" s="27"/>
      <c r="FW272" s="27"/>
      <c r="FX272" s="27"/>
      <c r="FY272" s="27"/>
      <c r="FZ272" s="27"/>
      <c r="GA272" s="27"/>
      <c r="GB272" s="27"/>
      <c r="GC272" s="27"/>
      <c r="GD272" s="27"/>
      <c r="GE272" s="27"/>
      <c r="GF272" s="27"/>
      <c r="GG272" s="27"/>
      <c r="GH272" s="27"/>
      <c r="GI272" s="27"/>
      <c r="GJ272" s="27"/>
      <c r="GK272" s="27"/>
      <c r="GL272" s="27"/>
      <c r="GM272" s="27"/>
      <c r="GN272" s="27"/>
      <c r="GO272" s="27"/>
      <c r="GP272" s="27"/>
      <c r="GQ272" s="27"/>
      <c r="GR272" s="27"/>
      <c r="GS272" s="27"/>
      <c r="GT272" s="27"/>
      <c r="GU272" s="27"/>
      <c r="GV272" s="27"/>
      <c r="GW272" s="27"/>
      <c r="GX272" s="27"/>
      <c r="GY272" s="27"/>
      <c r="GZ272" s="27"/>
      <c r="HA272" s="27"/>
      <c r="HB272" s="27"/>
      <c r="HC272" s="27"/>
      <c r="HD272" s="27"/>
      <c r="HE272" s="27"/>
      <c r="HF272" s="27"/>
      <c r="HG272" s="27"/>
      <c r="HH272" s="27"/>
      <c r="HI272" s="27"/>
      <c r="HJ272" s="27"/>
      <c r="HK272" s="27"/>
      <c r="HL272" s="27"/>
      <c r="HM272" s="27"/>
      <c r="HN272" s="27"/>
      <c r="HO272" s="27"/>
      <c r="HP272" s="27"/>
      <c r="HQ272" s="27"/>
      <c r="HR272" s="27"/>
      <c r="HS272" s="27"/>
      <c r="HT272" s="27"/>
      <c r="HU272" s="27"/>
      <c r="HV272" s="27"/>
      <c r="HW272" s="27"/>
      <c r="HX272" s="27"/>
      <c r="HY272" s="27"/>
      <c r="HZ272" s="27"/>
      <c r="IA272" s="27"/>
      <c r="IB272" s="27"/>
      <c r="IC272" s="27"/>
      <c r="ID272" s="27"/>
      <c r="IE272" s="27"/>
      <c r="IF272" s="27"/>
      <c r="IG272" s="27"/>
      <c r="IH272" s="27"/>
      <c r="II272" s="27"/>
      <c r="IJ272" s="27"/>
      <c r="IK272" s="27"/>
      <c r="IL272" s="27"/>
      <c r="IM272" s="27"/>
      <c r="IN272" s="27"/>
      <c r="IO272" s="27"/>
      <c r="IP272" s="27"/>
    </row>
    <row r="273" spans="1:21" s="52" customFormat="1" ht="30" customHeight="1" x14ac:dyDescent="0.35">
      <c r="A273" s="33"/>
      <c r="B273" s="65" t="s">
        <v>73</v>
      </c>
      <c r="C273" s="49">
        <v>0.44</v>
      </c>
      <c r="D273" s="49">
        <v>0.34</v>
      </c>
      <c r="E273" s="55"/>
      <c r="G273" s="54"/>
      <c r="U273" s="53"/>
    </row>
    <row r="274" spans="1:21" s="52" customFormat="1" ht="30" customHeight="1" x14ac:dyDescent="0.35">
      <c r="A274" s="33"/>
      <c r="B274" s="96" t="s">
        <v>72</v>
      </c>
      <c r="C274" s="56">
        <v>0.42</v>
      </c>
      <c r="D274" s="56">
        <v>0.32</v>
      </c>
      <c r="F274" s="55"/>
      <c r="G274" s="54"/>
      <c r="U274" s="53"/>
    </row>
    <row r="275" spans="1:21" s="52" customFormat="1" ht="30" customHeight="1" x14ac:dyDescent="0.35">
      <c r="A275" s="59">
        <v>15.6</v>
      </c>
      <c r="B275" s="38" t="s">
        <v>71</v>
      </c>
      <c r="C275" s="56">
        <v>0.4</v>
      </c>
      <c r="D275" s="56">
        <v>0.39</v>
      </c>
      <c r="F275" s="55"/>
      <c r="G275" s="54"/>
      <c r="U275" s="53"/>
    </row>
    <row r="276" spans="1:21" s="22" customFormat="1" ht="18" customHeight="1" x14ac:dyDescent="0.35">
      <c r="A276" s="99"/>
      <c r="B276" s="70" t="s">
        <v>70</v>
      </c>
      <c r="C276" s="83"/>
      <c r="D276" s="83"/>
      <c r="F276" s="98"/>
      <c r="G276" s="97"/>
      <c r="U276" s="53"/>
    </row>
    <row r="277" spans="1:21" s="52" customFormat="1" ht="30" customHeight="1" x14ac:dyDescent="0.35">
      <c r="A277" s="33">
        <v>15.7</v>
      </c>
      <c r="B277" s="96" t="s">
        <v>69</v>
      </c>
      <c r="C277" s="56">
        <v>1</v>
      </c>
      <c r="D277" s="56">
        <v>0.91</v>
      </c>
      <c r="G277" s="54"/>
      <c r="U277" s="28"/>
    </row>
    <row r="278" spans="1:21" s="52" customFormat="1" ht="30" customHeight="1" x14ac:dyDescent="0.35">
      <c r="A278" s="39">
        <v>15.8</v>
      </c>
      <c r="B278" s="38" t="s">
        <v>68</v>
      </c>
      <c r="C278" s="56">
        <v>0.21</v>
      </c>
      <c r="D278" s="56">
        <v>0.32</v>
      </c>
      <c r="F278" s="55"/>
      <c r="G278" s="54"/>
      <c r="U278" s="53"/>
    </row>
    <row r="279" spans="1:21" s="52" customFormat="1" ht="30" customHeight="1" x14ac:dyDescent="0.35">
      <c r="A279" s="59">
        <v>15.9</v>
      </c>
      <c r="B279" s="38" t="s">
        <v>67</v>
      </c>
      <c r="C279" s="56">
        <v>0.16</v>
      </c>
      <c r="D279" s="56">
        <v>0.2</v>
      </c>
      <c r="F279" s="55"/>
      <c r="G279" s="54"/>
      <c r="U279" s="53"/>
    </row>
    <row r="280" spans="1:21" s="52" customFormat="1" ht="18" customHeight="1" x14ac:dyDescent="0.35">
      <c r="A280" s="75"/>
      <c r="B280" s="70" t="s">
        <v>66</v>
      </c>
      <c r="C280" s="63"/>
      <c r="D280" s="63"/>
      <c r="F280" s="55"/>
      <c r="G280" s="54"/>
      <c r="U280" s="53"/>
    </row>
    <row r="281" spans="1:21" s="52" customFormat="1" ht="30" customHeight="1" x14ac:dyDescent="0.35">
      <c r="A281" s="85"/>
      <c r="B281" s="65" t="s">
        <v>65</v>
      </c>
      <c r="C281" s="56">
        <v>0.5</v>
      </c>
      <c r="D281" s="108">
        <v>0.24</v>
      </c>
      <c r="F281" s="55"/>
      <c r="G281" s="54"/>
      <c r="U281" s="53"/>
    </row>
    <row r="282" spans="1:21" s="52" customFormat="1" ht="30" customHeight="1" x14ac:dyDescent="0.35">
      <c r="A282" s="94">
        <v>15.1</v>
      </c>
      <c r="B282" s="38" t="s">
        <v>64</v>
      </c>
      <c r="C282" s="56">
        <v>0.16</v>
      </c>
      <c r="D282" s="56">
        <v>0.14000000000000001</v>
      </c>
      <c r="F282" s="55"/>
      <c r="G282" s="54"/>
      <c r="U282" s="53"/>
    </row>
    <row r="283" spans="1:21" s="52" customFormat="1" ht="30" customHeight="1" x14ac:dyDescent="0.35">
      <c r="A283" s="59"/>
      <c r="B283" s="70" t="s">
        <v>63</v>
      </c>
      <c r="C283" s="83"/>
      <c r="D283" s="83"/>
      <c r="F283" s="55"/>
      <c r="G283" s="54"/>
      <c r="U283" s="53"/>
    </row>
    <row r="284" spans="1:21" s="52" customFormat="1" ht="30" customHeight="1" x14ac:dyDescent="0.35">
      <c r="A284" s="75"/>
      <c r="B284" s="65" t="s">
        <v>62</v>
      </c>
      <c r="C284" s="56">
        <v>0.5</v>
      </c>
      <c r="D284" s="56">
        <v>0.75</v>
      </c>
      <c r="F284" s="55"/>
      <c r="G284" s="54"/>
      <c r="U284" s="53"/>
    </row>
    <row r="285" spans="1:21" s="52" customFormat="1" ht="30" customHeight="1" x14ac:dyDescent="0.35">
      <c r="A285" s="33"/>
      <c r="B285" s="65" t="s">
        <v>61</v>
      </c>
      <c r="C285" s="56">
        <v>0.33</v>
      </c>
      <c r="D285" s="56">
        <v>0.91</v>
      </c>
      <c r="F285" s="55"/>
      <c r="G285" s="54"/>
      <c r="U285" s="53"/>
    </row>
    <row r="286" spans="1:21" s="52" customFormat="1" ht="30" customHeight="1" x14ac:dyDescent="0.35">
      <c r="A286" s="33"/>
      <c r="B286" s="65" t="s">
        <v>60</v>
      </c>
      <c r="C286" s="56">
        <v>0.33</v>
      </c>
      <c r="D286" s="56">
        <v>0.91</v>
      </c>
      <c r="F286" s="55"/>
      <c r="G286" s="54"/>
      <c r="U286" s="53"/>
    </row>
    <row r="287" spans="1:21" s="52" customFormat="1" ht="30" customHeight="1" thickBot="1" x14ac:dyDescent="0.4">
      <c r="A287" s="81"/>
      <c r="B287" s="93" t="s">
        <v>59</v>
      </c>
      <c r="C287" s="46">
        <v>0.33</v>
      </c>
      <c r="D287" s="46">
        <v>0.82</v>
      </c>
      <c r="F287" s="55"/>
      <c r="G287" s="54"/>
      <c r="U287" s="53"/>
    </row>
    <row r="288" spans="1:21" s="52" customFormat="1" ht="30" customHeight="1" thickTop="1" x14ac:dyDescent="0.35">
      <c r="A288" s="91" t="s">
        <v>58</v>
      </c>
      <c r="B288" s="90"/>
      <c r="C288" s="68"/>
      <c r="D288" s="68"/>
      <c r="F288" s="55"/>
      <c r="G288" s="54"/>
      <c r="U288" s="53"/>
    </row>
    <row r="289" spans="1:250" s="34" customFormat="1" ht="30" customHeight="1" x14ac:dyDescent="0.35">
      <c r="A289" s="87">
        <v>16.100000000000001</v>
      </c>
      <c r="B289" s="38" t="s">
        <v>57</v>
      </c>
      <c r="C289" s="56">
        <v>0.48</v>
      </c>
      <c r="D289" s="56">
        <v>0.45</v>
      </c>
      <c r="E289" s="27"/>
      <c r="F289" s="27"/>
      <c r="G289" s="27"/>
      <c r="H289" s="27"/>
      <c r="I289" s="27"/>
      <c r="J289" s="27"/>
      <c r="K289" s="27"/>
      <c r="L289" s="27"/>
      <c r="M289" s="27"/>
      <c r="N289" s="27"/>
      <c r="O289" s="29"/>
      <c r="P289" s="29"/>
      <c r="Q289" s="27"/>
      <c r="R289" s="27"/>
      <c r="S289" s="27"/>
      <c r="T289" s="27"/>
      <c r="U289" s="28"/>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7"/>
      <c r="DO289" s="27"/>
      <c r="DP289" s="27"/>
      <c r="DQ289" s="27"/>
      <c r="DR289" s="27"/>
      <c r="DS289" s="27"/>
      <c r="DT289" s="27"/>
      <c r="DU289" s="27"/>
      <c r="DV289" s="27"/>
      <c r="DW289" s="27"/>
      <c r="DX289" s="27"/>
      <c r="DY289" s="27"/>
      <c r="DZ289" s="27"/>
      <c r="EA289" s="27"/>
      <c r="EB289" s="27"/>
      <c r="EC289" s="27"/>
      <c r="ED289" s="27"/>
      <c r="EE289" s="27"/>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7"/>
      <c r="GR289" s="27"/>
      <c r="GS289" s="27"/>
      <c r="GT289" s="27"/>
      <c r="GU289" s="27"/>
      <c r="GV289" s="27"/>
      <c r="GW289" s="27"/>
      <c r="GX289" s="27"/>
      <c r="GY289" s="27"/>
      <c r="GZ289" s="27"/>
      <c r="HA289" s="27"/>
      <c r="HB289" s="27"/>
      <c r="HC289" s="27"/>
      <c r="HD289" s="27"/>
      <c r="HE289" s="27"/>
      <c r="HF289" s="27"/>
      <c r="HG289" s="27"/>
      <c r="HH289" s="27"/>
      <c r="HI289" s="27"/>
      <c r="HJ289" s="27"/>
      <c r="HK289" s="27"/>
      <c r="HL289" s="27"/>
      <c r="HM289" s="27"/>
      <c r="HN289" s="27"/>
      <c r="HO289" s="27"/>
      <c r="HP289" s="27"/>
      <c r="HQ289" s="27"/>
      <c r="HR289" s="27"/>
      <c r="HS289" s="27"/>
      <c r="HT289" s="27"/>
      <c r="HU289" s="27"/>
      <c r="HV289" s="27"/>
      <c r="HW289" s="27"/>
      <c r="HX289" s="27"/>
      <c r="HY289" s="27"/>
      <c r="HZ289" s="27"/>
      <c r="IA289" s="27"/>
      <c r="IB289" s="27"/>
      <c r="IC289" s="27"/>
      <c r="ID289" s="27"/>
      <c r="IE289" s="27"/>
      <c r="IF289" s="27"/>
      <c r="IG289" s="27"/>
      <c r="IH289" s="27"/>
      <c r="II289" s="27"/>
      <c r="IJ289" s="27"/>
      <c r="IK289" s="27"/>
      <c r="IL289" s="27"/>
      <c r="IM289" s="27"/>
      <c r="IN289" s="27"/>
      <c r="IO289" s="27"/>
      <c r="IP289" s="27"/>
    </row>
    <row r="290" spans="1:250" s="52" customFormat="1" ht="18" customHeight="1" x14ac:dyDescent="0.35">
      <c r="A290" s="33"/>
      <c r="B290" s="70" t="s">
        <v>56</v>
      </c>
      <c r="C290" s="83"/>
      <c r="D290" s="83"/>
      <c r="F290" s="55"/>
      <c r="G290" s="54"/>
      <c r="U290" s="53"/>
    </row>
    <row r="291" spans="1:250" s="34" customFormat="1" ht="33" x14ac:dyDescent="0.35">
      <c r="A291" s="85"/>
      <c r="B291" s="65" t="s">
        <v>55</v>
      </c>
      <c r="C291" s="49">
        <v>0.57999999999999996</v>
      </c>
      <c r="D291" s="49">
        <v>0.6</v>
      </c>
      <c r="E291" s="27"/>
      <c r="F291" s="27"/>
      <c r="G291" s="27"/>
      <c r="H291" s="27"/>
      <c r="I291" s="27"/>
      <c r="J291" s="27"/>
      <c r="K291" s="27"/>
      <c r="L291" s="27"/>
      <c r="M291" s="27"/>
      <c r="N291" s="27"/>
      <c r="O291" s="27"/>
      <c r="P291" s="27"/>
      <c r="Q291" s="27"/>
      <c r="R291" s="27"/>
      <c r="S291" s="27"/>
      <c r="T291" s="27"/>
      <c r="U291" s="28"/>
      <c r="V291" s="27"/>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c r="ID291" s="27"/>
      <c r="IE291" s="27"/>
      <c r="IF291" s="27"/>
      <c r="IG291" s="27"/>
      <c r="IH291" s="27"/>
      <c r="II291" s="27"/>
      <c r="IJ291" s="27"/>
      <c r="IK291" s="27"/>
      <c r="IL291" s="27"/>
      <c r="IM291" s="27"/>
      <c r="IN291" s="27"/>
      <c r="IO291" s="27"/>
      <c r="IP291" s="27"/>
    </row>
    <row r="292" spans="1:250" s="52" customFormat="1" ht="30" customHeight="1" x14ac:dyDescent="0.35">
      <c r="A292" s="59">
        <v>16.2</v>
      </c>
      <c r="B292" s="38" t="s">
        <v>54</v>
      </c>
      <c r="C292" s="83"/>
      <c r="D292" s="35"/>
      <c r="F292" s="55"/>
      <c r="G292" s="54"/>
      <c r="U292" s="53"/>
    </row>
    <row r="293" spans="1:250" s="52" customFormat="1" ht="30" customHeight="1" x14ac:dyDescent="0.35">
      <c r="A293" s="51"/>
      <c r="B293" s="82" t="s">
        <v>52</v>
      </c>
      <c r="C293" s="49">
        <v>0.82</v>
      </c>
      <c r="D293" s="49">
        <v>0.84</v>
      </c>
      <c r="F293" s="55"/>
      <c r="G293" s="54"/>
      <c r="U293" s="53"/>
    </row>
    <row r="294" spans="1:250" s="52" customFormat="1" ht="30" customHeight="1" x14ac:dyDescent="0.35">
      <c r="A294" s="51"/>
      <c r="B294" s="82" t="s">
        <v>51</v>
      </c>
      <c r="C294" s="49">
        <v>0.6</v>
      </c>
      <c r="D294" s="49">
        <v>0.64</v>
      </c>
      <c r="F294" s="55"/>
      <c r="G294" s="54"/>
      <c r="U294" s="53"/>
    </row>
    <row r="295" spans="1:250" s="52" customFormat="1" ht="30" customHeight="1" x14ac:dyDescent="0.35">
      <c r="A295" s="51"/>
      <c r="B295" s="82" t="s">
        <v>50</v>
      </c>
      <c r="C295" s="49">
        <v>0.77</v>
      </c>
      <c r="D295" s="49">
        <v>0.85</v>
      </c>
      <c r="F295" s="55"/>
      <c r="G295" s="54"/>
      <c r="U295" s="53"/>
    </row>
    <row r="296" spans="1:250" s="52" customFormat="1" ht="30" customHeight="1" x14ac:dyDescent="0.35">
      <c r="A296" s="51"/>
      <c r="B296" s="82" t="s">
        <v>49</v>
      </c>
      <c r="C296" s="49">
        <v>0.45</v>
      </c>
      <c r="D296" s="49">
        <v>0.43</v>
      </c>
      <c r="F296" s="55"/>
      <c r="G296" s="54"/>
      <c r="U296" s="53"/>
    </row>
    <row r="297" spans="1:250" s="52" customFormat="1" ht="30" customHeight="1" x14ac:dyDescent="0.35">
      <c r="A297" s="33"/>
      <c r="B297" s="70" t="s">
        <v>53</v>
      </c>
      <c r="C297" s="86"/>
      <c r="D297" s="86"/>
      <c r="F297" s="55"/>
      <c r="G297" s="54"/>
      <c r="U297" s="53"/>
    </row>
    <row r="298" spans="1:250" s="52" customFormat="1" ht="34.4" customHeight="1" x14ac:dyDescent="0.35">
      <c r="A298" s="51"/>
      <c r="B298" s="82" t="s">
        <v>52</v>
      </c>
      <c r="C298" s="56">
        <v>0.78</v>
      </c>
      <c r="D298" s="56">
        <v>0.8</v>
      </c>
      <c r="F298" s="55"/>
      <c r="G298" s="54"/>
      <c r="U298" s="53"/>
    </row>
    <row r="299" spans="1:250" s="52" customFormat="1" ht="30" customHeight="1" x14ac:dyDescent="0.35">
      <c r="A299" s="51"/>
      <c r="B299" s="82" t="s">
        <v>51</v>
      </c>
      <c r="C299" s="56">
        <v>0.75</v>
      </c>
      <c r="D299" s="56">
        <v>0.81</v>
      </c>
      <c r="F299" s="55"/>
      <c r="G299" s="54"/>
      <c r="U299" s="53"/>
    </row>
    <row r="300" spans="1:250" s="52" customFormat="1" ht="30" customHeight="1" x14ac:dyDescent="0.35">
      <c r="A300" s="51"/>
      <c r="B300" s="82" t="s">
        <v>50</v>
      </c>
      <c r="C300" s="56">
        <v>0.65</v>
      </c>
      <c r="D300" s="56">
        <v>0.73</v>
      </c>
      <c r="F300" s="55"/>
      <c r="G300" s="54"/>
      <c r="U300" s="53"/>
    </row>
    <row r="301" spans="1:250" s="52" customFormat="1" ht="30" customHeight="1" x14ac:dyDescent="0.35">
      <c r="A301" s="51"/>
      <c r="B301" s="82" t="s">
        <v>49</v>
      </c>
      <c r="C301" s="56">
        <v>0.78</v>
      </c>
      <c r="D301" s="56">
        <v>0.7</v>
      </c>
      <c r="F301" s="55"/>
      <c r="G301" s="54"/>
      <c r="U301" s="53"/>
    </row>
    <row r="302" spans="1:250" s="52" customFormat="1" ht="33" x14ac:dyDescent="0.35">
      <c r="A302" s="39">
        <v>16.3</v>
      </c>
      <c r="B302" s="38" t="s">
        <v>48</v>
      </c>
      <c r="C302" s="56">
        <v>0.74</v>
      </c>
      <c r="D302" s="56">
        <v>0.69</v>
      </c>
      <c r="F302" s="55"/>
      <c r="G302" s="54"/>
      <c r="U302" s="53"/>
    </row>
    <row r="303" spans="1:250" s="52" customFormat="1" ht="30" customHeight="1" thickBot="1" x14ac:dyDescent="0.4">
      <c r="A303" s="81">
        <v>16.399999999999999</v>
      </c>
      <c r="B303" s="80" t="s">
        <v>47</v>
      </c>
      <c r="C303" s="56">
        <v>0.76</v>
      </c>
      <c r="D303" s="56">
        <v>0.81</v>
      </c>
      <c r="G303" s="54"/>
      <c r="U303" s="53"/>
    </row>
    <row r="304" spans="1:250" s="52" customFormat="1" ht="30" customHeight="1" thickTop="1" x14ac:dyDescent="0.35">
      <c r="A304" s="44" t="s">
        <v>46</v>
      </c>
      <c r="B304" s="43"/>
      <c r="C304" s="83"/>
      <c r="D304" s="83"/>
      <c r="G304" s="54"/>
      <c r="U304" s="53"/>
    </row>
    <row r="305" spans="1:250" s="52" customFormat="1" ht="30" customHeight="1" x14ac:dyDescent="0.35">
      <c r="A305" s="39">
        <v>17.100000000000001</v>
      </c>
      <c r="B305" s="38" t="s">
        <v>45</v>
      </c>
      <c r="C305" s="56">
        <v>0.7</v>
      </c>
      <c r="D305" s="56">
        <v>0.74</v>
      </c>
      <c r="G305" s="54"/>
      <c r="U305" s="53"/>
    </row>
    <row r="306" spans="1:250" s="34" customFormat="1" ht="30" customHeight="1" x14ac:dyDescent="0.35">
      <c r="A306" s="39">
        <v>17.2</v>
      </c>
      <c r="B306" s="38" t="s">
        <v>44</v>
      </c>
      <c r="C306" s="56" t="e">
        <v>#DIV/0!</v>
      </c>
      <c r="D306" s="56">
        <v>0.7</v>
      </c>
      <c r="E306" s="27"/>
      <c r="F306" s="27"/>
      <c r="G306" s="27"/>
      <c r="H306" s="27"/>
      <c r="I306" s="27"/>
      <c r="J306" s="27"/>
      <c r="K306" s="27"/>
      <c r="L306" s="27"/>
      <c r="M306" s="27"/>
      <c r="N306" s="27"/>
      <c r="O306" s="29"/>
      <c r="P306" s="29"/>
      <c r="Q306" s="27"/>
      <c r="R306" s="27"/>
      <c r="S306" s="27"/>
      <c r="T306" s="27"/>
      <c r="U306" s="28"/>
      <c r="V306" s="27"/>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27"/>
      <c r="BM306" s="27"/>
      <c r="BN306" s="27"/>
      <c r="BO306" s="27"/>
      <c r="BP306" s="27"/>
      <c r="BQ306" s="27"/>
      <c r="BR306" s="27"/>
      <c r="BS306" s="27"/>
      <c r="BT306" s="27"/>
      <c r="BU306" s="27"/>
      <c r="BV306" s="27"/>
      <c r="BW306" s="27"/>
      <c r="BX306" s="27"/>
      <c r="BY306" s="27"/>
      <c r="BZ306" s="27"/>
      <c r="CA306" s="27"/>
      <c r="CB306" s="27"/>
      <c r="CC306" s="27"/>
      <c r="CD306" s="27"/>
      <c r="CE306" s="27"/>
      <c r="CF306" s="27"/>
      <c r="CG306" s="27"/>
      <c r="CH306" s="27"/>
      <c r="CI306" s="27"/>
      <c r="CJ306" s="27"/>
      <c r="CK306" s="27"/>
      <c r="CL306" s="27"/>
      <c r="CM306" s="27"/>
      <c r="CN306" s="27"/>
      <c r="CO306" s="27"/>
      <c r="CP306" s="27"/>
      <c r="CQ306" s="27"/>
      <c r="CR306" s="27"/>
      <c r="CS306" s="27"/>
      <c r="CT306" s="27"/>
      <c r="CU306" s="27"/>
      <c r="CV306" s="27"/>
      <c r="CW306" s="27"/>
      <c r="CX306" s="27"/>
      <c r="CY306" s="27"/>
      <c r="CZ306" s="27"/>
      <c r="DA306" s="27"/>
      <c r="DB306" s="27"/>
      <c r="DC306" s="27"/>
      <c r="DD306" s="27"/>
      <c r="DE306" s="27"/>
      <c r="DF306" s="27"/>
      <c r="DG306" s="27"/>
      <c r="DH306" s="27"/>
      <c r="DI306" s="27"/>
      <c r="DJ306" s="27"/>
      <c r="DK306" s="27"/>
      <c r="DL306" s="27"/>
      <c r="DM306" s="27"/>
      <c r="DN306" s="27"/>
      <c r="DO306" s="27"/>
      <c r="DP306" s="27"/>
      <c r="DQ306" s="27"/>
      <c r="DR306" s="27"/>
      <c r="DS306" s="27"/>
      <c r="DT306" s="27"/>
      <c r="DU306" s="27"/>
      <c r="DV306" s="27"/>
      <c r="DW306" s="27"/>
      <c r="DX306" s="27"/>
      <c r="DY306" s="27"/>
      <c r="DZ306" s="27"/>
      <c r="EA306" s="27"/>
      <c r="EB306" s="27"/>
      <c r="EC306" s="27"/>
      <c r="ED306" s="27"/>
      <c r="EE306" s="27"/>
      <c r="EF306" s="27"/>
      <c r="EG306" s="27"/>
      <c r="EH306" s="27"/>
      <c r="EI306" s="27"/>
      <c r="EJ306" s="27"/>
      <c r="EK306" s="27"/>
      <c r="EL306" s="27"/>
      <c r="EM306" s="27"/>
      <c r="EN306" s="27"/>
      <c r="EO306" s="27"/>
      <c r="EP306" s="27"/>
      <c r="EQ306" s="27"/>
      <c r="ER306" s="27"/>
      <c r="ES306" s="27"/>
      <c r="ET306" s="27"/>
      <c r="EU306" s="27"/>
      <c r="EV306" s="27"/>
      <c r="EW306" s="27"/>
      <c r="EX306" s="27"/>
      <c r="EY306" s="27"/>
      <c r="EZ306" s="27"/>
      <c r="FA306" s="27"/>
      <c r="FB306" s="27"/>
      <c r="FC306" s="27"/>
      <c r="FD306" s="27"/>
      <c r="FE306" s="27"/>
      <c r="FF306" s="27"/>
      <c r="FG306" s="27"/>
      <c r="FH306" s="27"/>
      <c r="FI306" s="27"/>
      <c r="FJ306" s="27"/>
      <c r="FK306" s="27"/>
      <c r="FL306" s="27"/>
      <c r="FM306" s="27"/>
      <c r="FN306" s="27"/>
      <c r="FO306" s="27"/>
      <c r="FP306" s="27"/>
      <c r="FQ306" s="27"/>
      <c r="FR306" s="27"/>
      <c r="FS306" s="27"/>
      <c r="FT306" s="27"/>
      <c r="FU306" s="27"/>
      <c r="FV306" s="27"/>
      <c r="FW306" s="27"/>
      <c r="FX306" s="27"/>
      <c r="FY306" s="27"/>
      <c r="FZ306" s="27"/>
      <c r="GA306" s="27"/>
      <c r="GB306" s="27"/>
      <c r="GC306" s="27"/>
      <c r="GD306" s="27"/>
      <c r="GE306" s="27"/>
      <c r="GF306" s="27"/>
      <c r="GG306" s="27"/>
      <c r="GH306" s="27"/>
      <c r="GI306" s="27"/>
      <c r="GJ306" s="27"/>
      <c r="GK306" s="27"/>
      <c r="GL306" s="27"/>
      <c r="GM306" s="27"/>
      <c r="GN306" s="27"/>
      <c r="GO306" s="27"/>
      <c r="GP306" s="27"/>
      <c r="GQ306" s="27"/>
      <c r="GR306" s="27"/>
      <c r="GS306" s="27"/>
      <c r="GT306" s="27"/>
      <c r="GU306" s="27"/>
      <c r="GV306" s="27"/>
      <c r="GW306" s="27"/>
      <c r="GX306" s="27"/>
      <c r="GY306" s="27"/>
      <c r="GZ306" s="27"/>
      <c r="HA306" s="27"/>
      <c r="HB306" s="27"/>
      <c r="HC306" s="27"/>
      <c r="HD306" s="27"/>
      <c r="HE306" s="27"/>
      <c r="HF306" s="27"/>
      <c r="HG306" s="27"/>
      <c r="HH306" s="27"/>
      <c r="HI306" s="27"/>
      <c r="HJ306" s="27"/>
      <c r="HK306" s="27"/>
      <c r="HL306" s="27"/>
      <c r="HM306" s="27"/>
      <c r="HN306" s="27"/>
      <c r="HO306" s="27"/>
      <c r="HP306" s="27"/>
      <c r="HQ306" s="27"/>
      <c r="HR306" s="27"/>
      <c r="HS306" s="27"/>
      <c r="HT306" s="27"/>
      <c r="HU306" s="27"/>
      <c r="HV306" s="27"/>
      <c r="HW306" s="27"/>
      <c r="HX306" s="27"/>
      <c r="HY306" s="27"/>
      <c r="HZ306" s="27"/>
      <c r="IA306" s="27"/>
      <c r="IB306" s="27"/>
      <c r="IC306" s="27"/>
      <c r="ID306" s="27"/>
      <c r="IE306" s="27"/>
      <c r="IF306" s="27"/>
      <c r="IG306" s="27"/>
      <c r="IH306" s="27"/>
      <c r="II306" s="27"/>
      <c r="IJ306" s="27"/>
      <c r="IK306" s="27"/>
      <c r="IL306" s="27"/>
      <c r="IM306" s="27"/>
      <c r="IN306" s="27"/>
      <c r="IO306" s="27"/>
      <c r="IP306" s="27"/>
    </row>
    <row r="307" spans="1:250" s="52" customFormat="1" ht="18" customHeight="1" x14ac:dyDescent="0.35">
      <c r="A307" s="39"/>
      <c r="B307" s="70" t="s">
        <v>43</v>
      </c>
      <c r="C307" s="83"/>
      <c r="D307" s="83"/>
      <c r="G307" s="54"/>
      <c r="U307" s="53"/>
    </row>
    <row r="308" spans="1:250" s="52" customFormat="1" ht="30" customHeight="1" x14ac:dyDescent="0.35">
      <c r="A308" s="59">
        <v>17.3</v>
      </c>
      <c r="B308" s="65" t="s">
        <v>42</v>
      </c>
      <c r="C308" s="56" t="e">
        <v>#DIV/0!</v>
      </c>
      <c r="D308" s="56">
        <v>0.83</v>
      </c>
      <c r="G308" s="54"/>
      <c r="U308" s="53"/>
    </row>
    <row r="309" spans="1:250" s="52" customFormat="1" ht="18" customHeight="1" x14ac:dyDescent="0.35">
      <c r="A309" s="75"/>
      <c r="B309" s="70" t="s">
        <v>41</v>
      </c>
      <c r="C309" s="63"/>
      <c r="D309" s="63"/>
      <c r="G309" s="54"/>
      <c r="U309" s="53"/>
    </row>
    <row r="310" spans="1:250" s="52" customFormat="1" ht="30" customHeight="1" x14ac:dyDescent="0.35">
      <c r="A310" s="75"/>
      <c r="B310" s="65" t="s">
        <v>40</v>
      </c>
      <c r="C310" s="50" t="e">
        <v>#DIV/0!</v>
      </c>
      <c r="D310" s="50">
        <v>0.93</v>
      </c>
      <c r="G310" s="54"/>
      <c r="U310" s="53"/>
    </row>
    <row r="311" spans="1:250" s="52" customFormat="1" ht="30" customHeight="1" x14ac:dyDescent="0.35">
      <c r="A311" s="48"/>
      <c r="B311" s="73" t="s">
        <v>39</v>
      </c>
      <c r="C311" s="50" t="e">
        <v>#DIV/0!</v>
      </c>
      <c r="D311" s="50">
        <v>0.86</v>
      </c>
      <c r="G311" s="54"/>
      <c r="U311" s="53"/>
    </row>
    <row r="312" spans="1:250" s="52" customFormat="1" ht="30" customHeight="1" thickBot="1" x14ac:dyDescent="0.4">
      <c r="A312" s="48"/>
      <c r="B312" s="73" t="s">
        <v>38</v>
      </c>
      <c r="C312" s="208" t="e">
        <v>#DIV/0!</v>
      </c>
      <c r="D312" s="208">
        <v>0.95</v>
      </c>
      <c r="G312" s="54"/>
      <c r="U312" s="53"/>
    </row>
    <row r="313" spans="1:250" s="52" customFormat="1" ht="30" customHeight="1" thickTop="1" x14ac:dyDescent="0.35">
      <c r="A313" s="44" t="s">
        <v>37</v>
      </c>
      <c r="B313" s="43"/>
      <c r="C313" s="71"/>
      <c r="D313" s="71"/>
      <c r="G313" s="54"/>
      <c r="U313" s="53"/>
    </row>
    <row r="314" spans="1:250" s="34" customFormat="1" ht="30" customHeight="1" x14ac:dyDescent="0.35">
      <c r="A314" s="39">
        <v>18.100000000000001</v>
      </c>
      <c r="B314" s="38" t="s">
        <v>36</v>
      </c>
      <c r="C314" s="56">
        <v>0.22</v>
      </c>
      <c r="D314" s="56">
        <v>0.45</v>
      </c>
      <c r="E314" s="27"/>
      <c r="F314" s="27"/>
      <c r="G314" s="27"/>
      <c r="H314" s="27"/>
      <c r="I314" s="27"/>
      <c r="J314" s="27"/>
      <c r="K314" s="27"/>
      <c r="L314" s="27"/>
      <c r="M314" s="27"/>
      <c r="N314" s="27"/>
      <c r="O314" s="29"/>
      <c r="P314" s="29"/>
      <c r="Q314" s="27"/>
      <c r="R314" s="27"/>
      <c r="S314" s="27"/>
      <c r="T314" s="27"/>
      <c r="U314" s="28"/>
      <c r="V314" s="27"/>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c r="ID314" s="27"/>
      <c r="IE314" s="27"/>
      <c r="IF314" s="27"/>
      <c r="IG314" s="27"/>
      <c r="IH314" s="27"/>
      <c r="II314" s="27"/>
      <c r="IJ314" s="27"/>
      <c r="IK314" s="27"/>
      <c r="IL314" s="27"/>
      <c r="IM314" s="27"/>
      <c r="IN314" s="27"/>
      <c r="IO314" s="27"/>
      <c r="IP314" s="27"/>
    </row>
    <row r="315" spans="1:250" s="34" customFormat="1" ht="18" customHeight="1" x14ac:dyDescent="0.35">
      <c r="A315" s="39"/>
      <c r="B315" s="70" t="s">
        <v>35</v>
      </c>
      <c r="C315" s="83"/>
      <c r="D315" s="83"/>
      <c r="E315" s="27"/>
      <c r="F315" s="27"/>
      <c r="G315" s="27"/>
      <c r="H315" s="27"/>
      <c r="I315" s="27"/>
      <c r="J315" s="27"/>
      <c r="K315" s="27"/>
      <c r="L315" s="27"/>
      <c r="M315" s="27"/>
      <c r="N315" s="27"/>
      <c r="O315" s="29"/>
      <c r="P315" s="29"/>
      <c r="Q315" s="27"/>
      <c r="R315" s="27"/>
      <c r="S315" s="27"/>
      <c r="T315" s="27"/>
      <c r="U315" s="67"/>
      <c r="V315" s="27"/>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c r="AT315" s="27"/>
      <c r="AU315" s="27"/>
      <c r="AV315" s="27"/>
      <c r="AW315" s="27"/>
      <c r="AX315" s="27"/>
      <c r="AY315" s="27"/>
      <c r="AZ315" s="27"/>
      <c r="BA315" s="27"/>
      <c r="BB315" s="27"/>
      <c r="BC315" s="27"/>
      <c r="BD315" s="27"/>
      <c r="BE315" s="27"/>
      <c r="BF315" s="27"/>
      <c r="BG315" s="27"/>
      <c r="BH315" s="27"/>
      <c r="BI315" s="27"/>
      <c r="BJ315" s="27"/>
      <c r="BK315" s="27"/>
      <c r="BL315" s="27"/>
      <c r="BM315" s="27"/>
      <c r="BN315" s="27"/>
      <c r="BO315" s="27"/>
      <c r="BP315" s="27"/>
      <c r="BQ315" s="27"/>
      <c r="BR315" s="27"/>
      <c r="BS315" s="27"/>
      <c r="BT315" s="27"/>
      <c r="BU315" s="27"/>
      <c r="BV315" s="27"/>
      <c r="BW315" s="27"/>
      <c r="BX315" s="27"/>
      <c r="BY315" s="27"/>
      <c r="BZ315" s="27"/>
      <c r="CA315" s="27"/>
      <c r="CB315" s="27"/>
      <c r="CC315" s="27"/>
      <c r="CD315" s="27"/>
      <c r="CE315" s="27"/>
      <c r="CF315" s="27"/>
      <c r="CG315" s="27"/>
      <c r="CH315" s="27"/>
      <c r="CI315" s="27"/>
      <c r="CJ315" s="27"/>
      <c r="CK315" s="27"/>
      <c r="CL315" s="27"/>
      <c r="CM315" s="27"/>
      <c r="CN315" s="27"/>
      <c r="CO315" s="27"/>
      <c r="CP315" s="27"/>
      <c r="CQ315" s="27"/>
      <c r="CR315" s="27"/>
      <c r="CS315" s="27"/>
      <c r="CT315" s="27"/>
      <c r="CU315" s="27"/>
      <c r="CV315" s="27"/>
      <c r="CW315" s="27"/>
      <c r="CX315" s="27"/>
      <c r="CY315" s="27"/>
      <c r="CZ315" s="27"/>
      <c r="DA315" s="27"/>
      <c r="DB315" s="27"/>
      <c r="DC315" s="27"/>
      <c r="DD315" s="27"/>
      <c r="DE315" s="27"/>
      <c r="DF315" s="27"/>
      <c r="DG315" s="27"/>
      <c r="DH315" s="27"/>
      <c r="DI315" s="27"/>
      <c r="DJ315" s="27"/>
      <c r="DK315" s="27"/>
      <c r="DL315" s="27"/>
      <c r="DM315" s="27"/>
      <c r="DN315" s="27"/>
      <c r="DO315" s="27"/>
      <c r="DP315" s="27"/>
      <c r="DQ315" s="27"/>
      <c r="DR315" s="27"/>
      <c r="DS315" s="27"/>
      <c r="DT315" s="27"/>
      <c r="DU315" s="27"/>
      <c r="DV315" s="27"/>
      <c r="DW315" s="27"/>
      <c r="DX315" s="27"/>
      <c r="DY315" s="27"/>
      <c r="DZ315" s="27"/>
      <c r="EA315" s="27"/>
      <c r="EB315" s="27"/>
      <c r="EC315" s="27"/>
      <c r="ED315" s="27"/>
      <c r="EE315" s="27"/>
      <c r="EF315" s="27"/>
      <c r="EG315" s="27"/>
      <c r="EH315" s="27"/>
      <c r="EI315" s="27"/>
      <c r="EJ315" s="27"/>
      <c r="EK315" s="27"/>
      <c r="EL315" s="27"/>
      <c r="EM315" s="27"/>
      <c r="EN315" s="27"/>
      <c r="EO315" s="27"/>
      <c r="EP315" s="27"/>
      <c r="EQ315" s="27"/>
      <c r="ER315" s="27"/>
      <c r="ES315" s="27"/>
      <c r="ET315" s="27"/>
      <c r="EU315" s="27"/>
      <c r="EV315" s="27"/>
      <c r="EW315" s="27"/>
      <c r="EX315" s="27"/>
      <c r="EY315" s="27"/>
      <c r="EZ315" s="27"/>
      <c r="FA315" s="27"/>
      <c r="FB315" s="27"/>
      <c r="FC315" s="27"/>
      <c r="FD315" s="27"/>
      <c r="FE315" s="27"/>
      <c r="FF315" s="27"/>
      <c r="FG315" s="27"/>
      <c r="FH315" s="27"/>
      <c r="FI315" s="27"/>
      <c r="FJ315" s="27"/>
      <c r="FK315" s="27"/>
      <c r="FL315" s="27"/>
      <c r="FM315" s="27"/>
      <c r="FN315" s="27"/>
      <c r="FO315" s="27"/>
      <c r="FP315" s="27"/>
      <c r="FQ315" s="27"/>
      <c r="FR315" s="27"/>
      <c r="FS315" s="27"/>
      <c r="FT315" s="27"/>
      <c r="FU315" s="27"/>
      <c r="FV315" s="27"/>
      <c r="FW315" s="27"/>
      <c r="FX315" s="27"/>
      <c r="FY315" s="27"/>
      <c r="FZ315" s="27"/>
      <c r="GA315" s="27"/>
      <c r="GB315" s="27"/>
      <c r="GC315" s="27"/>
      <c r="GD315" s="27"/>
      <c r="GE315" s="27"/>
      <c r="GF315" s="27"/>
      <c r="GG315" s="27"/>
      <c r="GH315" s="27"/>
      <c r="GI315" s="27"/>
      <c r="GJ315" s="27"/>
      <c r="GK315" s="27"/>
      <c r="GL315" s="27"/>
      <c r="GM315" s="27"/>
      <c r="GN315" s="27"/>
      <c r="GO315" s="27"/>
      <c r="GP315" s="27"/>
      <c r="GQ315" s="27"/>
      <c r="GR315" s="27"/>
      <c r="GS315" s="27"/>
      <c r="GT315" s="27"/>
      <c r="GU315" s="27"/>
      <c r="GV315" s="27"/>
      <c r="GW315" s="27"/>
      <c r="GX315" s="27"/>
      <c r="GY315" s="27"/>
      <c r="GZ315" s="27"/>
      <c r="HA315" s="27"/>
      <c r="HB315" s="27"/>
      <c r="HC315" s="27"/>
      <c r="HD315" s="27"/>
      <c r="HE315" s="27"/>
      <c r="HF315" s="27"/>
      <c r="HG315" s="27"/>
      <c r="HH315" s="27"/>
      <c r="HI315" s="27"/>
      <c r="HJ315" s="27"/>
      <c r="HK315" s="27"/>
      <c r="HL315" s="27"/>
      <c r="HM315" s="27"/>
      <c r="HN315" s="27"/>
      <c r="HO315" s="27"/>
      <c r="HP315" s="27"/>
      <c r="HQ315" s="27"/>
      <c r="HR315" s="27"/>
      <c r="HS315" s="27"/>
      <c r="HT315" s="27"/>
      <c r="HU315" s="27"/>
      <c r="HV315" s="27"/>
      <c r="HW315" s="27"/>
      <c r="HX315" s="27"/>
      <c r="HY315" s="27"/>
      <c r="HZ315" s="27"/>
      <c r="IA315" s="27"/>
      <c r="IB315" s="27"/>
      <c r="IC315" s="27"/>
      <c r="ID315" s="27"/>
      <c r="IE315" s="27"/>
      <c r="IF315" s="27"/>
      <c r="IG315" s="27"/>
      <c r="IH315" s="27"/>
      <c r="II315" s="27"/>
      <c r="IJ315" s="27"/>
      <c r="IK315" s="27"/>
      <c r="IL315" s="27"/>
      <c r="IM315" s="27"/>
      <c r="IN315" s="27"/>
      <c r="IO315" s="27"/>
      <c r="IP315" s="27"/>
    </row>
    <row r="316" spans="1:250" s="52" customFormat="1" ht="30" customHeight="1" x14ac:dyDescent="0.35">
      <c r="A316" s="39">
        <v>18.2</v>
      </c>
      <c r="B316" s="65" t="s">
        <v>34</v>
      </c>
      <c r="C316" s="50">
        <v>0.4</v>
      </c>
      <c r="D316" s="50">
        <v>0.61</v>
      </c>
      <c r="G316" s="54"/>
      <c r="U316" s="53"/>
    </row>
    <row r="317" spans="1:250" s="52" customFormat="1" ht="33" x14ac:dyDescent="0.35">
      <c r="A317" s="39">
        <v>18.3</v>
      </c>
      <c r="B317" s="65" t="s">
        <v>33</v>
      </c>
      <c r="C317" s="50">
        <v>0.8</v>
      </c>
      <c r="D317" s="50">
        <v>0.76</v>
      </c>
      <c r="F317" s="55"/>
      <c r="G317" s="54"/>
      <c r="U317" s="53"/>
    </row>
    <row r="318" spans="1:250" s="52" customFormat="1" ht="30" customHeight="1" x14ac:dyDescent="0.35">
      <c r="A318" s="59">
        <v>18.399999999999999</v>
      </c>
      <c r="B318" s="38" t="s">
        <v>32</v>
      </c>
      <c r="C318" s="63"/>
      <c r="D318" s="63"/>
      <c r="F318" s="55"/>
      <c r="G318" s="54"/>
      <c r="U318" s="53"/>
    </row>
    <row r="319" spans="1:250" s="52" customFormat="1" ht="30" customHeight="1" x14ac:dyDescent="0.35">
      <c r="A319" s="62"/>
      <c r="B319" s="47" t="s">
        <v>30</v>
      </c>
      <c r="C319" s="61">
        <v>0.6</v>
      </c>
      <c r="D319" s="204">
        <v>0.83</v>
      </c>
      <c r="G319" s="54"/>
      <c r="U319" s="53"/>
    </row>
    <row r="320" spans="1:250" s="52" customFormat="1" ht="30" customHeight="1" x14ac:dyDescent="0.35">
      <c r="A320" s="62"/>
      <c r="B320" s="47" t="s">
        <v>29</v>
      </c>
      <c r="C320" s="61">
        <v>0.6</v>
      </c>
      <c r="D320" s="204">
        <v>0.44</v>
      </c>
      <c r="F320" s="55"/>
      <c r="G320" s="54"/>
      <c r="U320" s="53"/>
    </row>
    <row r="321" spans="1:250" s="52" customFormat="1" ht="30" customHeight="1" x14ac:dyDescent="0.35">
      <c r="A321" s="48"/>
      <c r="B321" s="47" t="s">
        <v>28</v>
      </c>
      <c r="C321" s="61">
        <v>0.8</v>
      </c>
      <c r="D321" s="204">
        <v>0.88</v>
      </c>
      <c r="F321" s="55"/>
      <c r="G321" s="54"/>
      <c r="U321" s="53"/>
    </row>
    <row r="322" spans="1:250" s="34" customFormat="1" ht="28.5" customHeight="1" x14ac:dyDescent="0.35">
      <c r="A322" s="48"/>
      <c r="B322" s="47" t="s">
        <v>27</v>
      </c>
      <c r="C322" s="61">
        <v>0.6</v>
      </c>
      <c r="D322" s="204">
        <v>0.61</v>
      </c>
      <c r="E322" s="27"/>
      <c r="F322" s="27"/>
      <c r="G322" s="27"/>
      <c r="H322" s="27"/>
      <c r="I322" s="27"/>
      <c r="J322" s="27"/>
      <c r="K322" s="27"/>
      <c r="L322" s="27"/>
      <c r="M322" s="27"/>
      <c r="N322" s="27"/>
      <c r="O322" s="29"/>
      <c r="P322" s="29"/>
      <c r="Q322" s="27"/>
      <c r="R322" s="27"/>
      <c r="S322" s="27"/>
      <c r="T322" s="27"/>
      <c r="U322" s="28"/>
      <c r="V322" s="27"/>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c r="ID322" s="27"/>
      <c r="IE322" s="27"/>
      <c r="IF322" s="27"/>
      <c r="IG322" s="27"/>
      <c r="IH322" s="27"/>
      <c r="II322" s="27"/>
      <c r="IJ322" s="27"/>
      <c r="IK322" s="27"/>
      <c r="IL322" s="27"/>
      <c r="IM322" s="27"/>
      <c r="IN322" s="27"/>
      <c r="IO322" s="27"/>
      <c r="IP322" s="27"/>
    </row>
    <row r="323" spans="1:250" s="34" customFormat="1" ht="28.5" customHeight="1" x14ac:dyDescent="0.35">
      <c r="A323" s="48"/>
      <c r="B323" s="47" t="s">
        <v>26</v>
      </c>
      <c r="C323" s="61">
        <v>0.6</v>
      </c>
      <c r="D323" s="204">
        <v>0.57999999999999996</v>
      </c>
      <c r="E323" s="27"/>
      <c r="F323" s="27"/>
      <c r="G323" s="27"/>
      <c r="H323" s="27"/>
      <c r="I323" s="27"/>
      <c r="J323" s="27"/>
      <c r="K323" s="27"/>
      <c r="L323" s="27"/>
      <c r="M323" s="27"/>
      <c r="N323" s="27"/>
      <c r="O323" s="29"/>
      <c r="P323" s="29"/>
      <c r="Q323" s="27"/>
      <c r="R323" s="27"/>
      <c r="S323" s="27"/>
      <c r="T323" s="27"/>
      <c r="U323" s="28"/>
      <c r="V323" s="27"/>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c r="ID323" s="27"/>
      <c r="IE323" s="27"/>
      <c r="IF323" s="27"/>
      <c r="IG323" s="27"/>
      <c r="IH323" s="27"/>
      <c r="II323" s="27"/>
      <c r="IJ323" s="27"/>
      <c r="IK323" s="27"/>
      <c r="IL323" s="27"/>
      <c r="IM323" s="27"/>
      <c r="IN323" s="27"/>
      <c r="IO323" s="27"/>
      <c r="IP323" s="27"/>
    </row>
    <row r="324" spans="1:250" s="34" customFormat="1" ht="30" customHeight="1" x14ac:dyDescent="0.35">
      <c r="A324" s="48"/>
      <c r="B324" s="47" t="s">
        <v>25</v>
      </c>
      <c r="C324" s="61">
        <v>0.6</v>
      </c>
      <c r="D324" s="204">
        <v>0.86</v>
      </c>
      <c r="E324" s="27"/>
      <c r="F324" s="27"/>
      <c r="G324" s="27"/>
      <c r="H324" s="27"/>
      <c r="I324" s="27"/>
      <c r="J324" s="27"/>
      <c r="K324" s="27"/>
      <c r="L324" s="27"/>
      <c r="M324" s="27"/>
      <c r="N324" s="27"/>
      <c r="O324" s="29"/>
      <c r="P324" s="29"/>
      <c r="Q324" s="27"/>
      <c r="R324" s="27"/>
      <c r="S324" s="27"/>
      <c r="T324" s="27"/>
      <c r="U324" s="28"/>
      <c r="V324" s="27"/>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c r="ID324" s="27"/>
      <c r="IE324" s="27"/>
      <c r="IF324" s="27"/>
      <c r="IG324" s="27"/>
      <c r="IH324" s="27"/>
      <c r="II324" s="27"/>
      <c r="IJ324" s="27"/>
      <c r="IK324" s="27"/>
      <c r="IL324" s="27"/>
      <c r="IM324" s="27"/>
      <c r="IN324" s="27"/>
      <c r="IO324" s="27"/>
      <c r="IP324" s="27"/>
    </row>
    <row r="325" spans="1:250" s="34" customFormat="1" ht="30" customHeight="1" x14ac:dyDescent="0.35">
      <c r="A325" s="48"/>
      <c r="B325" s="47" t="s">
        <v>24</v>
      </c>
      <c r="C325" s="61">
        <v>0.8</v>
      </c>
      <c r="D325" s="204">
        <v>0.76</v>
      </c>
      <c r="E325" s="27"/>
      <c r="F325" s="27"/>
      <c r="G325" s="27"/>
      <c r="H325" s="27"/>
      <c r="I325" s="27"/>
      <c r="J325" s="27"/>
      <c r="K325" s="27"/>
      <c r="L325" s="27"/>
      <c r="M325" s="27"/>
      <c r="N325" s="27"/>
      <c r="O325" s="29"/>
      <c r="P325" s="29"/>
      <c r="Q325" s="27"/>
      <c r="R325" s="27"/>
      <c r="S325" s="27"/>
      <c r="T325" s="27"/>
      <c r="U325" s="28"/>
      <c r="V325" s="27"/>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c r="ID325" s="27"/>
      <c r="IE325" s="27"/>
      <c r="IF325" s="27"/>
      <c r="IG325" s="27"/>
      <c r="IH325" s="27"/>
      <c r="II325" s="27"/>
      <c r="IJ325" s="27"/>
      <c r="IK325" s="27"/>
      <c r="IL325" s="27"/>
      <c r="IM325" s="27"/>
      <c r="IN325" s="27"/>
      <c r="IO325" s="27"/>
      <c r="IP325" s="27"/>
    </row>
    <row r="326" spans="1:250" s="34" customFormat="1" ht="30" customHeight="1" x14ac:dyDescent="0.35">
      <c r="A326" s="48"/>
      <c r="B326" s="47" t="s">
        <v>23</v>
      </c>
      <c r="C326" s="61">
        <v>0.6</v>
      </c>
      <c r="D326" s="204">
        <v>0.54</v>
      </c>
      <c r="E326" s="27"/>
      <c r="F326" s="27"/>
      <c r="G326" s="27"/>
      <c r="H326" s="27"/>
      <c r="I326" s="27"/>
      <c r="J326" s="27"/>
      <c r="K326" s="27"/>
      <c r="L326" s="27"/>
      <c r="M326" s="27"/>
      <c r="N326" s="27"/>
      <c r="O326" s="29"/>
      <c r="P326" s="29"/>
      <c r="Q326" s="27"/>
      <c r="R326" s="27"/>
      <c r="S326" s="27"/>
      <c r="T326" s="27"/>
      <c r="U326" s="28"/>
      <c r="V326" s="27"/>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c r="ID326" s="27"/>
      <c r="IE326" s="27"/>
      <c r="IF326" s="27"/>
      <c r="IG326" s="27"/>
      <c r="IH326" s="27"/>
      <c r="II326" s="27"/>
      <c r="IJ326" s="27"/>
      <c r="IK326" s="27"/>
      <c r="IL326" s="27"/>
      <c r="IM326" s="27"/>
      <c r="IN326" s="27"/>
      <c r="IO326" s="27"/>
      <c r="IP326" s="27"/>
    </row>
    <row r="327" spans="1:250" s="34" customFormat="1" ht="30" customHeight="1" x14ac:dyDescent="0.35">
      <c r="A327" s="48"/>
      <c r="B327" s="47" t="s">
        <v>22</v>
      </c>
      <c r="C327" s="61">
        <v>0.4</v>
      </c>
      <c r="D327" s="204">
        <v>0.5</v>
      </c>
      <c r="E327" s="27"/>
      <c r="F327" s="27"/>
      <c r="G327" s="27"/>
      <c r="H327" s="27"/>
      <c r="I327" s="27"/>
      <c r="J327" s="27"/>
      <c r="K327" s="27"/>
      <c r="L327" s="27"/>
      <c r="M327" s="27"/>
      <c r="N327" s="27"/>
      <c r="O327" s="29"/>
      <c r="P327" s="29"/>
      <c r="Q327" s="27"/>
      <c r="R327" s="27"/>
      <c r="S327" s="27"/>
      <c r="T327" s="27"/>
      <c r="U327" s="28"/>
      <c r="V327" s="27"/>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c r="ID327" s="27"/>
      <c r="IE327" s="27"/>
      <c r="IF327" s="27"/>
      <c r="IG327" s="27"/>
      <c r="IH327" s="27"/>
      <c r="II327" s="27"/>
      <c r="IJ327" s="27"/>
      <c r="IK327" s="27"/>
      <c r="IL327" s="27"/>
      <c r="IM327" s="27"/>
      <c r="IN327" s="27"/>
      <c r="IO327" s="27"/>
      <c r="IP327" s="27"/>
    </row>
    <row r="328" spans="1:250" s="34" customFormat="1" ht="30" customHeight="1" x14ac:dyDescent="0.35">
      <c r="A328" s="48"/>
      <c r="B328" s="47" t="s">
        <v>21</v>
      </c>
      <c r="C328" s="50">
        <v>0.4</v>
      </c>
      <c r="D328" s="50">
        <v>0.32</v>
      </c>
      <c r="E328" s="27"/>
      <c r="F328" s="27"/>
      <c r="G328" s="27"/>
      <c r="H328" s="27"/>
      <c r="I328" s="27"/>
      <c r="J328" s="27"/>
      <c r="K328" s="27"/>
      <c r="L328" s="27"/>
      <c r="M328" s="27"/>
      <c r="N328" s="27"/>
      <c r="O328" s="29"/>
      <c r="P328" s="29"/>
      <c r="Q328" s="27"/>
      <c r="R328" s="27"/>
      <c r="S328" s="27"/>
      <c r="T328" s="27"/>
      <c r="U328" s="28"/>
      <c r="V328" s="27"/>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c r="ID328" s="27"/>
      <c r="IE328" s="27"/>
      <c r="IF328" s="27"/>
      <c r="IG328" s="27"/>
      <c r="IH328" s="27"/>
      <c r="II328" s="27"/>
      <c r="IJ328" s="27"/>
      <c r="IK328" s="27"/>
      <c r="IL328" s="27"/>
      <c r="IM328" s="27"/>
      <c r="IN328" s="27"/>
      <c r="IO328" s="27"/>
      <c r="IP328" s="27"/>
    </row>
    <row r="329" spans="1:250" s="34" customFormat="1" ht="30" customHeight="1" x14ac:dyDescent="0.35">
      <c r="A329" s="59">
        <v>18.399999999999999</v>
      </c>
      <c r="B329" s="38" t="s">
        <v>31</v>
      </c>
      <c r="C329" s="58"/>
      <c r="D329" s="58"/>
      <c r="E329" s="27"/>
      <c r="F329" s="27"/>
      <c r="G329" s="27"/>
      <c r="H329" s="27"/>
      <c r="I329" s="27"/>
      <c r="J329" s="27"/>
      <c r="K329" s="27"/>
      <c r="L329" s="27"/>
      <c r="M329" s="27"/>
      <c r="N329" s="27"/>
      <c r="O329" s="29"/>
      <c r="P329" s="29"/>
      <c r="Q329" s="27"/>
      <c r="R329" s="27"/>
      <c r="S329" s="27"/>
      <c r="T329" s="27"/>
      <c r="U329" s="28"/>
      <c r="V329" s="27"/>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c r="ID329" s="27"/>
      <c r="IE329" s="27"/>
      <c r="IF329" s="27"/>
      <c r="IG329" s="27"/>
      <c r="IH329" s="27"/>
      <c r="II329" s="27"/>
      <c r="IJ329" s="27"/>
      <c r="IK329" s="27"/>
      <c r="IL329" s="27"/>
      <c r="IM329" s="27"/>
      <c r="IN329" s="27"/>
      <c r="IO329" s="27"/>
      <c r="IP329" s="27"/>
    </row>
    <row r="330" spans="1:250" s="52" customFormat="1" ht="30" customHeight="1" x14ac:dyDescent="0.35">
      <c r="A330" s="51"/>
      <c r="B330" s="47" t="s">
        <v>30</v>
      </c>
      <c r="C330" s="49">
        <v>1</v>
      </c>
      <c r="D330" s="49">
        <v>0.53</v>
      </c>
      <c r="G330" s="54"/>
      <c r="U330" s="53"/>
    </row>
    <row r="331" spans="1:250" s="52" customFormat="1" ht="30" customHeight="1" x14ac:dyDescent="0.35">
      <c r="A331" s="51"/>
      <c r="B331" s="47" t="s">
        <v>29</v>
      </c>
      <c r="C331" s="49">
        <v>0.67</v>
      </c>
      <c r="D331" s="49">
        <v>0.4</v>
      </c>
      <c r="F331" s="55"/>
      <c r="G331" s="54"/>
      <c r="U331" s="53"/>
    </row>
    <row r="332" spans="1:250" s="52" customFormat="1" ht="30" customHeight="1" x14ac:dyDescent="0.35">
      <c r="A332" s="51"/>
      <c r="B332" s="47" t="s">
        <v>28</v>
      </c>
      <c r="C332" s="49">
        <v>0.75</v>
      </c>
      <c r="D332" s="49">
        <v>0.53</v>
      </c>
      <c r="F332" s="55"/>
      <c r="G332" s="54"/>
      <c r="U332" s="53"/>
    </row>
    <row r="333" spans="1:250" s="34" customFormat="1" ht="28.5" customHeight="1" x14ac:dyDescent="0.35">
      <c r="A333" s="51"/>
      <c r="B333" s="47" t="s">
        <v>27</v>
      </c>
      <c r="C333" s="49">
        <v>0.67</v>
      </c>
      <c r="D333" s="49">
        <v>0.4</v>
      </c>
      <c r="E333" s="27"/>
      <c r="F333" s="27"/>
      <c r="G333" s="27"/>
      <c r="H333" s="27"/>
      <c r="I333" s="27"/>
      <c r="J333" s="27"/>
      <c r="K333" s="27"/>
      <c r="L333" s="27"/>
      <c r="M333" s="27"/>
      <c r="N333" s="27"/>
      <c r="O333" s="29"/>
      <c r="P333" s="29"/>
      <c r="Q333" s="27"/>
      <c r="R333" s="27"/>
      <c r="S333" s="27"/>
      <c r="T333" s="27"/>
      <c r="U333" s="28"/>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c r="ID333" s="27"/>
      <c r="IE333" s="27"/>
      <c r="IF333" s="27"/>
      <c r="IG333" s="27"/>
      <c r="IH333" s="27"/>
      <c r="II333" s="27"/>
      <c r="IJ333" s="27"/>
      <c r="IK333" s="27"/>
      <c r="IL333" s="27"/>
      <c r="IM333" s="27"/>
      <c r="IN333" s="27"/>
      <c r="IO333" s="27"/>
      <c r="IP333" s="27"/>
    </row>
    <row r="334" spans="1:250" s="34" customFormat="1" ht="28.5" customHeight="1" x14ac:dyDescent="0.35">
      <c r="A334" s="51"/>
      <c r="B334" s="47" t="s">
        <v>26</v>
      </c>
      <c r="C334" s="49">
        <v>1</v>
      </c>
      <c r="D334" s="49">
        <v>0.71</v>
      </c>
      <c r="E334" s="27"/>
      <c r="F334" s="27"/>
      <c r="G334" s="27"/>
      <c r="H334" s="27"/>
      <c r="I334" s="27"/>
      <c r="J334" s="27"/>
      <c r="K334" s="27"/>
      <c r="L334" s="27"/>
      <c r="M334" s="27"/>
      <c r="N334" s="27"/>
      <c r="O334" s="29"/>
      <c r="P334" s="29"/>
      <c r="Q334" s="27"/>
      <c r="R334" s="27"/>
      <c r="S334" s="27"/>
      <c r="T334" s="27"/>
      <c r="U334" s="28"/>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c r="ID334" s="27"/>
      <c r="IE334" s="27"/>
      <c r="IF334" s="27"/>
      <c r="IG334" s="27"/>
      <c r="IH334" s="27"/>
      <c r="II334" s="27"/>
      <c r="IJ334" s="27"/>
      <c r="IK334" s="27"/>
      <c r="IL334" s="27"/>
      <c r="IM334" s="27"/>
      <c r="IN334" s="27"/>
      <c r="IO334" s="27"/>
      <c r="IP334" s="27"/>
    </row>
    <row r="335" spans="1:250" s="34" customFormat="1" ht="30" customHeight="1" x14ac:dyDescent="0.35">
      <c r="A335" s="48"/>
      <c r="B335" s="47" t="s">
        <v>25</v>
      </c>
      <c r="C335" s="49">
        <v>1</v>
      </c>
      <c r="D335" s="49">
        <v>0.39</v>
      </c>
      <c r="E335" s="27"/>
      <c r="F335" s="27"/>
      <c r="G335" s="27"/>
      <c r="H335" s="27"/>
      <c r="I335" s="27"/>
      <c r="J335" s="27"/>
      <c r="K335" s="27"/>
      <c r="L335" s="27"/>
      <c r="M335" s="27"/>
      <c r="N335" s="27"/>
      <c r="O335" s="29"/>
      <c r="P335" s="29"/>
      <c r="Q335" s="27"/>
      <c r="R335" s="27"/>
      <c r="S335" s="27"/>
      <c r="T335" s="27"/>
      <c r="U335" s="28"/>
      <c r="V335" s="27"/>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c r="ID335" s="27"/>
      <c r="IE335" s="27"/>
      <c r="IF335" s="27"/>
      <c r="IG335" s="27"/>
      <c r="IH335" s="27"/>
      <c r="II335" s="27"/>
      <c r="IJ335" s="27"/>
      <c r="IK335" s="27"/>
      <c r="IL335" s="27"/>
      <c r="IM335" s="27"/>
      <c r="IN335" s="27"/>
      <c r="IO335" s="27"/>
      <c r="IP335" s="27"/>
    </row>
    <row r="336" spans="1:250" s="34" customFormat="1" ht="30" customHeight="1" x14ac:dyDescent="0.35">
      <c r="A336" s="48"/>
      <c r="B336" s="47" t="s">
        <v>24</v>
      </c>
      <c r="C336" s="49">
        <v>1</v>
      </c>
      <c r="D336" s="49">
        <v>0.36</v>
      </c>
      <c r="E336" s="27"/>
      <c r="F336" s="27"/>
      <c r="G336" s="27"/>
      <c r="H336" s="27"/>
      <c r="I336" s="27"/>
      <c r="J336" s="27"/>
      <c r="K336" s="27"/>
      <c r="L336" s="27"/>
      <c r="M336" s="27"/>
      <c r="N336" s="27"/>
      <c r="O336" s="29"/>
      <c r="P336" s="29"/>
      <c r="Q336" s="27"/>
      <c r="R336" s="27"/>
      <c r="S336" s="27"/>
      <c r="T336" s="27"/>
      <c r="U336" s="28"/>
      <c r="V336" s="27"/>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c r="ID336" s="27"/>
      <c r="IE336" s="27"/>
      <c r="IF336" s="27"/>
      <c r="IG336" s="27"/>
      <c r="IH336" s="27"/>
      <c r="II336" s="27"/>
      <c r="IJ336" s="27"/>
      <c r="IK336" s="27"/>
      <c r="IL336" s="27"/>
      <c r="IM336" s="27"/>
      <c r="IN336" s="27"/>
      <c r="IO336" s="27"/>
      <c r="IP336" s="27"/>
    </row>
    <row r="337" spans="1:250" s="34" customFormat="1" ht="30" customHeight="1" x14ac:dyDescent="0.35">
      <c r="A337" s="48"/>
      <c r="B337" s="47" t="s">
        <v>23</v>
      </c>
      <c r="C337" s="49">
        <v>0.67</v>
      </c>
      <c r="D337" s="49">
        <v>0.32</v>
      </c>
      <c r="E337" s="27"/>
      <c r="F337" s="27"/>
      <c r="G337" s="27"/>
      <c r="H337" s="27"/>
      <c r="I337" s="27"/>
      <c r="J337" s="27"/>
      <c r="K337" s="27"/>
      <c r="L337" s="27"/>
      <c r="M337" s="27"/>
      <c r="N337" s="27"/>
      <c r="O337" s="29"/>
      <c r="P337" s="29"/>
      <c r="Q337" s="27"/>
      <c r="R337" s="27"/>
      <c r="S337" s="27"/>
      <c r="T337" s="27"/>
      <c r="U337" s="28"/>
      <c r="V337" s="27"/>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c r="ID337" s="27"/>
      <c r="IE337" s="27"/>
      <c r="IF337" s="27"/>
      <c r="IG337" s="27"/>
      <c r="IH337" s="27"/>
      <c r="II337" s="27"/>
      <c r="IJ337" s="27"/>
      <c r="IK337" s="27"/>
      <c r="IL337" s="27"/>
      <c r="IM337" s="27"/>
      <c r="IN337" s="27"/>
      <c r="IO337" s="27"/>
      <c r="IP337" s="27"/>
    </row>
    <row r="338" spans="1:250" s="34" customFormat="1" ht="30" customHeight="1" x14ac:dyDescent="0.35">
      <c r="A338" s="48"/>
      <c r="B338" s="47" t="s">
        <v>22</v>
      </c>
      <c r="C338" s="49">
        <v>1</v>
      </c>
      <c r="D338" s="49">
        <v>0.35</v>
      </c>
      <c r="E338" s="27"/>
      <c r="F338" s="27"/>
      <c r="G338" s="27"/>
      <c r="H338" s="27"/>
      <c r="I338" s="27"/>
      <c r="J338" s="27"/>
      <c r="K338" s="27"/>
      <c r="L338" s="27"/>
      <c r="M338" s="27"/>
      <c r="N338" s="27"/>
      <c r="O338" s="29"/>
      <c r="P338" s="29"/>
      <c r="Q338" s="27"/>
      <c r="R338" s="27"/>
      <c r="S338" s="27"/>
      <c r="T338" s="27"/>
      <c r="U338" s="28"/>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c r="ID338" s="27"/>
      <c r="IE338" s="27"/>
      <c r="IF338" s="27"/>
      <c r="IG338" s="27"/>
      <c r="IH338" s="27"/>
      <c r="II338" s="27"/>
      <c r="IJ338" s="27"/>
      <c r="IK338" s="27"/>
      <c r="IL338" s="27"/>
      <c r="IM338" s="27"/>
      <c r="IN338" s="27"/>
      <c r="IO338" s="27"/>
      <c r="IP338" s="27"/>
    </row>
    <row r="339" spans="1:250" s="34" customFormat="1" ht="30" customHeight="1" thickBot="1" x14ac:dyDescent="0.4">
      <c r="A339" s="48"/>
      <c r="B339" s="47" t="s">
        <v>21</v>
      </c>
      <c r="C339" s="49">
        <v>1</v>
      </c>
      <c r="D339" s="49">
        <v>0.36</v>
      </c>
      <c r="E339" s="27"/>
      <c r="F339" s="27"/>
      <c r="G339" s="27"/>
      <c r="H339" s="27"/>
      <c r="I339" s="27"/>
      <c r="J339" s="27"/>
      <c r="K339" s="27"/>
      <c r="L339" s="27"/>
      <c r="M339" s="27"/>
      <c r="N339" s="27"/>
      <c r="O339" s="29"/>
      <c r="P339" s="29"/>
      <c r="Q339" s="27"/>
      <c r="R339" s="27"/>
      <c r="S339" s="27"/>
      <c r="T339" s="27"/>
      <c r="U339" s="28"/>
      <c r="V339" s="27"/>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c r="ID339" s="27"/>
      <c r="IE339" s="27"/>
      <c r="IF339" s="27"/>
      <c r="IG339" s="27"/>
      <c r="IH339" s="27"/>
      <c r="II339" s="27"/>
      <c r="IJ339" s="27"/>
      <c r="IK339" s="27"/>
      <c r="IL339" s="27"/>
      <c r="IM339" s="27"/>
      <c r="IN339" s="27"/>
      <c r="IO339" s="27"/>
      <c r="IP339" s="27"/>
    </row>
    <row r="340" spans="1:250" s="34" customFormat="1" ht="30" customHeight="1" thickTop="1" x14ac:dyDescent="0.35">
      <c r="A340" s="44" t="s">
        <v>20</v>
      </c>
      <c r="B340" s="43"/>
      <c r="C340" s="154"/>
      <c r="D340" s="154"/>
      <c r="E340" s="27"/>
      <c r="F340" s="27"/>
      <c r="G340" s="27"/>
      <c r="H340" s="27"/>
      <c r="I340" s="27"/>
      <c r="J340" s="27"/>
      <c r="K340" s="27"/>
      <c r="L340" s="27"/>
      <c r="M340" s="27"/>
      <c r="N340" s="27"/>
      <c r="O340" s="29"/>
      <c r="P340" s="29"/>
      <c r="Q340" s="27"/>
      <c r="R340" s="27"/>
      <c r="S340" s="27"/>
      <c r="T340" s="27"/>
      <c r="U340" s="28"/>
      <c r="V340" s="27"/>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c r="ID340" s="27"/>
      <c r="IE340" s="27"/>
      <c r="IF340" s="27"/>
      <c r="IG340" s="27"/>
      <c r="IH340" s="27"/>
      <c r="II340" s="27"/>
      <c r="IJ340" s="27"/>
      <c r="IK340" s="27"/>
      <c r="IL340" s="27"/>
      <c r="IM340" s="27"/>
      <c r="IN340" s="27"/>
      <c r="IO340" s="27"/>
      <c r="IP340" s="27"/>
    </row>
    <row r="341" spans="1:250" s="34" customFormat="1" ht="30" customHeight="1" x14ac:dyDescent="0.35">
      <c r="A341" s="39">
        <v>20.100000000000001</v>
      </c>
      <c r="B341" s="38" t="s">
        <v>19</v>
      </c>
      <c r="C341" s="49">
        <v>0.46</v>
      </c>
      <c r="D341" s="49">
        <v>0.52</v>
      </c>
      <c r="E341" s="27"/>
      <c r="F341" s="27"/>
      <c r="G341" s="27"/>
      <c r="H341" s="27"/>
      <c r="I341" s="27"/>
      <c r="J341" s="27"/>
      <c r="K341" s="27"/>
      <c r="L341" s="27"/>
      <c r="M341" s="27"/>
      <c r="N341" s="27"/>
      <c r="O341" s="27"/>
      <c r="P341" s="27"/>
      <c r="Q341" s="27"/>
      <c r="R341" s="27"/>
      <c r="S341" s="27"/>
      <c r="T341" s="27"/>
      <c r="U341" s="28"/>
      <c r="V341" s="27"/>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row>
    <row r="342" spans="1:250" s="26" customFormat="1" ht="30" customHeight="1" x14ac:dyDescent="0.35">
      <c r="A342" s="33">
        <v>20.2</v>
      </c>
      <c r="B342" s="32" t="s">
        <v>18</v>
      </c>
      <c r="C342" s="30">
        <v>0.5</v>
      </c>
      <c r="D342" s="30">
        <v>0.73</v>
      </c>
      <c r="E342" s="27"/>
      <c r="F342" s="27"/>
      <c r="G342" s="27"/>
      <c r="H342" s="27"/>
      <c r="I342" s="27"/>
      <c r="J342" s="27"/>
      <c r="K342" s="27"/>
      <c r="L342" s="27"/>
      <c r="M342" s="27"/>
      <c r="N342" s="27"/>
      <c r="O342" s="29"/>
      <c r="P342" s="29"/>
      <c r="Q342" s="27"/>
      <c r="R342" s="27"/>
      <c r="S342" s="27"/>
      <c r="T342" s="27"/>
      <c r="U342" s="28"/>
      <c r="V342" s="27"/>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c r="ID342" s="27"/>
      <c r="IE342" s="27"/>
      <c r="IF342" s="27"/>
      <c r="IG342" s="27"/>
      <c r="IH342" s="27"/>
      <c r="II342" s="27"/>
      <c r="IJ342" s="27"/>
      <c r="IK342" s="27"/>
      <c r="IL342" s="27"/>
      <c r="IM342" s="27"/>
      <c r="IN342" s="27"/>
      <c r="IO342" s="27"/>
      <c r="IP342" s="27"/>
    </row>
    <row r="343" spans="1:250" x14ac:dyDescent="0.35">
      <c r="A343" s="24"/>
      <c r="C343" s="25"/>
      <c r="D343" s="25"/>
    </row>
    <row r="344" spans="1:250" x14ac:dyDescent="0.35">
      <c r="A344" s="24"/>
      <c r="C344" s="25"/>
      <c r="D344" s="25"/>
    </row>
    <row r="345" spans="1:250" x14ac:dyDescent="0.35">
      <c r="A345" s="24"/>
      <c r="C345" s="25"/>
      <c r="D345" s="25"/>
    </row>
    <row r="346" spans="1:250" x14ac:dyDescent="0.35">
      <c r="A346" s="24"/>
      <c r="C346" s="25"/>
      <c r="D346" s="25"/>
    </row>
    <row r="347" spans="1:250" x14ac:dyDescent="0.35">
      <c r="A347" s="24"/>
      <c r="D347" s="25"/>
    </row>
    <row r="348" spans="1:250" x14ac:dyDescent="0.35">
      <c r="A348" s="24"/>
    </row>
    <row r="349" spans="1:250" x14ac:dyDescent="0.35">
      <c r="A349" s="24"/>
    </row>
    <row r="350" spans="1:250" x14ac:dyDescent="0.35">
      <c r="A350" s="24"/>
    </row>
    <row r="351" spans="1:250" x14ac:dyDescent="0.35">
      <c r="A351" s="24"/>
    </row>
    <row r="352" spans="1:250" x14ac:dyDescent="0.35">
      <c r="A352" s="24"/>
    </row>
    <row r="353" spans="1:21" s="22" customFormat="1" x14ac:dyDescent="0.35">
      <c r="A353" s="24"/>
      <c r="C353" s="20"/>
      <c r="D353" s="20"/>
      <c r="E353" s="19"/>
      <c r="F353" s="19"/>
      <c r="G353" s="19"/>
      <c r="H353" s="19"/>
      <c r="I353" s="19"/>
      <c r="J353" s="19"/>
      <c r="K353" s="19"/>
      <c r="L353" s="19"/>
      <c r="M353" s="19"/>
      <c r="N353" s="19"/>
      <c r="O353" s="19"/>
      <c r="P353" s="19"/>
      <c r="Q353" s="19"/>
      <c r="R353" s="19"/>
      <c r="S353" s="19"/>
      <c r="T353" s="19"/>
      <c r="U353" s="20"/>
    </row>
    <row r="354" spans="1:21" s="22" customFormat="1" x14ac:dyDescent="0.35">
      <c r="A354" s="24"/>
      <c r="C354" s="20"/>
      <c r="D354" s="20"/>
      <c r="E354" s="19"/>
      <c r="F354" s="19"/>
      <c r="G354" s="19"/>
      <c r="H354" s="19"/>
      <c r="I354" s="19"/>
      <c r="J354" s="19"/>
      <c r="K354" s="19"/>
      <c r="L354" s="19"/>
      <c r="M354" s="19"/>
      <c r="N354" s="19"/>
      <c r="O354" s="19"/>
      <c r="P354" s="19"/>
      <c r="Q354" s="19"/>
      <c r="R354" s="19"/>
      <c r="S354" s="19"/>
      <c r="T354" s="19"/>
      <c r="U354" s="20"/>
    </row>
    <row r="355" spans="1:21" s="22" customFormat="1" x14ac:dyDescent="0.35">
      <c r="A355" s="24"/>
      <c r="C355" s="20"/>
      <c r="D355" s="20"/>
      <c r="E355" s="19"/>
      <c r="F355" s="19"/>
      <c r="G355" s="19"/>
      <c r="H355" s="19"/>
      <c r="I355" s="19"/>
      <c r="J355" s="19"/>
      <c r="K355" s="19"/>
      <c r="L355" s="19"/>
      <c r="M355" s="19"/>
      <c r="N355" s="19"/>
      <c r="O355" s="19"/>
      <c r="P355" s="19"/>
      <c r="Q355" s="19"/>
      <c r="R355" s="19"/>
      <c r="S355" s="19"/>
      <c r="T355" s="19"/>
      <c r="U355" s="20"/>
    </row>
    <row r="356" spans="1:21" s="22" customFormat="1" x14ac:dyDescent="0.35">
      <c r="A356" s="24"/>
      <c r="C356" s="20"/>
      <c r="D356" s="20"/>
      <c r="E356" s="19"/>
      <c r="F356" s="19"/>
      <c r="G356" s="19"/>
      <c r="H356" s="19"/>
      <c r="I356" s="19"/>
      <c r="J356" s="19"/>
      <c r="K356" s="19"/>
      <c r="L356" s="19"/>
      <c r="M356" s="19"/>
      <c r="N356" s="19"/>
      <c r="O356" s="19"/>
      <c r="P356" s="19"/>
      <c r="Q356" s="19"/>
      <c r="R356" s="19"/>
      <c r="S356" s="19"/>
      <c r="T356" s="19"/>
      <c r="U356" s="20"/>
    </row>
    <row r="357" spans="1:21" s="22" customFormat="1" x14ac:dyDescent="0.35">
      <c r="A357" s="24"/>
      <c r="C357" s="20"/>
      <c r="D357" s="20"/>
      <c r="E357" s="19"/>
      <c r="F357" s="19"/>
      <c r="G357" s="19"/>
      <c r="H357" s="19"/>
      <c r="I357" s="19"/>
      <c r="J357" s="19"/>
      <c r="K357" s="19"/>
      <c r="L357" s="19"/>
      <c r="M357" s="19"/>
      <c r="N357" s="19"/>
      <c r="O357" s="19"/>
      <c r="P357" s="19"/>
      <c r="Q357" s="19"/>
      <c r="R357" s="19"/>
      <c r="S357" s="19"/>
      <c r="T357" s="19"/>
      <c r="U357" s="20"/>
    </row>
    <row r="358" spans="1:21" s="22" customFormat="1" x14ac:dyDescent="0.35">
      <c r="A358" s="24"/>
      <c r="C358" s="20"/>
      <c r="D358" s="20"/>
      <c r="E358" s="19"/>
      <c r="F358" s="19"/>
      <c r="G358" s="19"/>
      <c r="H358" s="19"/>
      <c r="I358" s="19"/>
      <c r="J358" s="19"/>
      <c r="K358" s="19"/>
      <c r="L358" s="19"/>
      <c r="M358" s="19"/>
      <c r="N358" s="19"/>
      <c r="O358" s="19"/>
      <c r="P358" s="19"/>
      <c r="Q358" s="19"/>
      <c r="R358" s="19"/>
      <c r="S358" s="19"/>
      <c r="T358" s="19"/>
      <c r="U358" s="20"/>
    </row>
    <row r="359" spans="1:21" s="22" customFormat="1" x14ac:dyDescent="0.35">
      <c r="A359" s="24"/>
      <c r="C359" s="20"/>
      <c r="D359" s="20"/>
      <c r="E359" s="19"/>
      <c r="F359" s="19"/>
      <c r="G359" s="19"/>
      <c r="H359" s="19"/>
      <c r="I359" s="19"/>
      <c r="J359" s="19"/>
      <c r="K359" s="19"/>
      <c r="L359" s="19"/>
      <c r="M359" s="19"/>
      <c r="N359" s="19"/>
      <c r="O359" s="19"/>
      <c r="P359" s="19"/>
      <c r="Q359" s="19"/>
      <c r="R359" s="19"/>
      <c r="S359" s="19"/>
      <c r="T359" s="19"/>
      <c r="U359" s="20"/>
    </row>
    <row r="360" spans="1:21" s="22" customFormat="1" x14ac:dyDescent="0.35">
      <c r="A360" s="24"/>
      <c r="C360" s="20"/>
      <c r="D360" s="20"/>
      <c r="E360" s="19"/>
      <c r="F360" s="19"/>
      <c r="G360" s="19"/>
      <c r="H360" s="19"/>
      <c r="I360" s="19"/>
      <c r="J360" s="19"/>
      <c r="K360" s="19"/>
      <c r="L360" s="19"/>
      <c r="M360" s="19"/>
      <c r="N360" s="19"/>
      <c r="O360" s="19"/>
      <c r="P360" s="19"/>
      <c r="Q360" s="19"/>
      <c r="R360" s="19"/>
      <c r="S360" s="19"/>
      <c r="T360" s="19"/>
      <c r="U360" s="20"/>
    </row>
    <row r="361" spans="1:21" s="22" customFormat="1" x14ac:dyDescent="0.35">
      <c r="A361" s="24"/>
      <c r="C361" s="20"/>
      <c r="D361" s="20"/>
      <c r="E361" s="19"/>
      <c r="F361" s="19"/>
      <c r="G361" s="19"/>
      <c r="H361" s="19"/>
      <c r="I361" s="19"/>
      <c r="J361" s="19"/>
      <c r="K361" s="19"/>
      <c r="L361" s="19"/>
      <c r="M361" s="19"/>
      <c r="N361" s="19"/>
      <c r="O361" s="19"/>
      <c r="P361" s="19"/>
      <c r="Q361" s="19"/>
      <c r="R361" s="19"/>
      <c r="S361" s="19"/>
      <c r="T361" s="19"/>
      <c r="U361" s="20"/>
    </row>
    <row r="362" spans="1:21" s="22" customFormat="1" x14ac:dyDescent="0.35">
      <c r="A362" s="24"/>
      <c r="C362" s="20"/>
      <c r="D362" s="20"/>
      <c r="E362" s="19"/>
      <c r="F362" s="19"/>
      <c r="G362" s="19"/>
      <c r="H362" s="19"/>
      <c r="I362" s="19"/>
      <c r="J362" s="19"/>
      <c r="K362" s="19"/>
      <c r="L362" s="19"/>
      <c r="M362" s="19"/>
      <c r="N362" s="19"/>
      <c r="O362" s="19"/>
      <c r="P362" s="19"/>
      <c r="Q362" s="19"/>
      <c r="R362" s="19"/>
      <c r="S362" s="19"/>
      <c r="T362" s="19"/>
      <c r="U362" s="20"/>
    </row>
    <row r="363" spans="1:21" s="22" customFormat="1" x14ac:dyDescent="0.35">
      <c r="A363" s="24"/>
      <c r="C363" s="20"/>
      <c r="D363" s="20"/>
      <c r="E363" s="19"/>
      <c r="F363" s="19"/>
      <c r="G363" s="19"/>
      <c r="H363" s="19"/>
      <c r="I363" s="19"/>
      <c r="J363" s="19"/>
      <c r="K363" s="19"/>
      <c r="L363" s="19"/>
      <c r="M363" s="19"/>
      <c r="N363" s="19"/>
      <c r="O363" s="19"/>
      <c r="P363" s="19"/>
      <c r="Q363" s="19"/>
      <c r="R363" s="19"/>
      <c r="S363" s="19"/>
      <c r="T363" s="19"/>
      <c r="U363" s="20"/>
    </row>
    <row r="364" spans="1:21" s="22" customFormat="1" x14ac:dyDescent="0.35">
      <c r="A364" s="24"/>
      <c r="C364" s="20"/>
      <c r="D364" s="20"/>
      <c r="E364" s="19"/>
      <c r="F364" s="19"/>
      <c r="G364" s="19"/>
      <c r="H364" s="19"/>
      <c r="I364" s="19"/>
      <c r="J364" s="19"/>
      <c r="K364" s="19"/>
      <c r="L364" s="19"/>
      <c r="M364" s="19"/>
      <c r="N364" s="19"/>
      <c r="O364" s="19"/>
      <c r="P364" s="19"/>
      <c r="Q364" s="19"/>
      <c r="R364" s="19"/>
      <c r="S364" s="19"/>
      <c r="T364" s="19"/>
      <c r="U364" s="20"/>
    </row>
    <row r="365" spans="1:21" s="22" customFormat="1" x14ac:dyDescent="0.35">
      <c r="A365" s="24"/>
      <c r="C365" s="20"/>
      <c r="D365" s="20"/>
      <c r="E365" s="19"/>
      <c r="F365" s="19"/>
      <c r="G365" s="19"/>
      <c r="H365" s="19"/>
      <c r="I365" s="19"/>
      <c r="J365" s="19"/>
      <c r="K365" s="19"/>
      <c r="L365" s="19"/>
      <c r="M365" s="19"/>
      <c r="N365" s="19"/>
      <c r="O365" s="19"/>
      <c r="P365" s="19"/>
      <c r="Q365" s="19"/>
      <c r="R365" s="19"/>
      <c r="S365" s="19"/>
      <c r="T365" s="19"/>
      <c r="U365" s="20"/>
    </row>
    <row r="366" spans="1:21" s="22" customFormat="1" x14ac:dyDescent="0.35">
      <c r="A366" s="24"/>
      <c r="C366" s="20"/>
      <c r="D366" s="20"/>
      <c r="E366" s="19"/>
      <c r="F366" s="19"/>
      <c r="G366" s="19"/>
      <c r="H366" s="19"/>
      <c r="I366" s="19"/>
      <c r="J366" s="19"/>
      <c r="K366" s="19"/>
      <c r="L366" s="19"/>
      <c r="M366" s="19"/>
      <c r="N366" s="19"/>
      <c r="O366" s="19"/>
      <c r="P366" s="19"/>
      <c r="Q366" s="19"/>
      <c r="R366" s="19"/>
      <c r="S366" s="19"/>
      <c r="T366" s="19"/>
      <c r="U366" s="20"/>
    </row>
    <row r="367" spans="1:21" s="22" customFormat="1" x14ac:dyDescent="0.35">
      <c r="A367" s="24"/>
      <c r="C367" s="20"/>
      <c r="D367" s="20"/>
      <c r="E367" s="19"/>
      <c r="F367" s="19"/>
      <c r="G367" s="19"/>
      <c r="H367" s="19"/>
      <c r="I367" s="19"/>
      <c r="J367" s="19"/>
      <c r="K367" s="19"/>
      <c r="L367" s="19"/>
      <c r="M367" s="19"/>
      <c r="N367" s="19"/>
      <c r="O367" s="19"/>
      <c r="P367" s="19"/>
      <c r="Q367" s="19"/>
      <c r="R367" s="19"/>
      <c r="S367" s="19"/>
      <c r="T367" s="19"/>
      <c r="U367" s="20"/>
    </row>
    <row r="368" spans="1:21" s="22" customFormat="1" x14ac:dyDescent="0.35">
      <c r="A368" s="24"/>
      <c r="C368" s="20"/>
      <c r="D368" s="20"/>
      <c r="E368" s="19"/>
      <c r="F368" s="19"/>
      <c r="G368" s="19"/>
      <c r="H368" s="19"/>
      <c r="I368" s="19"/>
      <c r="J368" s="19"/>
      <c r="K368" s="19"/>
      <c r="L368" s="19"/>
      <c r="M368" s="19"/>
      <c r="N368" s="19"/>
      <c r="O368" s="19"/>
      <c r="P368" s="19"/>
      <c r="Q368" s="19"/>
      <c r="R368" s="19"/>
      <c r="S368" s="19"/>
      <c r="T368" s="19"/>
      <c r="U368" s="20"/>
    </row>
    <row r="369" spans="1:21" s="22" customFormat="1" x14ac:dyDescent="0.35">
      <c r="A369" s="24"/>
      <c r="C369" s="20"/>
      <c r="D369" s="20"/>
      <c r="E369" s="19"/>
      <c r="F369" s="19"/>
      <c r="G369" s="19"/>
      <c r="H369" s="19"/>
      <c r="I369" s="19"/>
      <c r="J369" s="19"/>
      <c r="K369" s="19"/>
      <c r="L369" s="19"/>
      <c r="M369" s="19"/>
      <c r="N369" s="19"/>
      <c r="O369" s="19"/>
      <c r="P369" s="19"/>
      <c r="Q369" s="19"/>
      <c r="R369" s="19"/>
      <c r="S369" s="19"/>
      <c r="T369" s="19"/>
      <c r="U369" s="20"/>
    </row>
    <row r="370" spans="1:21" s="22" customFormat="1" x14ac:dyDescent="0.35">
      <c r="A370" s="24"/>
      <c r="C370" s="20"/>
      <c r="D370" s="20"/>
      <c r="E370" s="19"/>
      <c r="F370" s="19"/>
      <c r="G370" s="19"/>
      <c r="H370" s="19"/>
      <c r="I370" s="19"/>
      <c r="J370" s="19"/>
      <c r="K370" s="19"/>
      <c r="L370" s="19"/>
      <c r="M370" s="19"/>
      <c r="N370" s="19"/>
      <c r="O370" s="19"/>
      <c r="P370" s="19"/>
      <c r="Q370" s="19"/>
      <c r="R370" s="19"/>
      <c r="S370" s="19"/>
      <c r="T370" s="19"/>
      <c r="U370" s="20"/>
    </row>
    <row r="371" spans="1:21" s="22" customFormat="1" x14ac:dyDescent="0.35">
      <c r="A371" s="24"/>
      <c r="C371" s="20"/>
      <c r="D371" s="20"/>
      <c r="E371" s="19"/>
      <c r="F371" s="19"/>
      <c r="G371" s="19"/>
      <c r="H371" s="19"/>
      <c r="I371" s="19"/>
      <c r="J371" s="19"/>
      <c r="K371" s="19"/>
      <c r="L371" s="19"/>
      <c r="M371" s="19"/>
      <c r="N371" s="19"/>
      <c r="O371" s="19"/>
      <c r="P371" s="19"/>
      <c r="Q371" s="19"/>
      <c r="R371" s="19"/>
      <c r="S371" s="19"/>
      <c r="T371" s="19"/>
      <c r="U371" s="20"/>
    </row>
    <row r="372" spans="1:21" s="22" customFormat="1" x14ac:dyDescent="0.35">
      <c r="A372" s="24"/>
      <c r="C372" s="20"/>
      <c r="D372" s="20"/>
      <c r="E372" s="19"/>
      <c r="F372" s="19"/>
      <c r="G372" s="19"/>
      <c r="H372" s="19"/>
      <c r="I372" s="19"/>
      <c r="J372" s="19"/>
      <c r="K372" s="19"/>
      <c r="L372" s="19"/>
      <c r="M372" s="19"/>
      <c r="N372" s="19"/>
      <c r="O372" s="19"/>
      <c r="P372" s="19"/>
      <c r="Q372" s="19"/>
      <c r="R372" s="19"/>
      <c r="S372" s="19"/>
      <c r="T372" s="19"/>
      <c r="U372" s="20"/>
    </row>
    <row r="373" spans="1:21" s="22" customFormat="1" x14ac:dyDescent="0.35">
      <c r="A373" s="24"/>
      <c r="C373" s="20"/>
      <c r="D373" s="20"/>
      <c r="E373" s="19"/>
      <c r="F373" s="19"/>
      <c r="G373" s="19"/>
      <c r="H373" s="19"/>
      <c r="I373" s="19"/>
      <c r="J373" s="19"/>
      <c r="K373" s="19"/>
      <c r="L373" s="19"/>
      <c r="M373" s="19"/>
      <c r="N373" s="19"/>
      <c r="O373" s="19"/>
      <c r="P373" s="19"/>
      <c r="Q373" s="19"/>
      <c r="R373" s="19"/>
      <c r="S373" s="19"/>
      <c r="T373" s="19"/>
      <c r="U373" s="20"/>
    </row>
    <row r="374" spans="1:21" s="22" customFormat="1" x14ac:dyDescent="0.35">
      <c r="A374" s="24"/>
      <c r="C374" s="20"/>
      <c r="D374" s="20"/>
      <c r="E374" s="19"/>
      <c r="F374" s="19"/>
      <c r="G374" s="19"/>
      <c r="H374" s="19"/>
      <c r="I374" s="19"/>
      <c r="J374" s="19"/>
      <c r="K374" s="19"/>
      <c r="L374" s="19"/>
      <c r="M374" s="19"/>
      <c r="N374" s="19"/>
      <c r="O374" s="19"/>
      <c r="P374" s="19"/>
      <c r="Q374" s="19"/>
      <c r="R374" s="19"/>
      <c r="S374" s="19"/>
      <c r="T374" s="19"/>
      <c r="U374" s="20"/>
    </row>
    <row r="375" spans="1:21" s="22" customFormat="1" x14ac:dyDescent="0.35">
      <c r="A375" s="24"/>
      <c r="C375" s="20"/>
      <c r="D375" s="20"/>
      <c r="E375" s="19"/>
      <c r="F375" s="19"/>
      <c r="G375" s="19"/>
      <c r="H375" s="19"/>
      <c r="I375" s="19"/>
      <c r="J375" s="19"/>
      <c r="K375" s="19"/>
      <c r="L375" s="19"/>
      <c r="M375" s="19"/>
      <c r="N375" s="19"/>
      <c r="O375" s="19"/>
      <c r="P375" s="19"/>
      <c r="Q375" s="19"/>
      <c r="R375" s="19"/>
      <c r="S375" s="19"/>
      <c r="T375" s="19"/>
      <c r="U375" s="20"/>
    </row>
    <row r="376" spans="1:21" s="22" customFormat="1" x14ac:dyDescent="0.35">
      <c r="A376" s="24"/>
      <c r="C376" s="20"/>
      <c r="D376" s="20"/>
      <c r="E376" s="19"/>
      <c r="F376" s="19"/>
      <c r="G376" s="19"/>
      <c r="H376" s="19"/>
      <c r="I376" s="19"/>
      <c r="J376" s="19"/>
      <c r="K376" s="19"/>
      <c r="L376" s="19"/>
      <c r="M376" s="19"/>
      <c r="N376" s="19"/>
      <c r="O376" s="19"/>
      <c r="P376" s="19"/>
      <c r="Q376" s="19"/>
      <c r="R376" s="19"/>
      <c r="S376" s="19"/>
      <c r="T376" s="19"/>
      <c r="U376" s="20"/>
    </row>
    <row r="377" spans="1:21" s="22" customFormat="1" x14ac:dyDescent="0.35">
      <c r="A377" s="24"/>
      <c r="C377" s="20"/>
      <c r="D377" s="20"/>
      <c r="E377" s="19"/>
      <c r="F377" s="19"/>
      <c r="G377" s="19"/>
      <c r="H377" s="19"/>
      <c r="I377" s="19"/>
      <c r="J377" s="19"/>
      <c r="K377" s="19"/>
      <c r="L377" s="19"/>
      <c r="M377" s="19"/>
      <c r="N377" s="19"/>
      <c r="O377" s="19"/>
      <c r="P377" s="19"/>
      <c r="Q377" s="19"/>
      <c r="R377" s="19"/>
      <c r="S377" s="19"/>
      <c r="T377" s="19"/>
      <c r="U377" s="20"/>
    </row>
    <row r="378" spans="1:21" s="22" customFormat="1" x14ac:dyDescent="0.35">
      <c r="A378" s="24"/>
      <c r="C378" s="20"/>
      <c r="D378" s="20"/>
      <c r="E378" s="19"/>
      <c r="F378" s="19"/>
      <c r="G378" s="19"/>
      <c r="H378" s="19"/>
      <c r="I378" s="19"/>
      <c r="J378" s="19"/>
      <c r="K378" s="19"/>
      <c r="L378" s="19"/>
      <c r="M378" s="19"/>
      <c r="N378" s="19"/>
      <c r="O378" s="19"/>
      <c r="P378" s="19"/>
      <c r="Q378" s="19"/>
      <c r="R378" s="19"/>
      <c r="S378" s="19"/>
      <c r="T378" s="19"/>
      <c r="U378" s="20"/>
    </row>
    <row r="379" spans="1:21" s="22" customFormat="1" x14ac:dyDescent="0.35">
      <c r="A379" s="24"/>
      <c r="C379" s="20"/>
      <c r="D379" s="20"/>
      <c r="E379" s="19"/>
      <c r="F379" s="19"/>
      <c r="G379" s="19"/>
      <c r="H379" s="19"/>
      <c r="I379" s="19"/>
      <c r="J379" s="19"/>
      <c r="K379" s="19"/>
      <c r="L379" s="19"/>
      <c r="M379" s="19"/>
      <c r="N379" s="19"/>
      <c r="O379" s="19"/>
      <c r="P379" s="19"/>
      <c r="Q379" s="19"/>
      <c r="R379" s="19"/>
      <c r="S379" s="19"/>
      <c r="T379" s="19"/>
      <c r="U379" s="20"/>
    </row>
    <row r="380" spans="1:21" s="22" customFormat="1" x14ac:dyDescent="0.35">
      <c r="A380" s="24"/>
      <c r="C380" s="20"/>
      <c r="D380" s="20"/>
      <c r="E380" s="19"/>
      <c r="F380" s="19"/>
      <c r="G380" s="19"/>
      <c r="H380" s="19"/>
      <c r="I380" s="19"/>
      <c r="J380" s="19"/>
      <c r="K380" s="19"/>
      <c r="L380" s="19"/>
      <c r="M380" s="19"/>
      <c r="N380" s="19"/>
      <c r="O380" s="19"/>
      <c r="P380" s="19"/>
      <c r="Q380" s="19"/>
      <c r="R380" s="19"/>
      <c r="S380" s="19"/>
      <c r="T380" s="19"/>
      <c r="U380" s="20"/>
    </row>
    <row r="381" spans="1:21" s="22" customFormat="1" x14ac:dyDescent="0.35">
      <c r="A381" s="24"/>
      <c r="C381" s="20"/>
      <c r="D381" s="20"/>
      <c r="E381" s="19"/>
      <c r="F381" s="19"/>
      <c r="G381" s="19"/>
      <c r="H381" s="19"/>
      <c r="I381" s="19"/>
      <c r="J381" s="19"/>
      <c r="K381" s="19"/>
      <c r="L381" s="19"/>
      <c r="M381" s="19"/>
      <c r="N381" s="19"/>
      <c r="O381" s="19"/>
      <c r="P381" s="19"/>
      <c r="Q381" s="19"/>
      <c r="R381" s="19"/>
      <c r="S381" s="19"/>
      <c r="T381" s="19"/>
      <c r="U381" s="20"/>
    </row>
    <row r="382" spans="1:21" s="22" customFormat="1" x14ac:dyDescent="0.35">
      <c r="A382" s="24"/>
      <c r="C382" s="20"/>
      <c r="D382" s="20"/>
      <c r="E382" s="19"/>
      <c r="F382" s="19"/>
      <c r="G382" s="19"/>
      <c r="H382" s="19"/>
      <c r="I382" s="19"/>
      <c r="J382" s="19"/>
      <c r="K382" s="19"/>
      <c r="L382" s="19"/>
      <c r="M382" s="19"/>
      <c r="N382" s="19"/>
      <c r="O382" s="19"/>
      <c r="P382" s="19"/>
      <c r="Q382" s="19"/>
      <c r="R382" s="19"/>
      <c r="S382" s="19"/>
      <c r="T382" s="19"/>
      <c r="U382" s="20"/>
    </row>
    <row r="383" spans="1:21" s="22" customFormat="1" x14ac:dyDescent="0.35">
      <c r="A383" s="24"/>
      <c r="C383" s="20"/>
      <c r="D383" s="20"/>
      <c r="E383" s="19"/>
      <c r="F383" s="19"/>
      <c r="G383" s="19"/>
      <c r="H383" s="19"/>
      <c r="I383" s="19"/>
      <c r="J383" s="19"/>
      <c r="K383" s="19"/>
      <c r="L383" s="19"/>
      <c r="M383" s="19"/>
      <c r="N383" s="19"/>
      <c r="O383" s="19"/>
      <c r="P383" s="19"/>
      <c r="Q383" s="19"/>
      <c r="R383" s="19"/>
      <c r="S383" s="19"/>
      <c r="T383" s="19"/>
      <c r="U383" s="20"/>
    </row>
    <row r="384" spans="1:21" s="22" customFormat="1" x14ac:dyDescent="0.35">
      <c r="A384" s="24"/>
      <c r="C384" s="20"/>
      <c r="D384" s="20"/>
      <c r="E384" s="19"/>
      <c r="F384" s="19"/>
      <c r="G384" s="19"/>
      <c r="H384" s="19"/>
      <c r="I384" s="19"/>
      <c r="J384" s="19"/>
      <c r="K384" s="19"/>
      <c r="L384" s="19"/>
      <c r="M384" s="19"/>
      <c r="N384" s="19"/>
      <c r="O384" s="19"/>
      <c r="P384" s="19"/>
      <c r="Q384" s="19"/>
      <c r="R384" s="19"/>
      <c r="S384" s="19"/>
      <c r="T384" s="19"/>
      <c r="U384" s="20"/>
    </row>
    <row r="385" spans="1:21" s="22" customFormat="1" x14ac:dyDescent="0.35">
      <c r="A385" s="24"/>
      <c r="C385" s="20"/>
      <c r="D385" s="20"/>
      <c r="E385" s="19"/>
      <c r="F385" s="19"/>
      <c r="G385" s="19"/>
      <c r="H385" s="19"/>
      <c r="I385" s="19"/>
      <c r="J385" s="19"/>
      <c r="K385" s="19"/>
      <c r="L385" s="19"/>
      <c r="M385" s="19"/>
      <c r="N385" s="19"/>
      <c r="O385" s="19"/>
      <c r="P385" s="19"/>
      <c r="Q385" s="19"/>
      <c r="R385" s="19"/>
      <c r="S385" s="19"/>
      <c r="T385" s="19"/>
      <c r="U385" s="20"/>
    </row>
    <row r="386" spans="1:21" s="22" customFormat="1" x14ac:dyDescent="0.35">
      <c r="A386" s="24"/>
      <c r="C386" s="20"/>
      <c r="D386" s="20"/>
      <c r="E386" s="19"/>
      <c r="F386" s="19"/>
      <c r="G386" s="19"/>
      <c r="H386" s="19"/>
      <c r="I386" s="19"/>
      <c r="J386" s="19"/>
      <c r="K386" s="19"/>
      <c r="L386" s="19"/>
      <c r="M386" s="19"/>
      <c r="N386" s="19"/>
      <c r="O386" s="19"/>
      <c r="P386" s="19"/>
      <c r="Q386" s="19"/>
      <c r="R386" s="19"/>
      <c r="S386" s="19"/>
      <c r="T386" s="19"/>
      <c r="U386" s="20"/>
    </row>
    <row r="387" spans="1:21" s="22" customFormat="1" x14ac:dyDescent="0.35">
      <c r="A387" s="24"/>
      <c r="C387" s="20"/>
      <c r="D387" s="20"/>
      <c r="E387" s="19"/>
      <c r="F387" s="19"/>
      <c r="G387" s="19"/>
      <c r="H387" s="19"/>
      <c r="I387" s="19"/>
      <c r="J387" s="19"/>
      <c r="K387" s="19"/>
      <c r="L387" s="19"/>
      <c r="M387" s="19"/>
      <c r="N387" s="19"/>
      <c r="O387" s="19"/>
      <c r="P387" s="19"/>
      <c r="Q387" s="19"/>
      <c r="R387" s="19"/>
      <c r="S387" s="19"/>
      <c r="T387" s="19"/>
      <c r="U387" s="20"/>
    </row>
    <row r="388" spans="1:21" s="22" customFormat="1" x14ac:dyDescent="0.35">
      <c r="A388" s="24"/>
      <c r="C388" s="20"/>
      <c r="D388" s="20"/>
      <c r="E388" s="19"/>
      <c r="F388" s="19"/>
      <c r="G388" s="19"/>
      <c r="H388" s="19"/>
      <c r="I388" s="19"/>
      <c r="J388" s="19"/>
      <c r="K388" s="19"/>
      <c r="L388" s="19"/>
      <c r="M388" s="19"/>
      <c r="N388" s="19"/>
      <c r="O388" s="19"/>
      <c r="P388" s="19"/>
      <c r="Q388" s="19"/>
      <c r="R388" s="19"/>
      <c r="S388" s="19"/>
      <c r="T388" s="19"/>
      <c r="U388" s="20"/>
    </row>
    <row r="389" spans="1:21" s="22" customFormat="1" x14ac:dyDescent="0.35">
      <c r="A389" s="24"/>
      <c r="C389" s="20"/>
      <c r="D389" s="20"/>
      <c r="E389" s="19"/>
      <c r="F389" s="19"/>
      <c r="G389" s="19"/>
      <c r="H389" s="19"/>
      <c r="I389" s="19"/>
      <c r="J389" s="19"/>
      <c r="K389" s="19"/>
      <c r="L389" s="19"/>
      <c r="M389" s="19"/>
      <c r="N389" s="19"/>
      <c r="O389" s="19"/>
      <c r="P389" s="19"/>
      <c r="Q389" s="19"/>
      <c r="R389" s="19"/>
      <c r="S389" s="19"/>
      <c r="T389" s="19"/>
      <c r="U389" s="20"/>
    </row>
    <row r="390" spans="1:21" s="22" customFormat="1" x14ac:dyDescent="0.35">
      <c r="A390" s="24"/>
      <c r="C390" s="20"/>
      <c r="D390" s="20"/>
      <c r="E390" s="19"/>
      <c r="F390" s="19"/>
      <c r="G390" s="19"/>
      <c r="H390" s="19"/>
      <c r="I390" s="19"/>
      <c r="J390" s="19"/>
      <c r="K390" s="19"/>
      <c r="L390" s="19"/>
      <c r="M390" s="19"/>
      <c r="N390" s="19"/>
      <c r="O390" s="19"/>
      <c r="P390" s="19"/>
      <c r="Q390" s="19"/>
      <c r="R390" s="19"/>
      <c r="S390" s="19"/>
      <c r="T390" s="19"/>
      <c r="U390" s="20"/>
    </row>
    <row r="391" spans="1:21" s="22" customFormat="1" x14ac:dyDescent="0.35">
      <c r="A391" s="24"/>
      <c r="C391" s="20"/>
      <c r="D391" s="20"/>
      <c r="E391" s="19"/>
      <c r="F391" s="19"/>
      <c r="G391" s="19"/>
      <c r="H391" s="19"/>
      <c r="I391" s="19"/>
      <c r="J391" s="19"/>
      <c r="K391" s="19"/>
      <c r="L391" s="19"/>
      <c r="M391" s="19"/>
      <c r="N391" s="19"/>
      <c r="O391" s="19"/>
      <c r="P391" s="19"/>
      <c r="Q391" s="19"/>
      <c r="R391" s="19"/>
      <c r="S391" s="19"/>
      <c r="T391" s="19"/>
      <c r="U391" s="20"/>
    </row>
    <row r="392" spans="1:21" s="22" customFormat="1" x14ac:dyDescent="0.35">
      <c r="A392" s="24"/>
      <c r="C392" s="20"/>
      <c r="D392" s="20"/>
      <c r="E392" s="19"/>
      <c r="F392" s="19"/>
      <c r="G392" s="19"/>
      <c r="H392" s="19"/>
      <c r="I392" s="19"/>
      <c r="J392" s="19"/>
      <c r="K392" s="19"/>
      <c r="L392" s="19"/>
      <c r="M392" s="19"/>
      <c r="N392" s="19"/>
      <c r="O392" s="19"/>
      <c r="P392" s="19"/>
      <c r="Q392" s="19"/>
      <c r="R392" s="19"/>
      <c r="S392" s="19"/>
      <c r="T392" s="19"/>
      <c r="U392" s="20"/>
    </row>
    <row r="393" spans="1:21" s="22" customFormat="1" x14ac:dyDescent="0.35">
      <c r="A393" s="24"/>
      <c r="C393" s="20"/>
      <c r="D393" s="20"/>
      <c r="E393" s="19"/>
      <c r="F393" s="19"/>
      <c r="G393" s="19"/>
      <c r="H393" s="19"/>
      <c r="I393" s="19"/>
      <c r="J393" s="19"/>
      <c r="K393" s="19"/>
      <c r="L393" s="19"/>
      <c r="M393" s="19"/>
      <c r="N393" s="19"/>
      <c r="O393" s="19"/>
      <c r="P393" s="19"/>
      <c r="Q393" s="19"/>
      <c r="R393" s="19"/>
      <c r="S393" s="19"/>
      <c r="T393" s="19"/>
      <c r="U393" s="20"/>
    </row>
    <row r="394" spans="1:21" s="22" customFormat="1" x14ac:dyDescent="0.35">
      <c r="A394" s="24"/>
      <c r="C394" s="20"/>
      <c r="D394" s="20"/>
      <c r="E394" s="19"/>
      <c r="F394" s="19"/>
      <c r="G394" s="19"/>
      <c r="H394" s="19"/>
      <c r="I394" s="19"/>
      <c r="J394" s="19"/>
      <c r="K394" s="19"/>
      <c r="L394" s="19"/>
      <c r="M394" s="19"/>
      <c r="N394" s="19"/>
      <c r="O394" s="19"/>
      <c r="P394" s="19"/>
      <c r="Q394" s="19"/>
      <c r="R394" s="19"/>
      <c r="S394" s="19"/>
      <c r="T394" s="19"/>
      <c r="U394" s="20"/>
    </row>
    <row r="395" spans="1:21" s="22" customFormat="1" x14ac:dyDescent="0.35">
      <c r="A395" s="24"/>
      <c r="C395" s="20"/>
      <c r="D395" s="20"/>
      <c r="E395" s="19"/>
      <c r="F395" s="19"/>
      <c r="G395" s="19"/>
      <c r="H395" s="19"/>
      <c r="I395" s="19"/>
      <c r="J395" s="19"/>
      <c r="K395" s="19"/>
      <c r="L395" s="19"/>
      <c r="M395" s="19"/>
      <c r="N395" s="19"/>
      <c r="O395" s="19"/>
      <c r="P395" s="19"/>
      <c r="Q395" s="19"/>
      <c r="R395" s="19"/>
      <c r="S395" s="19"/>
      <c r="T395" s="19"/>
      <c r="U395" s="20"/>
    </row>
    <row r="396" spans="1:21" s="22" customFormat="1" x14ac:dyDescent="0.35">
      <c r="A396" s="24"/>
      <c r="C396" s="20"/>
      <c r="D396" s="20"/>
      <c r="E396" s="19"/>
      <c r="F396" s="19"/>
      <c r="G396" s="19"/>
      <c r="H396" s="19"/>
      <c r="I396" s="19"/>
      <c r="J396" s="19"/>
      <c r="K396" s="19"/>
      <c r="L396" s="19"/>
      <c r="M396" s="19"/>
      <c r="N396" s="19"/>
      <c r="O396" s="19"/>
      <c r="P396" s="19"/>
      <c r="Q396" s="19"/>
      <c r="R396" s="19"/>
      <c r="S396" s="19"/>
      <c r="T396" s="19"/>
      <c r="U396" s="20"/>
    </row>
    <row r="397" spans="1:21" s="22" customFormat="1" x14ac:dyDescent="0.35">
      <c r="A397" s="24"/>
      <c r="C397" s="20"/>
      <c r="D397" s="20"/>
      <c r="E397" s="19"/>
      <c r="F397" s="19"/>
      <c r="G397" s="19"/>
      <c r="H397" s="19"/>
      <c r="I397" s="19"/>
      <c r="J397" s="19"/>
      <c r="K397" s="19"/>
      <c r="L397" s="19"/>
      <c r="M397" s="19"/>
      <c r="N397" s="19"/>
      <c r="O397" s="19"/>
      <c r="P397" s="19"/>
      <c r="Q397" s="19"/>
      <c r="R397" s="19"/>
      <c r="S397" s="19"/>
      <c r="T397" s="19"/>
      <c r="U397" s="20"/>
    </row>
    <row r="398" spans="1:21" s="22" customFormat="1" x14ac:dyDescent="0.35">
      <c r="A398" s="24"/>
      <c r="C398" s="20"/>
      <c r="D398" s="20"/>
      <c r="E398" s="19"/>
      <c r="F398" s="19"/>
      <c r="G398" s="19"/>
      <c r="H398" s="19"/>
      <c r="I398" s="19"/>
      <c r="J398" s="19"/>
      <c r="K398" s="19"/>
      <c r="L398" s="19"/>
      <c r="M398" s="19"/>
      <c r="N398" s="19"/>
      <c r="O398" s="19"/>
      <c r="P398" s="19"/>
      <c r="Q398" s="19"/>
      <c r="R398" s="19"/>
      <c r="S398" s="19"/>
      <c r="T398" s="19"/>
      <c r="U398" s="20"/>
    </row>
    <row r="399" spans="1:21" s="22" customFormat="1" x14ac:dyDescent="0.35">
      <c r="A399" s="24"/>
      <c r="C399" s="20"/>
      <c r="D399" s="20"/>
      <c r="E399" s="19"/>
      <c r="F399" s="19"/>
      <c r="G399" s="19"/>
      <c r="H399" s="19"/>
      <c r="I399" s="19"/>
      <c r="J399" s="19"/>
      <c r="K399" s="19"/>
      <c r="L399" s="19"/>
      <c r="M399" s="19"/>
      <c r="N399" s="19"/>
      <c r="O399" s="19"/>
      <c r="P399" s="19"/>
      <c r="Q399" s="19"/>
      <c r="R399" s="19"/>
      <c r="S399" s="19"/>
      <c r="T399" s="19"/>
      <c r="U399" s="20"/>
    </row>
    <row r="400" spans="1:21" s="22" customFormat="1" x14ac:dyDescent="0.35">
      <c r="A400" s="24"/>
      <c r="C400" s="20"/>
      <c r="D400" s="20"/>
      <c r="E400" s="19"/>
      <c r="F400" s="19"/>
      <c r="G400" s="19"/>
      <c r="H400" s="19"/>
      <c r="I400" s="19"/>
      <c r="J400" s="19"/>
      <c r="K400" s="19"/>
      <c r="L400" s="19"/>
      <c r="M400" s="19"/>
      <c r="N400" s="19"/>
      <c r="O400" s="19"/>
      <c r="P400" s="19"/>
      <c r="Q400" s="19"/>
      <c r="R400" s="19"/>
      <c r="S400" s="19"/>
      <c r="T400" s="19"/>
      <c r="U400" s="20"/>
    </row>
    <row r="401" spans="1:21" s="22" customFormat="1" x14ac:dyDescent="0.35">
      <c r="A401" s="24"/>
      <c r="C401" s="20"/>
      <c r="D401" s="20"/>
      <c r="E401" s="19"/>
      <c r="F401" s="19"/>
      <c r="G401" s="19"/>
      <c r="H401" s="19"/>
      <c r="I401" s="19"/>
      <c r="J401" s="19"/>
      <c r="K401" s="19"/>
      <c r="L401" s="19"/>
      <c r="M401" s="19"/>
      <c r="N401" s="19"/>
      <c r="O401" s="19"/>
      <c r="P401" s="19"/>
      <c r="Q401" s="19"/>
      <c r="R401" s="19"/>
      <c r="S401" s="19"/>
      <c r="T401" s="19"/>
      <c r="U401" s="20"/>
    </row>
    <row r="402" spans="1:21" s="22" customFormat="1" x14ac:dyDescent="0.35">
      <c r="A402" s="24"/>
      <c r="C402" s="20"/>
      <c r="D402" s="20"/>
      <c r="E402" s="19"/>
      <c r="F402" s="19"/>
      <c r="G402" s="19"/>
      <c r="H402" s="19"/>
      <c r="I402" s="19"/>
      <c r="J402" s="19"/>
      <c r="K402" s="19"/>
      <c r="L402" s="19"/>
      <c r="M402" s="19"/>
      <c r="N402" s="19"/>
      <c r="O402" s="19"/>
      <c r="P402" s="19"/>
      <c r="Q402" s="19"/>
      <c r="R402" s="19"/>
      <c r="S402" s="19"/>
      <c r="T402" s="19"/>
      <c r="U402" s="20"/>
    </row>
    <row r="403" spans="1:21" s="22" customFormat="1" x14ac:dyDescent="0.35">
      <c r="A403" s="24"/>
      <c r="C403" s="20"/>
      <c r="D403" s="20"/>
      <c r="E403" s="19"/>
      <c r="F403" s="19"/>
      <c r="G403" s="19"/>
      <c r="H403" s="19"/>
      <c r="I403" s="19"/>
      <c r="J403" s="19"/>
      <c r="K403" s="19"/>
      <c r="L403" s="19"/>
      <c r="M403" s="19"/>
      <c r="N403" s="19"/>
      <c r="O403" s="19"/>
      <c r="P403" s="19"/>
      <c r="Q403" s="19"/>
      <c r="R403" s="19"/>
      <c r="S403" s="19"/>
      <c r="T403" s="19"/>
      <c r="U403" s="20"/>
    </row>
    <row r="404" spans="1:21" s="22" customFormat="1" x14ac:dyDescent="0.35">
      <c r="A404" s="24"/>
      <c r="C404" s="20"/>
      <c r="D404" s="20"/>
      <c r="E404" s="19"/>
      <c r="F404" s="19"/>
      <c r="G404" s="19"/>
      <c r="H404" s="19"/>
      <c r="I404" s="19"/>
      <c r="J404" s="19"/>
      <c r="K404" s="19"/>
      <c r="L404" s="19"/>
      <c r="M404" s="19"/>
      <c r="N404" s="19"/>
      <c r="O404" s="19"/>
      <c r="P404" s="19"/>
      <c r="Q404" s="19"/>
      <c r="R404" s="19"/>
      <c r="S404" s="19"/>
      <c r="T404" s="19"/>
      <c r="U404" s="20"/>
    </row>
    <row r="405" spans="1:21" s="22" customFormat="1" x14ac:dyDescent="0.35">
      <c r="A405" s="24"/>
      <c r="C405" s="20"/>
      <c r="D405" s="20"/>
      <c r="E405" s="19"/>
      <c r="F405" s="19"/>
      <c r="G405" s="19"/>
      <c r="H405" s="19"/>
      <c r="I405" s="19"/>
      <c r="J405" s="19"/>
      <c r="K405" s="19"/>
      <c r="L405" s="19"/>
      <c r="M405" s="19"/>
      <c r="N405" s="19"/>
      <c r="O405" s="19"/>
      <c r="P405" s="19"/>
      <c r="Q405" s="19"/>
      <c r="R405" s="19"/>
      <c r="S405" s="19"/>
      <c r="T405" s="19"/>
      <c r="U405" s="20"/>
    </row>
    <row r="406" spans="1:21" s="22" customFormat="1" x14ac:dyDescent="0.35">
      <c r="A406" s="24"/>
      <c r="C406" s="20"/>
      <c r="D406" s="20"/>
      <c r="E406" s="19"/>
      <c r="F406" s="19"/>
      <c r="G406" s="19"/>
      <c r="H406" s="19"/>
      <c r="I406" s="19"/>
      <c r="J406" s="19"/>
      <c r="K406" s="19"/>
      <c r="L406" s="19"/>
      <c r="M406" s="19"/>
      <c r="N406" s="19"/>
      <c r="O406" s="19"/>
      <c r="P406" s="19"/>
      <c r="Q406" s="19"/>
      <c r="R406" s="19"/>
      <c r="S406" s="19"/>
      <c r="T406" s="19"/>
      <c r="U406" s="20"/>
    </row>
    <row r="407" spans="1:21" s="22" customFormat="1" x14ac:dyDescent="0.35">
      <c r="A407" s="24"/>
      <c r="C407" s="20"/>
      <c r="D407" s="20"/>
      <c r="E407" s="19"/>
      <c r="F407" s="19"/>
      <c r="G407" s="19"/>
      <c r="H407" s="19"/>
      <c r="I407" s="19"/>
      <c r="J407" s="19"/>
      <c r="K407" s="19"/>
      <c r="L407" s="19"/>
      <c r="M407" s="19"/>
      <c r="N407" s="19"/>
      <c r="O407" s="19"/>
      <c r="P407" s="19"/>
      <c r="Q407" s="19"/>
      <c r="R407" s="19"/>
      <c r="S407" s="19"/>
      <c r="T407" s="19"/>
      <c r="U407" s="20"/>
    </row>
    <row r="408" spans="1:21" s="22" customFormat="1" x14ac:dyDescent="0.35">
      <c r="A408" s="24"/>
      <c r="C408" s="20"/>
      <c r="D408" s="20"/>
      <c r="E408" s="19"/>
      <c r="F408" s="19"/>
      <c r="G408" s="19"/>
      <c r="H408" s="19"/>
      <c r="I408" s="19"/>
      <c r="J408" s="19"/>
      <c r="K408" s="19"/>
      <c r="L408" s="19"/>
      <c r="M408" s="19"/>
      <c r="N408" s="19"/>
      <c r="O408" s="19"/>
      <c r="P408" s="19"/>
      <c r="Q408" s="19"/>
      <c r="R408" s="19"/>
      <c r="S408" s="19"/>
      <c r="T408" s="19"/>
      <c r="U408" s="20"/>
    </row>
    <row r="409" spans="1:21" s="22" customFormat="1" x14ac:dyDescent="0.35">
      <c r="A409" s="24"/>
      <c r="C409" s="20"/>
      <c r="D409" s="20"/>
      <c r="E409" s="19"/>
      <c r="F409" s="19"/>
      <c r="G409" s="19"/>
      <c r="H409" s="19"/>
      <c r="I409" s="19"/>
      <c r="J409" s="19"/>
      <c r="K409" s="19"/>
      <c r="L409" s="19"/>
      <c r="M409" s="19"/>
      <c r="N409" s="19"/>
      <c r="O409" s="19"/>
      <c r="P409" s="19"/>
      <c r="Q409" s="19"/>
      <c r="R409" s="19"/>
      <c r="S409" s="19"/>
      <c r="T409" s="19"/>
      <c r="U409" s="20"/>
    </row>
    <row r="410" spans="1:21" s="22" customFormat="1" x14ac:dyDescent="0.35">
      <c r="A410" s="24"/>
      <c r="C410" s="20"/>
      <c r="D410" s="20"/>
      <c r="E410" s="19"/>
      <c r="F410" s="19"/>
      <c r="G410" s="19"/>
      <c r="H410" s="19"/>
      <c r="I410" s="19"/>
      <c r="J410" s="19"/>
      <c r="K410" s="19"/>
      <c r="L410" s="19"/>
      <c r="M410" s="19"/>
      <c r="N410" s="19"/>
      <c r="O410" s="19"/>
      <c r="P410" s="19"/>
      <c r="Q410" s="19"/>
      <c r="R410" s="19"/>
      <c r="S410" s="19"/>
      <c r="T410" s="19"/>
      <c r="U410" s="20"/>
    </row>
    <row r="411" spans="1:21" s="22" customFormat="1" x14ac:dyDescent="0.35">
      <c r="A411" s="24"/>
      <c r="C411" s="20"/>
      <c r="D411" s="20"/>
      <c r="E411" s="19"/>
      <c r="F411" s="19"/>
      <c r="G411" s="19"/>
      <c r="H411" s="19"/>
      <c r="I411" s="19"/>
      <c r="J411" s="19"/>
      <c r="K411" s="19"/>
      <c r="L411" s="19"/>
      <c r="M411" s="19"/>
      <c r="N411" s="19"/>
      <c r="O411" s="19"/>
      <c r="P411" s="19"/>
      <c r="Q411" s="19"/>
      <c r="R411" s="19"/>
      <c r="S411" s="19"/>
      <c r="T411" s="19"/>
      <c r="U411" s="20"/>
    </row>
    <row r="412" spans="1:21" s="22" customFormat="1" x14ac:dyDescent="0.35">
      <c r="A412" s="24"/>
      <c r="C412" s="20"/>
      <c r="D412" s="20"/>
      <c r="E412" s="19"/>
      <c r="F412" s="19"/>
      <c r="G412" s="19"/>
      <c r="H412" s="19"/>
      <c r="I412" s="19"/>
      <c r="J412" s="19"/>
      <c r="K412" s="19"/>
      <c r="L412" s="19"/>
      <c r="M412" s="19"/>
      <c r="N412" s="19"/>
      <c r="O412" s="19"/>
      <c r="P412" s="19"/>
      <c r="Q412" s="19"/>
      <c r="R412" s="19"/>
      <c r="S412" s="19"/>
      <c r="T412" s="19"/>
      <c r="U412" s="20"/>
    </row>
    <row r="413" spans="1:21" s="22" customFormat="1" x14ac:dyDescent="0.35">
      <c r="A413" s="24"/>
      <c r="C413" s="20"/>
      <c r="D413" s="20"/>
      <c r="E413" s="19"/>
      <c r="F413" s="19"/>
      <c r="G413" s="19"/>
      <c r="H413" s="19"/>
      <c r="I413" s="19"/>
      <c r="J413" s="19"/>
      <c r="K413" s="19"/>
      <c r="L413" s="19"/>
      <c r="M413" s="19"/>
      <c r="N413" s="19"/>
      <c r="O413" s="19"/>
      <c r="P413" s="19"/>
      <c r="Q413" s="19"/>
      <c r="R413" s="19"/>
      <c r="S413" s="19"/>
      <c r="T413" s="19"/>
      <c r="U413" s="20"/>
    </row>
    <row r="414" spans="1:21" s="22" customFormat="1" x14ac:dyDescent="0.35">
      <c r="A414" s="24"/>
      <c r="C414" s="20"/>
      <c r="D414" s="20"/>
      <c r="E414" s="19"/>
      <c r="F414" s="19"/>
      <c r="G414" s="19"/>
      <c r="H414" s="19"/>
      <c r="I414" s="19"/>
      <c r="J414" s="19"/>
      <c r="K414" s="19"/>
      <c r="L414" s="19"/>
      <c r="M414" s="19"/>
      <c r="N414" s="19"/>
      <c r="O414" s="19"/>
      <c r="P414" s="19"/>
      <c r="Q414" s="19"/>
      <c r="R414" s="19"/>
      <c r="S414" s="19"/>
      <c r="T414" s="19"/>
      <c r="U414" s="20"/>
    </row>
    <row r="415" spans="1:21" s="22" customFormat="1" x14ac:dyDescent="0.35">
      <c r="A415" s="24"/>
      <c r="C415" s="20"/>
      <c r="D415" s="20"/>
      <c r="E415" s="19"/>
      <c r="F415" s="19"/>
      <c r="G415" s="19"/>
      <c r="H415" s="19"/>
      <c r="I415" s="19"/>
      <c r="J415" s="19"/>
      <c r="K415" s="19"/>
      <c r="L415" s="19"/>
      <c r="M415" s="19"/>
      <c r="N415" s="19"/>
      <c r="O415" s="19"/>
      <c r="P415" s="19"/>
      <c r="Q415" s="19"/>
      <c r="R415" s="19"/>
      <c r="S415" s="19"/>
      <c r="T415" s="19"/>
      <c r="U415" s="20"/>
    </row>
    <row r="416" spans="1:21" s="22" customFormat="1" x14ac:dyDescent="0.35">
      <c r="A416" s="24"/>
      <c r="C416" s="20"/>
      <c r="D416" s="20"/>
      <c r="E416" s="19"/>
      <c r="F416" s="19"/>
      <c r="G416" s="19"/>
      <c r="H416" s="19"/>
      <c r="I416" s="19"/>
      <c r="J416" s="19"/>
      <c r="K416" s="19"/>
      <c r="L416" s="19"/>
      <c r="M416" s="19"/>
      <c r="N416" s="19"/>
      <c r="O416" s="19"/>
      <c r="P416" s="19"/>
      <c r="Q416" s="19"/>
      <c r="R416" s="19"/>
      <c r="S416" s="19"/>
      <c r="T416" s="19"/>
      <c r="U416" s="20"/>
    </row>
    <row r="417" spans="1:21" s="22" customFormat="1" x14ac:dyDescent="0.35">
      <c r="A417" s="24"/>
      <c r="C417" s="20"/>
      <c r="D417" s="20"/>
      <c r="E417" s="19"/>
      <c r="F417" s="19"/>
      <c r="G417" s="19"/>
      <c r="H417" s="19"/>
      <c r="I417" s="19"/>
      <c r="J417" s="19"/>
      <c r="K417" s="19"/>
      <c r="L417" s="19"/>
      <c r="M417" s="19"/>
      <c r="N417" s="19"/>
      <c r="O417" s="19"/>
      <c r="P417" s="19"/>
      <c r="Q417" s="19"/>
      <c r="R417" s="19"/>
      <c r="S417" s="19"/>
      <c r="T417" s="19"/>
      <c r="U417" s="20"/>
    </row>
    <row r="418" spans="1:21" s="22" customFormat="1" x14ac:dyDescent="0.35">
      <c r="A418" s="24"/>
      <c r="C418" s="20"/>
      <c r="D418" s="20"/>
      <c r="E418" s="19"/>
      <c r="F418" s="19"/>
      <c r="G418" s="19"/>
      <c r="H418" s="19"/>
      <c r="I418" s="19"/>
      <c r="J418" s="19"/>
      <c r="K418" s="19"/>
      <c r="L418" s="19"/>
      <c r="M418" s="19"/>
      <c r="N418" s="19"/>
      <c r="O418" s="19"/>
      <c r="P418" s="19"/>
      <c r="Q418" s="19"/>
      <c r="R418" s="19"/>
      <c r="S418" s="19"/>
      <c r="T418" s="19"/>
      <c r="U418" s="20"/>
    </row>
    <row r="419" spans="1:21" s="22" customFormat="1" x14ac:dyDescent="0.35">
      <c r="A419" s="24"/>
      <c r="C419" s="20"/>
      <c r="D419" s="20"/>
      <c r="E419" s="19"/>
      <c r="F419" s="19"/>
      <c r="G419" s="19"/>
      <c r="H419" s="19"/>
      <c r="I419" s="19"/>
      <c r="J419" s="19"/>
      <c r="K419" s="19"/>
      <c r="L419" s="19"/>
      <c r="M419" s="19"/>
      <c r="N419" s="19"/>
      <c r="O419" s="19"/>
      <c r="P419" s="19"/>
      <c r="Q419" s="19"/>
      <c r="R419" s="19"/>
      <c r="S419" s="19"/>
      <c r="T419" s="19"/>
      <c r="U419" s="20"/>
    </row>
    <row r="420" spans="1:21" s="22" customFormat="1" x14ac:dyDescent="0.35">
      <c r="A420" s="24"/>
      <c r="C420" s="20"/>
      <c r="D420" s="20"/>
      <c r="E420" s="19"/>
      <c r="F420" s="19"/>
      <c r="G420" s="19"/>
      <c r="H420" s="19"/>
      <c r="I420" s="19"/>
      <c r="J420" s="19"/>
      <c r="K420" s="19"/>
      <c r="L420" s="19"/>
      <c r="M420" s="19"/>
      <c r="N420" s="19"/>
      <c r="O420" s="19"/>
      <c r="P420" s="19"/>
      <c r="Q420" s="19"/>
      <c r="R420" s="19"/>
      <c r="S420" s="19"/>
      <c r="T420" s="19"/>
      <c r="U420" s="20"/>
    </row>
    <row r="421" spans="1:21" s="22" customFormat="1" x14ac:dyDescent="0.35">
      <c r="A421" s="24"/>
      <c r="C421" s="20"/>
      <c r="D421" s="20"/>
      <c r="E421" s="19"/>
      <c r="F421" s="19"/>
      <c r="G421" s="19"/>
      <c r="H421" s="19"/>
      <c r="I421" s="19"/>
      <c r="J421" s="19"/>
      <c r="K421" s="19"/>
      <c r="L421" s="19"/>
      <c r="M421" s="19"/>
      <c r="N421" s="19"/>
      <c r="O421" s="19"/>
      <c r="P421" s="19"/>
      <c r="Q421" s="19"/>
      <c r="R421" s="19"/>
      <c r="S421" s="19"/>
      <c r="T421" s="19"/>
      <c r="U421" s="20"/>
    </row>
    <row r="422" spans="1:21" s="22" customFormat="1" x14ac:dyDescent="0.35">
      <c r="A422" s="24"/>
      <c r="C422" s="20"/>
      <c r="D422" s="20"/>
      <c r="E422" s="19"/>
      <c r="F422" s="19"/>
      <c r="G422" s="19"/>
      <c r="H422" s="19"/>
      <c r="I422" s="19"/>
      <c r="J422" s="19"/>
      <c r="K422" s="19"/>
      <c r="L422" s="19"/>
      <c r="M422" s="19"/>
      <c r="N422" s="19"/>
      <c r="O422" s="19"/>
      <c r="P422" s="19"/>
      <c r="Q422" s="19"/>
      <c r="R422" s="19"/>
      <c r="S422" s="19"/>
      <c r="T422" s="19"/>
      <c r="U422" s="20"/>
    </row>
    <row r="423" spans="1:21" s="22" customFormat="1" x14ac:dyDescent="0.35">
      <c r="A423" s="24"/>
      <c r="C423" s="20"/>
      <c r="D423" s="20"/>
      <c r="E423" s="19"/>
      <c r="F423" s="19"/>
      <c r="G423" s="19"/>
      <c r="H423" s="19"/>
      <c r="I423" s="19"/>
      <c r="J423" s="19"/>
      <c r="K423" s="19"/>
      <c r="L423" s="19"/>
      <c r="M423" s="19"/>
      <c r="N423" s="19"/>
      <c r="O423" s="19"/>
      <c r="P423" s="19"/>
      <c r="Q423" s="19"/>
      <c r="R423" s="19"/>
      <c r="S423" s="19"/>
      <c r="T423" s="19"/>
      <c r="U423" s="20"/>
    </row>
    <row r="424" spans="1:21" s="22" customFormat="1" x14ac:dyDescent="0.35">
      <c r="A424" s="24"/>
      <c r="C424" s="20"/>
      <c r="D424" s="20"/>
      <c r="E424" s="19"/>
      <c r="F424" s="19"/>
      <c r="G424" s="19"/>
      <c r="H424" s="19"/>
      <c r="I424" s="19"/>
      <c r="J424" s="19"/>
      <c r="K424" s="19"/>
      <c r="L424" s="19"/>
      <c r="M424" s="19"/>
      <c r="N424" s="19"/>
      <c r="O424" s="19"/>
      <c r="P424" s="19"/>
      <c r="Q424" s="19"/>
      <c r="R424" s="19"/>
      <c r="S424" s="19"/>
      <c r="T424" s="19"/>
      <c r="U424" s="20"/>
    </row>
    <row r="425" spans="1:21" s="22" customFormat="1" x14ac:dyDescent="0.35">
      <c r="A425" s="24"/>
      <c r="C425" s="20"/>
      <c r="D425" s="20"/>
      <c r="E425" s="19"/>
      <c r="F425" s="19"/>
      <c r="G425" s="19"/>
      <c r="H425" s="19"/>
      <c r="I425" s="19"/>
      <c r="J425" s="19"/>
      <c r="K425" s="19"/>
      <c r="L425" s="19"/>
      <c r="M425" s="19"/>
      <c r="N425" s="19"/>
      <c r="O425" s="19"/>
      <c r="P425" s="19"/>
      <c r="Q425" s="19"/>
      <c r="R425" s="19"/>
      <c r="S425" s="19"/>
      <c r="T425" s="19"/>
      <c r="U425" s="20"/>
    </row>
    <row r="426" spans="1:21" s="22" customFormat="1" x14ac:dyDescent="0.35">
      <c r="A426" s="24"/>
      <c r="C426" s="20"/>
      <c r="D426" s="20"/>
      <c r="E426" s="19"/>
      <c r="F426" s="19"/>
      <c r="G426" s="19"/>
      <c r="H426" s="19"/>
      <c r="I426" s="19"/>
      <c r="J426" s="19"/>
      <c r="K426" s="19"/>
      <c r="L426" s="19"/>
      <c r="M426" s="19"/>
      <c r="N426" s="19"/>
      <c r="O426" s="19"/>
      <c r="P426" s="19"/>
      <c r="Q426" s="19"/>
      <c r="R426" s="19"/>
      <c r="S426" s="19"/>
      <c r="T426" s="19"/>
      <c r="U426" s="20"/>
    </row>
    <row r="427" spans="1:21" s="22" customFormat="1" x14ac:dyDescent="0.35">
      <c r="A427" s="24"/>
      <c r="C427" s="20"/>
      <c r="D427" s="20"/>
      <c r="E427" s="19"/>
      <c r="F427" s="19"/>
      <c r="G427" s="19"/>
      <c r="H427" s="19"/>
      <c r="I427" s="19"/>
      <c r="J427" s="19"/>
      <c r="K427" s="19"/>
      <c r="L427" s="19"/>
      <c r="M427" s="19"/>
      <c r="N427" s="19"/>
      <c r="O427" s="19"/>
      <c r="P427" s="19"/>
      <c r="Q427" s="19"/>
      <c r="R427" s="19"/>
      <c r="S427" s="19"/>
      <c r="T427" s="19"/>
      <c r="U427" s="20"/>
    </row>
    <row r="428" spans="1:21" s="22" customFormat="1" x14ac:dyDescent="0.35">
      <c r="A428" s="24"/>
      <c r="C428" s="20"/>
      <c r="D428" s="20"/>
      <c r="E428" s="19"/>
      <c r="F428" s="19"/>
      <c r="G428" s="19"/>
      <c r="H428" s="19"/>
      <c r="I428" s="19"/>
      <c r="J428" s="19"/>
      <c r="K428" s="19"/>
      <c r="L428" s="19"/>
      <c r="M428" s="19"/>
      <c r="N428" s="19"/>
      <c r="O428" s="19"/>
      <c r="P428" s="19"/>
      <c r="Q428" s="19"/>
      <c r="R428" s="19"/>
      <c r="S428" s="19"/>
      <c r="T428" s="19"/>
      <c r="U428" s="20"/>
    </row>
    <row r="429" spans="1:21" s="22" customFormat="1" x14ac:dyDescent="0.35">
      <c r="A429" s="24"/>
      <c r="C429" s="20"/>
      <c r="D429" s="20"/>
      <c r="E429" s="19"/>
      <c r="F429" s="19"/>
      <c r="G429" s="19"/>
      <c r="H429" s="19"/>
      <c r="I429" s="19"/>
      <c r="J429" s="19"/>
      <c r="K429" s="19"/>
      <c r="L429" s="19"/>
      <c r="M429" s="19"/>
      <c r="N429" s="19"/>
      <c r="O429" s="19"/>
      <c r="P429" s="19"/>
      <c r="Q429" s="19"/>
      <c r="R429" s="19"/>
      <c r="S429" s="19"/>
      <c r="T429" s="19"/>
      <c r="U429" s="20"/>
    </row>
    <row r="430" spans="1:21" s="22" customFormat="1" x14ac:dyDescent="0.35">
      <c r="A430" s="24"/>
      <c r="C430" s="20"/>
      <c r="D430" s="20"/>
      <c r="E430" s="19"/>
      <c r="F430" s="19"/>
      <c r="G430" s="19"/>
      <c r="H430" s="19"/>
      <c r="I430" s="19"/>
      <c r="J430" s="19"/>
      <c r="K430" s="19"/>
      <c r="L430" s="19"/>
      <c r="M430" s="19"/>
      <c r="N430" s="19"/>
      <c r="O430" s="19"/>
      <c r="P430" s="19"/>
      <c r="Q430" s="19"/>
      <c r="R430" s="19"/>
      <c r="S430" s="19"/>
      <c r="T430" s="19"/>
      <c r="U430" s="20"/>
    </row>
    <row r="431" spans="1:21" s="22" customFormat="1" x14ac:dyDescent="0.35">
      <c r="A431" s="24"/>
      <c r="C431" s="20"/>
      <c r="D431" s="20"/>
      <c r="E431" s="19"/>
      <c r="F431" s="19"/>
      <c r="G431" s="19"/>
      <c r="H431" s="19"/>
      <c r="I431" s="19"/>
      <c r="J431" s="19"/>
      <c r="K431" s="19"/>
      <c r="L431" s="19"/>
      <c r="M431" s="19"/>
      <c r="N431" s="19"/>
      <c r="O431" s="19"/>
      <c r="P431" s="19"/>
      <c r="Q431" s="19"/>
      <c r="R431" s="19"/>
      <c r="S431" s="19"/>
      <c r="T431" s="19"/>
      <c r="U431" s="20"/>
    </row>
    <row r="432" spans="1:21" s="22" customFormat="1" x14ac:dyDescent="0.35">
      <c r="A432" s="24"/>
      <c r="C432" s="20"/>
      <c r="D432" s="20"/>
      <c r="E432" s="19"/>
      <c r="F432" s="19"/>
      <c r="G432" s="19"/>
      <c r="H432" s="19"/>
      <c r="I432" s="19"/>
      <c r="J432" s="19"/>
      <c r="K432" s="19"/>
      <c r="L432" s="19"/>
      <c r="M432" s="19"/>
      <c r="N432" s="19"/>
      <c r="O432" s="19"/>
      <c r="P432" s="19"/>
      <c r="Q432" s="19"/>
      <c r="R432" s="19"/>
      <c r="S432" s="19"/>
      <c r="T432" s="19"/>
      <c r="U432" s="20"/>
    </row>
    <row r="433" spans="1:21" s="22" customFormat="1" x14ac:dyDescent="0.35">
      <c r="A433" s="24"/>
      <c r="C433" s="20"/>
      <c r="D433" s="20"/>
      <c r="E433" s="19"/>
      <c r="F433" s="19"/>
      <c r="G433" s="19"/>
      <c r="H433" s="19"/>
      <c r="I433" s="19"/>
      <c r="J433" s="19"/>
      <c r="K433" s="19"/>
      <c r="L433" s="19"/>
      <c r="M433" s="19"/>
      <c r="N433" s="19"/>
      <c r="O433" s="19"/>
      <c r="P433" s="19"/>
      <c r="Q433" s="19"/>
      <c r="R433" s="19"/>
      <c r="S433" s="19"/>
      <c r="T433" s="19"/>
      <c r="U433" s="20"/>
    </row>
    <row r="434" spans="1:21" s="22" customFormat="1" x14ac:dyDescent="0.35">
      <c r="A434" s="24"/>
      <c r="C434" s="20"/>
      <c r="D434" s="20"/>
      <c r="E434" s="19"/>
      <c r="F434" s="19"/>
      <c r="G434" s="19"/>
      <c r="H434" s="19"/>
      <c r="I434" s="19"/>
      <c r="J434" s="19"/>
      <c r="K434" s="19"/>
      <c r="L434" s="19"/>
      <c r="M434" s="19"/>
      <c r="N434" s="19"/>
      <c r="O434" s="19"/>
      <c r="P434" s="19"/>
      <c r="Q434" s="19"/>
      <c r="R434" s="19"/>
      <c r="S434" s="19"/>
      <c r="T434" s="19"/>
      <c r="U434" s="20"/>
    </row>
    <row r="435" spans="1:21" s="22" customFormat="1" x14ac:dyDescent="0.35">
      <c r="A435" s="24"/>
      <c r="C435" s="20"/>
      <c r="D435" s="20"/>
      <c r="E435" s="19"/>
      <c r="F435" s="19"/>
      <c r="G435" s="19"/>
      <c r="H435" s="19"/>
      <c r="I435" s="19"/>
      <c r="J435" s="19"/>
      <c r="K435" s="19"/>
      <c r="L435" s="19"/>
      <c r="M435" s="19"/>
      <c r="N435" s="19"/>
      <c r="O435" s="19"/>
      <c r="P435" s="19"/>
      <c r="Q435" s="19"/>
      <c r="R435" s="19"/>
      <c r="S435" s="19"/>
      <c r="T435" s="19"/>
      <c r="U435" s="20"/>
    </row>
    <row r="436" spans="1:21" s="22" customFormat="1" x14ac:dyDescent="0.35">
      <c r="A436" s="24"/>
      <c r="C436" s="20"/>
      <c r="D436" s="20"/>
      <c r="E436" s="19"/>
      <c r="F436" s="19"/>
      <c r="G436" s="19"/>
      <c r="H436" s="19"/>
      <c r="I436" s="19"/>
      <c r="J436" s="19"/>
      <c r="K436" s="19"/>
      <c r="L436" s="19"/>
      <c r="M436" s="19"/>
      <c r="N436" s="19"/>
      <c r="O436" s="19"/>
      <c r="P436" s="19"/>
      <c r="Q436" s="19"/>
      <c r="R436" s="19"/>
      <c r="S436" s="19"/>
      <c r="T436" s="19"/>
      <c r="U436" s="20"/>
    </row>
    <row r="437" spans="1:21" s="22" customFormat="1" x14ac:dyDescent="0.35">
      <c r="A437" s="24"/>
      <c r="C437" s="20"/>
      <c r="D437" s="20"/>
      <c r="E437" s="19"/>
      <c r="F437" s="19"/>
      <c r="G437" s="19"/>
      <c r="H437" s="19"/>
      <c r="I437" s="19"/>
      <c r="J437" s="19"/>
      <c r="K437" s="19"/>
      <c r="L437" s="19"/>
      <c r="M437" s="19"/>
      <c r="N437" s="19"/>
      <c r="O437" s="19"/>
      <c r="P437" s="19"/>
      <c r="Q437" s="19"/>
      <c r="R437" s="19"/>
      <c r="S437" s="19"/>
      <c r="T437" s="19"/>
      <c r="U437" s="20"/>
    </row>
    <row r="438" spans="1:21" s="22" customFormat="1" x14ac:dyDescent="0.35">
      <c r="A438" s="24"/>
      <c r="C438" s="20"/>
      <c r="D438" s="20"/>
      <c r="E438" s="19"/>
      <c r="F438" s="19"/>
      <c r="G438" s="19"/>
      <c r="H438" s="19"/>
      <c r="I438" s="19"/>
      <c r="J438" s="19"/>
      <c r="K438" s="19"/>
      <c r="L438" s="19"/>
      <c r="M438" s="19"/>
      <c r="N438" s="19"/>
      <c r="O438" s="19"/>
      <c r="P438" s="19"/>
      <c r="Q438" s="19"/>
      <c r="R438" s="19"/>
      <c r="S438" s="19"/>
      <c r="T438" s="19"/>
      <c r="U438" s="20"/>
    </row>
    <row r="439" spans="1:21" s="22" customFormat="1" x14ac:dyDescent="0.35">
      <c r="A439" s="24"/>
      <c r="C439" s="20"/>
      <c r="D439" s="20"/>
      <c r="E439" s="19"/>
      <c r="F439" s="19"/>
      <c r="G439" s="19"/>
      <c r="H439" s="19"/>
      <c r="I439" s="19"/>
      <c r="J439" s="19"/>
      <c r="K439" s="19"/>
      <c r="L439" s="19"/>
      <c r="M439" s="19"/>
      <c r="N439" s="19"/>
      <c r="O439" s="19"/>
      <c r="P439" s="19"/>
      <c r="Q439" s="19"/>
      <c r="R439" s="19"/>
      <c r="S439" s="19"/>
      <c r="T439" s="19"/>
      <c r="U439" s="20"/>
    </row>
    <row r="440" spans="1:21" s="22" customFormat="1" x14ac:dyDescent="0.35">
      <c r="A440" s="24"/>
      <c r="C440" s="20"/>
      <c r="D440" s="20"/>
      <c r="E440" s="19"/>
      <c r="F440" s="19"/>
      <c r="G440" s="19"/>
      <c r="H440" s="19"/>
      <c r="I440" s="19"/>
      <c r="J440" s="19"/>
      <c r="K440" s="19"/>
      <c r="L440" s="19"/>
      <c r="M440" s="19"/>
      <c r="N440" s="19"/>
      <c r="O440" s="19"/>
      <c r="P440" s="19"/>
      <c r="Q440" s="19"/>
      <c r="R440" s="19"/>
      <c r="S440" s="19"/>
      <c r="T440" s="19"/>
      <c r="U440" s="20"/>
    </row>
    <row r="441" spans="1:21" s="22" customFormat="1" x14ac:dyDescent="0.35">
      <c r="A441" s="24"/>
      <c r="C441" s="20"/>
      <c r="D441" s="20"/>
      <c r="E441" s="19"/>
      <c r="F441" s="19"/>
      <c r="G441" s="19"/>
      <c r="H441" s="19"/>
      <c r="I441" s="19"/>
      <c r="J441" s="19"/>
      <c r="K441" s="19"/>
      <c r="L441" s="19"/>
      <c r="M441" s="19"/>
      <c r="N441" s="19"/>
      <c r="O441" s="19"/>
      <c r="P441" s="19"/>
      <c r="Q441" s="19"/>
      <c r="R441" s="19"/>
      <c r="S441" s="19"/>
      <c r="T441" s="19"/>
      <c r="U441" s="20"/>
    </row>
    <row r="442" spans="1:21" s="22" customFormat="1" x14ac:dyDescent="0.35">
      <c r="A442" s="24"/>
      <c r="C442" s="20"/>
      <c r="D442" s="20"/>
      <c r="E442" s="19"/>
      <c r="F442" s="19"/>
      <c r="G442" s="19"/>
      <c r="H442" s="19"/>
      <c r="I442" s="19"/>
      <c r="J442" s="19"/>
      <c r="K442" s="19"/>
      <c r="L442" s="19"/>
      <c r="M442" s="19"/>
      <c r="N442" s="19"/>
      <c r="O442" s="19"/>
      <c r="P442" s="19"/>
      <c r="Q442" s="19"/>
      <c r="R442" s="19"/>
      <c r="S442" s="19"/>
      <c r="T442" s="19"/>
      <c r="U442" s="20"/>
    </row>
    <row r="443" spans="1:21" s="22" customFormat="1" x14ac:dyDescent="0.35">
      <c r="A443" s="24"/>
      <c r="C443" s="20"/>
      <c r="D443" s="20"/>
      <c r="E443" s="19"/>
      <c r="F443" s="19"/>
      <c r="G443" s="19"/>
      <c r="H443" s="19"/>
      <c r="I443" s="19"/>
      <c r="J443" s="19"/>
      <c r="K443" s="19"/>
      <c r="L443" s="19"/>
      <c r="M443" s="19"/>
      <c r="N443" s="19"/>
      <c r="O443" s="19"/>
      <c r="P443" s="19"/>
      <c r="Q443" s="19"/>
      <c r="R443" s="19"/>
      <c r="S443" s="19"/>
      <c r="T443" s="19"/>
      <c r="U443" s="20"/>
    </row>
    <row r="444" spans="1:21" s="22" customFormat="1" x14ac:dyDescent="0.35">
      <c r="A444" s="24"/>
      <c r="C444" s="20"/>
      <c r="D444" s="20"/>
      <c r="E444" s="19"/>
      <c r="F444" s="19"/>
      <c r="G444" s="19"/>
      <c r="H444" s="19"/>
      <c r="I444" s="19"/>
      <c r="J444" s="19"/>
      <c r="K444" s="19"/>
      <c r="L444" s="19"/>
      <c r="M444" s="19"/>
      <c r="N444" s="19"/>
      <c r="O444" s="19"/>
      <c r="P444" s="19"/>
      <c r="Q444" s="19"/>
      <c r="R444" s="19"/>
      <c r="S444" s="19"/>
      <c r="T444" s="19"/>
      <c r="U444" s="20"/>
    </row>
    <row r="445" spans="1:21" s="22" customFormat="1" x14ac:dyDescent="0.35">
      <c r="A445" s="24"/>
      <c r="C445" s="20"/>
      <c r="D445" s="20"/>
      <c r="E445" s="19"/>
      <c r="F445" s="19"/>
      <c r="G445" s="19"/>
      <c r="H445" s="19"/>
      <c r="I445" s="19"/>
      <c r="J445" s="19"/>
      <c r="K445" s="19"/>
      <c r="L445" s="19"/>
      <c r="M445" s="19"/>
      <c r="N445" s="19"/>
      <c r="O445" s="19"/>
      <c r="P445" s="19"/>
      <c r="Q445" s="19"/>
      <c r="R445" s="19"/>
      <c r="S445" s="19"/>
      <c r="T445" s="19"/>
      <c r="U445" s="20"/>
    </row>
    <row r="446" spans="1:21" s="22" customFormat="1" x14ac:dyDescent="0.35">
      <c r="A446" s="24"/>
      <c r="C446" s="20"/>
      <c r="D446" s="20"/>
      <c r="E446" s="19"/>
      <c r="F446" s="19"/>
      <c r="G446" s="19"/>
      <c r="H446" s="19"/>
      <c r="I446" s="19"/>
      <c r="J446" s="19"/>
      <c r="K446" s="19"/>
      <c r="L446" s="19"/>
      <c r="M446" s="19"/>
      <c r="N446" s="19"/>
      <c r="O446" s="19"/>
      <c r="P446" s="19"/>
      <c r="Q446" s="19"/>
      <c r="R446" s="19"/>
      <c r="S446" s="19"/>
      <c r="T446" s="19"/>
      <c r="U446" s="20"/>
    </row>
    <row r="447" spans="1:21" s="22" customFormat="1" x14ac:dyDescent="0.35">
      <c r="A447" s="24"/>
      <c r="C447" s="20"/>
      <c r="D447" s="20"/>
      <c r="E447" s="19"/>
      <c r="F447" s="19"/>
      <c r="G447" s="19"/>
      <c r="H447" s="19"/>
      <c r="I447" s="19"/>
      <c r="J447" s="19"/>
      <c r="K447" s="19"/>
      <c r="L447" s="19"/>
      <c r="M447" s="19"/>
      <c r="N447" s="19"/>
      <c r="O447" s="19"/>
      <c r="P447" s="19"/>
      <c r="Q447" s="19"/>
      <c r="R447" s="19"/>
      <c r="S447" s="19"/>
      <c r="T447" s="19"/>
      <c r="U447" s="20"/>
    </row>
    <row r="448" spans="1:21" s="22" customFormat="1" x14ac:dyDescent="0.35">
      <c r="A448" s="24"/>
      <c r="C448" s="20"/>
      <c r="D448" s="20"/>
      <c r="E448" s="19"/>
      <c r="F448" s="19"/>
      <c r="G448" s="19"/>
      <c r="H448" s="19"/>
      <c r="I448" s="19"/>
      <c r="J448" s="19"/>
      <c r="K448" s="19"/>
      <c r="L448" s="19"/>
      <c r="M448" s="19"/>
      <c r="N448" s="19"/>
      <c r="O448" s="19"/>
      <c r="P448" s="19"/>
      <c r="Q448" s="19"/>
      <c r="R448" s="19"/>
      <c r="S448" s="19"/>
      <c r="T448" s="19"/>
      <c r="U448" s="20"/>
    </row>
    <row r="449" spans="1:21" s="22" customFormat="1" x14ac:dyDescent="0.35">
      <c r="A449" s="24"/>
      <c r="C449" s="20"/>
      <c r="D449" s="20"/>
      <c r="E449" s="19"/>
      <c r="F449" s="19"/>
      <c r="G449" s="19"/>
      <c r="H449" s="19"/>
      <c r="I449" s="19"/>
      <c r="J449" s="19"/>
      <c r="K449" s="19"/>
      <c r="L449" s="19"/>
      <c r="M449" s="19"/>
      <c r="N449" s="19"/>
      <c r="O449" s="19"/>
      <c r="P449" s="19"/>
      <c r="Q449" s="19"/>
      <c r="R449" s="19"/>
      <c r="S449" s="19"/>
      <c r="T449" s="19"/>
      <c r="U449" s="20"/>
    </row>
    <row r="450" spans="1:21" s="22" customFormat="1" x14ac:dyDescent="0.35">
      <c r="A450" s="24"/>
      <c r="C450" s="20"/>
      <c r="D450" s="20"/>
      <c r="E450" s="19"/>
      <c r="F450" s="19"/>
      <c r="G450" s="19"/>
      <c r="H450" s="19"/>
      <c r="I450" s="19"/>
      <c r="J450" s="19"/>
      <c r="K450" s="19"/>
      <c r="L450" s="19"/>
      <c r="M450" s="19"/>
      <c r="N450" s="19"/>
      <c r="O450" s="19"/>
      <c r="P450" s="19"/>
      <c r="Q450" s="19"/>
      <c r="R450" s="19"/>
      <c r="S450" s="19"/>
      <c r="T450" s="19"/>
      <c r="U450" s="20"/>
    </row>
    <row r="451" spans="1:21" s="22" customFormat="1" x14ac:dyDescent="0.35">
      <c r="A451" s="24"/>
      <c r="C451" s="20"/>
      <c r="D451" s="20"/>
      <c r="E451" s="19"/>
      <c r="F451" s="19"/>
      <c r="G451" s="19"/>
      <c r="H451" s="19"/>
      <c r="I451" s="19"/>
      <c r="J451" s="19"/>
      <c r="K451" s="19"/>
      <c r="L451" s="19"/>
      <c r="M451" s="19"/>
      <c r="N451" s="19"/>
      <c r="O451" s="19"/>
      <c r="P451" s="19"/>
      <c r="Q451" s="19"/>
      <c r="R451" s="19"/>
      <c r="S451" s="19"/>
      <c r="T451" s="19"/>
      <c r="U451" s="20"/>
    </row>
    <row r="452" spans="1:21" s="22" customFormat="1" x14ac:dyDescent="0.35">
      <c r="A452" s="24"/>
      <c r="C452" s="20"/>
      <c r="D452" s="20"/>
      <c r="E452" s="19"/>
      <c r="F452" s="19"/>
      <c r="G452" s="19"/>
      <c r="H452" s="19"/>
      <c r="I452" s="19"/>
      <c r="J452" s="19"/>
      <c r="K452" s="19"/>
      <c r="L452" s="19"/>
      <c r="M452" s="19"/>
      <c r="N452" s="19"/>
      <c r="O452" s="19"/>
      <c r="P452" s="19"/>
      <c r="Q452" s="19"/>
      <c r="R452" s="19"/>
      <c r="S452" s="19"/>
      <c r="T452" s="19"/>
      <c r="U452" s="20"/>
    </row>
    <row r="453" spans="1:21" s="22" customFormat="1" x14ac:dyDescent="0.35">
      <c r="A453" s="24"/>
      <c r="C453" s="20"/>
      <c r="D453" s="20"/>
      <c r="E453" s="19"/>
      <c r="F453" s="19"/>
      <c r="G453" s="19"/>
      <c r="H453" s="19"/>
      <c r="I453" s="19"/>
      <c r="J453" s="19"/>
      <c r="K453" s="19"/>
      <c r="L453" s="19"/>
      <c r="M453" s="19"/>
      <c r="N453" s="19"/>
      <c r="O453" s="19"/>
      <c r="P453" s="19"/>
      <c r="Q453" s="19"/>
      <c r="R453" s="19"/>
      <c r="S453" s="19"/>
      <c r="T453" s="19"/>
      <c r="U453" s="20"/>
    </row>
    <row r="454" spans="1:21" s="22" customFormat="1" x14ac:dyDescent="0.35">
      <c r="A454" s="24"/>
      <c r="C454" s="20"/>
      <c r="D454" s="20"/>
      <c r="E454" s="19"/>
      <c r="F454" s="19"/>
      <c r="G454" s="19"/>
      <c r="H454" s="19"/>
      <c r="I454" s="19"/>
      <c r="J454" s="19"/>
      <c r="K454" s="19"/>
      <c r="L454" s="19"/>
      <c r="M454" s="19"/>
      <c r="N454" s="19"/>
      <c r="O454" s="19"/>
      <c r="P454" s="19"/>
      <c r="Q454" s="19"/>
      <c r="R454" s="19"/>
      <c r="S454" s="19"/>
      <c r="T454" s="19"/>
      <c r="U454" s="20"/>
    </row>
    <row r="455" spans="1:21" s="22" customFormat="1" x14ac:dyDescent="0.35">
      <c r="A455" s="24"/>
      <c r="C455" s="20"/>
      <c r="D455" s="20"/>
      <c r="E455" s="19"/>
      <c r="F455" s="19"/>
      <c r="G455" s="19"/>
      <c r="H455" s="19"/>
      <c r="I455" s="19"/>
      <c r="J455" s="19"/>
      <c r="K455" s="19"/>
      <c r="L455" s="19"/>
      <c r="M455" s="19"/>
      <c r="N455" s="19"/>
      <c r="O455" s="19"/>
      <c r="P455" s="19"/>
      <c r="Q455" s="19"/>
      <c r="R455" s="19"/>
      <c r="S455" s="19"/>
      <c r="T455" s="19"/>
      <c r="U455" s="20"/>
    </row>
    <row r="456" spans="1:21" s="22" customFormat="1" x14ac:dyDescent="0.35">
      <c r="A456" s="24"/>
      <c r="C456" s="20"/>
      <c r="D456" s="20"/>
      <c r="E456" s="19"/>
      <c r="F456" s="19"/>
      <c r="G456" s="19"/>
      <c r="H456" s="19"/>
      <c r="I456" s="19"/>
      <c r="J456" s="19"/>
      <c r="K456" s="19"/>
      <c r="L456" s="19"/>
      <c r="M456" s="19"/>
      <c r="N456" s="19"/>
      <c r="O456" s="19"/>
      <c r="P456" s="19"/>
      <c r="Q456" s="19"/>
      <c r="R456" s="19"/>
      <c r="S456" s="19"/>
      <c r="T456" s="19"/>
      <c r="U456" s="20"/>
    </row>
    <row r="457" spans="1:21" s="22" customFormat="1" x14ac:dyDescent="0.35">
      <c r="A457" s="24"/>
      <c r="C457" s="20"/>
      <c r="D457" s="20"/>
      <c r="E457" s="19"/>
      <c r="F457" s="19"/>
      <c r="G457" s="19"/>
      <c r="H457" s="19"/>
      <c r="I457" s="19"/>
      <c r="J457" s="19"/>
      <c r="K457" s="19"/>
      <c r="L457" s="19"/>
      <c r="M457" s="19"/>
      <c r="N457" s="19"/>
      <c r="O457" s="19"/>
      <c r="P457" s="19"/>
      <c r="Q457" s="19"/>
      <c r="R457" s="19"/>
      <c r="S457" s="19"/>
      <c r="T457" s="19"/>
      <c r="U457" s="20"/>
    </row>
    <row r="458" spans="1:21" s="22" customFormat="1" x14ac:dyDescent="0.35">
      <c r="A458" s="24"/>
      <c r="C458" s="20"/>
      <c r="D458" s="20"/>
      <c r="E458" s="19"/>
      <c r="F458" s="19"/>
      <c r="G458" s="19"/>
      <c r="H458" s="19"/>
      <c r="I458" s="19"/>
      <c r="J458" s="19"/>
      <c r="K458" s="19"/>
      <c r="L458" s="19"/>
      <c r="M458" s="19"/>
      <c r="N458" s="19"/>
      <c r="O458" s="19"/>
      <c r="P458" s="19"/>
      <c r="Q458" s="19"/>
      <c r="R458" s="19"/>
      <c r="S458" s="19"/>
      <c r="T458" s="19"/>
      <c r="U458" s="20"/>
    </row>
    <row r="459" spans="1:21" s="22" customFormat="1" x14ac:dyDescent="0.35">
      <c r="A459" s="24"/>
      <c r="C459" s="20"/>
      <c r="D459" s="20"/>
      <c r="E459" s="19"/>
      <c r="F459" s="19"/>
      <c r="G459" s="19"/>
      <c r="H459" s="19"/>
      <c r="I459" s="19"/>
      <c r="J459" s="19"/>
      <c r="K459" s="19"/>
      <c r="L459" s="19"/>
      <c r="M459" s="19"/>
      <c r="N459" s="19"/>
      <c r="O459" s="19"/>
      <c r="P459" s="19"/>
      <c r="Q459" s="19"/>
      <c r="R459" s="19"/>
      <c r="S459" s="19"/>
      <c r="T459" s="19"/>
      <c r="U459" s="20"/>
    </row>
    <row r="460" spans="1:21" s="22" customFormat="1" x14ac:dyDescent="0.35">
      <c r="A460" s="24"/>
      <c r="C460" s="20"/>
      <c r="D460" s="20"/>
      <c r="E460" s="19"/>
      <c r="F460" s="19"/>
      <c r="G460" s="19"/>
      <c r="H460" s="19"/>
      <c r="I460" s="19"/>
      <c r="J460" s="19"/>
      <c r="K460" s="19"/>
      <c r="L460" s="19"/>
      <c r="M460" s="19"/>
      <c r="N460" s="19"/>
      <c r="O460" s="19"/>
      <c r="P460" s="19"/>
      <c r="Q460" s="19"/>
      <c r="R460" s="19"/>
      <c r="S460" s="19"/>
      <c r="T460" s="19"/>
      <c r="U460" s="20"/>
    </row>
    <row r="461" spans="1:21" s="22" customFormat="1" x14ac:dyDescent="0.35">
      <c r="A461" s="24"/>
      <c r="C461" s="20"/>
      <c r="D461" s="20"/>
      <c r="E461" s="19"/>
      <c r="F461" s="19"/>
      <c r="G461" s="19"/>
      <c r="H461" s="19"/>
      <c r="I461" s="19"/>
      <c r="J461" s="19"/>
      <c r="K461" s="19"/>
      <c r="L461" s="19"/>
      <c r="M461" s="19"/>
      <c r="N461" s="19"/>
      <c r="O461" s="19"/>
      <c r="P461" s="19"/>
      <c r="Q461" s="19"/>
      <c r="R461" s="19"/>
      <c r="S461" s="19"/>
      <c r="T461" s="19"/>
      <c r="U461" s="20"/>
    </row>
    <row r="462" spans="1:21" s="22" customFormat="1" x14ac:dyDescent="0.35">
      <c r="A462" s="24"/>
      <c r="C462" s="20"/>
      <c r="D462" s="20"/>
      <c r="E462" s="19"/>
      <c r="F462" s="19"/>
      <c r="G462" s="19"/>
      <c r="H462" s="19"/>
      <c r="I462" s="19"/>
      <c r="J462" s="19"/>
      <c r="K462" s="19"/>
      <c r="L462" s="19"/>
      <c r="M462" s="19"/>
      <c r="N462" s="19"/>
      <c r="O462" s="19"/>
      <c r="P462" s="19"/>
      <c r="Q462" s="19"/>
      <c r="R462" s="19"/>
      <c r="S462" s="19"/>
      <c r="T462" s="19"/>
      <c r="U462" s="20"/>
    </row>
    <row r="463" spans="1:21" s="22" customFormat="1" x14ac:dyDescent="0.35">
      <c r="A463" s="24"/>
      <c r="C463" s="20"/>
      <c r="D463" s="20"/>
      <c r="E463" s="19"/>
      <c r="F463" s="19"/>
      <c r="G463" s="19"/>
      <c r="H463" s="19"/>
      <c r="I463" s="19"/>
      <c r="J463" s="19"/>
      <c r="K463" s="19"/>
      <c r="L463" s="19"/>
      <c r="M463" s="19"/>
      <c r="N463" s="19"/>
      <c r="O463" s="19"/>
      <c r="P463" s="19"/>
      <c r="Q463" s="19"/>
      <c r="R463" s="19"/>
      <c r="S463" s="19"/>
      <c r="T463" s="19"/>
      <c r="U463" s="20"/>
    </row>
    <row r="464" spans="1:21" s="22" customFormat="1" x14ac:dyDescent="0.35">
      <c r="A464" s="24"/>
      <c r="C464" s="20"/>
      <c r="D464" s="20"/>
      <c r="E464" s="19"/>
      <c r="F464" s="19"/>
      <c r="G464" s="19"/>
      <c r="H464" s="19"/>
      <c r="I464" s="19"/>
      <c r="J464" s="19"/>
      <c r="K464" s="19"/>
      <c r="L464" s="19"/>
      <c r="M464" s="19"/>
      <c r="N464" s="19"/>
      <c r="O464" s="19"/>
      <c r="P464" s="19"/>
      <c r="Q464" s="19"/>
      <c r="R464" s="19"/>
      <c r="S464" s="19"/>
      <c r="T464" s="19"/>
      <c r="U464" s="20"/>
    </row>
    <row r="465" spans="1:21" s="22" customFormat="1" x14ac:dyDescent="0.35">
      <c r="A465" s="24"/>
      <c r="C465" s="20"/>
      <c r="D465" s="20"/>
      <c r="E465" s="19"/>
      <c r="F465" s="19"/>
      <c r="G465" s="19"/>
      <c r="H465" s="19"/>
      <c r="I465" s="19"/>
      <c r="J465" s="19"/>
      <c r="K465" s="19"/>
      <c r="L465" s="19"/>
      <c r="M465" s="19"/>
      <c r="N465" s="19"/>
      <c r="O465" s="19"/>
      <c r="P465" s="19"/>
      <c r="Q465" s="19"/>
      <c r="R465" s="19"/>
      <c r="S465" s="19"/>
      <c r="T465" s="19"/>
      <c r="U465" s="20"/>
    </row>
    <row r="466" spans="1:21" s="22" customFormat="1" x14ac:dyDescent="0.35">
      <c r="A466" s="24"/>
      <c r="C466" s="20"/>
      <c r="D466" s="20"/>
      <c r="E466" s="19"/>
      <c r="F466" s="19"/>
      <c r="G466" s="19"/>
      <c r="H466" s="19"/>
      <c r="I466" s="19"/>
      <c r="J466" s="19"/>
      <c r="K466" s="19"/>
      <c r="L466" s="19"/>
      <c r="M466" s="19"/>
      <c r="N466" s="19"/>
      <c r="O466" s="19"/>
      <c r="P466" s="19"/>
      <c r="Q466" s="19"/>
      <c r="R466" s="19"/>
      <c r="S466" s="19"/>
      <c r="T466" s="19"/>
      <c r="U466" s="20"/>
    </row>
    <row r="467" spans="1:21" s="22" customFormat="1" x14ac:dyDescent="0.35">
      <c r="A467" s="24"/>
      <c r="C467" s="20"/>
      <c r="D467" s="20"/>
      <c r="E467" s="19"/>
      <c r="F467" s="19"/>
      <c r="G467" s="19"/>
      <c r="H467" s="19"/>
      <c r="I467" s="19"/>
      <c r="J467" s="19"/>
      <c r="K467" s="19"/>
      <c r="L467" s="19"/>
      <c r="M467" s="19"/>
      <c r="N467" s="19"/>
      <c r="O467" s="19"/>
      <c r="P467" s="19"/>
      <c r="Q467" s="19"/>
      <c r="R467" s="19"/>
      <c r="S467" s="19"/>
      <c r="T467" s="19"/>
      <c r="U467" s="20"/>
    </row>
    <row r="468" spans="1:21" s="22" customFormat="1" x14ac:dyDescent="0.35">
      <c r="A468" s="24"/>
      <c r="C468" s="20"/>
      <c r="D468" s="20"/>
      <c r="E468" s="19"/>
      <c r="F468" s="19"/>
      <c r="G468" s="19"/>
      <c r="H468" s="19"/>
      <c r="I468" s="19"/>
      <c r="J468" s="19"/>
      <c r="K468" s="19"/>
      <c r="L468" s="19"/>
      <c r="M468" s="19"/>
      <c r="N468" s="19"/>
      <c r="O468" s="19"/>
      <c r="P468" s="19"/>
      <c r="Q468" s="19"/>
      <c r="R468" s="19"/>
      <c r="S468" s="19"/>
      <c r="T468" s="19"/>
      <c r="U468" s="20"/>
    </row>
    <row r="469" spans="1:21" s="22" customFormat="1" x14ac:dyDescent="0.35">
      <c r="A469" s="24"/>
      <c r="C469" s="20"/>
      <c r="D469" s="20"/>
      <c r="E469" s="19"/>
      <c r="F469" s="19"/>
      <c r="G469" s="19"/>
      <c r="H469" s="19"/>
      <c r="I469" s="19"/>
      <c r="J469" s="19"/>
      <c r="K469" s="19"/>
      <c r="L469" s="19"/>
      <c r="M469" s="19"/>
      <c r="N469" s="19"/>
      <c r="O469" s="19"/>
      <c r="P469" s="19"/>
      <c r="Q469" s="19"/>
      <c r="R469" s="19"/>
      <c r="S469" s="19"/>
      <c r="T469" s="19"/>
      <c r="U469" s="20"/>
    </row>
    <row r="470" spans="1:21" s="22" customFormat="1" x14ac:dyDescent="0.35">
      <c r="A470" s="24"/>
      <c r="C470" s="20"/>
      <c r="D470" s="20"/>
      <c r="E470" s="19"/>
      <c r="F470" s="19"/>
      <c r="G470" s="19"/>
      <c r="H470" s="19"/>
      <c r="I470" s="19"/>
      <c r="J470" s="19"/>
      <c r="K470" s="19"/>
      <c r="L470" s="19"/>
      <c r="M470" s="19"/>
      <c r="N470" s="19"/>
      <c r="O470" s="19"/>
      <c r="P470" s="19"/>
      <c r="Q470" s="19"/>
      <c r="R470" s="19"/>
      <c r="S470" s="19"/>
      <c r="T470" s="19"/>
      <c r="U470" s="20"/>
    </row>
    <row r="471" spans="1:21" s="22" customFormat="1" x14ac:dyDescent="0.35">
      <c r="A471" s="24"/>
      <c r="C471" s="20"/>
      <c r="D471" s="20"/>
      <c r="E471" s="19"/>
      <c r="F471" s="19"/>
      <c r="G471" s="19"/>
      <c r="H471" s="19"/>
      <c r="I471" s="19"/>
      <c r="J471" s="19"/>
      <c r="K471" s="19"/>
      <c r="L471" s="19"/>
      <c r="M471" s="19"/>
      <c r="N471" s="19"/>
      <c r="O471" s="19"/>
      <c r="P471" s="19"/>
      <c r="Q471" s="19"/>
      <c r="R471" s="19"/>
      <c r="S471" s="19"/>
      <c r="T471" s="19"/>
      <c r="U471" s="20"/>
    </row>
    <row r="472" spans="1:21" s="22" customFormat="1" x14ac:dyDescent="0.35">
      <c r="A472" s="24"/>
      <c r="C472" s="20"/>
      <c r="D472" s="20"/>
      <c r="E472" s="19"/>
      <c r="F472" s="19"/>
      <c r="G472" s="19"/>
      <c r="H472" s="19"/>
      <c r="I472" s="19"/>
      <c r="J472" s="19"/>
      <c r="K472" s="19"/>
      <c r="L472" s="19"/>
      <c r="M472" s="19"/>
      <c r="N472" s="19"/>
      <c r="O472" s="19"/>
      <c r="P472" s="19"/>
      <c r="Q472" s="19"/>
      <c r="R472" s="19"/>
      <c r="S472" s="19"/>
      <c r="T472" s="19"/>
      <c r="U472" s="20"/>
    </row>
    <row r="473" spans="1:21" s="22" customFormat="1" x14ac:dyDescent="0.35">
      <c r="A473" s="24"/>
      <c r="C473" s="20"/>
      <c r="D473" s="20"/>
      <c r="E473" s="19"/>
      <c r="F473" s="19"/>
      <c r="G473" s="19"/>
      <c r="H473" s="19"/>
      <c r="I473" s="19"/>
      <c r="J473" s="19"/>
      <c r="K473" s="19"/>
      <c r="L473" s="19"/>
      <c r="M473" s="19"/>
      <c r="N473" s="19"/>
      <c r="O473" s="19"/>
      <c r="P473" s="19"/>
      <c r="Q473" s="19"/>
      <c r="R473" s="19"/>
      <c r="S473" s="19"/>
      <c r="T473" s="19"/>
      <c r="U473" s="20"/>
    </row>
    <row r="474" spans="1:21" s="22" customFormat="1" x14ac:dyDescent="0.35">
      <c r="A474" s="24"/>
      <c r="C474" s="20"/>
      <c r="D474" s="20"/>
      <c r="E474" s="19"/>
      <c r="F474" s="19"/>
      <c r="G474" s="19"/>
      <c r="H474" s="19"/>
      <c r="I474" s="19"/>
      <c r="J474" s="19"/>
      <c r="K474" s="19"/>
      <c r="L474" s="19"/>
      <c r="M474" s="19"/>
      <c r="N474" s="19"/>
      <c r="O474" s="19"/>
      <c r="P474" s="19"/>
      <c r="Q474" s="19"/>
      <c r="R474" s="19"/>
      <c r="S474" s="19"/>
      <c r="T474" s="19"/>
      <c r="U474" s="20"/>
    </row>
    <row r="475" spans="1:21" s="22" customFormat="1" x14ac:dyDescent="0.35">
      <c r="A475" s="24"/>
      <c r="C475" s="20"/>
      <c r="D475" s="20"/>
      <c r="E475" s="19"/>
      <c r="F475" s="19"/>
      <c r="G475" s="19"/>
      <c r="H475" s="19"/>
      <c r="I475" s="19"/>
      <c r="J475" s="19"/>
      <c r="K475" s="19"/>
      <c r="L475" s="19"/>
      <c r="M475" s="19"/>
      <c r="N475" s="19"/>
      <c r="O475" s="19"/>
      <c r="P475" s="19"/>
      <c r="Q475" s="19"/>
      <c r="R475" s="19"/>
      <c r="S475" s="19"/>
      <c r="T475" s="19"/>
      <c r="U475" s="20"/>
    </row>
    <row r="476" spans="1:21" s="22" customFormat="1" x14ac:dyDescent="0.35">
      <c r="A476" s="24"/>
      <c r="C476" s="20"/>
      <c r="D476" s="20"/>
      <c r="E476" s="19"/>
      <c r="F476" s="19"/>
      <c r="G476" s="19"/>
      <c r="H476" s="19"/>
      <c r="I476" s="19"/>
      <c r="J476" s="19"/>
      <c r="K476" s="19"/>
      <c r="L476" s="19"/>
      <c r="M476" s="19"/>
      <c r="N476" s="19"/>
      <c r="O476" s="19"/>
      <c r="P476" s="19"/>
      <c r="Q476" s="19"/>
      <c r="R476" s="19"/>
      <c r="S476" s="19"/>
      <c r="T476" s="19"/>
      <c r="U476" s="20"/>
    </row>
    <row r="477" spans="1:21" s="22" customFormat="1" x14ac:dyDescent="0.35">
      <c r="A477" s="24"/>
      <c r="C477" s="20"/>
      <c r="D477" s="20"/>
      <c r="E477" s="19"/>
      <c r="F477" s="19"/>
      <c r="G477" s="19"/>
      <c r="H477" s="19"/>
      <c r="I477" s="19"/>
      <c r="J477" s="19"/>
      <c r="K477" s="19"/>
      <c r="L477" s="19"/>
      <c r="M477" s="19"/>
      <c r="N477" s="19"/>
      <c r="O477" s="19"/>
      <c r="P477" s="19"/>
      <c r="Q477" s="19"/>
      <c r="R477" s="19"/>
      <c r="S477" s="19"/>
      <c r="T477" s="19"/>
      <c r="U477" s="20"/>
    </row>
    <row r="478" spans="1:21" s="22" customFormat="1" x14ac:dyDescent="0.35">
      <c r="A478" s="24"/>
      <c r="C478" s="20"/>
      <c r="D478" s="20"/>
      <c r="E478" s="19"/>
      <c r="F478" s="19"/>
      <c r="G478" s="19"/>
      <c r="H478" s="19"/>
      <c r="I478" s="19"/>
      <c r="J478" s="19"/>
      <c r="K478" s="19"/>
      <c r="L478" s="19"/>
      <c r="M478" s="19"/>
      <c r="N478" s="19"/>
      <c r="O478" s="19"/>
      <c r="P478" s="19"/>
      <c r="Q478" s="19"/>
      <c r="R478" s="19"/>
      <c r="S478" s="19"/>
      <c r="T478" s="19"/>
      <c r="U478" s="20"/>
    </row>
    <row r="479" spans="1:21" s="22" customFormat="1" x14ac:dyDescent="0.35">
      <c r="A479" s="24"/>
      <c r="C479" s="20"/>
      <c r="D479" s="20"/>
      <c r="E479" s="19"/>
      <c r="F479" s="19"/>
      <c r="G479" s="19"/>
      <c r="H479" s="19"/>
      <c r="I479" s="19"/>
      <c r="J479" s="19"/>
      <c r="K479" s="19"/>
      <c r="L479" s="19"/>
      <c r="M479" s="19"/>
      <c r="N479" s="19"/>
      <c r="O479" s="19"/>
      <c r="P479" s="19"/>
      <c r="Q479" s="19"/>
      <c r="R479" s="19"/>
      <c r="S479" s="19"/>
      <c r="T479" s="19"/>
      <c r="U479" s="20"/>
    </row>
    <row r="480" spans="1:21" s="22" customFormat="1" x14ac:dyDescent="0.35">
      <c r="A480" s="24"/>
      <c r="C480" s="20"/>
      <c r="D480" s="20"/>
      <c r="E480" s="19"/>
      <c r="F480" s="19"/>
      <c r="G480" s="19"/>
      <c r="H480" s="19"/>
      <c r="I480" s="19"/>
      <c r="J480" s="19"/>
      <c r="K480" s="19"/>
      <c r="L480" s="19"/>
      <c r="M480" s="19"/>
      <c r="N480" s="19"/>
      <c r="O480" s="19"/>
      <c r="P480" s="19"/>
      <c r="Q480" s="19"/>
      <c r="R480" s="19"/>
      <c r="S480" s="19"/>
      <c r="T480" s="19"/>
      <c r="U480" s="20"/>
    </row>
    <row r="481" spans="1:21" s="22" customFormat="1" x14ac:dyDescent="0.35">
      <c r="A481" s="24"/>
      <c r="C481" s="20"/>
      <c r="D481" s="20"/>
      <c r="E481" s="19"/>
      <c r="F481" s="19"/>
      <c r="G481" s="19"/>
      <c r="H481" s="19"/>
      <c r="I481" s="19"/>
      <c r="J481" s="19"/>
      <c r="K481" s="19"/>
      <c r="L481" s="19"/>
      <c r="M481" s="19"/>
      <c r="N481" s="19"/>
      <c r="O481" s="19"/>
      <c r="P481" s="19"/>
      <c r="Q481" s="19"/>
      <c r="R481" s="19"/>
      <c r="S481" s="19"/>
      <c r="T481" s="19"/>
      <c r="U481" s="20"/>
    </row>
    <row r="482" spans="1:21" s="22" customFormat="1" x14ac:dyDescent="0.35">
      <c r="A482" s="24"/>
      <c r="C482" s="20"/>
      <c r="D482" s="20"/>
      <c r="E482" s="19"/>
      <c r="F482" s="19"/>
      <c r="G482" s="19"/>
      <c r="H482" s="19"/>
      <c r="I482" s="19"/>
      <c r="J482" s="19"/>
      <c r="K482" s="19"/>
      <c r="L482" s="19"/>
      <c r="M482" s="19"/>
      <c r="N482" s="19"/>
      <c r="O482" s="19"/>
      <c r="P482" s="19"/>
      <c r="Q482" s="19"/>
      <c r="R482" s="19"/>
      <c r="S482" s="19"/>
      <c r="T482" s="19"/>
      <c r="U482" s="20"/>
    </row>
    <row r="483" spans="1:21" s="22" customFormat="1" x14ac:dyDescent="0.35">
      <c r="A483" s="24"/>
      <c r="C483" s="20"/>
      <c r="D483" s="20"/>
      <c r="E483" s="19"/>
      <c r="F483" s="19"/>
      <c r="G483" s="19"/>
      <c r="H483" s="19"/>
      <c r="I483" s="19"/>
      <c r="J483" s="19"/>
      <c r="K483" s="19"/>
      <c r="L483" s="19"/>
      <c r="M483" s="19"/>
      <c r="N483" s="19"/>
      <c r="O483" s="19"/>
      <c r="P483" s="19"/>
      <c r="Q483" s="19"/>
      <c r="R483" s="19"/>
      <c r="S483" s="19"/>
      <c r="T483" s="19"/>
      <c r="U483" s="20"/>
    </row>
    <row r="484" spans="1:21" s="22" customFormat="1" x14ac:dyDescent="0.35">
      <c r="A484" s="24"/>
      <c r="C484" s="20"/>
      <c r="D484" s="20"/>
      <c r="E484" s="19"/>
      <c r="F484" s="19"/>
      <c r="G484" s="19"/>
      <c r="H484" s="19"/>
      <c r="I484" s="19"/>
      <c r="J484" s="19"/>
      <c r="K484" s="19"/>
      <c r="L484" s="19"/>
      <c r="M484" s="19"/>
      <c r="N484" s="19"/>
      <c r="O484" s="19"/>
      <c r="P484" s="19"/>
      <c r="Q484" s="19"/>
      <c r="R484" s="19"/>
      <c r="S484" s="19"/>
      <c r="T484" s="19"/>
      <c r="U484" s="20"/>
    </row>
    <row r="485" spans="1:21" s="22" customFormat="1" x14ac:dyDescent="0.35">
      <c r="A485" s="24"/>
      <c r="C485" s="20"/>
      <c r="D485" s="20"/>
      <c r="E485" s="19"/>
      <c r="F485" s="19"/>
      <c r="G485" s="19"/>
      <c r="H485" s="19"/>
      <c r="I485" s="19"/>
      <c r="J485" s="19"/>
      <c r="K485" s="19"/>
      <c r="L485" s="19"/>
      <c r="M485" s="19"/>
      <c r="N485" s="19"/>
      <c r="O485" s="19"/>
      <c r="P485" s="19"/>
      <c r="Q485" s="19"/>
      <c r="R485" s="19"/>
      <c r="S485" s="19"/>
      <c r="T485" s="19"/>
      <c r="U485" s="20"/>
    </row>
    <row r="486" spans="1:21" s="22" customFormat="1" x14ac:dyDescent="0.35">
      <c r="A486" s="24"/>
      <c r="C486" s="20"/>
      <c r="D486" s="20"/>
      <c r="E486" s="19"/>
      <c r="F486" s="19"/>
      <c r="G486" s="19"/>
      <c r="H486" s="19"/>
      <c r="I486" s="19"/>
      <c r="J486" s="19"/>
      <c r="K486" s="19"/>
      <c r="L486" s="19"/>
      <c r="M486" s="19"/>
      <c r="N486" s="19"/>
      <c r="O486" s="19"/>
      <c r="P486" s="19"/>
      <c r="Q486" s="19"/>
      <c r="R486" s="19"/>
      <c r="S486" s="19"/>
      <c r="T486" s="19"/>
      <c r="U486" s="20"/>
    </row>
    <row r="487" spans="1:21" s="22" customFormat="1" x14ac:dyDescent="0.35">
      <c r="A487" s="24"/>
      <c r="C487" s="20"/>
      <c r="D487" s="20"/>
      <c r="E487" s="19"/>
      <c r="F487" s="19"/>
      <c r="G487" s="19"/>
      <c r="H487" s="19"/>
      <c r="I487" s="19"/>
      <c r="J487" s="19"/>
      <c r="K487" s="19"/>
      <c r="L487" s="19"/>
      <c r="M487" s="19"/>
      <c r="N487" s="19"/>
      <c r="O487" s="19"/>
      <c r="P487" s="19"/>
      <c r="Q487" s="19"/>
      <c r="R487" s="19"/>
      <c r="S487" s="19"/>
      <c r="T487" s="19"/>
      <c r="U487" s="20"/>
    </row>
    <row r="488" spans="1:21" s="22" customFormat="1" x14ac:dyDescent="0.35">
      <c r="A488" s="24"/>
      <c r="C488" s="20"/>
      <c r="D488" s="20"/>
      <c r="E488" s="19"/>
      <c r="F488" s="19"/>
      <c r="G488" s="19"/>
      <c r="H488" s="19"/>
      <c r="I488" s="19"/>
      <c r="J488" s="19"/>
      <c r="K488" s="19"/>
      <c r="L488" s="19"/>
      <c r="M488" s="19"/>
      <c r="N488" s="19"/>
      <c r="O488" s="19"/>
      <c r="P488" s="19"/>
      <c r="Q488" s="19"/>
      <c r="R488" s="19"/>
      <c r="S488" s="19"/>
      <c r="T488" s="19"/>
      <c r="U488" s="20"/>
    </row>
    <row r="489" spans="1:21" s="22" customFormat="1" x14ac:dyDescent="0.35">
      <c r="A489" s="24"/>
      <c r="C489" s="20"/>
      <c r="D489" s="20"/>
      <c r="E489" s="19"/>
      <c r="F489" s="19"/>
      <c r="G489" s="19"/>
      <c r="H489" s="19"/>
      <c r="I489" s="19"/>
      <c r="J489" s="19"/>
      <c r="K489" s="19"/>
      <c r="L489" s="19"/>
      <c r="M489" s="19"/>
      <c r="N489" s="19"/>
      <c r="O489" s="19"/>
      <c r="P489" s="19"/>
      <c r="Q489" s="19"/>
      <c r="R489" s="19"/>
      <c r="S489" s="19"/>
      <c r="T489" s="19"/>
      <c r="U489" s="20"/>
    </row>
    <row r="490" spans="1:21" s="22" customFormat="1" x14ac:dyDescent="0.35">
      <c r="A490" s="24"/>
      <c r="C490" s="20"/>
      <c r="D490" s="20"/>
      <c r="E490" s="19"/>
      <c r="F490" s="19"/>
      <c r="G490" s="19"/>
      <c r="H490" s="19"/>
      <c r="I490" s="19"/>
      <c r="J490" s="19"/>
      <c r="K490" s="19"/>
      <c r="L490" s="19"/>
      <c r="M490" s="19"/>
      <c r="N490" s="19"/>
      <c r="O490" s="19"/>
      <c r="P490" s="19"/>
      <c r="Q490" s="19"/>
      <c r="R490" s="19"/>
      <c r="S490" s="19"/>
      <c r="T490" s="19"/>
      <c r="U490" s="20"/>
    </row>
    <row r="491" spans="1:21" s="22" customFormat="1" x14ac:dyDescent="0.35">
      <c r="A491" s="24"/>
      <c r="C491" s="20"/>
      <c r="D491" s="20"/>
      <c r="E491" s="19"/>
      <c r="F491" s="19"/>
      <c r="G491" s="19"/>
      <c r="H491" s="19"/>
      <c r="I491" s="19"/>
      <c r="J491" s="19"/>
      <c r="K491" s="19"/>
      <c r="L491" s="19"/>
      <c r="M491" s="19"/>
      <c r="N491" s="19"/>
      <c r="O491" s="19"/>
      <c r="P491" s="19"/>
      <c r="Q491" s="19"/>
      <c r="R491" s="19"/>
      <c r="S491" s="19"/>
      <c r="T491" s="19"/>
      <c r="U491" s="20"/>
    </row>
    <row r="492" spans="1:21" s="22" customFormat="1" x14ac:dyDescent="0.35">
      <c r="A492" s="24"/>
      <c r="C492" s="20"/>
      <c r="D492" s="20"/>
      <c r="E492" s="19"/>
      <c r="F492" s="19"/>
      <c r="G492" s="19"/>
      <c r="H492" s="19"/>
      <c r="I492" s="19"/>
      <c r="J492" s="19"/>
      <c r="K492" s="19"/>
      <c r="L492" s="19"/>
      <c r="M492" s="19"/>
      <c r="N492" s="19"/>
      <c r="O492" s="19"/>
      <c r="P492" s="19"/>
      <c r="Q492" s="19"/>
      <c r="R492" s="19"/>
      <c r="S492" s="19"/>
      <c r="T492" s="19"/>
      <c r="U492" s="20"/>
    </row>
    <row r="493" spans="1:21" s="22" customFormat="1" x14ac:dyDescent="0.35">
      <c r="A493" s="24"/>
      <c r="C493" s="20"/>
      <c r="D493" s="20"/>
      <c r="E493" s="19"/>
      <c r="F493" s="19"/>
      <c r="G493" s="19"/>
      <c r="H493" s="19"/>
      <c r="I493" s="19"/>
      <c r="J493" s="19"/>
      <c r="K493" s="19"/>
      <c r="L493" s="19"/>
      <c r="M493" s="19"/>
      <c r="N493" s="19"/>
      <c r="O493" s="19"/>
      <c r="P493" s="19"/>
      <c r="Q493" s="19"/>
      <c r="R493" s="19"/>
      <c r="S493" s="19"/>
      <c r="T493" s="19"/>
      <c r="U493" s="20"/>
    </row>
    <row r="494" spans="1:21" s="22" customFormat="1" x14ac:dyDescent="0.35">
      <c r="A494" s="24"/>
      <c r="C494" s="20"/>
      <c r="D494" s="20"/>
      <c r="E494" s="19"/>
      <c r="F494" s="19"/>
      <c r="G494" s="19"/>
      <c r="H494" s="19"/>
      <c r="I494" s="19"/>
      <c r="J494" s="19"/>
      <c r="K494" s="19"/>
      <c r="L494" s="19"/>
      <c r="M494" s="19"/>
      <c r="N494" s="19"/>
      <c r="O494" s="19"/>
      <c r="P494" s="19"/>
      <c r="Q494" s="19"/>
      <c r="R494" s="19"/>
      <c r="S494" s="19"/>
      <c r="T494" s="19"/>
      <c r="U494" s="20"/>
    </row>
    <row r="495" spans="1:21" s="22" customFormat="1" x14ac:dyDescent="0.35">
      <c r="A495" s="24"/>
      <c r="C495" s="20"/>
      <c r="D495" s="20"/>
      <c r="E495" s="19"/>
      <c r="F495" s="19"/>
      <c r="G495" s="19"/>
      <c r="H495" s="19"/>
      <c r="I495" s="19"/>
      <c r="J495" s="19"/>
      <c r="K495" s="19"/>
      <c r="L495" s="19"/>
      <c r="M495" s="19"/>
      <c r="N495" s="19"/>
      <c r="O495" s="19"/>
      <c r="P495" s="19"/>
      <c r="Q495" s="19"/>
      <c r="R495" s="19"/>
      <c r="S495" s="19"/>
      <c r="T495" s="19"/>
      <c r="U495" s="20"/>
    </row>
    <row r="496" spans="1:21" s="22" customFormat="1" x14ac:dyDescent="0.35">
      <c r="A496" s="24"/>
      <c r="C496" s="20"/>
      <c r="D496" s="20"/>
      <c r="E496" s="19"/>
      <c r="F496" s="19"/>
      <c r="G496" s="19"/>
      <c r="H496" s="19"/>
      <c r="I496" s="19"/>
      <c r="J496" s="19"/>
      <c r="K496" s="19"/>
      <c r="L496" s="19"/>
      <c r="M496" s="19"/>
      <c r="N496" s="19"/>
      <c r="O496" s="19"/>
      <c r="P496" s="19"/>
      <c r="Q496" s="19"/>
      <c r="R496" s="19"/>
      <c r="S496" s="19"/>
      <c r="T496" s="19"/>
      <c r="U496" s="20"/>
    </row>
    <row r="497" spans="1:21" s="22" customFormat="1" x14ac:dyDescent="0.35">
      <c r="A497" s="24"/>
      <c r="C497" s="20"/>
      <c r="D497" s="20"/>
      <c r="E497" s="19"/>
      <c r="F497" s="19"/>
      <c r="G497" s="19"/>
      <c r="H497" s="19"/>
      <c r="I497" s="19"/>
      <c r="J497" s="19"/>
      <c r="K497" s="19"/>
      <c r="L497" s="19"/>
      <c r="M497" s="19"/>
      <c r="N497" s="19"/>
      <c r="O497" s="19"/>
      <c r="P497" s="19"/>
      <c r="Q497" s="19"/>
      <c r="R497" s="19"/>
      <c r="S497" s="19"/>
      <c r="T497" s="19"/>
      <c r="U497" s="20"/>
    </row>
    <row r="498" spans="1:21" s="22" customFormat="1" x14ac:dyDescent="0.35">
      <c r="A498" s="24"/>
      <c r="C498" s="20"/>
      <c r="D498" s="20"/>
      <c r="E498" s="19"/>
      <c r="F498" s="19"/>
      <c r="G498" s="19"/>
      <c r="H498" s="19"/>
      <c r="I498" s="19"/>
      <c r="J498" s="19"/>
      <c r="K498" s="19"/>
      <c r="L498" s="19"/>
      <c r="M498" s="19"/>
      <c r="N498" s="19"/>
      <c r="O498" s="19"/>
      <c r="P498" s="19"/>
      <c r="Q498" s="19"/>
      <c r="R498" s="19"/>
      <c r="S498" s="19"/>
      <c r="T498" s="19"/>
      <c r="U498" s="20"/>
    </row>
    <row r="499" spans="1:21" s="22" customFormat="1" x14ac:dyDescent="0.35">
      <c r="A499" s="24"/>
      <c r="C499" s="20"/>
      <c r="D499" s="20"/>
      <c r="E499" s="19"/>
      <c r="F499" s="19"/>
      <c r="G499" s="19"/>
      <c r="H499" s="19"/>
      <c r="I499" s="19"/>
      <c r="J499" s="19"/>
      <c r="K499" s="19"/>
      <c r="L499" s="19"/>
      <c r="M499" s="19"/>
      <c r="N499" s="19"/>
      <c r="O499" s="19"/>
      <c r="P499" s="19"/>
      <c r="Q499" s="19"/>
      <c r="R499" s="19"/>
      <c r="S499" s="19"/>
      <c r="T499" s="19"/>
      <c r="U499" s="20"/>
    </row>
    <row r="500" spans="1:21" s="22" customFormat="1" x14ac:dyDescent="0.35">
      <c r="A500" s="24"/>
      <c r="C500" s="20"/>
      <c r="D500" s="20"/>
      <c r="E500" s="19"/>
      <c r="F500" s="19"/>
      <c r="G500" s="19"/>
      <c r="H500" s="19"/>
      <c r="I500" s="19"/>
      <c r="J500" s="19"/>
      <c r="K500" s="19"/>
      <c r="L500" s="19"/>
      <c r="M500" s="19"/>
      <c r="N500" s="19"/>
      <c r="O500" s="19"/>
      <c r="P500" s="19"/>
      <c r="Q500" s="19"/>
      <c r="R500" s="19"/>
      <c r="S500" s="19"/>
      <c r="T500" s="19"/>
      <c r="U500" s="20"/>
    </row>
    <row r="501" spans="1:21" s="22" customFormat="1" x14ac:dyDescent="0.35">
      <c r="A501" s="24"/>
      <c r="C501" s="20"/>
      <c r="D501" s="20"/>
      <c r="E501" s="19"/>
      <c r="F501" s="19"/>
      <c r="G501" s="19"/>
      <c r="H501" s="19"/>
      <c r="I501" s="19"/>
      <c r="J501" s="19"/>
      <c r="K501" s="19"/>
      <c r="L501" s="19"/>
      <c r="M501" s="19"/>
      <c r="N501" s="19"/>
      <c r="O501" s="19"/>
      <c r="P501" s="19"/>
      <c r="Q501" s="19"/>
      <c r="R501" s="19"/>
      <c r="S501" s="19"/>
      <c r="T501" s="19"/>
      <c r="U501" s="20"/>
    </row>
    <row r="502" spans="1:21" s="22" customFormat="1" x14ac:dyDescent="0.35">
      <c r="A502" s="24"/>
      <c r="C502" s="20"/>
      <c r="D502" s="20"/>
      <c r="E502" s="19"/>
      <c r="F502" s="19"/>
      <c r="G502" s="19"/>
      <c r="H502" s="19"/>
      <c r="I502" s="19"/>
      <c r="J502" s="19"/>
      <c r="K502" s="19"/>
      <c r="L502" s="19"/>
      <c r="M502" s="19"/>
      <c r="N502" s="19"/>
      <c r="O502" s="19"/>
      <c r="P502" s="19"/>
      <c r="Q502" s="19"/>
      <c r="R502" s="19"/>
      <c r="S502" s="19"/>
      <c r="T502" s="19"/>
      <c r="U502" s="20"/>
    </row>
    <row r="503" spans="1:21" s="22" customFormat="1" x14ac:dyDescent="0.35">
      <c r="A503" s="24"/>
      <c r="C503" s="20"/>
      <c r="D503" s="20"/>
      <c r="E503" s="19"/>
      <c r="F503" s="19"/>
      <c r="G503" s="19"/>
      <c r="H503" s="19"/>
      <c r="I503" s="19"/>
      <c r="J503" s="19"/>
      <c r="K503" s="19"/>
      <c r="L503" s="19"/>
      <c r="M503" s="19"/>
      <c r="N503" s="19"/>
      <c r="O503" s="19"/>
      <c r="P503" s="19"/>
      <c r="Q503" s="19"/>
      <c r="R503" s="19"/>
      <c r="S503" s="19"/>
      <c r="T503" s="19"/>
      <c r="U503" s="20"/>
    </row>
    <row r="504" spans="1:21" s="22" customFormat="1" x14ac:dyDescent="0.35">
      <c r="A504" s="24"/>
      <c r="C504" s="20"/>
      <c r="D504" s="20"/>
      <c r="E504" s="19"/>
      <c r="F504" s="19"/>
      <c r="G504" s="19"/>
      <c r="H504" s="19"/>
      <c r="I504" s="19"/>
      <c r="J504" s="19"/>
      <c r="K504" s="19"/>
      <c r="L504" s="19"/>
      <c r="M504" s="19"/>
      <c r="N504" s="19"/>
      <c r="O504" s="19"/>
      <c r="P504" s="19"/>
      <c r="Q504" s="19"/>
      <c r="R504" s="19"/>
      <c r="S504" s="19"/>
      <c r="T504" s="19"/>
      <c r="U504" s="20"/>
    </row>
    <row r="505" spans="1:21" s="22" customFormat="1" x14ac:dyDescent="0.35">
      <c r="A505" s="24"/>
      <c r="C505" s="20"/>
      <c r="D505" s="20"/>
      <c r="E505" s="19"/>
      <c r="F505" s="19"/>
      <c r="G505" s="19"/>
      <c r="H505" s="19"/>
      <c r="I505" s="19"/>
      <c r="J505" s="19"/>
      <c r="K505" s="19"/>
      <c r="L505" s="19"/>
      <c r="M505" s="19"/>
      <c r="N505" s="19"/>
      <c r="O505" s="19"/>
      <c r="P505" s="19"/>
      <c r="Q505" s="19"/>
      <c r="R505" s="19"/>
      <c r="S505" s="19"/>
      <c r="T505" s="19"/>
      <c r="U505" s="20"/>
    </row>
    <row r="506" spans="1:21" s="22" customFormat="1" x14ac:dyDescent="0.35">
      <c r="A506" s="24"/>
      <c r="C506" s="20"/>
      <c r="D506" s="20"/>
      <c r="E506" s="19"/>
      <c r="F506" s="19"/>
      <c r="G506" s="19"/>
      <c r="H506" s="19"/>
      <c r="I506" s="19"/>
      <c r="J506" s="19"/>
      <c r="K506" s="19"/>
      <c r="L506" s="19"/>
      <c r="M506" s="19"/>
      <c r="N506" s="19"/>
      <c r="O506" s="19"/>
      <c r="P506" s="19"/>
      <c r="Q506" s="19"/>
      <c r="R506" s="19"/>
      <c r="S506" s="19"/>
      <c r="T506" s="19"/>
      <c r="U506" s="20"/>
    </row>
    <row r="507" spans="1:21" s="22" customFormat="1" x14ac:dyDescent="0.35">
      <c r="A507" s="24"/>
      <c r="C507" s="20"/>
      <c r="D507" s="20"/>
      <c r="E507" s="19"/>
      <c r="F507" s="19"/>
      <c r="G507" s="19"/>
      <c r="H507" s="19"/>
      <c r="I507" s="19"/>
      <c r="J507" s="19"/>
      <c r="K507" s="19"/>
      <c r="L507" s="19"/>
      <c r="M507" s="19"/>
      <c r="N507" s="19"/>
      <c r="O507" s="19"/>
      <c r="P507" s="19"/>
      <c r="Q507" s="19"/>
      <c r="R507" s="19"/>
      <c r="S507" s="19"/>
      <c r="T507" s="19"/>
      <c r="U507" s="20"/>
    </row>
    <row r="508" spans="1:21" s="22" customFormat="1" x14ac:dyDescent="0.35">
      <c r="A508" s="24"/>
      <c r="C508" s="20"/>
      <c r="D508" s="20"/>
      <c r="E508" s="19"/>
      <c r="F508" s="19"/>
      <c r="G508" s="19"/>
      <c r="H508" s="19"/>
      <c r="I508" s="19"/>
      <c r="J508" s="19"/>
      <c r="K508" s="19"/>
      <c r="L508" s="19"/>
      <c r="M508" s="19"/>
      <c r="N508" s="19"/>
      <c r="O508" s="19"/>
      <c r="P508" s="19"/>
      <c r="Q508" s="19"/>
      <c r="R508" s="19"/>
      <c r="S508" s="19"/>
      <c r="T508" s="19"/>
      <c r="U508" s="20"/>
    </row>
    <row r="509" spans="1:21" s="22" customFormat="1" x14ac:dyDescent="0.35">
      <c r="A509" s="24"/>
      <c r="C509" s="20"/>
      <c r="D509" s="20"/>
      <c r="E509" s="19"/>
      <c r="F509" s="19"/>
      <c r="G509" s="19"/>
      <c r="H509" s="19"/>
      <c r="I509" s="19"/>
      <c r="J509" s="19"/>
      <c r="K509" s="19"/>
      <c r="L509" s="19"/>
      <c r="M509" s="19"/>
      <c r="N509" s="19"/>
      <c r="O509" s="19"/>
      <c r="P509" s="19"/>
      <c r="Q509" s="19"/>
      <c r="R509" s="19"/>
      <c r="S509" s="19"/>
      <c r="T509" s="19"/>
      <c r="U509" s="20"/>
    </row>
    <row r="510" spans="1:21" s="22" customFormat="1" x14ac:dyDescent="0.35">
      <c r="A510" s="24"/>
      <c r="C510" s="20"/>
      <c r="D510" s="20"/>
      <c r="E510" s="19"/>
      <c r="F510" s="19"/>
      <c r="G510" s="19"/>
      <c r="H510" s="19"/>
      <c r="I510" s="19"/>
      <c r="J510" s="19"/>
      <c r="K510" s="19"/>
      <c r="L510" s="19"/>
      <c r="M510" s="19"/>
      <c r="N510" s="19"/>
      <c r="O510" s="19"/>
      <c r="P510" s="19"/>
      <c r="Q510" s="19"/>
      <c r="R510" s="19"/>
      <c r="S510" s="19"/>
      <c r="T510" s="19"/>
      <c r="U510" s="20"/>
    </row>
    <row r="511" spans="1:21" s="22" customFormat="1" x14ac:dyDescent="0.35">
      <c r="A511" s="24"/>
      <c r="C511" s="20"/>
      <c r="D511" s="20"/>
      <c r="E511" s="19"/>
      <c r="F511" s="19"/>
      <c r="G511" s="19"/>
      <c r="H511" s="19"/>
      <c r="I511" s="19"/>
      <c r="J511" s="19"/>
      <c r="K511" s="19"/>
      <c r="L511" s="19"/>
      <c r="M511" s="19"/>
      <c r="N511" s="19"/>
      <c r="O511" s="19"/>
      <c r="P511" s="19"/>
      <c r="Q511" s="19"/>
      <c r="R511" s="19"/>
      <c r="S511" s="19"/>
      <c r="T511" s="19"/>
      <c r="U511" s="20"/>
    </row>
    <row r="512" spans="1:21" s="22" customFormat="1" x14ac:dyDescent="0.35">
      <c r="A512" s="24"/>
      <c r="C512" s="20"/>
      <c r="D512" s="20"/>
      <c r="E512" s="19"/>
      <c r="F512" s="19"/>
      <c r="G512" s="19"/>
      <c r="H512" s="19"/>
      <c r="I512" s="19"/>
      <c r="J512" s="19"/>
      <c r="K512" s="19"/>
      <c r="L512" s="19"/>
      <c r="M512" s="19"/>
      <c r="N512" s="19"/>
      <c r="O512" s="19"/>
      <c r="P512" s="19"/>
      <c r="Q512" s="19"/>
      <c r="R512" s="19"/>
      <c r="S512" s="19"/>
      <c r="T512" s="19"/>
      <c r="U512" s="20"/>
    </row>
    <row r="513" spans="1:21" s="22" customFormat="1" x14ac:dyDescent="0.35">
      <c r="A513" s="24"/>
      <c r="C513" s="20"/>
      <c r="D513" s="20"/>
      <c r="E513" s="19"/>
      <c r="F513" s="19"/>
      <c r="G513" s="19"/>
      <c r="H513" s="19"/>
      <c r="I513" s="19"/>
      <c r="J513" s="19"/>
      <c r="K513" s="19"/>
      <c r="L513" s="19"/>
      <c r="M513" s="19"/>
      <c r="N513" s="19"/>
      <c r="O513" s="19"/>
      <c r="P513" s="19"/>
      <c r="Q513" s="19"/>
      <c r="R513" s="19"/>
      <c r="S513" s="19"/>
      <c r="T513" s="19"/>
      <c r="U513" s="20"/>
    </row>
    <row r="514" spans="1:21" s="22" customFormat="1" x14ac:dyDescent="0.35">
      <c r="A514" s="24"/>
      <c r="C514" s="20"/>
      <c r="D514" s="20"/>
      <c r="E514" s="19"/>
      <c r="F514" s="19"/>
      <c r="G514" s="19"/>
      <c r="H514" s="19"/>
      <c r="I514" s="19"/>
      <c r="J514" s="19"/>
      <c r="K514" s="19"/>
      <c r="L514" s="19"/>
      <c r="M514" s="19"/>
      <c r="N514" s="19"/>
      <c r="O514" s="19"/>
      <c r="P514" s="19"/>
      <c r="Q514" s="19"/>
      <c r="R514" s="19"/>
      <c r="S514" s="19"/>
      <c r="T514" s="19"/>
      <c r="U514" s="20"/>
    </row>
    <row r="515" spans="1:21" s="22" customFormat="1" x14ac:dyDescent="0.35">
      <c r="A515" s="24"/>
      <c r="C515" s="20"/>
      <c r="D515" s="20"/>
      <c r="E515" s="19"/>
      <c r="F515" s="19"/>
      <c r="G515" s="19"/>
      <c r="H515" s="19"/>
      <c r="I515" s="19"/>
      <c r="J515" s="19"/>
      <c r="K515" s="19"/>
      <c r="L515" s="19"/>
      <c r="M515" s="19"/>
      <c r="N515" s="19"/>
      <c r="O515" s="19"/>
      <c r="P515" s="19"/>
      <c r="Q515" s="19"/>
      <c r="R515" s="19"/>
      <c r="S515" s="19"/>
      <c r="T515" s="19"/>
      <c r="U515" s="20"/>
    </row>
    <row r="516" spans="1:21" s="22" customFormat="1" x14ac:dyDescent="0.35">
      <c r="A516" s="24"/>
      <c r="C516" s="20"/>
      <c r="D516" s="20"/>
      <c r="E516" s="19"/>
      <c r="F516" s="19"/>
      <c r="G516" s="19"/>
      <c r="H516" s="19"/>
      <c r="I516" s="19"/>
      <c r="J516" s="19"/>
      <c r="K516" s="19"/>
      <c r="L516" s="19"/>
      <c r="M516" s="19"/>
      <c r="N516" s="19"/>
      <c r="O516" s="19"/>
      <c r="P516" s="19"/>
      <c r="Q516" s="19"/>
      <c r="R516" s="19"/>
      <c r="S516" s="19"/>
      <c r="T516" s="19"/>
      <c r="U516" s="20"/>
    </row>
    <row r="517" spans="1:21" s="22" customFormat="1" x14ac:dyDescent="0.35">
      <c r="A517" s="24"/>
      <c r="C517" s="20"/>
      <c r="D517" s="20"/>
      <c r="E517" s="19"/>
      <c r="F517" s="19"/>
      <c r="G517" s="19"/>
      <c r="H517" s="19"/>
      <c r="I517" s="19"/>
      <c r="J517" s="19"/>
      <c r="K517" s="19"/>
      <c r="L517" s="19"/>
      <c r="M517" s="19"/>
      <c r="N517" s="19"/>
      <c r="O517" s="19"/>
      <c r="P517" s="19"/>
      <c r="Q517" s="19"/>
      <c r="R517" s="19"/>
      <c r="S517" s="19"/>
      <c r="T517" s="19"/>
      <c r="U517" s="20"/>
    </row>
  </sheetData>
  <mergeCells count="1">
    <mergeCell ref="B1:C1"/>
  </mergeCells>
  <conditionalFormatting sqref="C154:C169">
    <cfRule type="containsErrors" dxfId="12" priority="3">
      <formula>ISERROR(C154)</formula>
    </cfRule>
  </conditionalFormatting>
  <conditionalFormatting sqref="C2:D11">
    <cfRule type="containsErrors" dxfId="11" priority="5">
      <formula>ISERROR(C2)</formula>
    </cfRule>
  </conditionalFormatting>
  <conditionalFormatting sqref="C13:D166">
    <cfRule type="containsErrors" dxfId="10" priority="2">
      <formula>ISERROR(C13)</formula>
    </cfRule>
  </conditionalFormatting>
  <conditionalFormatting sqref="C170:D1048576">
    <cfRule type="containsErrors" dxfId="9" priority="1">
      <formula>ISERROR(C170)</formula>
    </cfRule>
  </conditionalFormatting>
  <conditionalFormatting sqref="D167:D169">
    <cfRule type="containsErrors" dxfId="8" priority="4">
      <formula>ISERROR(D167)</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33" max="4" man="1"/>
    <brk id="55" max="4" man="1"/>
    <brk id="75" max="4" man="1"/>
    <brk id="99" max="4" man="1"/>
    <brk id="121" max="4" man="1"/>
    <brk id="145" max="4" man="1"/>
    <brk id="178" max="4" man="1"/>
    <brk id="198" max="4" man="1"/>
    <brk id="220" max="4" man="1"/>
    <brk id="248" max="4" man="1"/>
    <brk id="271" max="4" man="1"/>
    <brk id="287" max="4" man="1"/>
    <brk id="303"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1D997-3C95-4E48-A7BB-5AE768EF4203}">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292" t="s">
        <v>359</v>
      </c>
      <c r="C1" s="291"/>
      <c r="D1" s="200"/>
      <c r="E1" s="291"/>
      <c r="F1" s="284"/>
      <c r="G1" s="284"/>
      <c r="H1" s="284"/>
      <c r="I1" s="284"/>
      <c r="J1" s="284"/>
      <c r="K1" s="284"/>
      <c r="L1" s="284"/>
      <c r="M1" s="284"/>
      <c r="N1" s="284"/>
      <c r="O1" s="284"/>
      <c r="Q1" s="290"/>
    </row>
    <row r="2" spans="1:36" s="183" customFormat="1" ht="75" customHeight="1" thickBot="1" x14ac:dyDescent="0.3">
      <c r="A2" s="289"/>
      <c r="B2" s="288" t="s">
        <v>358</v>
      </c>
      <c r="C2" s="287"/>
      <c r="D2" s="286"/>
      <c r="F2" s="284"/>
      <c r="G2" s="284"/>
      <c r="H2" s="284"/>
      <c r="I2" s="284"/>
      <c r="J2" s="284"/>
      <c r="K2" s="284"/>
      <c r="L2" s="284"/>
      <c r="M2" s="284"/>
      <c r="N2" s="284"/>
      <c r="O2" s="284"/>
      <c r="Q2" s="285"/>
    </row>
    <row r="3" spans="1:36" s="183" customFormat="1" ht="14.25" customHeight="1" x14ac:dyDescent="0.35">
      <c r="A3" s="186"/>
      <c r="B3" s="186"/>
      <c r="C3" s="186"/>
      <c r="D3" s="186"/>
      <c r="F3" s="274"/>
      <c r="G3" s="284"/>
      <c r="H3" s="284"/>
      <c r="I3" s="284"/>
      <c r="J3" s="284"/>
      <c r="K3" s="284"/>
      <c r="L3" s="284"/>
      <c r="M3" s="284"/>
      <c r="N3" s="284"/>
      <c r="O3" s="284"/>
      <c r="P3" s="284"/>
      <c r="Q3" s="284"/>
      <c r="R3" s="284"/>
      <c r="S3" s="284"/>
      <c r="T3" s="284"/>
    </row>
    <row r="4" spans="1:36" s="179" customFormat="1" ht="23.25" customHeight="1" x14ac:dyDescent="0.35">
      <c r="A4" s="182" t="s">
        <v>311</v>
      </c>
      <c r="B4" s="22"/>
      <c r="C4" s="283"/>
      <c r="D4" s="283"/>
      <c r="E4" s="181"/>
      <c r="F4" s="282"/>
      <c r="G4" s="281"/>
      <c r="H4" s="281"/>
      <c r="I4" s="281"/>
      <c r="J4" s="281"/>
      <c r="K4" s="281"/>
      <c r="L4" s="281"/>
      <c r="M4" s="281"/>
      <c r="N4" s="281"/>
      <c r="O4" s="281"/>
      <c r="P4" s="281"/>
      <c r="Q4" s="281"/>
      <c r="R4" s="281"/>
      <c r="S4" s="281"/>
      <c r="T4" s="281"/>
      <c r="V4" s="316"/>
      <c r="W4" s="316"/>
      <c r="X4" s="316"/>
      <c r="Y4" s="316"/>
      <c r="Z4" s="316"/>
      <c r="AA4" s="316"/>
      <c r="AB4" s="316"/>
      <c r="AC4" s="316"/>
      <c r="AD4" s="316"/>
      <c r="AE4" s="316"/>
      <c r="AF4" s="316"/>
      <c r="AG4" s="316"/>
      <c r="AH4" s="316"/>
      <c r="AI4" s="316"/>
      <c r="AJ4" s="316"/>
    </row>
    <row r="5" spans="1:36" ht="30" customHeight="1" x14ac:dyDescent="0.35">
      <c r="A5" s="178"/>
      <c r="B5" s="280" t="s">
        <v>310</v>
      </c>
      <c r="C5" s="19"/>
      <c r="E5" s="171"/>
      <c r="F5" s="274"/>
      <c r="V5" s="317"/>
      <c r="W5" s="317"/>
      <c r="X5" s="317"/>
      <c r="Y5" s="317"/>
      <c r="Z5" s="317"/>
      <c r="AA5" s="317"/>
      <c r="AB5" s="317"/>
      <c r="AC5" s="317"/>
      <c r="AD5" s="317"/>
      <c r="AE5" s="317"/>
      <c r="AF5" s="317"/>
      <c r="AG5" s="317"/>
      <c r="AH5" s="317"/>
      <c r="AI5" s="317"/>
      <c r="AJ5" s="317"/>
    </row>
    <row r="6" spans="1:36" ht="30" customHeight="1" x14ac:dyDescent="0.35">
      <c r="A6" s="175"/>
      <c r="B6" s="278" t="s">
        <v>309</v>
      </c>
      <c r="C6" s="19"/>
      <c r="E6" s="171"/>
      <c r="F6" s="274"/>
      <c r="V6" s="317"/>
      <c r="W6" s="317"/>
      <c r="X6" s="317"/>
      <c r="Y6" s="317"/>
      <c r="Z6" s="317"/>
      <c r="AA6" s="317"/>
      <c r="AB6" s="317"/>
      <c r="AC6" s="317"/>
      <c r="AD6" s="317"/>
      <c r="AE6" s="317"/>
      <c r="AF6" s="317"/>
      <c r="AG6" s="317"/>
      <c r="AH6" s="317"/>
      <c r="AI6" s="317"/>
      <c r="AJ6" s="317"/>
    </row>
    <row r="7" spans="1:36" ht="30" customHeight="1" x14ac:dyDescent="0.35">
      <c r="A7" s="173"/>
      <c r="B7" s="278" t="s">
        <v>308</v>
      </c>
      <c r="C7" s="19"/>
      <c r="E7" s="171"/>
      <c r="F7" s="274"/>
      <c r="V7" s="317"/>
      <c r="W7" s="317"/>
      <c r="X7" s="317"/>
      <c r="Y7" s="317"/>
      <c r="Z7" s="317"/>
      <c r="AA7" s="317"/>
      <c r="AB7" s="317"/>
      <c r="AC7" s="317"/>
      <c r="AD7" s="317"/>
      <c r="AE7" s="317"/>
      <c r="AF7" s="317"/>
      <c r="AG7" s="317"/>
      <c r="AH7" s="317"/>
      <c r="AI7" s="317"/>
      <c r="AJ7" s="317"/>
    </row>
    <row r="8" spans="1:36" ht="30" customHeight="1" x14ac:dyDescent="0.35">
      <c r="A8" s="172"/>
      <c r="B8" s="278" t="s">
        <v>307</v>
      </c>
      <c r="C8" s="19"/>
      <c r="E8" s="171"/>
      <c r="F8" s="274"/>
      <c r="V8" s="317"/>
      <c r="W8" s="317"/>
      <c r="X8" s="317"/>
      <c r="Y8" s="317"/>
      <c r="Z8" s="317"/>
      <c r="AA8" s="317"/>
      <c r="AB8" s="317"/>
      <c r="AC8" s="317"/>
      <c r="AD8" s="317"/>
      <c r="AE8" s="317"/>
      <c r="AF8" s="317"/>
      <c r="AG8" s="317"/>
      <c r="AH8" s="317"/>
      <c r="AI8" s="317"/>
      <c r="AJ8" s="317"/>
    </row>
    <row r="9" spans="1:36" ht="31" customHeight="1" x14ac:dyDescent="0.3">
      <c r="A9" s="279"/>
      <c r="B9" s="278" t="s">
        <v>306</v>
      </c>
      <c r="C9" s="19"/>
      <c r="F9" s="277"/>
      <c r="V9" s="317"/>
      <c r="W9" s="317"/>
      <c r="X9" s="317"/>
      <c r="Y9" s="317"/>
      <c r="Z9" s="317"/>
      <c r="AA9" s="317"/>
      <c r="AB9" s="317"/>
      <c r="AC9" s="317"/>
      <c r="AD9" s="317"/>
      <c r="AE9" s="317"/>
      <c r="AF9" s="317"/>
      <c r="AG9" s="317"/>
      <c r="AH9" s="317"/>
      <c r="AI9" s="317"/>
      <c r="AJ9" s="317"/>
    </row>
    <row r="10" spans="1:36" ht="17.25" customHeight="1" x14ac:dyDescent="0.35">
      <c r="A10" s="276"/>
      <c r="B10" s="167" t="s">
        <v>305</v>
      </c>
      <c r="C10" s="275"/>
      <c r="D10" s="275"/>
      <c r="F10" s="274"/>
      <c r="V10" s="317"/>
      <c r="W10" s="317"/>
      <c r="X10" s="317"/>
      <c r="Y10" s="317"/>
      <c r="Z10" s="317"/>
      <c r="AA10" s="317"/>
      <c r="AB10" s="317"/>
      <c r="AC10" s="317"/>
      <c r="AD10" s="317"/>
      <c r="AE10" s="317"/>
      <c r="AF10" s="317"/>
      <c r="AG10" s="317"/>
      <c r="AH10" s="317"/>
      <c r="AI10" s="317"/>
      <c r="AJ10" s="317"/>
    </row>
    <row r="11" spans="1:36" ht="231" customHeight="1" x14ac:dyDescent="0.3">
      <c r="B11" s="167"/>
      <c r="C11" s="164" t="s">
        <v>357</v>
      </c>
      <c r="D11" s="165" t="s">
        <v>356</v>
      </c>
      <c r="F11" s="273"/>
      <c r="G11" s="272"/>
    </row>
    <row r="12" spans="1:36" s="52" customFormat="1" ht="30" customHeight="1" x14ac:dyDescent="0.55000000000000004">
      <c r="B12" s="271" t="s">
        <v>302</v>
      </c>
      <c r="C12" s="270">
        <v>68</v>
      </c>
      <c r="D12" s="161">
        <v>47</v>
      </c>
      <c r="F12" s="269"/>
      <c r="G12" s="246"/>
      <c r="H12" s="246"/>
      <c r="I12" s="246"/>
      <c r="J12" s="246"/>
      <c r="K12" s="246"/>
      <c r="L12" s="246"/>
      <c r="M12" s="246"/>
      <c r="N12" s="246"/>
      <c r="O12" s="246"/>
      <c r="P12" s="246"/>
      <c r="Q12" s="246"/>
      <c r="R12" s="246"/>
      <c r="S12" s="19"/>
      <c r="T12" s="19"/>
      <c r="U12" s="19"/>
      <c r="V12" s="19"/>
      <c r="W12" s="19"/>
      <c r="X12" s="19"/>
      <c r="Y12" s="19"/>
      <c r="Z12" s="19"/>
    </row>
    <row r="13" spans="1:36" s="52" customFormat="1" ht="18" customHeight="1" thickBot="1" x14ac:dyDescent="0.4">
      <c r="B13" s="159"/>
      <c r="C13" s="157"/>
      <c r="D13" s="157"/>
      <c r="F13" s="246"/>
      <c r="G13" s="246"/>
      <c r="H13" s="246"/>
      <c r="I13" s="246"/>
      <c r="J13" s="246"/>
      <c r="K13" s="246"/>
      <c r="L13" s="246"/>
      <c r="M13" s="246"/>
      <c r="N13" s="246"/>
      <c r="O13" s="246"/>
      <c r="P13" s="246"/>
      <c r="Q13" s="246"/>
      <c r="R13" s="246"/>
      <c r="S13" s="19"/>
      <c r="T13" s="19"/>
      <c r="U13" s="19"/>
      <c r="V13" s="19"/>
      <c r="W13" s="19"/>
      <c r="X13" s="19"/>
      <c r="Y13" s="19"/>
      <c r="Z13" s="19"/>
    </row>
    <row r="14" spans="1:36" ht="30" customHeight="1" thickTop="1" x14ac:dyDescent="0.35">
      <c r="A14" s="140" t="s">
        <v>300</v>
      </c>
      <c r="B14" s="156"/>
      <c r="C14" s="156"/>
      <c r="D14" s="268"/>
      <c r="F14" s="265"/>
      <c r="G14" s="265"/>
      <c r="H14" s="265"/>
      <c r="I14" s="265"/>
      <c r="J14" s="265"/>
      <c r="K14" s="265"/>
      <c r="L14" s="265"/>
      <c r="M14" s="265"/>
      <c r="N14" s="265"/>
      <c r="O14" s="246"/>
      <c r="P14" s="246"/>
      <c r="Q14" s="246"/>
      <c r="R14" s="246"/>
      <c r="S14" s="52"/>
    </row>
    <row r="15" spans="1:36" s="52" customFormat="1" ht="30" customHeight="1" x14ac:dyDescent="0.35">
      <c r="A15" s="59">
        <v>1.2</v>
      </c>
      <c r="B15" s="38" t="s">
        <v>298</v>
      </c>
      <c r="C15" s="267">
        <v>7.0000000000000007E-2</v>
      </c>
      <c r="D15" s="266">
        <v>0.09</v>
      </c>
      <c r="F15" s="265"/>
      <c r="G15" s="265"/>
      <c r="H15" s="265"/>
      <c r="I15" s="265"/>
      <c r="J15" s="265"/>
      <c r="K15" s="265"/>
      <c r="L15" s="265"/>
      <c r="M15" s="265"/>
      <c r="N15" s="265"/>
      <c r="O15" s="246"/>
      <c r="P15" s="246"/>
      <c r="Q15" s="246"/>
      <c r="R15" s="246"/>
      <c r="S15" s="27"/>
    </row>
    <row r="16" spans="1:36" s="52" customFormat="1" ht="30" customHeight="1" x14ac:dyDescent="0.35">
      <c r="A16" s="33"/>
      <c r="B16" s="38" t="s">
        <v>297</v>
      </c>
      <c r="C16" s="56">
        <v>0.09</v>
      </c>
      <c r="D16" s="56">
        <v>0.06</v>
      </c>
      <c r="F16" s="265"/>
      <c r="G16" s="265"/>
      <c r="H16" s="265"/>
      <c r="I16" s="265"/>
      <c r="J16" s="265"/>
      <c r="K16" s="265"/>
      <c r="L16" s="265"/>
      <c r="M16" s="265"/>
      <c r="N16" s="265"/>
      <c r="O16" s="246"/>
      <c r="P16" s="246"/>
      <c r="Q16" s="246"/>
      <c r="R16" s="246"/>
    </row>
    <row r="17" spans="1:251" s="52" customFormat="1" ht="30" customHeight="1" x14ac:dyDescent="0.35">
      <c r="A17" s="59">
        <v>1.3</v>
      </c>
      <c r="B17" s="38" t="s">
        <v>295</v>
      </c>
      <c r="C17" s="56">
        <v>0.01</v>
      </c>
      <c r="D17" s="56">
        <v>0.11</v>
      </c>
      <c r="F17" s="265"/>
      <c r="G17" s="265"/>
      <c r="H17" s="265"/>
      <c r="I17" s="265"/>
      <c r="J17" s="265"/>
      <c r="K17" s="265"/>
      <c r="L17" s="265"/>
      <c r="M17" s="265"/>
      <c r="N17" s="265"/>
      <c r="O17" s="246"/>
      <c r="P17" s="246"/>
      <c r="Q17" s="246"/>
      <c r="R17" s="246"/>
    </row>
    <row r="18" spans="1:251" s="52" customFormat="1" ht="30" customHeight="1" x14ac:dyDescent="0.35">
      <c r="A18" s="85"/>
      <c r="B18" s="38" t="s">
        <v>294</v>
      </c>
      <c r="C18" s="56">
        <v>0.01</v>
      </c>
      <c r="D18" s="56">
        <v>0.04</v>
      </c>
      <c r="F18" s="265"/>
      <c r="G18" s="265"/>
      <c r="H18" s="265"/>
      <c r="I18" s="265"/>
      <c r="J18" s="265"/>
      <c r="K18" s="265"/>
      <c r="L18" s="265"/>
      <c r="M18" s="265"/>
      <c r="N18" s="265"/>
      <c r="O18" s="246"/>
      <c r="P18" s="246"/>
      <c r="Q18" s="246"/>
      <c r="R18" s="246"/>
    </row>
    <row r="19" spans="1:251" s="52" customFormat="1" ht="30" customHeight="1" x14ac:dyDescent="0.35">
      <c r="A19" s="39">
        <v>7.3</v>
      </c>
      <c r="B19" s="38" t="s">
        <v>288</v>
      </c>
      <c r="C19" s="56">
        <v>0.03</v>
      </c>
      <c r="D19" s="56">
        <v>7.0000000000000007E-2</v>
      </c>
      <c r="F19" s="265"/>
      <c r="G19" s="265"/>
      <c r="H19" s="265"/>
      <c r="I19" s="265"/>
      <c r="J19" s="265"/>
      <c r="K19" s="265"/>
      <c r="L19" s="265"/>
      <c r="M19" s="265"/>
      <c r="N19" s="265"/>
      <c r="O19" s="246"/>
      <c r="P19" s="246"/>
      <c r="Q19" s="246"/>
      <c r="R19" s="246"/>
    </row>
    <row r="20" spans="1:251" s="34" customFormat="1" ht="30" customHeight="1" x14ac:dyDescent="0.35">
      <c r="A20" s="39">
        <v>12.1</v>
      </c>
      <c r="B20" s="38" t="s">
        <v>116</v>
      </c>
      <c r="C20" s="207"/>
      <c r="D20" s="207"/>
      <c r="E20" s="27"/>
      <c r="F20" s="265"/>
      <c r="G20" s="265"/>
      <c r="H20" s="265"/>
      <c r="I20" s="265"/>
      <c r="J20" s="265"/>
      <c r="K20" s="265"/>
      <c r="L20" s="265"/>
      <c r="M20" s="265"/>
      <c r="N20" s="265"/>
      <c r="O20" s="246"/>
      <c r="P20" s="246"/>
      <c r="Q20" s="246"/>
      <c r="R20" s="246"/>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2" customFormat="1" ht="30" customHeight="1" x14ac:dyDescent="0.35">
      <c r="A21" s="39">
        <v>12.3</v>
      </c>
      <c r="B21" s="38" t="s">
        <v>114</v>
      </c>
      <c r="C21" s="151">
        <v>0.99</v>
      </c>
      <c r="D21" s="56">
        <v>0.74</v>
      </c>
      <c r="F21" s="265"/>
      <c r="G21" s="265"/>
      <c r="H21" s="265"/>
      <c r="I21" s="265"/>
      <c r="J21" s="265"/>
      <c r="K21" s="265"/>
      <c r="L21" s="265"/>
      <c r="M21" s="265"/>
      <c r="N21" s="265"/>
      <c r="O21" s="246"/>
      <c r="P21" s="246"/>
      <c r="Q21" s="246"/>
      <c r="R21" s="246"/>
    </row>
    <row r="22" spans="1:251" s="27" customFormat="1" ht="30" customHeight="1" x14ac:dyDescent="0.35">
      <c r="A22" s="39">
        <v>12.5</v>
      </c>
      <c r="B22" s="38" t="s">
        <v>111</v>
      </c>
      <c r="C22" s="151">
        <v>0.59</v>
      </c>
      <c r="D22" s="56">
        <v>0.31</v>
      </c>
      <c r="V22" s="28"/>
    </row>
    <row r="23" spans="1:251" s="52" customFormat="1" ht="30" customHeight="1" x14ac:dyDescent="0.35">
      <c r="A23" s="39">
        <v>19.2</v>
      </c>
      <c r="B23" s="38" t="s">
        <v>286</v>
      </c>
      <c r="C23" s="56">
        <v>0</v>
      </c>
      <c r="D23" s="56">
        <v>0.05</v>
      </c>
      <c r="F23" s="265"/>
      <c r="G23" s="265"/>
      <c r="H23" s="265"/>
      <c r="I23" s="265"/>
      <c r="J23" s="265"/>
      <c r="K23" s="265"/>
      <c r="L23" s="265"/>
      <c r="M23" s="265"/>
      <c r="N23" s="265"/>
      <c r="O23" s="246"/>
      <c r="P23" s="246"/>
      <c r="Q23" s="246"/>
      <c r="R23" s="246"/>
    </row>
    <row r="24" spans="1:251" s="52" customFormat="1" ht="30" customHeight="1" x14ac:dyDescent="0.35">
      <c r="A24" s="39">
        <v>19.3</v>
      </c>
      <c r="B24" s="38" t="s">
        <v>285</v>
      </c>
      <c r="C24" s="151">
        <v>0.5</v>
      </c>
      <c r="D24" s="56">
        <v>0.23</v>
      </c>
      <c r="F24" s="265"/>
      <c r="G24" s="265"/>
      <c r="H24" s="265"/>
      <c r="I24" s="265"/>
      <c r="J24" s="265"/>
      <c r="K24" s="265"/>
      <c r="L24" s="265"/>
      <c r="M24" s="265"/>
      <c r="N24" s="265"/>
      <c r="O24" s="246"/>
      <c r="P24" s="246"/>
      <c r="Q24" s="246"/>
      <c r="R24" s="246"/>
    </row>
    <row r="25" spans="1:251" s="52" customFormat="1" ht="30" customHeight="1" x14ac:dyDescent="0.35">
      <c r="A25" s="39">
        <v>19.5</v>
      </c>
      <c r="B25" s="38" t="s">
        <v>283</v>
      </c>
      <c r="C25" s="56">
        <v>0.09</v>
      </c>
      <c r="D25" s="56">
        <v>0.02</v>
      </c>
      <c r="F25" s="265"/>
      <c r="G25" s="265"/>
      <c r="H25" s="265"/>
      <c r="I25" s="265"/>
      <c r="J25" s="265"/>
      <c r="K25" s="265"/>
      <c r="L25" s="265"/>
      <c r="M25" s="265"/>
      <c r="N25" s="265"/>
      <c r="O25" s="246"/>
      <c r="P25" s="246"/>
      <c r="Q25" s="246"/>
      <c r="R25" s="246"/>
    </row>
    <row r="26" spans="1:251" s="52" customFormat="1" ht="30" customHeight="1" x14ac:dyDescent="0.35">
      <c r="A26" s="39">
        <v>19.600000000000001</v>
      </c>
      <c r="B26" s="38" t="s">
        <v>282</v>
      </c>
      <c r="C26" s="56">
        <v>0.08</v>
      </c>
      <c r="D26" s="56">
        <v>0.02</v>
      </c>
      <c r="F26" s="265"/>
      <c r="G26" s="265"/>
      <c r="H26" s="265"/>
      <c r="I26" s="265"/>
      <c r="J26" s="265"/>
      <c r="K26" s="265"/>
      <c r="L26" s="265"/>
      <c r="M26" s="265"/>
      <c r="N26" s="265"/>
      <c r="O26" s="246"/>
      <c r="P26" s="246"/>
      <c r="Q26" s="246"/>
      <c r="R26" s="246"/>
    </row>
    <row r="27" spans="1:251" s="52" customFormat="1" ht="30" customHeight="1" thickBot="1" x14ac:dyDescent="0.4">
      <c r="A27" s="39">
        <v>19.7</v>
      </c>
      <c r="B27" s="38" t="s">
        <v>281</v>
      </c>
      <c r="C27" s="46">
        <v>0.37</v>
      </c>
      <c r="D27" s="56">
        <v>0.25</v>
      </c>
      <c r="F27" s="265"/>
      <c r="G27" s="265"/>
      <c r="H27" s="265"/>
      <c r="I27" s="265"/>
      <c r="J27" s="265"/>
      <c r="K27" s="265"/>
      <c r="L27" s="265"/>
      <c r="M27" s="265"/>
      <c r="N27" s="265"/>
      <c r="O27" s="246"/>
      <c r="P27" s="246"/>
      <c r="Q27" s="246"/>
      <c r="R27" s="246"/>
    </row>
    <row r="28" spans="1:251" s="52" customFormat="1" ht="30" customHeight="1" thickTop="1" x14ac:dyDescent="0.35">
      <c r="A28" s="44" t="s">
        <v>280</v>
      </c>
      <c r="B28" s="43"/>
      <c r="C28" s="235"/>
      <c r="D28" s="234"/>
      <c r="F28" s="265"/>
      <c r="G28" s="265"/>
      <c r="H28" s="265"/>
      <c r="I28" s="265"/>
      <c r="J28" s="265"/>
      <c r="K28" s="265"/>
      <c r="L28" s="265"/>
      <c r="M28" s="265"/>
      <c r="N28" s="265"/>
      <c r="O28" s="246"/>
      <c r="P28" s="246"/>
      <c r="Q28" s="246"/>
      <c r="R28" s="246"/>
    </row>
    <row r="29" spans="1:251" s="52" customFormat="1" ht="30" customHeight="1" x14ac:dyDescent="0.35">
      <c r="A29" s="39">
        <v>2.1</v>
      </c>
      <c r="B29" s="38" t="s">
        <v>355</v>
      </c>
      <c r="C29" s="49">
        <v>0.83</v>
      </c>
      <c r="D29" s="56">
        <v>0.93</v>
      </c>
      <c r="F29" s="265"/>
      <c r="G29" s="265"/>
      <c r="H29" s="265"/>
      <c r="I29" s="265"/>
      <c r="J29" s="265"/>
      <c r="K29" s="265"/>
      <c r="L29" s="265"/>
      <c r="M29" s="265"/>
      <c r="N29" s="265"/>
      <c r="O29" s="246"/>
      <c r="P29" s="246"/>
      <c r="Q29" s="246"/>
      <c r="R29" s="246"/>
    </row>
    <row r="30" spans="1:251" s="52" customFormat="1" ht="30" customHeight="1" x14ac:dyDescent="0.35">
      <c r="A30" s="39">
        <v>2.2000000000000002</v>
      </c>
      <c r="B30" s="142" t="s">
        <v>276</v>
      </c>
      <c r="C30" s="56">
        <v>0.95</v>
      </c>
      <c r="D30" s="56">
        <v>0.96</v>
      </c>
      <c r="F30" s="265"/>
      <c r="G30" s="265"/>
      <c r="H30" s="265"/>
      <c r="I30" s="265"/>
      <c r="J30" s="265"/>
      <c r="K30" s="265"/>
      <c r="L30" s="265"/>
      <c r="M30" s="265"/>
      <c r="N30" s="265"/>
      <c r="O30" s="246"/>
      <c r="P30" s="246"/>
      <c r="Q30" s="246"/>
      <c r="R30" s="246"/>
    </row>
    <row r="31" spans="1:251" s="52" customFormat="1" ht="30" customHeight="1" x14ac:dyDescent="0.35">
      <c r="A31" s="59">
        <v>2.2999999999999998</v>
      </c>
      <c r="B31" s="38" t="s">
        <v>275</v>
      </c>
      <c r="C31" s="83"/>
      <c r="D31" s="35"/>
      <c r="F31" s="265"/>
      <c r="G31" s="265"/>
      <c r="H31" s="265"/>
      <c r="I31" s="265"/>
      <c r="J31" s="265"/>
      <c r="K31" s="265"/>
      <c r="L31" s="265"/>
      <c r="M31" s="265"/>
      <c r="N31" s="265"/>
    </row>
    <row r="32" spans="1:251" s="52" customFormat="1" ht="30" customHeight="1" x14ac:dyDescent="0.35">
      <c r="A32" s="51" t="s">
        <v>273</v>
      </c>
      <c r="B32" s="47" t="s">
        <v>272</v>
      </c>
      <c r="C32" s="56">
        <v>0.78</v>
      </c>
      <c r="D32" s="56">
        <v>0.68</v>
      </c>
      <c r="F32" s="262"/>
      <c r="G32" s="262"/>
      <c r="H32" s="262"/>
      <c r="I32" s="262"/>
      <c r="J32" s="262"/>
      <c r="K32" s="262"/>
      <c r="L32" s="262"/>
      <c r="M32" s="262"/>
      <c r="N32" s="262"/>
    </row>
    <row r="33" spans="1:14" s="52" customFormat="1" ht="30" customHeight="1" x14ac:dyDescent="0.35">
      <c r="A33" s="147"/>
      <c r="B33" s="47" t="s">
        <v>271</v>
      </c>
      <c r="C33" s="56">
        <v>0.49</v>
      </c>
      <c r="D33" s="56">
        <v>0.23</v>
      </c>
      <c r="F33" s="262"/>
      <c r="G33" s="262"/>
      <c r="H33" s="262"/>
      <c r="I33" s="262"/>
      <c r="J33" s="262"/>
      <c r="K33" s="262"/>
      <c r="L33" s="262"/>
      <c r="M33" s="262"/>
      <c r="N33" s="262"/>
    </row>
    <row r="34" spans="1:14" s="52" customFormat="1" ht="30" customHeight="1" x14ac:dyDescent="0.35">
      <c r="A34" s="147"/>
      <c r="B34" s="149" t="s">
        <v>270</v>
      </c>
      <c r="C34" s="56">
        <v>0.3</v>
      </c>
      <c r="D34" s="56">
        <v>0.16</v>
      </c>
      <c r="F34" s="262"/>
      <c r="G34" s="262"/>
      <c r="H34" s="262"/>
      <c r="I34" s="262"/>
      <c r="J34" s="262"/>
      <c r="K34" s="262"/>
      <c r="L34" s="262"/>
      <c r="M34" s="262"/>
      <c r="N34" s="262"/>
    </row>
    <row r="35" spans="1:14" s="52" customFormat="1" ht="30" customHeight="1" x14ac:dyDescent="0.35">
      <c r="A35" s="147"/>
      <c r="B35" s="47" t="s">
        <v>269</v>
      </c>
      <c r="C35" s="56">
        <v>0.18</v>
      </c>
      <c r="D35" s="56">
        <v>0.03</v>
      </c>
      <c r="F35" s="262"/>
      <c r="G35" s="262"/>
      <c r="H35" s="262"/>
      <c r="I35" s="262"/>
      <c r="J35" s="262"/>
      <c r="K35" s="262"/>
      <c r="L35" s="262"/>
      <c r="M35" s="262"/>
      <c r="N35" s="262"/>
    </row>
    <row r="36" spans="1:14" s="52" customFormat="1" ht="18" customHeight="1" x14ac:dyDescent="0.35">
      <c r="A36" s="75"/>
      <c r="B36" s="70" t="s">
        <v>274</v>
      </c>
      <c r="C36" s="83"/>
      <c r="D36" s="35"/>
      <c r="F36" s="262"/>
      <c r="G36" s="262"/>
      <c r="H36" s="262"/>
      <c r="I36" s="262"/>
      <c r="J36" s="262"/>
      <c r="K36" s="262"/>
      <c r="L36" s="262"/>
      <c r="M36" s="262"/>
      <c r="N36" s="262"/>
    </row>
    <row r="37" spans="1:14" s="52" customFormat="1" ht="30" customHeight="1" x14ac:dyDescent="0.35">
      <c r="A37" s="51" t="s">
        <v>273</v>
      </c>
      <c r="B37" s="47" t="s">
        <v>272</v>
      </c>
      <c r="C37" s="49">
        <v>0.68</v>
      </c>
      <c r="D37" s="56">
        <v>0.7</v>
      </c>
      <c r="F37" s="262"/>
      <c r="G37" s="262"/>
      <c r="H37" s="262"/>
      <c r="I37" s="262"/>
      <c r="J37" s="262"/>
      <c r="K37" s="262"/>
      <c r="L37" s="262"/>
      <c r="M37" s="262"/>
      <c r="N37" s="262"/>
    </row>
    <row r="38" spans="1:14" s="52" customFormat="1" ht="30" customHeight="1" x14ac:dyDescent="0.35">
      <c r="A38" s="147"/>
      <c r="B38" s="47" t="s">
        <v>271</v>
      </c>
      <c r="C38" s="56">
        <v>0.67</v>
      </c>
      <c r="D38" s="56">
        <v>0.56000000000000005</v>
      </c>
      <c r="F38" s="262"/>
      <c r="G38" s="262"/>
      <c r="H38" s="262"/>
      <c r="I38" s="262"/>
      <c r="J38" s="262"/>
      <c r="K38" s="262"/>
      <c r="L38" s="262"/>
      <c r="M38" s="262"/>
      <c r="N38" s="262"/>
    </row>
    <row r="39" spans="1:14" s="52" customFormat="1" ht="30" customHeight="1" x14ac:dyDescent="0.35">
      <c r="A39" s="147"/>
      <c r="B39" s="47" t="s">
        <v>270</v>
      </c>
      <c r="C39" s="56">
        <v>0.5</v>
      </c>
      <c r="D39" s="56">
        <v>0.67</v>
      </c>
      <c r="F39" s="262"/>
      <c r="G39" s="262"/>
      <c r="H39" s="262"/>
      <c r="I39" s="262"/>
      <c r="J39" s="262"/>
      <c r="K39" s="262"/>
      <c r="L39" s="262"/>
      <c r="M39" s="262"/>
      <c r="N39" s="262"/>
    </row>
    <row r="40" spans="1:14" s="52" customFormat="1" ht="30" customHeight="1" x14ac:dyDescent="0.35">
      <c r="A40" s="264"/>
      <c r="B40" s="47" t="s">
        <v>269</v>
      </c>
      <c r="C40" s="56">
        <v>0.5</v>
      </c>
      <c r="D40" s="56">
        <v>0</v>
      </c>
      <c r="F40" s="262"/>
      <c r="G40" s="262"/>
      <c r="H40" s="262"/>
      <c r="I40" s="262"/>
      <c r="J40" s="262"/>
      <c r="K40" s="262"/>
      <c r="L40" s="262"/>
      <c r="M40" s="262"/>
      <c r="N40" s="262"/>
    </row>
    <row r="41" spans="1:14" s="52" customFormat="1" ht="30" customHeight="1" thickBot="1" x14ac:dyDescent="0.4">
      <c r="A41" s="136">
        <v>2.4</v>
      </c>
      <c r="B41" s="135" t="s">
        <v>354</v>
      </c>
      <c r="C41" s="46">
        <v>0.68</v>
      </c>
      <c r="D41" s="46">
        <v>0.69</v>
      </c>
      <c r="F41" s="262"/>
      <c r="G41" s="262"/>
      <c r="H41" s="262"/>
      <c r="I41" s="262"/>
      <c r="J41" s="262"/>
      <c r="K41" s="262"/>
      <c r="L41" s="262"/>
      <c r="M41" s="262"/>
      <c r="N41" s="262"/>
    </row>
    <row r="42" spans="1:14" s="52" customFormat="1" ht="30" customHeight="1" thickTop="1" x14ac:dyDescent="0.35">
      <c r="A42" s="120" t="s">
        <v>265</v>
      </c>
      <c r="B42" s="90"/>
      <c r="C42" s="235"/>
      <c r="D42" s="236"/>
      <c r="F42" s="262"/>
      <c r="G42" s="262"/>
      <c r="H42" s="262"/>
      <c r="I42" s="262"/>
      <c r="J42" s="262"/>
      <c r="K42" s="262"/>
      <c r="L42" s="262"/>
      <c r="M42" s="262"/>
      <c r="N42" s="262"/>
    </row>
    <row r="43" spans="1:14" s="52" customFormat="1" ht="30" customHeight="1" x14ac:dyDescent="0.35">
      <c r="A43" s="39">
        <v>3.3</v>
      </c>
      <c r="B43" s="38" t="s">
        <v>255</v>
      </c>
      <c r="C43" s="49">
        <v>0.72</v>
      </c>
      <c r="D43" s="56">
        <v>0.79</v>
      </c>
      <c r="F43" s="262"/>
      <c r="G43" s="262"/>
      <c r="H43" s="262"/>
      <c r="I43" s="262"/>
      <c r="J43" s="262"/>
      <c r="K43" s="262"/>
      <c r="L43" s="262"/>
      <c r="M43" s="262"/>
      <c r="N43" s="262"/>
    </row>
    <row r="44" spans="1:14" s="52" customFormat="1" ht="30" customHeight="1" x14ac:dyDescent="0.35">
      <c r="A44" s="39">
        <v>3.6</v>
      </c>
      <c r="B44" s="38" t="s">
        <v>248</v>
      </c>
      <c r="C44" s="56">
        <v>0.92</v>
      </c>
      <c r="D44" s="56">
        <v>0.8</v>
      </c>
      <c r="F44" s="262"/>
      <c r="G44" s="262"/>
      <c r="H44" s="262"/>
      <c r="I44" s="262"/>
      <c r="J44" s="262"/>
      <c r="K44" s="262"/>
      <c r="L44" s="262"/>
      <c r="M44" s="262"/>
      <c r="N44" s="262"/>
    </row>
    <row r="45" spans="1:14" s="52" customFormat="1" ht="18" customHeight="1" x14ac:dyDescent="0.35">
      <c r="A45" s="33"/>
      <c r="B45" s="70" t="s">
        <v>247</v>
      </c>
      <c r="C45" s="239"/>
      <c r="D45" s="238"/>
      <c r="F45" s="262"/>
      <c r="G45" s="262"/>
      <c r="H45" s="262"/>
      <c r="I45" s="262"/>
      <c r="J45" s="262"/>
      <c r="K45" s="262"/>
      <c r="L45" s="262"/>
      <c r="M45" s="262"/>
      <c r="N45" s="262"/>
    </row>
    <row r="46" spans="1:14" s="52" customFormat="1" ht="30" customHeight="1" thickBot="1" x14ac:dyDescent="0.4">
      <c r="A46" s="85"/>
      <c r="B46" s="65" t="s">
        <v>246</v>
      </c>
      <c r="C46" s="46">
        <v>0.66</v>
      </c>
      <c r="D46" s="56">
        <v>0.56999999999999995</v>
      </c>
      <c r="F46" s="262"/>
      <c r="G46" s="262"/>
      <c r="H46" s="262"/>
      <c r="I46" s="262"/>
      <c r="J46" s="262"/>
      <c r="K46" s="262"/>
      <c r="L46" s="262"/>
      <c r="M46" s="262"/>
      <c r="N46" s="262"/>
    </row>
    <row r="47" spans="1:14" s="52" customFormat="1" ht="30" customHeight="1" thickTop="1" x14ac:dyDescent="0.35">
      <c r="A47" s="44" t="s">
        <v>245</v>
      </c>
      <c r="B47" s="43"/>
      <c r="C47" s="235"/>
      <c r="D47" s="234"/>
      <c r="F47" s="262"/>
      <c r="G47" s="262"/>
      <c r="H47" s="262"/>
      <c r="I47" s="262"/>
      <c r="J47" s="262"/>
      <c r="K47" s="262"/>
      <c r="L47" s="262"/>
      <c r="M47" s="262"/>
      <c r="N47" s="262"/>
    </row>
    <row r="48" spans="1:14" s="52" customFormat="1" ht="30" customHeight="1" x14ac:dyDescent="0.35">
      <c r="A48" s="39">
        <v>4.2</v>
      </c>
      <c r="B48" s="38" t="s">
        <v>243</v>
      </c>
      <c r="C48" s="49">
        <v>0.56999999999999995</v>
      </c>
      <c r="D48" s="56">
        <v>0.61</v>
      </c>
      <c r="F48" s="262"/>
      <c r="G48" s="262"/>
      <c r="H48" s="262"/>
      <c r="I48" s="262"/>
      <c r="J48" s="262"/>
      <c r="K48" s="262"/>
      <c r="L48" s="262"/>
      <c r="M48" s="262"/>
      <c r="N48" s="262"/>
    </row>
    <row r="49" spans="1:14" s="52" customFormat="1" ht="30" customHeight="1" x14ac:dyDescent="0.35">
      <c r="A49" s="39">
        <v>4.3</v>
      </c>
      <c r="B49" s="38" t="s">
        <v>242</v>
      </c>
      <c r="C49" s="239"/>
      <c r="D49" s="238"/>
      <c r="F49" s="262"/>
      <c r="G49" s="262"/>
      <c r="H49" s="262"/>
      <c r="I49" s="262"/>
      <c r="J49" s="262"/>
      <c r="K49" s="262"/>
      <c r="L49" s="262"/>
      <c r="M49" s="262"/>
      <c r="N49" s="262"/>
    </row>
    <row r="50" spans="1:14" s="52" customFormat="1" ht="30" customHeight="1" x14ac:dyDescent="0.35">
      <c r="A50" s="62"/>
      <c r="B50" s="47" t="s">
        <v>241</v>
      </c>
      <c r="C50" s="56">
        <v>0.7</v>
      </c>
      <c r="D50" s="56">
        <v>0.85</v>
      </c>
      <c r="F50" s="262"/>
      <c r="G50" s="262"/>
      <c r="H50" s="262"/>
      <c r="I50" s="262"/>
      <c r="J50" s="262"/>
      <c r="K50" s="262"/>
      <c r="L50" s="262"/>
      <c r="M50" s="262"/>
      <c r="N50" s="262"/>
    </row>
    <row r="51" spans="1:14" s="52" customFormat="1" ht="30" customHeight="1" x14ac:dyDescent="0.35">
      <c r="A51" s="62"/>
      <c r="B51" s="47" t="s">
        <v>353</v>
      </c>
      <c r="C51" s="56">
        <v>0.94</v>
      </c>
      <c r="D51" s="56">
        <v>0.91</v>
      </c>
      <c r="F51" s="262"/>
      <c r="G51" s="262"/>
      <c r="H51" s="262"/>
      <c r="I51" s="262"/>
      <c r="J51" s="262"/>
      <c r="K51" s="262"/>
      <c r="L51" s="262"/>
      <c r="M51" s="262"/>
      <c r="N51" s="262"/>
    </row>
    <row r="52" spans="1:14" s="52" customFormat="1" ht="30" customHeight="1" x14ac:dyDescent="0.35">
      <c r="A52" s="62"/>
      <c r="B52" s="263" t="s">
        <v>237</v>
      </c>
      <c r="C52" s="56">
        <v>0.89</v>
      </c>
      <c r="D52" s="56">
        <v>0.87</v>
      </c>
      <c r="F52" s="262"/>
      <c r="G52" s="262"/>
      <c r="H52" s="262"/>
      <c r="I52" s="262"/>
      <c r="J52" s="262"/>
      <c r="K52" s="262"/>
      <c r="L52" s="262"/>
      <c r="M52" s="262"/>
      <c r="N52" s="262"/>
    </row>
    <row r="53" spans="1:14" s="52" customFormat="1" ht="30" customHeight="1" x14ac:dyDescent="0.35">
      <c r="A53" s="39">
        <v>4.4000000000000004</v>
      </c>
      <c r="B53" s="112" t="s">
        <v>235</v>
      </c>
      <c r="C53" s="249"/>
      <c r="D53" s="108"/>
      <c r="G53" s="55"/>
      <c r="H53" s="54"/>
    </row>
    <row r="54" spans="1:14" s="52" customFormat="1" ht="30" customHeight="1" x14ac:dyDescent="0.35">
      <c r="A54" s="33"/>
      <c r="B54" s="65" t="s">
        <v>234</v>
      </c>
      <c r="C54" s="56">
        <v>0.61</v>
      </c>
      <c r="D54" s="56">
        <v>0.56999999999999995</v>
      </c>
      <c r="G54" s="55"/>
      <c r="H54" s="54"/>
    </row>
    <row r="55" spans="1:14" s="52" customFormat="1" ht="30" customHeight="1" thickBot="1" x14ac:dyDescent="0.4">
      <c r="A55" s="33"/>
      <c r="B55" s="96" t="s">
        <v>233</v>
      </c>
      <c r="C55" s="46">
        <v>0.72</v>
      </c>
      <c r="D55" s="56">
        <v>0.62</v>
      </c>
      <c r="G55" s="55"/>
      <c r="H55" s="54"/>
    </row>
    <row r="56" spans="1:14" s="52" customFormat="1" ht="30" customHeight="1" thickTop="1" x14ac:dyDescent="0.35">
      <c r="A56" s="44" t="s">
        <v>226</v>
      </c>
      <c r="B56" s="140"/>
      <c r="C56" s="235"/>
      <c r="D56" s="234"/>
      <c r="G56" s="55"/>
      <c r="H56" s="54"/>
    </row>
    <row r="57" spans="1:14" s="52" customFormat="1" ht="30" customHeight="1" x14ac:dyDescent="0.35">
      <c r="A57" s="39">
        <v>5.0999999999999996</v>
      </c>
      <c r="B57" s="38" t="s">
        <v>225</v>
      </c>
      <c r="C57" s="49">
        <v>0.56999999999999995</v>
      </c>
      <c r="D57" s="56">
        <v>0.54</v>
      </c>
      <c r="G57" s="55"/>
      <c r="H57" s="54"/>
    </row>
    <row r="58" spans="1:14" s="52" customFormat="1" ht="30" customHeight="1" x14ac:dyDescent="0.35">
      <c r="A58" s="39">
        <v>5.2</v>
      </c>
      <c r="B58" s="38" t="s">
        <v>224</v>
      </c>
      <c r="C58" s="56">
        <v>0.28000000000000003</v>
      </c>
      <c r="D58" s="56">
        <v>0.32</v>
      </c>
      <c r="G58" s="55"/>
      <c r="H58" s="54"/>
    </row>
    <row r="59" spans="1:14" s="52" customFormat="1" ht="30" customHeight="1" thickBot="1" x14ac:dyDescent="0.4">
      <c r="A59" s="39">
        <v>5.3</v>
      </c>
      <c r="B59" s="38" t="s">
        <v>223</v>
      </c>
      <c r="C59" s="46">
        <v>0.66</v>
      </c>
      <c r="D59" s="56">
        <v>0.83</v>
      </c>
      <c r="G59" s="55"/>
      <c r="H59" s="54"/>
    </row>
    <row r="60" spans="1:14" s="52" customFormat="1" ht="30" customHeight="1" thickTop="1" x14ac:dyDescent="0.35">
      <c r="A60" s="44" t="s">
        <v>221</v>
      </c>
      <c r="B60" s="43"/>
      <c r="C60" s="235"/>
      <c r="D60" s="234"/>
      <c r="G60" s="55"/>
      <c r="H60" s="54"/>
    </row>
    <row r="61" spans="1:14" s="52" customFormat="1" ht="30" customHeight="1" x14ac:dyDescent="0.35">
      <c r="A61" s="39">
        <v>6.1</v>
      </c>
      <c r="B61" s="240" t="s">
        <v>352</v>
      </c>
      <c r="C61" s="49">
        <v>0.71</v>
      </c>
      <c r="D61" s="56">
        <v>0.64</v>
      </c>
      <c r="G61" s="55"/>
      <c r="H61" s="54"/>
    </row>
    <row r="62" spans="1:14" s="52" customFormat="1" ht="30" customHeight="1" x14ac:dyDescent="0.35">
      <c r="A62" s="39">
        <v>6.2</v>
      </c>
      <c r="B62" s="240" t="s">
        <v>351</v>
      </c>
      <c r="C62" s="56">
        <v>0.85</v>
      </c>
      <c r="D62" s="56">
        <v>0.85</v>
      </c>
      <c r="G62" s="55"/>
      <c r="H62" s="54"/>
    </row>
    <row r="63" spans="1:14" s="52" customFormat="1" ht="30" customHeight="1" x14ac:dyDescent="0.35">
      <c r="A63" s="39">
        <v>6.3</v>
      </c>
      <c r="B63" s="240" t="s">
        <v>218</v>
      </c>
      <c r="C63" s="56">
        <v>0.84</v>
      </c>
      <c r="D63" s="56">
        <v>0.8</v>
      </c>
      <c r="G63" s="55"/>
      <c r="H63" s="54"/>
    </row>
    <row r="64" spans="1:14" s="52" customFormat="1" ht="30" customHeight="1" x14ac:dyDescent="0.35">
      <c r="A64" s="39">
        <v>6.4</v>
      </c>
      <c r="B64" s="240" t="s">
        <v>217</v>
      </c>
      <c r="C64" s="56">
        <v>0.86</v>
      </c>
      <c r="D64" s="56">
        <v>0.84</v>
      </c>
      <c r="G64" s="55"/>
      <c r="H64" s="54"/>
    </row>
    <row r="65" spans="1:22" s="52" customFormat="1" ht="30" customHeight="1" x14ac:dyDescent="0.35">
      <c r="A65" s="39">
        <v>6.5</v>
      </c>
      <c r="B65" s="240" t="s">
        <v>216</v>
      </c>
      <c r="C65" s="56">
        <v>0.66</v>
      </c>
      <c r="D65" s="56">
        <v>0.55000000000000004</v>
      </c>
      <c r="G65" s="55"/>
      <c r="H65" s="54"/>
    </row>
    <row r="66" spans="1:22" s="52" customFormat="1" ht="30" customHeight="1" x14ac:dyDescent="0.35">
      <c r="A66" s="39">
        <v>6.7</v>
      </c>
      <c r="B66" s="240" t="s">
        <v>212</v>
      </c>
      <c r="C66" s="56">
        <v>0.62</v>
      </c>
      <c r="D66" s="56">
        <v>0.54</v>
      </c>
      <c r="G66" s="55"/>
      <c r="H66" s="54"/>
    </row>
    <row r="67" spans="1:22" s="52" customFormat="1" ht="30" customHeight="1" x14ac:dyDescent="0.35">
      <c r="A67" s="39">
        <v>6.8</v>
      </c>
      <c r="B67" s="240" t="s">
        <v>211</v>
      </c>
      <c r="C67" s="56">
        <v>0.48</v>
      </c>
      <c r="D67" s="56">
        <v>0.46</v>
      </c>
      <c r="G67" s="55"/>
      <c r="H67" s="54"/>
    </row>
    <row r="68" spans="1:22" s="52" customFormat="1" ht="30" customHeight="1" x14ac:dyDescent="0.35">
      <c r="A68" s="33">
        <v>6.9</v>
      </c>
      <c r="B68" s="240" t="s">
        <v>350</v>
      </c>
      <c r="C68" s="212">
        <v>0.65</v>
      </c>
      <c r="D68" s="56">
        <v>0.38</v>
      </c>
      <c r="G68" s="55"/>
      <c r="H68" s="54"/>
    </row>
    <row r="69" spans="1:22" s="52" customFormat="1" ht="18" customHeight="1" x14ac:dyDescent="0.35">
      <c r="A69" s="33"/>
      <c r="B69" s="70" t="s">
        <v>349</v>
      </c>
      <c r="C69" s="249"/>
      <c r="D69" s="254"/>
      <c r="G69" s="55"/>
      <c r="H69" s="54"/>
    </row>
    <row r="70" spans="1:22" s="52" customFormat="1" ht="30" customHeight="1" x14ac:dyDescent="0.35">
      <c r="A70" s="85"/>
      <c r="B70" s="260" t="s">
        <v>208</v>
      </c>
      <c r="C70" s="49">
        <v>0.62</v>
      </c>
      <c r="D70" s="56">
        <v>0.33</v>
      </c>
      <c r="G70" s="55"/>
      <c r="H70" s="54"/>
    </row>
    <row r="71" spans="1:22" s="52" customFormat="1" ht="30" customHeight="1" x14ac:dyDescent="0.35">
      <c r="A71" s="85">
        <v>6.11</v>
      </c>
      <c r="B71" s="261" t="s">
        <v>348</v>
      </c>
      <c r="C71" s="56">
        <v>0.57999999999999996</v>
      </c>
      <c r="D71" s="56">
        <v>0.42</v>
      </c>
      <c r="G71" s="55"/>
      <c r="H71" s="54"/>
    </row>
    <row r="72" spans="1:22" s="52" customFormat="1" ht="30" customHeight="1" x14ac:dyDescent="0.35">
      <c r="A72" s="85">
        <v>6.12</v>
      </c>
      <c r="B72" s="261" t="s">
        <v>205</v>
      </c>
      <c r="C72" s="56">
        <v>0.75</v>
      </c>
      <c r="D72" s="56">
        <v>0.59</v>
      </c>
      <c r="G72" s="55"/>
      <c r="H72" s="54"/>
    </row>
    <row r="73" spans="1:22" s="52" customFormat="1" ht="30" customHeight="1" x14ac:dyDescent="0.35">
      <c r="A73" s="33">
        <v>6.13</v>
      </c>
      <c r="B73" s="261" t="s">
        <v>347</v>
      </c>
      <c r="C73" s="56">
        <v>0.19</v>
      </c>
      <c r="D73" s="56">
        <v>0.09</v>
      </c>
      <c r="G73" s="55"/>
      <c r="H73" s="54"/>
    </row>
    <row r="74" spans="1:22" s="52" customFormat="1" ht="18" customHeight="1" x14ac:dyDescent="0.35">
      <c r="A74" s="33"/>
      <c r="B74" s="70" t="s">
        <v>346</v>
      </c>
      <c r="C74" s="83"/>
      <c r="D74" s="35"/>
      <c r="G74" s="55"/>
      <c r="H74" s="54"/>
    </row>
    <row r="75" spans="1:22" s="52" customFormat="1" ht="30" customHeight="1" x14ac:dyDescent="0.35">
      <c r="A75" s="85"/>
      <c r="B75" s="260" t="s">
        <v>345</v>
      </c>
      <c r="C75" s="49">
        <v>0.54</v>
      </c>
      <c r="D75" s="56">
        <v>0.5</v>
      </c>
      <c r="G75" s="55"/>
      <c r="H75" s="54"/>
    </row>
    <row r="76" spans="1:22" s="52" customFormat="1" ht="30" customHeight="1" x14ac:dyDescent="0.35">
      <c r="A76" s="39">
        <v>6.15</v>
      </c>
      <c r="B76" s="240" t="s">
        <v>344</v>
      </c>
      <c r="C76" s="56">
        <v>0.55000000000000004</v>
      </c>
      <c r="D76" s="56">
        <v>0.52</v>
      </c>
      <c r="E76" s="259"/>
      <c r="G76" s="55"/>
      <c r="H76" s="54"/>
      <c r="V76" s="53"/>
    </row>
    <row r="77" spans="1:22" s="52" customFormat="1" ht="18" customHeight="1" x14ac:dyDescent="0.35">
      <c r="A77" s="33">
        <v>6.16</v>
      </c>
      <c r="B77" s="70" t="s">
        <v>197</v>
      </c>
      <c r="C77" s="249"/>
      <c r="D77" s="249"/>
      <c r="E77" s="257"/>
      <c r="G77" s="55"/>
      <c r="H77" s="54"/>
      <c r="V77" s="53"/>
    </row>
    <row r="78" spans="1:22" s="52" customFormat="1" ht="30" customHeight="1" thickBot="1" x14ac:dyDescent="0.4">
      <c r="A78" s="33"/>
      <c r="B78" s="258" t="s">
        <v>343</v>
      </c>
      <c r="C78" s="49">
        <v>0.59</v>
      </c>
      <c r="D78" s="56">
        <v>0.64</v>
      </c>
      <c r="E78" s="257"/>
      <c r="G78" s="55"/>
      <c r="H78" s="54"/>
      <c r="V78" s="53"/>
    </row>
    <row r="79" spans="1:22" s="52" customFormat="1" ht="30" customHeight="1" thickTop="1" x14ac:dyDescent="0.35">
      <c r="A79" s="140" t="s">
        <v>195</v>
      </c>
      <c r="B79" s="43"/>
      <c r="C79" s="235"/>
      <c r="D79" s="234"/>
      <c r="G79" s="55"/>
      <c r="H79" s="54"/>
    </row>
    <row r="80" spans="1:22" s="52" customFormat="1" ht="30" customHeight="1" x14ac:dyDescent="0.35">
      <c r="A80" s="85">
        <v>7.2</v>
      </c>
      <c r="B80" s="38" t="s">
        <v>193</v>
      </c>
      <c r="C80" s="56">
        <v>0.93</v>
      </c>
      <c r="D80" s="56">
        <v>0.79</v>
      </c>
      <c r="G80" s="55"/>
      <c r="H80" s="54"/>
    </row>
    <row r="81" spans="1:251" s="52" customFormat="1" ht="18" customHeight="1" x14ac:dyDescent="0.35">
      <c r="A81" s="39"/>
      <c r="B81" s="70" t="s">
        <v>191</v>
      </c>
      <c r="C81" s="237"/>
      <c r="D81" s="238"/>
      <c r="G81" s="55"/>
      <c r="H81" s="54"/>
    </row>
    <row r="82" spans="1:251" s="52" customFormat="1" ht="30" customHeight="1" x14ac:dyDescent="0.35">
      <c r="A82" s="39">
        <v>7.4</v>
      </c>
      <c r="B82" s="65" t="s">
        <v>342</v>
      </c>
      <c r="C82" s="49">
        <v>0.92</v>
      </c>
      <c r="D82" s="56">
        <v>0.96</v>
      </c>
      <c r="G82" s="55"/>
      <c r="H82" s="54"/>
    </row>
    <row r="83" spans="1:251" s="52" customFormat="1" ht="30" customHeight="1" thickBot="1" x14ac:dyDescent="0.4">
      <c r="A83" s="136">
        <v>7.5</v>
      </c>
      <c r="B83" s="93" t="s">
        <v>189</v>
      </c>
      <c r="C83" s="46">
        <v>0.86</v>
      </c>
      <c r="D83" s="46">
        <v>0.77</v>
      </c>
      <c r="G83" s="55"/>
      <c r="H83" s="54"/>
    </row>
    <row r="84" spans="1:251" s="52" customFormat="1" ht="30" customHeight="1" thickTop="1" x14ac:dyDescent="0.35">
      <c r="A84" s="242" t="s">
        <v>188</v>
      </c>
      <c r="B84" s="90"/>
      <c r="C84" s="235"/>
      <c r="D84" s="236"/>
      <c r="G84" s="55"/>
      <c r="H84" s="54"/>
    </row>
    <row r="85" spans="1:251" s="52" customFormat="1" ht="30" customHeight="1" x14ac:dyDescent="0.35">
      <c r="A85" s="39">
        <v>8.1</v>
      </c>
      <c r="B85" s="240" t="s">
        <v>341</v>
      </c>
      <c r="C85" s="49">
        <v>0.69</v>
      </c>
      <c r="D85" s="56">
        <v>0.54</v>
      </c>
      <c r="G85" s="55"/>
      <c r="H85" s="54"/>
    </row>
    <row r="86" spans="1:251" s="52" customFormat="1" ht="30" customHeight="1" thickBot="1" x14ac:dyDescent="0.4">
      <c r="A86" s="39">
        <v>8.6999999999999993</v>
      </c>
      <c r="B86" s="38" t="s">
        <v>340</v>
      </c>
      <c r="C86" s="46">
        <v>0.95</v>
      </c>
      <c r="D86" s="95">
        <v>0.96</v>
      </c>
      <c r="G86" s="55"/>
      <c r="H86" s="54"/>
    </row>
    <row r="87" spans="1:251" s="52" customFormat="1" ht="30" customHeight="1" thickTop="1" x14ac:dyDescent="0.35">
      <c r="A87" s="44" t="s">
        <v>175</v>
      </c>
      <c r="B87" s="43"/>
      <c r="C87" s="235"/>
      <c r="D87" s="234"/>
      <c r="G87" s="55"/>
      <c r="H87" s="54"/>
    </row>
    <row r="88" spans="1:251" s="34" customFormat="1" ht="30" customHeight="1" x14ac:dyDescent="0.35">
      <c r="A88" s="59">
        <v>9.1999999999999993</v>
      </c>
      <c r="B88" s="38" t="s">
        <v>339</v>
      </c>
      <c r="C88" s="49">
        <v>0.06</v>
      </c>
      <c r="D88" s="56">
        <v>0.09</v>
      </c>
      <c r="E88" s="27"/>
      <c r="F88" s="243"/>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2" customFormat="1" ht="30" customHeight="1" x14ac:dyDescent="0.35">
      <c r="A89" s="75"/>
      <c r="B89" s="38" t="s">
        <v>338</v>
      </c>
      <c r="C89" s="56">
        <v>0.08</v>
      </c>
      <c r="D89" s="56">
        <v>7.0000000000000007E-2</v>
      </c>
      <c r="G89" s="55"/>
      <c r="H89" s="54"/>
    </row>
    <row r="90" spans="1:251" s="52" customFormat="1" ht="30" customHeight="1" x14ac:dyDescent="0.35">
      <c r="A90" s="75"/>
      <c r="B90" s="38" t="s">
        <v>169</v>
      </c>
      <c r="C90" s="56">
        <v>0.18</v>
      </c>
      <c r="D90" s="56">
        <v>0.21</v>
      </c>
      <c r="G90" s="55"/>
      <c r="H90" s="54"/>
    </row>
    <row r="91" spans="1:251" s="52" customFormat="1" ht="30" customHeight="1" x14ac:dyDescent="0.35">
      <c r="A91" s="106"/>
      <c r="B91" s="38" t="s">
        <v>168</v>
      </c>
      <c r="C91" s="95">
        <v>0.02</v>
      </c>
      <c r="D91" s="95">
        <v>0.05</v>
      </c>
      <c r="G91" s="55"/>
      <c r="H91" s="54"/>
    </row>
    <row r="92" spans="1:251" s="52" customFormat="1" ht="30" customHeight="1" x14ac:dyDescent="0.35">
      <c r="A92" s="59">
        <v>9.3000000000000007</v>
      </c>
      <c r="B92" s="38" t="s">
        <v>337</v>
      </c>
      <c r="C92" s="83"/>
      <c r="D92" s="254"/>
      <c r="G92" s="55"/>
      <c r="H92" s="54"/>
    </row>
    <row r="93" spans="1:251" s="52" customFormat="1" ht="30" customHeight="1" x14ac:dyDescent="0.35">
      <c r="A93" s="33"/>
      <c r="B93" s="65" t="s">
        <v>158</v>
      </c>
      <c r="C93" s="49">
        <v>0.69</v>
      </c>
      <c r="D93" s="49">
        <v>0.68</v>
      </c>
      <c r="G93" s="55"/>
      <c r="H93" s="54"/>
    </row>
    <row r="94" spans="1:251" s="52" customFormat="1" ht="30" customHeight="1" x14ac:dyDescent="0.35">
      <c r="A94" s="33"/>
      <c r="B94" s="65" t="s">
        <v>157</v>
      </c>
      <c r="C94" s="56">
        <v>0.71</v>
      </c>
      <c r="D94" s="56">
        <v>0.74</v>
      </c>
      <c r="G94" s="55"/>
      <c r="H94" s="54"/>
    </row>
    <row r="95" spans="1:251" s="52" customFormat="1" ht="30" customHeight="1" x14ac:dyDescent="0.35">
      <c r="A95" s="85"/>
      <c r="B95" s="65" t="s">
        <v>336</v>
      </c>
      <c r="C95" s="56">
        <v>0.19</v>
      </c>
      <c r="D95" s="56">
        <v>0.19</v>
      </c>
      <c r="G95" s="55"/>
      <c r="H95" s="54"/>
    </row>
    <row r="96" spans="1:251" s="52" customFormat="1" ht="30" customHeight="1" thickBot="1" x14ac:dyDescent="0.4">
      <c r="A96" s="85">
        <v>9.6</v>
      </c>
      <c r="B96" s="38" t="s">
        <v>152</v>
      </c>
      <c r="C96" s="46">
        <v>0.82</v>
      </c>
      <c r="D96" s="46">
        <v>0.79</v>
      </c>
      <c r="G96" s="55"/>
      <c r="H96" s="54"/>
    </row>
    <row r="97" spans="1:251" s="27" customFormat="1" ht="30" customHeight="1" thickTop="1" x14ac:dyDescent="0.35">
      <c r="A97" s="44" t="s">
        <v>151</v>
      </c>
      <c r="B97" s="43"/>
      <c r="C97" s="256"/>
      <c r="D97" s="255"/>
      <c r="F97" s="243"/>
    </row>
    <row r="98" spans="1:251" s="52" customFormat="1" ht="30" customHeight="1" x14ac:dyDescent="0.35">
      <c r="A98" s="39">
        <v>10.1</v>
      </c>
      <c r="B98" s="38" t="s">
        <v>150</v>
      </c>
      <c r="C98" s="49">
        <v>0.79</v>
      </c>
      <c r="D98" s="49">
        <v>0.85</v>
      </c>
      <c r="G98" s="55"/>
      <c r="H98" s="54"/>
    </row>
    <row r="99" spans="1:251" s="52" customFormat="1" ht="18" customHeight="1" x14ac:dyDescent="0.35">
      <c r="A99" s="39"/>
      <c r="B99" s="70" t="s">
        <v>335</v>
      </c>
      <c r="C99" s="83"/>
      <c r="D99" s="35"/>
      <c r="G99" s="55"/>
      <c r="H99" s="54"/>
    </row>
    <row r="100" spans="1:251" s="52" customFormat="1" ht="30" customHeight="1" x14ac:dyDescent="0.35">
      <c r="A100" s="59">
        <v>10.199999999999999</v>
      </c>
      <c r="B100" s="96" t="s">
        <v>146</v>
      </c>
      <c r="C100" s="56">
        <v>0.8</v>
      </c>
      <c r="D100" s="56">
        <v>0.56000000000000005</v>
      </c>
      <c r="G100" s="55"/>
      <c r="H100" s="54"/>
    </row>
    <row r="101" spans="1:251" s="52" customFormat="1" ht="30" customHeight="1" x14ac:dyDescent="0.35">
      <c r="A101" s="39">
        <v>10.3</v>
      </c>
      <c r="B101" s="38" t="s">
        <v>148</v>
      </c>
      <c r="C101" s="56">
        <v>0.69</v>
      </c>
      <c r="D101" s="56">
        <v>0.62</v>
      </c>
      <c r="G101" s="55"/>
      <c r="H101" s="54"/>
    </row>
    <row r="102" spans="1:251" s="34" customFormat="1" ht="18" customHeight="1" x14ac:dyDescent="0.35">
      <c r="A102" s="39"/>
      <c r="B102" s="70" t="s">
        <v>334</v>
      </c>
      <c r="C102" s="83"/>
      <c r="D102" s="254"/>
      <c r="E102" s="27"/>
      <c r="F102" s="243"/>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9">
        <v>10.4</v>
      </c>
      <c r="B103" s="96" t="s">
        <v>146</v>
      </c>
      <c r="C103" s="56">
        <v>0.59</v>
      </c>
      <c r="D103" s="56">
        <v>0.52</v>
      </c>
      <c r="E103" s="27"/>
      <c r="F103" s="243"/>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6">
        <v>10.5</v>
      </c>
      <c r="B104" s="244" t="s">
        <v>144</v>
      </c>
      <c r="C104" s="46">
        <v>0.42</v>
      </c>
      <c r="D104" s="46">
        <v>0.26</v>
      </c>
      <c r="F104" s="243"/>
    </row>
    <row r="105" spans="1:251" s="34" customFormat="1" ht="30" customHeight="1" thickTop="1" x14ac:dyDescent="0.35">
      <c r="A105" s="44" t="s">
        <v>133</v>
      </c>
      <c r="B105" s="43"/>
      <c r="C105" s="235"/>
      <c r="D105" s="235"/>
      <c r="E105" s="27"/>
      <c r="F105" s="243"/>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33">
        <v>11.1</v>
      </c>
      <c r="B106" s="112" t="s">
        <v>333</v>
      </c>
      <c r="C106" s="249"/>
      <c r="D106" s="253"/>
      <c r="E106" s="27"/>
      <c r="F106" s="243"/>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2" customFormat="1" ht="30" customHeight="1" x14ac:dyDescent="0.35">
      <c r="A107" s="62"/>
      <c r="B107" s="65" t="s">
        <v>131</v>
      </c>
      <c r="C107" s="56">
        <v>0.67</v>
      </c>
      <c r="D107" s="56">
        <v>0.75</v>
      </c>
      <c r="G107" s="55"/>
      <c r="H107" s="54"/>
    </row>
    <row r="108" spans="1:251" s="34" customFormat="1" ht="30" customHeight="1" x14ac:dyDescent="0.35">
      <c r="A108" s="62"/>
      <c r="B108" s="96" t="s">
        <v>130</v>
      </c>
      <c r="C108" s="56">
        <v>0.48</v>
      </c>
      <c r="D108" s="56">
        <v>0.56999999999999995</v>
      </c>
      <c r="E108" s="27"/>
      <c r="F108" s="243"/>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2" customFormat="1" ht="30" customHeight="1" x14ac:dyDescent="0.35">
      <c r="A109" s="62"/>
      <c r="B109" s="96" t="s">
        <v>129</v>
      </c>
      <c r="C109" s="56">
        <v>0.48</v>
      </c>
      <c r="D109" s="56">
        <v>0.44</v>
      </c>
      <c r="G109" s="55"/>
      <c r="H109" s="54"/>
    </row>
    <row r="110" spans="1:251" s="52" customFormat="1" ht="30" customHeight="1" x14ac:dyDescent="0.35">
      <c r="A110" s="59">
        <v>11.2</v>
      </c>
      <c r="B110" s="240" t="s">
        <v>332</v>
      </c>
      <c r="C110" s="249"/>
      <c r="D110" s="204"/>
      <c r="G110" s="55"/>
      <c r="H110" s="54"/>
    </row>
    <row r="111" spans="1:251" s="52" customFormat="1" ht="30" customHeight="1" x14ac:dyDescent="0.35">
      <c r="A111" s="62"/>
      <c r="B111" s="82" t="s">
        <v>126</v>
      </c>
      <c r="C111" s="56">
        <v>0.4</v>
      </c>
      <c r="D111" s="56">
        <v>0.31</v>
      </c>
      <c r="G111" s="55"/>
      <c r="H111" s="54"/>
    </row>
    <row r="112" spans="1:251" s="52" customFormat="1" ht="30" customHeight="1" x14ac:dyDescent="0.35">
      <c r="A112" s="62"/>
      <c r="B112" s="82" t="s">
        <v>125</v>
      </c>
      <c r="C112" s="56">
        <v>0.59</v>
      </c>
      <c r="D112" s="56">
        <v>0.52</v>
      </c>
      <c r="G112" s="55"/>
      <c r="H112" s="54"/>
    </row>
    <row r="113" spans="1:251" s="52" customFormat="1" ht="30" customHeight="1" x14ac:dyDescent="0.35">
      <c r="A113" s="62"/>
      <c r="B113" s="82" t="s">
        <v>124</v>
      </c>
      <c r="C113" s="56">
        <v>0.23</v>
      </c>
      <c r="D113" s="56">
        <v>0.27</v>
      </c>
      <c r="G113" s="55"/>
      <c r="H113" s="54"/>
    </row>
    <row r="114" spans="1:251" s="52" customFormat="1" ht="30" customHeight="1" x14ac:dyDescent="0.35">
      <c r="A114" s="62"/>
      <c r="B114" s="82" t="s">
        <v>123</v>
      </c>
      <c r="C114" s="56">
        <v>0.48</v>
      </c>
      <c r="D114" s="56">
        <v>0.43</v>
      </c>
      <c r="G114" s="55"/>
      <c r="H114" s="54"/>
    </row>
    <row r="115" spans="1:251" s="34" customFormat="1" ht="30" customHeight="1" x14ac:dyDescent="0.35">
      <c r="A115" s="62"/>
      <c r="B115" s="82" t="s">
        <v>122</v>
      </c>
      <c r="C115" s="56">
        <v>0.37</v>
      </c>
      <c r="D115" s="56">
        <v>0.43</v>
      </c>
      <c r="E115" s="27"/>
      <c r="F115" s="243"/>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2" customFormat="1" ht="30" customHeight="1" x14ac:dyDescent="0.35">
      <c r="A116" s="100"/>
      <c r="B116" s="82" t="s">
        <v>121</v>
      </c>
      <c r="C116" s="56">
        <v>0.42</v>
      </c>
      <c r="D116" s="56">
        <v>0.43</v>
      </c>
      <c r="G116" s="55"/>
      <c r="H116" s="54"/>
    </row>
    <row r="117" spans="1:251" s="52" customFormat="1" ht="30" customHeight="1" thickBot="1" x14ac:dyDescent="0.4">
      <c r="A117" s="39">
        <v>11.4</v>
      </c>
      <c r="B117" s="250" t="s">
        <v>120</v>
      </c>
      <c r="C117" s="56">
        <v>0.52</v>
      </c>
      <c r="D117" s="56">
        <v>0.45</v>
      </c>
      <c r="G117" s="55"/>
      <c r="H117" s="54"/>
    </row>
    <row r="118" spans="1:251" s="52" customFormat="1" ht="30" customHeight="1" thickTop="1" x14ac:dyDescent="0.35">
      <c r="A118" s="252" t="s">
        <v>117</v>
      </c>
      <c r="B118" s="251"/>
      <c r="C118" s="235"/>
      <c r="D118" s="234"/>
      <c r="G118" s="55"/>
      <c r="H118" s="54"/>
    </row>
    <row r="119" spans="1:251" s="52" customFormat="1" ht="30" customHeight="1" x14ac:dyDescent="0.35">
      <c r="A119" s="33">
        <v>12.1</v>
      </c>
      <c r="B119" s="250" t="s">
        <v>331</v>
      </c>
      <c r="C119" s="207"/>
      <c r="D119" s="207"/>
      <c r="G119" s="55"/>
      <c r="H119" s="54"/>
    </row>
    <row r="120" spans="1:251" s="52" customFormat="1" ht="18" customHeight="1" x14ac:dyDescent="0.35">
      <c r="A120" s="39"/>
      <c r="B120" s="70" t="s">
        <v>115</v>
      </c>
      <c r="C120" s="249"/>
      <c r="D120" s="204"/>
      <c r="G120" s="55"/>
      <c r="H120" s="54"/>
    </row>
    <row r="121" spans="1:251" s="52" customFormat="1" ht="30" customHeight="1" x14ac:dyDescent="0.35">
      <c r="A121" s="39">
        <v>12.2</v>
      </c>
      <c r="B121" s="65" t="s">
        <v>330</v>
      </c>
      <c r="C121" s="49">
        <v>0.5</v>
      </c>
      <c r="D121" s="207"/>
      <c r="G121" s="55"/>
      <c r="H121" s="54"/>
    </row>
    <row r="122" spans="1:251" s="34" customFormat="1" ht="30" customHeight="1" x14ac:dyDescent="0.35">
      <c r="A122" s="39">
        <v>12.3</v>
      </c>
      <c r="B122" s="112" t="s">
        <v>114</v>
      </c>
      <c r="C122" s="151">
        <v>0.99</v>
      </c>
      <c r="D122" s="56">
        <v>0.74</v>
      </c>
      <c r="E122" s="27"/>
      <c r="F122" s="243"/>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2" customFormat="1" ht="18" customHeight="1" x14ac:dyDescent="0.35">
      <c r="A123" s="39"/>
      <c r="B123" s="247" t="s">
        <v>329</v>
      </c>
      <c r="C123" s="249"/>
      <c r="D123" s="204"/>
      <c r="H123" s="54"/>
    </row>
    <row r="124" spans="1:251" s="52" customFormat="1" ht="30" customHeight="1" x14ac:dyDescent="0.35">
      <c r="A124" s="39">
        <v>12.4</v>
      </c>
      <c r="B124" s="65" t="s">
        <v>112</v>
      </c>
      <c r="C124" s="56">
        <v>0.57999999999999996</v>
      </c>
      <c r="D124" s="56">
        <v>0.56000000000000005</v>
      </c>
      <c r="H124" s="54"/>
    </row>
    <row r="125" spans="1:251" s="27" customFormat="1" ht="30" customHeight="1" x14ac:dyDescent="0.35">
      <c r="A125" s="85">
        <v>12.5</v>
      </c>
      <c r="B125" s="112" t="s">
        <v>111</v>
      </c>
      <c r="C125" s="248">
        <v>0.59</v>
      </c>
      <c r="D125" s="49">
        <v>0.31</v>
      </c>
      <c r="V125" s="28"/>
    </row>
    <row r="126" spans="1:251" s="34" customFormat="1" ht="19.5" customHeight="1" x14ac:dyDescent="0.35">
      <c r="A126" s="107"/>
      <c r="B126" s="70" t="s">
        <v>110</v>
      </c>
      <c r="C126" s="71"/>
      <c r="D126" s="86"/>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5">
        <v>12.6</v>
      </c>
      <c r="B127" s="65" t="s">
        <v>109</v>
      </c>
      <c r="C127" s="46">
        <v>0.36</v>
      </c>
      <c r="D127" s="46">
        <v>0.54</v>
      </c>
      <c r="V127" s="28"/>
    </row>
    <row r="128" spans="1:251" s="34" customFormat="1" ht="30" customHeight="1" thickTop="1" x14ac:dyDescent="0.35">
      <c r="A128" s="44" t="s">
        <v>108</v>
      </c>
      <c r="B128" s="43"/>
      <c r="C128" s="235"/>
      <c r="D128" s="234"/>
      <c r="E128" s="27"/>
      <c r="F128" s="243"/>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2" customFormat="1" ht="33" x14ac:dyDescent="0.35">
      <c r="A129" s="39">
        <v>13.3</v>
      </c>
      <c r="B129" s="38" t="s">
        <v>102</v>
      </c>
      <c r="C129" s="49">
        <v>0.28000000000000003</v>
      </c>
      <c r="D129" s="56">
        <v>0.18</v>
      </c>
      <c r="H129" s="54"/>
    </row>
    <row r="130" spans="1:251" s="52" customFormat="1" ht="18" customHeight="1" x14ac:dyDescent="0.35">
      <c r="A130" s="39"/>
      <c r="B130" s="247" t="s">
        <v>101</v>
      </c>
      <c r="C130" s="83"/>
      <c r="D130" s="35"/>
      <c r="H130" s="54"/>
    </row>
    <row r="131" spans="1:251" s="52" customFormat="1" ht="30" customHeight="1" thickBot="1" x14ac:dyDescent="0.4">
      <c r="A131" s="85">
        <v>13.3</v>
      </c>
      <c r="B131" s="65" t="s">
        <v>328</v>
      </c>
      <c r="C131" s="56">
        <v>0.44</v>
      </c>
      <c r="D131" s="56">
        <v>0.38</v>
      </c>
      <c r="H131" s="54"/>
    </row>
    <row r="132" spans="1:251" s="52" customFormat="1" ht="30" customHeight="1" thickTop="1" x14ac:dyDescent="0.35">
      <c r="A132" s="44" t="s">
        <v>93</v>
      </c>
      <c r="B132" s="43"/>
      <c r="C132" s="235"/>
      <c r="D132" s="234"/>
      <c r="H132" s="54"/>
      <c r="O132" s="246"/>
      <c r="P132" s="246"/>
      <c r="Q132" s="246"/>
      <c r="R132" s="246"/>
    </row>
    <row r="133" spans="1:251" s="52" customFormat="1" ht="30" customHeight="1" x14ac:dyDescent="0.35">
      <c r="A133" s="39">
        <v>14.1</v>
      </c>
      <c r="B133" s="38" t="s">
        <v>92</v>
      </c>
      <c r="C133" s="56">
        <v>0.55000000000000004</v>
      </c>
      <c r="D133" s="56">
        <v>0.41</v>
      </c>
      <c r="H133" s="54"/>
    </row>
    <row r="134" spans="1:251" s="52" customFormat="1" ht="30" customHeight="1" thickBot="1" x14ac:dyDescent="0.4">
      <c r="A134" s="245">
        <v>14.2</v>
      </c>
      <c r="B134" s="244" t="s">
        <v>91</v>
      </c>
      <c r="C134" s="212">
        <v>0.25</v>
      </c>
      <c r="D134" s="56">
        <v>0.04</v>
      </c>
      <c r="H134" s="54"/>
    </row>
    <row r="135" spans="1:251" s="52" customFormat="1" ht="30" customHeight="1" thickTop="1" x14ac:dyDescent="0.35">
      <c r="A135" s="120" t="s">
        <v>90</v>
      </c>
      <c r="B135" s="43"/>
      <c r="C135" s="235"/>
      <c r="D135" s="234"/>
      <c r="G135" s="55"/>
      <c r="H135" s="54"/>
    </row>
    <row r="136" spans="1:251" s="34" customFormat="1" ht="30" customHeight="1" x14ac:dyDescent="0.35">
      <c r="A136" s="59">
        <v>15.1</v>
      </c>
      <c r="B136" s="38" t="s">
        <v>327</v>
      </c>
      <c r="C136" s="56">
        <v>0.55000000000000004</v>
      </c>
      <c r="D136" s="56">
        <v>0.43</v>
      </c>
      <c r="E136" s="27"/>
      <c r="F136" s="243"/>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2" customFormat="1" ht="30" customHeight="1" x14ac:dyDescent="0.35">
      <c r="A137" s="106"/>
      <c r="B137" s="38" t="s">
        <v>326</v>
      </c>
      <c r="C137" s="56">
        <v>0.45</v>
      </c>
      <c r="D137" s="56">
        <v>0.49</v>
      </c>
      <c r="H137" s="54"/>
    </row>
    <row r="138" spans="1:251" s="52" customFormat="1" ht="30" customHeight="1" x14ac:dyDescent="0.35">
      <c r="A138" s="33">
        <v>15.2</v>
      </c>
      <c r="B138" s="131" t="s">
        <v>86</v>
      </c>
      <c r="C138" s="56">
        <v>0.52</v>
      </c>
      <c r="D138" s="56">
        <v>0.3</v>
      </c>
      <c r="G138" s="55"/>
      <c r="H138" s="54"/>
    </row>
    <row r="139" spans="1:251" s="52" customFormat="1" ht="30" customHeight="1" x14ac:dyDescent="0.35">
      <c r="A139" s="106"/>
      <c r="B139" s="131" t="s">
        <v>84</v>
      </c>
      <c r="C139" s="56">
        <v>0.26</v>
      </c>
      <c r="D139" s="56">
        <v>0.2</v>
      </c>
      <c r="H139" s="54"/>
    </row>
    <row r="140" spans="1:251" s="34" customFormat="1" ht="30" customHeight="1" x14ac:dyDescent="0.35">
      <c r="A140" s="33">
        <v>15.5</v>
      </c>
      <c r="B140" s="38" t="s">
        <v>74</v>
      </c>
      <c r="C140" s="239"/>
      <c r="D140" s="238"/>
      <c r="E140" s="27"/>
      <c r="F140" s="243"/>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2" customFormat="1" ht="30" customHeight="1" x14ac:dyDescent="0.35">
      <c r="A141" s="75"/>
      <c r="B141" s="65" t="s">
        <v>73</v>
      </c>
      <c r="C141" s="56">
        <v>0.43</v>
      </c>
      <c r="D141" s="56">
        <v>0.27</v>
      </c>
      <c r="R141" s="54"/>
    </row>
    <row r="142" spans="1:251" s="52" customFormat="1" ht="30" customHeight="1" x14ac:dyDescent="0.35">
      <c r="A142" s="106"/>
      <c r="B142" s="96" t="s">
        <v>72</v>
      </c>
      <c r="C142" s="56">
        <v>0.37</v>
      </c>
      <c r="D142" s="56">
        <v>0.32</v>
      </c>
    </row>
    <row r="143" spans="1:251" s="52" customFormat="1" ht="18" customHeight="1" x14ac:dyDescent="0.35">
      <c r="A143" s="107"/>
      <c r="B143" s="70" t="s">
        <v>325</v>
      </c>
      <c r="C143" s="239"/>
      <c r="D143" s="238"/>
    </row>
    <row r="144" spans="1:251" s="52" customFormat="1" ht="30" customHeight="1" x14ac:dyDescent="0.35">
      <c r="A144" s="85">
        <v>15.7</v>
      </c>
      <c r="B144" s="65" t="s">
        <v>324</v>
      </c>
      <c r="C144" s="56">
        <v>0.89</v>
      </c>
      <c r="D144" s="56">
        <v>1</v>
      </c>
    </row>
    <row r="145" spans="1:8" s="52" customFormat="1" ht="30" customHeight="1" x14ac:dyDescent="0.35">
      <c r="A145" s="39">
        <v>15.8</v>
      </c>
      <c r="B145" s="38" t="s">
        <v>68</v>
      </c>
      <c r="C145" s="56">
        <v>0.38</v>
      </c>
      <c r="D145" s="56">
        <v>0.19</v>
      </c>
    </row>
    <row r="146" spans="1:8" s="52" customFormat="1" ht="30" customHeight="1" x14ac:dyDescent="0.35">
      <c r="A146" s="39">
        <v>15.9</v>
      </c>
      <c r="B146" s="38" t="s">
        <v>323</v>
      </c>
      <c r="C146" s="56">
        <v>0.22</v>
      </c>
      <c r="D146" s="56">
        <v>0.16</v>
      </c>
    </row>
    <row r="147" spans="1:8" s="52" customFormat="1" ht="30" customHeight="1" thickBot="1" x14ac:dyDescent="0.4">
      <c r="A147" s="39">
        <v>15.1</v>
      </c>
      <c r="B147" s="38" t="s">
        <v>64</v>
      </c>
      <c r="C147" s="56">
        <v>0.2</v>
      </c>
      <c r="D147" s="56">
        <v>7.0000000000000007E-2</v>
      </c>
    </row>
    <row r="148" spans="1:8" s="52" customFormat="1" ht="30" customHeight="1" thickTop="1" x14ac:dyDescent="0.35">
      <c r="A148" s="44" t="s">
        <v>58</v>
      </c>
      <c r="B148" s="43"/>
      <c r="C148" s="235"/>
      <c r="D148" s="234"/>
    </row>
    <row r="149" spans="1:8" s="52" customFormat="1" ht="18" customHeight="1" x14ac:dyDescent="0.35">
      <c r="A149" s="242"/>
      <c r="B149" s="70" t="s">
        <v>322</v>
      </c>
      <c r="C149" s="239"/>
      <c r="D149" s="236"/>
    </row>
    <row r="150" spans="1:8" s="52" customFormat="1" ht="33" x14ac:dyDescent="0.35">
      <c r="A150" s="39">
        <v>16.100000000000001</v>
      </c>
      <c r="B150" s="38" t="s">
        <v>321</v>
      </c>
      <c r="C150" s="56">
        <v>0.64</v>
      </c>
      <c r="D150" s="56">
        <v>0.53</v>
      </c>
    </row>
    <row r="151" spans="1:8" s="52" customFormat="1" ht="33.5" thickBot="1" x14ac:dyDescent="0.4">
      <c r="A151" s="39">
        <v>16.3</v>
      </c>
      <c r="B151" s="38" t="s">
        <v>48</v>
      </c>
      <c r="C151" s="56">
        <v>0.75</v>
      </c>
      <c r="D151" s="56">
        <v>0.62</v>
      </c>
    </row>
    <row r="152" spans="1:8" s="52" customFormat="1" ht="30" customHeight="1" thickTop="1" x14ac:dyDescent="0.35">
      <c r="A152" s="44" t="s">
        <v>46</v>
      </c>
      <c r="B152" s="241"/>
      <c r="C152" s="235"/>
      <c r="D152" s="234"/>
    </row>
    <row r="153" spans="1:8" s="52" customFormat="1" ht="30" customHeight="1" x14ac:dyDescent="0.35">
      <c r="A153" s="39">
        <v>17.100000000000001</v>
      </c>
      <c r="B153" s="240" t="s">
        <v>320</v>
      </c>
      <c r="C153" s="56">
        <v>0.72</v>
      </c>
      <c r="D153" s="56">
        <v>0.75</v>
      </c>
      <c r="H153" s="54"/>
    </row>
    <row r="154" spans="1:8" s="52" customFormat="1" ht="30" customHeight="1" x14ac:dyDescent="0.35">
      <c r="A154" s="39">
        <v>17.2</v>
      </c>
      <c r="B154" s="38" t="s">
        <v>44</v>
      </c>
      <c r="C154" s="56">
        <v>0.7</v>
      </c>
      <c r="D154" s="56">
        <v>0.71</v>
      </c>
    </row>
    <row r="155" spans="1:8" s="52" customFormat="1" ht="18" customHeight="1" x14ac:dyDescent="0.35">
      <c r="A155" s="59"/>
      <c r="B155" s="70" t="s">
        <v>43</v>
      </c>
      <c r="C155" s="239"/>
      <c r="D155" s="238"/>
    </row>
    <row r="156" spans="1:8" s="52" customFormat="1" ht="30" customHeight="1" x14ac:dyDescent="0.35">
      <c r="A156" s="87">
        <v>17.3</v>
      </c>
      <c r="B156" s="65" t="s">
        <v>42</v>
      </c>
      <c r="C156" s="137">
        <v>0.9</v>
      </c>
      <c r="D156" s="56">
        <v>0.74</v>
      </c>
    </row>
    <row r="157" spans="1:8" s="52" customFormat="1" ht="18" customHeight="1" x14ac:dyDescent="0.35">
      <c r="A157" s="75"/>
      <c r="B157" s="70" t="s">
        <v>41</v>
      </c>
      <c r="C157" s="239"/>
      <c r="D157" s="238"/>
    </row>
    <row r="158" spans="1:8" s="52" customFormat="1" ht="30" customHeight="1" thickBot="1" x14ac:dyDescent="0.4">
      <c r="A158" s="123"/>
      <c r="B158" s="73" t="s">
        <v>39</v>
      </c>
      <c r="C158" s="46">
        <v>0.93</v>
      </c>
      <c r="D158" s="46">
        <v>0.76</v>
      </c>
    </row>
    <row r="159" spans="1:8" s="52" customFormat="1" ht="30" customHeight="1" thickTop="1" x14ac:dyDescent="0.35">
      <c r="A159" s="120" t="s">
        <v>37</v>
      </c>
      <c r="B159" s="43"/>
      <c r="C159" s="235"/>
      <c r="D159" s="235"/>
    </row>
    <row r="160" spans="1:8" s="52" customFormat="1" x14ac:dyDescent="0.35">
      <c r="A160" s="39"/>
      <c r="B160" s="70" t="s">
        <v>35</v>
      </c>
      <c r="C160" s="237"/>
      <c r="D160" s="236"/>
    </row>
    <row r="161" spans="1:4" s="52" customFormat="1" ht="33.5" thickBot="1" x14ac:dyDescent="0.4">
      <c r="A161" s="39">
        <v>18.3</v>
      </c>
      <c r="B161" s="65" t="s">
        <v>33</v>
      </c>
      <c r="C161" s="56">
        <v>0.8</v>
      </c>
      <c r="D161" s="56">
        <v>0.71</v>
      </c>
    </row>
    <row r="162" spans="1:4" s="52" customFormat="1" ht="30" customHeight="1" thickTop="1" x14ac:dyDescent="0.35">
      <c r="A162" s="44" t="s">
        <v>20</v>
      </c>
      <c r="B162" s="43"/>
      <c r="C162" s="235"/>
      <c r="D162" s="234"/>
    </row>
    <row r="163" spans="1:4" s="52" customFormat="1" ht="33" x14ac:dyDescent="0.35">
      <c r="A163" s="39">
        <v>20.100000000000001</v>
      </c>
      <c r="B163" s="38" t="s">
        <v>19</v>
      </c>
      <c r="C163" s="95">
        <v>0.56000000000000005</v>
      </c>
      <c r="D163" s="95">
        <v>0.45</v>
      </c>
    </row>
    <row r="164" spans="1:4" s="52" customFormat="1" ht="30" customHeight="1" x14ac:dyDescent="0.35">
      <c r="A164" s="106">
        <v>20.2</v>
      </c>
      <c r="B164" s="38" t="s">
        <v>18</v>
      </c>
      <c r="C164" s="56">
        <v>0.71</v>
      </c>
      <c r="D164" s="56">
        <v>0.67</v>
      </c>
    </row>
    <row r="166" spans="1:4" s="52" customFormat="1" x14ac:dyDescent="0.35">
      <c r="A166" s="24"/>
      <c r="B166" s="22"/>
      <c r="C166" s="229"/>
      <c r="D166" s="229"/>
    </row>
    <row r="167" spans="1:4" s="52" customFormat="1" x14ac:dyDescent="0.35">
      <c r="A167" s="24"/>
      <c r="B167" s="22"/>
      <c r="C167" s="229"/>
      <c r="D167" s="229"/>
    </row>
    <row r="168" spans="1:4" s="52" customFormat="1" x14ac:dyDescent="0.35">
      <c r="A168" s="24"/>
      <c r="B168" s="22"/>
      <c r="C168" s="229"/>
      <c r="D168" s="229"/>
    </row>
    <row r="169" spans="1:4" s="52" customFormat="1" x14ac:dyDescent="0.35">
      <c r="A169" s="24"/>
      <c r="B169" s="22"/>
      <c r="C169" s="229"/>
      <c r="D169" s="229"/>
    </row>
    <row r="170" spans="1:4" s="52" customFormat="1" x14ac:dyDescent="0.35">
      <c r="A170" s="24"/>
      <c r="B170" s="22"/>
      <c r="C170" s="229"/>
      <c r="D170" s="229"/>
    </row>
    <row r="171" spans="1:4" s="52" customFormat="1" x14ac:dyDescent="0.35">
      <c r="A171" s="24"/>
      <c r="B171" s="22"/>
      <c r="C171" s="229"/>
      <c r="D171" s="229"/>
    </row>
    <row r="172" spans="1:4" s="52" customFormat="1" x14ac:dyDescent="0.35">
      <c r="A172" s="24"/>
      <c r="B172" s="22"/>
      <c r="C172" s="229"/>
      <c r="D172" s="229"/>
    </row>
    <row r="173" spans="1:4" s="52" customFormat="1" x14ac:dyDescent="0.35">
      <c r="A173" s="24"/>
      <c r="B173" s="22"/>
      <c r="C173" s="229"/>
      <c r="D173" s="229"/>
    </row>
    <row r="174" spans="1:4" s="52" customFormat="1" x14ac:dyDescent="0.35">
      <c r="A174" s="24"/>
      <c r="B174" s="22"/>
      <c r="C174" s="229"/>
      <c r="D174" s="229"/>
    </row>
    <row r="175" spans="1:4" s="52" customFormat="1" x14ac:dyDescent="0.35">
      <c r="A175" s="24"/>
      <c r="B175" s="22"/>
      <c r="C175" s="229"/>
      <c r="D175" s="229"/>
    </row>
    <row r="176" spans="1:4" s="52" customFormat="1" x14ac:dyDescent="0.35">
      <c r="A176" s="24"/>
      <c r="B176" s="22"/>
      <c r="C176" s="229"/>
      <c r="D176" s="229"/>
    </row>
    <row r="177" spans="1:4" s="52" customFormat="1" x14ac:dyDescent="0.35">
      <c r="A177" s="24"/>
      <c r="B177" s="22"/>
      <c r="C177" s="229"/>
      <c r="D177" s="229"/>
    </row>
    <row r="178" spans="1:4" s="52" customFormat="1" x14ac:dyDescent="0.35">
      <c r="A178" s="24"/>
      <c r="B178" s="22"/>
      <c r="C178" s="229"/>
      <c r="D178" s="229"/>
    </row>
    <row r="179" spans="1:4" s="52" customFormat="1" x14ac:dyDescent="0.35">
      <c r="A179" s="24"/>
      <c r="B179" s="22"/>
      <c r="C179" s="229"/>
      <c r="D179" s="229"/>
    </row>
    <row r="180" spans="1:4" s="52" customFormat="1" x14ac:dyDescent="0.35">
      <c r="A180" s="24"/>
      <c r="B180" s="22"/>
      <c r="C180" s="229"/>
      <c r="D180" s="229"/>
    </row>
    <row r="181" spans="1:4" s="52" customFormat="1" x14ac:dyDescent="0.35">
      <c r="A181" s="24"/>
      <c r="B181" s="22"/>
      <c r="C181" s="229"/>
      <c r="D181" s="229"/>
    </row>
    <row r="182" spans="1:4" s="52" customFormat="1" x14ac:dyDescent="0.35">
      <c r="A182" s="24"/>
      <c r="B182" s="22"/>
      <c r="C182" s="229"/>
      <c r="D182" s="229"/>
    </row>
    <row r="183" spans="1:4" s="52" customFormat="1" x14ac:dyDescent="0.35">
      <c r="A183" s="24"/>
      <c r="B183" s="22"/>
      <c r="C183" s="229"/>
      <c r="D183" s="229"/>
    </row>
    <row r="184" spans="1:4" s="52" customFormat="1" x14ac:dyDescent="0.35">
      <c r="A184" s="24"/>
      <c r="B184" s="22"/>
      <c r="C184" s="229"/>
      <c r="D184" s="229"/>
    </row>
    <row r="185" spans="1:4" s="52" customFormat="1" x14ac:dyDescent="0.35">
      <c r="A185" s="24"/>
      <c r="B185" s="22"/>
      <c r="C185" s="229"/>
      <c r="D185" s="229"/>
    </row>
    <row r="186" spans="1:4" s="52" customFormat="1" x14ac:dyDescent="0.35">
      <c r="A186" s="24"/>
      <c r="B186" s="22"/>
      <c r="C186" s="229"/>
      <c r="D186" s="229"/>
    </row>
    <row r="187" spans="1:4" s="52" customFormat="1" x14ac:dyDescent="0.35">
      <c r="A187" s="24"/>
      <c r="B187" s="22"/>
      <c r="C187" s="229"/>
      <c r="D187" s="229"/>
    </row>
    <row r="188" spans="1:4" s="52" customFormat="1" x14ac:dyDescent="0.35">
      <c r="A188" s="24"/>
      <c r="B188" s="22"/>
      <c r="C188" s="229"/>
      <c r="D188" s="229"/>
    </row>
    <row r="189" spans="1:4" s="52" customFormat="1" x14ac:dyDescent="0.35">
      <c r="A189" s="24"/>
      <c r="B189" s="22"/>
      <c r="C189" s="229"/>
      <c r="D189" s="229"/>
    </row>
    <row r="190" spans="1:4" s="52" customFormat="1" x14ac:dyDescent="0.35">
      <c r="A190" s="24"/>
      <c r="B190" s="22"/>
      <c r="C190" s="229"/>
      <c r="D190" s="229"/>
    </row>
    <row r="191" spans="1:4" s="52" customFormat="1" x14ac:dyDescent="0.35">
      <c r="A191" s="24"/>
      <c r="B191" s="22"/>
      <c r="C191" s="229"/>
      <c r="D191" s="229"/>
    </row>
    <row r="192" spans="1:4" s="52" customFormat="1" x14ac:dyDescent="0.35">
      <c r="A192" s="24"/>
      <c r="B192" s="22"/>
      <c r="C192" s="229"/>
      <c r="D192" s="229"/>
    </row>
    <row r="193" spans="1:4" s="52" customFormat="1" x14ac:dyDescent="0.35">
      <c r="A193" s="24"/>
      <c r="B193" s="22"/>
      <c r="C193" s="229"/>
      <c r="D193" s="229"/>
    </row>
    <row r="194" spans="1:4" s="52" customFormat="1" x14ac:dyDescent="0.35">
      <c r="A194" s="24"/>
      <c r="B194" s="22"/>
      <c r="C194" s="229"/>
      <c r="D194" s="229"/>
    </row>
    <row r="195" spans="1:4" s="52" customFormat="1" x14ac:dyDescent="0.35">
      <c r="A195" s="24"/>
      <c r="B195" s="22"/>
      <c r="C195" s="229"/>
      <c r="D195" s="229"/>
    </row>
    <row r="196" spans="1:4" s="52" customFormat="1" x14ac:dyDescent="0.35">
      <c r="A196" s="24"/>
      <c r="B196" s="22"/>
      <c r="C196" s="229"/>
      <c r="D196" s="229"/>
    </row>
    <row r="197" spans="1:4" s="52" customFormat="1" x14ac:dyDescent="0.35">
      <c r="A197" s="24"/>
      <c r="B197" s="22"/>
      <c r="C197" s="229"/>
      <c r="D197" s="229"/>
    </row>
    <row r="198" spans="1:4" s="52" customFormat="1" x14ac:dyDescent="0.35">
      <c r="A198" s="24"/>
      <c r="B198" s="22"/>
      <c r="C198" s="229"/>
      <c r="D198" s="229"/>
    </row>
    <row r="199" spans="1:4" s="52" customFormat="1" x14ac:dyDescent="0.35">
      <c r="A199" s="24"/>
      <c r="B199" s="22"/>
      <c r="C199" s="229"/>
      <c r="D199" s="229"/>
    </row>
    <row r="200" spans="1:4" s="52" customFormat="1" x14ac:dyDescent="0.35">
      <c r="A200" s="24"/>
      <c r="B200" s="22"/>
      <c r="C200" s="229"/>
      <c r="D200" s="229"/>
    </row>
    <row r="201" spans="1:4" s="52" customFormat="1" x14ac:dyDescent="0.35">
      <c r="A201" s="24"/>
      <c r="B201" s="22"/>
      <c r="C201" s="229"/>
      <c r="D201" s="229"/>
    </row>
    <row r="202" spans="1:4" s="52" customFormat="1" x14ac:dyDescent="0.35">
      <c r="A202" s="24"/>
      <c r="B202" s="22"/>
      <c r="C202" s="229"/>
      <c r="D202" s="229"/>
    </row>
    <row r="203" spans="1:4" s="52" customFormat="1" x14ac:dyDescent="0.35">
      <c r="A203" s="24"/>
      <c r="B203" s="22"/>
      <c r="C203" s="229"/>
      <c r="D203" s="229"/>
    </row>
    <row r="204" spans="1:4" s="52" customFormat="1" x14ac:dyDescent="0.35">
      <c r="A204" s="24"/>
      <c r="B204" s="22"/>
      <c r="C204" s="229"/>
      <c r="D204" s="229"/>
    </row>
    <row r="205" spans="1:4" s="52" customFormat="1" x14ac:dyDescent="0.35">
      <c r="A205" s="24"/>
      <c r="B205" s="22"/>
      <c r="C205" s="229"/>
      <c r="D205" s="229"/>
    </row>
    <row r="206" spans="1:4" s="52" customFormat="1" x14ac:dyDescent="0.35">
      <c r="A206" s="24"/>
      <c r="B206" s="22"/>
      <c r="C206" s="229"/>
      <c r="D206" s="229"/>
    </row>
    <row r="207" spans="1:4" s="52" customFormat="1" x14ac:dyDescent="0.35">
      <c r="A207" s="24"/>
      <c r="B207" s="22"/>
      <c r="C207" s="229"/>
      <c r="D207" s="229"/>
    </row>
    <row r="208" spans="1:4" s="52" customFormat="1" x14ac:dyDescent="0.35">
      <c r="A208" s="24"/>
      <c r="B208" s="22"/>
      <c r="C208" s="229"/>
      <c r="D208" s="229"/>
    </row>
    <row r="209" spans="1:4" s="52" customFormat="1" x14ac:dyDescent="0.35">
      <c r="A209" s="24"/>
      <c r="B209" s="22"/>
      <c r="C209" s="229"/>
      <c r="D209" s="229"/>
    </row>
    <row r="210" spans="1:4" s="52" customFormat="1" x14ac:dyDescent="0.35">
      <c r="A210" s="24"/>
      <c r="B210" s="22"/>
      <c r="C210" s="229"/>
      <c r="D210" s="229"/>
    </row>
    <row r="211" spans="1:4" s="52" customFormat="1" x14ac:dyDescent="0.35">
      <c r="A211" s="24"/>
      <c r="B211" s="22"/>
      <c r="C211" s="229"/>
      <c r="D211" s="229"/>
    </row>
    <row r="212" spans="1:4" s="52" customFormat="1" x14ac:dyDescent="0.35">
      <c r="A212" s="24"/>
      <c r="B212" s="22"/>
      <c r="C212" s="229"/>
      <c r="D212" s="229"/>
    </row>
    <row r="213" spans="1:4" s="52" customFormat="1" x14ac:dyDescent="0.35">
      <c r="A213" s="24"/>
      <c r="B213" s="22"/>
      <c r="C213" s="229"/>
      <c r="D213" s="229"/>
    </row>
    <row r="214" spans="1:4" s="52" customFormat="1" x14ac:dyDescent="0.35">
      <c r="A214" s="24"/>
      <c r="B214" s="22"/>
      <c r="C214" s="229"/>
      <c r="D214" s="229"/>
    </row>
    <row r="215" spans="1:4" s="52" customFormat="1" x14ac:dyDescent="0.35">
      <c r="A215" s="24"/>
      <c r="B215" s="22"/>
      <c r="C215" s="229"/>
      <c r="D215" s="229"/>
    </row>
    <row r="216" spans="1:4" s="52" customFormat="1" x14ac:dyDescent="0.35">
      <c r="A216" s="24"/>
      <c r="B216" s="22"/>
      <c r="C216" s="229"/>
      <c r="D216" s="229"/>
    </row>
    <row r="217" spans="1:4" s="52" customFormat="1" x14ac:dyDescent="0.35">
      <c r="A217" s="24"/>
      <c r="B217" s="22"/>
      <c r="C217" s="229"/>
      <c r="D217" s="229"/>
    </row>
    <row r="218" spans="1:4" s="52" customFormat="1" x14ac:dyDescent="0.35">
      <c r="A218" s="24"/>
      <c r="B218" s="22"/>
      <c r="C218" s="229"/>
      <c r="D218" s="229"/>
    </row>
    <row r="219" spans="1:4" s="52" customFormat="1" x14ac:dyDescent="0.35">
      <c r="A219" s="24"/>
      <c r="B219" s="22"/>
      <c r="C219" s="229"/>
      <c r="D219" s="229"/>
    </row>
    <row r="220" spans="1:4" s="52" customFormat="1" x14ac:dyDescent="0.35">
      <c r="A220" s="24"/>
      <c r="B220" s="22"/>
      <c r="C220" s="229"/>
      <c r="D220" s="229"/>
    </row>
    <row r="221" spans="1:4" s="52" customFormat="1" x14ac:dyDescent="0.35">
      <c r="A221" s="24"/>
      <c r="B221" s="22"/>
      <c r="C221" s="229"/>
      <c r="D221" s="229"/>
    </row>
    <row r="222" spans="1:4" s="52" customFormat="1" x14ac:dyDescent="0.35">
      <c r="A222" s="24"/>
      <c r="B222" s="22"/>
      <c r="C222" s="229"/>
      <c r="D222" s="229"/>
    </row>
    <row r="223" spans="1:4" s="52" customFormat="1" x14ac:dyDescent="0.35">
      <c r="A223" s="24"/>
      <c r="B223" s="22"/>
      <c r="C223" s="229"/>
      <c r="D223" s="229"/>
    </row>
    <row r="224" spans="1:4" s="52" customFormat="1" x14ac:dyDescent="0.35">
      <c r="A224" s="24"/>
      <c r="B224" s="22"/>
      <c r="C224" s="229"/>
      <c r="D224" s="229"/>
    </row>
    <row r="225" spans="1:4" s="52" customFormat="1" x14ac:dyDescent="0.35">
      <c r="A225" s="24"/>
      <c r="B225" s="22"/>
      <c r="C225" s="229"/>
      <c r="D225" s="229"/>
    </row>
    <row r="226" spans="1:4" s="52" customFormat="1" x14ac:dyDescent="0.35">
      <c r="A226" s="24"/>
      <c r="B226" s="22"/>
      <c r="C226" s="229"/>
      <c r="D226" s="229"/>
    </row>
    <row r="227" spans="1:4" s="52" customFormat="1" x14ac:dyDescent="0.35">
      <c r="A227" s="24"/>
      <c r="B227" s="22"/>
      <c r="C227" s="229"/>
      <c r="D227" s="229"/>
    </row>
    <row r="228" spans="1:4" s="52" customFormat="1" x14ac:dyDescent="0.35">
      <c r="A228" s="24"/>
      <c r="B228" s="22"/>
      <c r="C228" s="229"/>
      <c r="D228" s="229"/>
    </row>
    <row r="229" spans="1:4" s="52" customFormat="1" x14ac:dyDescent="0.35">
      <c r="A229" s="24"/>
      <c r="B229" s="22"/>
      <c r="C229" s="229"/>
      <c r="D229" s="229"/>
    </row>
    <row r="230" spans="1:4" s="52" customFormat="1" x14ac:dyDescent="0.35">
      <c r="A230" s="24"/>
      <c r="B230" s="22"/>
      <c r="C230" s="229"/>
      <c r="D230" s="229"/>
    </row>
    <row r="231" spans="1:4" s="52" customFormat="1" x14ac:dyDescent="0.35">
      <c r="A231" s="24"/>
      <c r="B231" s="22"/>
      <c r="C231" s="229"/>
      <c r="D231" s="229"/>
    </row>
    <row r="232" spans="1:4" s="52" customFormat="1" x14ac:dyDescent="0.35">
      <c r="A232" s="24"/>
      <c r="B232" s="22"/>
      <c r="C232" s="229"/>
      <c r="D232" s="229"/>
    </row>
    <row r="233" spans="1:4" s="52" customFormat="1" x14ac:dyDescent="0.35">
      <c r="A233" s="24"/>
      <c r="B233" s="22"/>
      <c r="C233" s="229"/>
      <c r="D233" s="229"/>
    </row>
    <row r="234" spans="1:4" s="52" customFormat="1" x14ac:dyDescent="0.35">
      <c r="A234" s="24"/>
      <c r="B234" s="22"/>
      <c r="C234" s="229"/>
      <c r="D234" s="229"/>
    </row>
    <row r="235" spans="1:4" s="52" customFormat="1" x14ac:dyDescent="0.35">
      <c r="A235" s="24"/>
      <c r="B235" s="22"/>
      <c r="C235" s="229"/>
      <c r="D235" s="229"/>
    </row>
    <row r="236" spans="1:4" s="52" customFormat="1" x14ac:dyDescent="0.35">
      <c r="A236" s="24"/>
      <c r="B236" s="22"/>
      <c r="C236" s="229"/>
      <c r="D236" s="229"/>
    </row>
    <row r="237" spans="1:4" s="52" customFormat="1" x14ac:dyDescent="0.35">
      <c r="A237" s="24"/>
      <c r="B237" s="22"/>
      <c r="C237" s="229"/>
      <c r="D237" s="229"/>
    </row>
    <row r="238" spans="1:4" s="52" customFormat="1" x14ac:dyDescent="0.35">
      <c r="A238" s="24"/>
      <c r="B238" s="22"/>
      <c r="C238" s="229"/>
      <c r="D238" s="229"/>
    </row>
    <row r="239" spans="1:4" s="52" customFormat="1" x14ac:dyDescent="0.35">
      <c r="A239" s="24"/>
      <c r="B239" s="22"/>
      <c r="C239" s="229"/>
      <c r="D239" s="229"/>
    </row>
    <row r="240" spans="1:4" s="52" customFormat="1" x14ac:dyDescent="0.35">
      <c r="A240" s="24"/>
      <c r="B240" s="22"/>
      <c r="C240" s="229"/>
      <c r="D240" s="229"/>
    </row>
    <row r="241" spans="1:4" s="52" customFormat="1" x14ac:dyDescent="0.35">
      <c r="A241" s="24"/>
      <c r="B241" s="22"/>
      <c r="C241" s="229"/>
      <c r="D241" s="229"/>
    </row>
    <row r="242" spans="1:4" s="52" customFormat="1" x14ac:dyDescent="0.35">
      <c r="A242" s="24"/>
      <c r="B242" s="22"/>
      <c r="C242" s="229"/>
      <c r="D242" s="229"/>
    </row>
    <row r="243" spans="1:4" s="52" customFormat="1" x14ac:dyDescent="0.35">
      <c r="A243" s="24"/>
      <c r="B243" s="22"/>
      <c r="C243" s="229"/>
      <c r="D243" s="229"/>
    </row>
    <row r="244" spans="1:4" s="52" customFormat="1" x14ac:dyDescent="0.35">
      <c r="A244" s="24"/>
      <c r="B244" s="22"/>
      <c r="C244" s="229"/>
      <c r="D244" s="229"/>
    </row>
    <row r="245" spans="1:4" s="52" customFormat="1" x14ac:dyDescent="0.35">
      <c r="A245" s="24"/>
      <c r="B245" s="22"/>
      <c r="C245" s="229"/>
      <c r="D245" s="229"/>
    </row>
    <row r="246" spans="1:4" s="52" customFormat="1" x14ac:dyDescent="0.35">
      <c r="A246" s="24"/>
      <c r="B246" s="22"/>
      <c r="C246" s="229"/>
      <c r="D246" s="229"/>
    </row>
    <row r="247" spans="1:4" s="52" customFormat="1" x14ac:dyDescent="0.35">
      <c r="A247" s="24"/>
      <c r="B247" s="22"/>
      <c r="C247" s="229"/>
      <c r="D247" s="229"/>
    </row>
    <row r="248" spans="1:4" s="52" customFormat="1" x14ac:dyDescent="0.35">
      <c r="A248" s="24"/>
      <c r="B248" s="22"/>
      <c r="C248" s="229"/>
      <c r="D248" s="229"/>
    </row>
    <row r="249" spans="1:4" s="52" customFormat="1" x14ac:dyDescent="0.35">
      <c r="A249" s="24"/>
      <c r="B249" s="22"/>
      <c r="C249" s="229"/>
      <c r="D249" s="229"/>
    </row>
    <row r="250" spans="1:4" s="52" customFormat="1" x14ac:dyDescent="0.35">
      <c r="A250" s="24"/>
      <c r="B250" s="22"/>
      <c r="C250" s="229"/>
      <c r="D250" s="229"/>
    </row>
    <row r="251" spans="1:4" s="52" customFormat="1" x14ac:dyDescent="0.35">
      <c r="A251" s="24"/>
      <c r="B251" s="22"/>
      <c r="C251" s="229"/>
      <c r="D251" s="229"/>
    </row>
    <row r="252" spans="1:4" s="52" customFormat="1" x14ac:dyDescent="0.35">
      <c r="A252" s="24"/>
      <c r="B252" s="22"/>
      <c r="C252" s="229"/>
      <c r="D252" s="229"/>
    </row>
    <row r="253" spans="1:4" s="52" customFormat="1" x14ac:dyDescent="0.35">
      <c r="A253" s="24"/>
      <c r="B253" s="22"/>
      <c r="C253" s="229"/>
      <c r="D253" s="229"/>
    </row>
    <row r="254" spans="1:4" s="52" customFormat="1" x14ac:dyDescent="0.35">
      <c r="A254" s="24"/>
      <c r="B254" s="22"/>
      <c r="C254" s="229"/>
      <c r="D254" s="229"/>
    </row>
    <row r="255" spans="1:4" s="52" customFormat="1" x14ac:dyDescent="0.35">
      <c r="A255" s="24"/>
      <c r="B255" s="22"/>
      <c r="C255" s="229"/>
      <c r="D255" s="229"/>
    </row>
    <row r="256" spans="1:4" s="52" customFormat="1" x14ac:dyDescent="0.35">
      <c r="A256" s="24"/>
      <c r="B256" s="22"/>
      <c r="C256" s="229"/>
      <c r="D256" s="229"/>
    </row>
    <row r="257" spans="1:4" s="52" customFormat="1" x14ac:dyDescent="0.35">
      <c r="A257" s="24"/>
      <c r="B257" s="22"/>
      <c r="C257" s="229"/>
      <c r="D257" s="229"/>
    </row>
    <row r="258" spans="1:4" s="52" customFormat="1" x14ac:dyDescent="0.35">
      <c r="A258" s="24"/>
      <c r="B258" s="22"/>
      <c r="C258" s="229"/>
      <c r="D258" s="229"/>
    </row>
    <row r="259" spans="1:4" s="52" customFormat="1" x14ac:dyDescent="0.35">
      <c r="A259" s="24"/>
      <c r="B259" s="22"/>
      <c r="C259" s="229"/>
      <c r="D259" s="229"/>
    </row>
    <row r="260" spans="1:4" s="52" customFormat="1" x14ac:dyDescent="0.35">
      <c r="A260" s="24"/>
      <c r="B260" s="22"/>
      <c r="C260" s="229"/>
      <c r="D260" s="229"/>
    </row>
    <row r="261" spans="1:4" s="52" customFormat="1" x14ac:dyDescent="0.35">
      <c r="A261" s="24"/>
      <c r="B261" s="22"/>
      <c r="C261" s="229"/>
      <c r="D261" s="229"/>
    </row>
    <row r="262" spans="1:4" s="52" customFormat="1" x14ac:dyDescent="0.35">
      <c r="A262" s="24"/>
      <c r="B262" s="22"/>
      <c r="C262" s="229"/>
      <c r="D262" s="229"/>
    </row>
    <row r="263" spans="1:4" s="52" customFormat="1" x14ac:dyDescent="0.35">
      <c r="A263" s="24"/>
      <c r="B263" s="22"/>
      <c r="C263" s="229"/>
      <c r="D263" s="229"/>
    </row>
    <row r="264" spans="1:4" s="52" customFormat="1" x14ac:dyDescent="0.35">
      <c r="A264" s="24"/>
      <c r="B264" s="22"/>
      <c r="C264" s="229"/>
      <c r="D264" s="229"/>
    </row>
    <row r="265" spans="1:4" s="52" customFormat="1" x14ac:dyDescent="0.35">
      <c r="A265" s="24"/>
      <c r="B265" s="22"/>
      <c r="C265" s="229"/>
      <c r="D265" s="229"/>
    </row>
    <row r="266" spans="1:4" s="52" customFormat="1" x14ac:dyDescent="0.35">
      <c r="A266" s="24"/>
      <c r="B266" s="22"/>
      <c r="C266" s="229"/>
      <c r="D266" s="229"/>
    </row>
    <row r="267" spans="1:4" s="52" customFormat="1" x14ac:dyDescent="0.35">
      <c r="A267" s="24"/>
      <c r="B267" s="22"/>
      <c r="C267" s="229"/>
      <c r="D267" s="229"/>
    </row>
    <row r="268" spans="1:4" s="52" customFormat="1" x14ac:dyDescent="0.35">
      <c r="A268" s="24"/>
      <c r="B268" s="22"/>
      <c r="C268" s="229"/>
      <c r="D268" s="229"/>
    </row>
    <row r="269" spans="1:4" s="52" customFormat="1" x14ac:dyDescent="0.35">
      <c r="A269" s="24"/>
      <c r="B269" s="22"/>
      <c r="C269" s="229"/>
      <c r="D269" s="229"/>
    </row>
    <row r="270" spans="1:4" s="52" customFormat="1" x14ac:dyDescent="0.35">
      <c r="A270" s="24"/>
      <c r="B270" s="22"/>
      <c r="C270" s="229"/>
      <c r="D270" s="229"/>
    </row>
    <row r="271" spans="1:4" s="52" customFormat="1" x14ac:dyDescent="0.35">
      <c r="A271" s="24"/>
      <c r="B271" s="22"/>
      <c r="C271" s="229"/>
      <c r="D271" s="229"/>
    </row>
    <row r="272" spans="1:4" s="52" customFormat="1" x14ac:dyDescent="0.35">
      <c r="A272" s="24"/>
      <c r="B272" s="22"/>
      <c r="C272" s="229"/>
      <c r="D272" s="229"/>
    </row>
    <row r="273" spans="1:4" s="52" customFormat="1" x14ac:dyDescent="0.35">
      <c r="A273" s="24"/>
      <c r="B273" s="22"/>
      <c r="C273" s="229"/>
      <c r="D273" s="229"/>
    </row>
    <row r="274" spans="1:4" s="52" customFormat="1" x14ac:dyDescent="0.35">
      <c r="A274" s="24"/>
      <c r="B274" s="22"/>
      <c r="C274" s="229"/>
      <c r="D274" s="229"/>
    </row>
    <row r="275" spans="1:4" s="52" customFormat="1" x14ac:dyDescent="0.35">
      <c r="A275" s="24"/>
      <c r="B275" s="22"/>
      <c r="C275" s="229"/>
      <c r="D275" s="229"/>
    </row>
    <row r="276" spans="1:4" s="52" customFormat="1" x14ac:dyDescent="0.35">
      <c r="A276" s="24"/>
      <c r="B276" s="22"/>
      <c r="C276" s="229"/>
      <c r="D276" s="229"/>
    </row>
    <row r="277" spans="1:4" s="52" customFormat="1" x14ac:dyDescent="0.35">
      <c r="A277" s="24"/>
      <c r="B277" s="22"/>
      <c r="C277" s="229"/>
      <c r="D277" s="229"/>
    </row>
    <row r="278" spans="1:4" s="52" customFormat="1" x14ac:dyDescent="0.35">
      <c r="A278" s="24"/>
      <c r="B278" s="22"/>
      <c r="C278" s="229"/>
      <c r="D278" s="229"/>
    </row>
    <row r="279" spans="1:4" s="52" customFormat="1" x14ac:dyDescent="0.35">
      <c r="A279" s="24"/>
      <c r="B279" s="22"/>
      <c r="C279" s="229"/>
      <c r="D279" s="229"/>
    </row>
    <row r="280" spans="1:4" s="52" customFormat="1" x14ac:dyDescent="0.35">
      <c r="A280" s="24"/>
      <c r="B280" s="22"/>
      <c r="C280" s="229"/>
      <c r="D280" s="229"/>
    </row>
    <row r="281" spans="1:4" s="52" customFormat="1" x14ac:dyDescent="0.35">
      <c r="A281" s="24"/>
      <c r="B281" s="22"/>
      <c r="C281" s="229"/>
      <c r="D281" s="229"/>
    </row>
    <row r="282" spans="1:4" s="52" customFormat="1" x14ac:dyDescent="0.35">
      <c r="A282" s="24"/>
      <c r="B282" s="22"/>
      <c r="C282" s="229"/>
      <c r="D282" s="229"/>
    </row>
    <row r="283" spans="1:4" s="52" customFormat="1" x14ac:dyDescent="0.35">
      <c r="A283" s="24"/>
      <c r="B283" s="22"/>
      <c r="C283" s="229"/>
      <c r="D283" s="229"/>
    </row>
    <row r="284" spans="1:4" s="52" customFormat="1" x14ac:dyDescent="0.35">
      <c r="A284" s="24"/>
      <c r="B284" s="22"/>
      <c r="C284" s="229"/>
      <c r="D284" s="229"/>
    </row>
    <row r="285" spans="1:4" s="52" customFormat="1" x14ac:dyDescent="0.35">
      <c r="A285" s="24"/>
      <c r="B285" s="22"/>
      <c r="C285" s="229"/>
      <c r="D285" s="229"/>
    </row>
    <row r="286" spans="1:4" s="52" customFormat="1" x14ac:dyDescent="0.35">
      <c r="A286" s="24"/>
      <c r="B286" s="22"/>
      <c r="C286" s="229"/>
      <c r="D286" s="229"/>
    </row>
    <row r="287" spans="1:4" s="52" customFormat="1" x14ac:dyDescent="0.35">
      <c r="A287" s="24"/>
      <c r="B287" s="22"/>
      <c r="C287" s="229"/>
      <c r="D287" s="229"/>
    </row>
    <row r="288" spans="1:4" s="52" customFormat="1" x14ac:dyDescent="0.35">
      <c r="A288" s="24"/>
      <c r="B288" s="22"/>
      <c r="C288" s="229"/>
      <c r="D288" s="229"/>
    </row>
    <row r="289" spans="1:4" s="52" customFormat="1" x14ac:dyDescent="0.35">
      <c r="A289" s="24"/>
      <c r="B289" s="22"/>
      <c r="C289" s="229"/>
      <c r="D289" s="229"/>
    </row>
    <row r="290" spans="1:4" s="52" customFormat="1" x14ac:dyDescent="0.35">
      <c r="A290" s="24"/>
      <c r="B290" s="22"/>
      <c r="C290" s="229"/>
      <c r="D290" s="229"/>
    </row>
    <row r="291" spans="1:4" s="52" customFormat="1" x14ac:dyDescent="0.35">
      <c r="A291" s="24"/>
      <c r="B291" s="22"/>
      <c r="C291" s="229"/>
      <c r="D291" s="229"/>
    </row>
    <row r="292" spans="1:4" s="52" customFormat="1" x14ac:dyDescent="0.35">
      <c r="A292" s="24"/>
      <c r="B292" s="22"/>
      <c r="C292" s="229"/>
      <c r="D292" s="229"/>
    </row>
    <row r="293" spans="1:4" s="52" customFormat="1" x14ac:dyDescent="0.35">
      <c r="A293" s="24"/>
      <c r="B293" s="22"/>
      <c r="C293" s="229"/>
      <c r="D293" s="229"/>
    </row>
    <row r="294" spans="1:4" s="52" customFormat="1" x14ac:dyDescent="0.35">
      <c r="A294" s="24"/>
      <c r="B294" s="22"/>
      <c r="C294" s="229"/>
      <c r="D294" s="229"/>
    </row>
    <row r="295" spans="1:4" s="52" customFormat="1" x14ac:dyDescent="0.35">
      <c r="A295" s="24"/>
      <c r="B295" s="22"/>
      <c r="C295" s="229"/>
      <c r="D295" s="229"/>
    </row>
    <row r="296" spans="1:4" s="52" customFormat="1" x14ac:dyDescent="0.35">
      <c r="A296" s="24"/>
      <c r="B296" s="22"/>
      <c r="C296" s="229"/>
      <c r="D296" s="229"/>
    </row>
    <row r="297" spans="1:4" s="52" customFormat="1" x14ac:dyDescent="0.35">
      <c r="A297" s="24"/>
      <c r="B297" s="22"/>
      <c r="C297" s="229"/>
      <c r="D297" s="229"/>
    </row>
    <row r="298" spans="1:4" s="52" customFormat="1" x14ac:dyDescent="0.35">
      <c r="A298" s="24"/>
      <c r="B298" s="22"/>
      <c r="C298" s="229"/>
      <c r="D298" s="229"/>
    </row>
    <row r="299" spans="1:4" s="52" customFormat="1" x14ac:dyDescent="0.35">
      <c r="A299" s="24"/>
      <c r="B299" s="22"/>
      <c r="C299" s="229"/>
      <c r="D299" s="229"/>
    </row>
    <row r="300" spans="1:4" s="52" customFormat="1" x14ac:dyDescent="0.35">
      <c r="A300" s="24"/>
      <c r="B300" s="22"/>
      <c r="C300" s="229"/>
      <c r="D300" s="229"/>
    </row>
    <row r="301" spans="1:4" s="52" customFormat="1" x14ac:dyDescent="0.35">
      <c r="A301" s="24"/>
      <c r="B301" s="22"/>
      <c r="C301" s="229"/>
      <c r="D301" s="229"/>
    </row>
    <row r="302" spans="1:4" s="52" customFormat="1" x14ac:dyDescent="0.35">
      <c r="A302" s="24"/>
      <c r="B302" s="22"/>
      <c r="C302" s="229"/>
      <c r="D302" s="229"/>
    </row>
    <row r="303" spans="1:4" s="52" customFormat="1" x14ac:dyDescent="0.35">
      <c r="A303" s="24"/>
      <c r="B303" s="22"/>
      <c r="C303" s="229"/>
      <c r="D303" s="229"/>
    </row>
    <row r="304" spans="1:4" s="52" customFormat="1" x14ac:dyDescent="0.35">
      <c r="A304" s="24"/>
      <c r="B304" s="22"/>
      <c r="C304" s="229"/>
      <c r="D304" s="229"/>
    </row>
    <row r="305" spans="1:4" s="52" customFormat="1" x14ac:dyDescent="0.35">
      <c r="A305" s="24"/>
      <c r="B305" s="22"/>
      <c r="C305" s="229"/>
      <c r="D305" s="229"/>
    </row>
    <row r="306" spans="1:4" s="52" customFormat="1" x14ac:dyDescent="0.35">
      <c r="A306" s="24"/>
      <c r="B306" s="22"/>
      <c r="C306" s="229"/>
      <c r="D306" s="229"/>
    </row>
    <row r="307" spans="1:4" s="52" customFormat="1" x14ac:dyDescent="0.35">
      <c r="A307" s="24"/>
      <c r="B307" s="22"/>
      <c r="C307" s="229"/>
      <c r="D307" s="229"/>
    </row>
    <row r="308" spans="1:4" s="52" customFormat="1" x14ac:dyDescent="0.35">
      <c r="A308" s="24"/>
      <c r="B308" s="22"/>
      <c r="C308" s="229"/>
      <c r="D308" s="229"/>
    </row>
    <row r="309" spans="1:4" s="52" customFormat="1" x14ac:dyDescent="0.35">
      <c r="A309" s="24"/>
      <c r="B309" s="22"/>
      <c r="C309" s="229"/>
      <c r="D309" s="229"/>
    </row>
    <row r="310" spans="1:4" s="52" customFormat="1" x14ac:dyDescent="0.35">
      <c r="A310" s="24"/>
      <c r="B310" s="22"/>
      <c r="C310" s="229"/>
      <c r="D310" s="229"/>
    </row>
    <row r="311" spans="1:4" s="52" customFormat="1" x14ac:dyDescent="0.35">
      <c r="A311" s="24"/>
      <c r="B311" s="22"/>
      <c r="C311" s="229"/>
      <c r="D311" s="229"/>
    </row>
    <row r="312" spans="1:4" s="52" customFormat="1" x14ac:dyDescent="0.35">
      <c r="A312" s="24"/>
      <c r="B312" s="22"/>
      <c r="C312" s="229"/>
      <c r="D312" s="229"/>
    </row>
    <row r="313" spans="1:4" s="52" customFormat="1" x14ac:dyDescent="0.35">
      <c r="A313" s="24"/>
      <c r="B313" s="22"/>
      <c r="C313" s="229"/>
      <c r="D313" s="229"/>
    </row>
    <row r="314" spans="1:4" s="52" customFormat="1" x14ac:dyDescent="0.35">
      <c r="A314" s="24"/>
      <c r="B314" s="22"/>
      <c r="C314" s="229"/>
      <c r="D314" s="229"/>
    </row>
    <row r="315" spans="1:4" s="52" customFormat="1" x14ac:dyDescent="0.35">
      <c r="A315" s="24"/>
      <c r="B315" s="22"/>
      <c r="C315" s="229"/>
      <c r="D315" s="229"/>
    </row>
    <row r="316" spans="1:4" s="52" customFormat="1" x14ac:dyDescent="0.35">
      <c r="A316" s="24"/>
      <c r="B316" s="22"/>
      <c r="C316" s="229"/>
      <c r="D316" s="229"/>
    </row>
    <row r="317" spans="1:4" s="52" customFormat="1" x14ac:dyDescent="0.35">
      <c r="A317" s="24"/>
      <c r="B317" s="22"/>
      <c r="C317" s="229"/>
      <c r="D317" s="229"/>
    </row>
    <row r="318" spans="1:4" s="52" customFormat="1" x14ac:dyDescent="0.35">
      <c r="A318" s="24"/>
      <c r="B318" s="22"/>
      <c r="C318" s="229"/>
      <c r="D318" s="229"/>
    </row>
    <row r="319" spans="1:4" s="52" customFormat="1" x14ac:dyDescent="0.35">
      <c r="A319" s="24"/>
      <c r="B319" s="22"/>
      <c r="C319" s="229"/>
      <c r="D319" s="229"/>
    </row>
    <row r="320" spans="1:4" s="52" customFormat="1" x14ac:dyDescent="0.35">
      <c r="A320" s="24"/>
      <c r="B320" s="22"/>
      <c r="C320" s="229"/>
      <c r="D320" s="229"/>
    </row>
    <row r="321" spans="1:19" s="52" customFormat="1" x14ac:dyDescent="0.35">
      <c r="A321" s="24"/>
      <c r="B321" s="22"/>
      <c r="C321" s="229"/>
      <c r="D321" s="229"/>
    </row>
    <row r="322" spans="1:19" s="52" customFormat="1" x14ac:dyDescent="0.35">
      <c r="A322" s="24"/>
      <c r="B322" s="22"/>
      <c r="C322" s="229"/>
      <c r="D322" s="229"/>
    </row>
    <row r="323" spans="1:19" s="52" customFormat="1" x14ac:dyDescent="0.35">
      <c r="A323" s="24"/>
      <c r="B323" s="22"/>
      <c r="C323" s="229"/>
      <c r="D323" s="229"/>
    </row>
    <row r="324" spans="1:19" s="52" customFormat="1" x14ac:dyDescent="0.35">
      <c r="A324" s="24"/>
      <c r="B324" s="22"/>
      <c r="C324" s="229"/>
      <c r="D324" s="229"/>
    </row>
    <row r="325" spans="1:19" s="52" customFormat="1" x14ac:dyDescent="0.35">
      <c r="A325" s="24"/>
      <c r="B325" s="22"/>
      <c r="C325" s="229"/>
      <c r="D325" s="229"/>
    </row>
    <row r="326" spans="1:19" s="52" customFormat="1" x14ac:dyDescent="0.35">
      <c r="A326" s="24"/>
      <c r="B326" s="22"/>
      <c r="C326" s="229"/>
      <c r="D326" s="229"/>
    </row>
    <row r="327" spans="1:19" s="52" customFormat="1" x14ac:dyDescent="0.35">
      <c r="A327" s="24"/>
      <c r="B327" s="22"/>
      <c r="C327" s="229"/>
      <c r="D327" s="229"/>
    </row>
    <row r="328" spans="1:19" s="52" customFormat="1" x14ac:dyDescent="0.35">
      <c r="A328" s="24"/>
      <c r="B328" s="22"/>
      <c r="C328" s="229"/>
      <c r="D328" s="229"/>
    </row>
    <row r="329" spans="1:19" s="52" customFormat="1" x14ac:dyDescent="0.35">
      <c r="A329" s="24"/>
      <c r="B329" s="22"/>
      <c r="C329" s="229"/>
      <c r="D329" s="229"/>
    </row>
    <row r="330" spans="1:19" s="52" customFormat="1" x14ac:dyDescent="0.35">
      <c r="A330" s="24"/>
      <c r="B330" s="22"/>
      <c r="C330" s="229"/>
      <c r="D330" s="229"/>
    </row>
    <row r="331" spans="1:19" s="52" customFormat="1" x14ac:dyDescent="0.35">
      <c r="A331" s="24"/>
      <c r="B331" s="22"/>
      <c r="C331" s="229"/>
      <c r="D331" s="229"/>
    </row>
    <row r="332" spans="1:19" s="52" customFormat="1" x14ac:dyDescent="0.35">
      <c r="A332" s="24"/>
      <c r="B332" s="22"/>
      <c r="C332" s="229"/>
      <c r="D332" s="229"/>
      <c r="S332" s="233"/>
    </row>
    <row r="333" spans="1:19" s="52" customFormat="1" x14ac:dyDescent="0.35">
      <c r="A333" s="24"/>
      <c r="B333" s="22"/>
      <c r="C333" s="229"/>
      <c r="D333" s="229"/>
    </row>
    <row r="334" spans="1:19" s="52" customFormat="1" x14ac:dyDescent="0.35">
      <c r="A334" s="24"/>
      <c r="B334" s="22"/>
      <c r="C334" s="229"/>
      <c r="D334" s="229"/>
    </row>
    <row r="335" spans="1:19" s="52" customFormat="1" x14ac:dyDescent="0.35">
      <c r="A335" s="24"/>
      <c r="B335" s="22"/>
      <c r="C335" s="232"/>
      <c r="D335" s="229"/>
    </row>
    <row r="336" spans="1:19" s="52" customFormat="1" x14ac:dyDescent="0.35">
      <c r="A336" s="24"/>
      <c r="B336" s="22"/>
      <c r="C336" s="229"/>
      <c r="D336" s="229"/>
    </row>
    <row r="337" spans="1:4" s="52" customFormat="1" x14ac:dyDescent="0.35">
      <c r="A337" s="24"/>
      <c r="B337" s="22"/>
      <c r="C337" s="229"/>
      <c r="D337" s="229"/>
    </row>
    <row r="338" spans="1:4" s="52" customFormat="1" x14ac:dyDescent="0.35">
      <c r="A338" s="24"/>
      <c r="B338" s="22"/>
      <c r="C338" s="229"/>
      <c r="D338" s="229"/>
    </row>
    <row r="339" spans="1:4" s="52" customFormat="1" x14ac:dyDescent="0.35">
      <c r="A339" s="24"/>
      <c r="B339" s="22"/>
      <c r="C339" s="229"/>
      <c r="D339" s="229"/>
    </row>
    <row r="340" spans="1:4" s="52" customFormat="1" x14ac:dyDescent="0.35">
      <c r="A340" s="24"/>
      <c r="B340" s="22"/>
      <c r="C340" s="229"/>
      <c r="D340" s="229"/>
    </row>
    <row r="341" spans="1:4" s="52" customFormat="1" x14ac:dyDescent="0.35">
      <c r="A341" s="24"/>
      <c r="B341" s="22"/>
      <c r="C341" s="229"/>
      <c r="D341" s="229"/>
    </row>
    <row r="342" spans="1:4" s="52" customFormat="1" x14ac:dyDescent="0.35">
      <c r="A342" s="24"/>
      <c r="B342" s="22"/>
      <c r="C342" s="229"/>
      <c r="D342" s="229"/>
    </row>
    <row r="343" spans="1:4" s="52" customFormat="1" x14ac:dyDescent="0.35">
      <c r="A343" s="24"/>
      <c r="B343" s="22"/>
      <c r="C343" s="229"/>
      <c r="D343" s="229"/>
    </row>
    <row r="344" spans="1:4" s="52" customFormat="1" x14ac:dyDescent="0.35">
      <c r="A344" s="24"/>
      <c r="B344" s="22"/>
      <c r="C344" s="229"/>
      <c r="D344" s="229"/>
    </row>
    <row r="345" spans="1:4" s="52" customFormat="1" x14ac:dyDescent="0.35">
      <c r="A345" s="24"/>
      <c r="B345" s="22"/>
      <c r="C345" s="229"/>
      <c r="D345" s="229"/>
    </row>
    <row r="346" spans="1:4" s="52" customFormat="1" x14ac:dyDescent="0.35">
      <c r="A346" s="24"/>
      <c r="B346" s="22"/>
      <c r="C346" s="229"/>
      <c r="D346" s="229"/>
    </row>
    <row r="347" spans="1:4" s="52" customFormat="1" x14ac:dyDescent="0.35">
      <c r="A347" s="24"/>
      <c r="B347" s="22"/>
      <c r="C347" s="229"/>
      <c r="D347" s="229"/>
    </row>
    <row r="348" spans="1:4" s="52" customFormat="1" x14ac:dyDescent="0.35">
      <c r="A348" s="24"/>
      <c r="B348" s="22"/>
      <c r="C348" s="229"/>
      <c r="D348" s="229"/>
    </row>
    <row r="349" spans="1:4" s="52" customFormat="1" x14ac:dyDescent="0.35">
      <c r="A349" s="24"/>
      <c r="B349" s="231"/>
      <c r="C349" s="229"/>
      <c r="D349" s="229"/>
    </row>
    <row r="350" spans="1:4" s="52" customFormat="1" x14ac:dyDescent="0.35">
      <c r="A350" s="24"/>
      <c r="B350" s="22"/>
      <c r="C350" s="229"/>
      <c r="D350" s="229"/>
    </row>
    <row r="351" spans="1:4" s="52" customFormat="1" x14ac:dyDescent="0.35">
      <c r="A351" s="24"/>
      <c r="B351" s="22"/>
      <c r="C351" s="229"/>
      <c r="D351" s="229"/>
    </row>
    <row r="352" spans="1:4" s="52" customFormat="1" x14ac:dyDescent="0.35">
      <c r="A352" s="230"/>
      <c r="B352" s="22"/>
      <c r="C352" s="229"/>
      <c r="D352" s="229"/>
    </row>
    <row r="353" spans="1:4" s="52" customFormat="1" x14ac:dyDescent="0.35">
      <c r="A353" s="24"/>
      <c r="B353" s="22"/>
      <c r="C353" s="229"/>
      <c r="D353" s="229"/>
    </row>
    <row r="354" spans="1:4" s="52" customFormat="1" x14ac:dyDescent="0.35">
      <c r="A354" s="24"/>
      <c r="B354" s="22"/>
      <c r="C354" s="229"/>
      <c r="D354" s="229"/>
    </row>
    <row r="355" spans="1:4" s="52" customFormat="1" x14ac:dyDescent="0.35">
      <c r="A355" s="24"/>
      <c r="B355" s="22"/>
      <c r="C355" s="229"/>
      <c r="D355" s="229"/>
    </row>
    <row r="356" spans="1:4" s="52" customFormat="1" x14ac:dyDescent="0.35">
      <c r="A356" s="24"/>
      <c r="B356" s="22"/>
      <c r="C356" s="229"/>
      <c r="D356" s="229"/>
    </row>
    <row r="357" spans="1:4" s="52" customFormat="1" x14ac:dyDescent="0.35">
      <c r="A357" s="24"/>
      <c r="B357" s="22"/>
      <c r="C357" s="229"/>
      <c r="D357" s="229"/>
    </row>
    <row r="358" spans="1:4" s="52" customFormat="1" x14ac:dyDescent="0.35">
      <c r="A358" s="24"/>
      <c r="B358" s="22"/>
      <c r="C358" s="229"/>
      <c r="D358" s="229"/>
    </row>
    <row r="359" spans="1:4" s="52" customFormat="1" x14ac:dyDescent="0.35">
      <c r="A359" s="24"/>
      <c r="B359" s="22"/>
      <c r="C359" s="229"/>
      <c r="D359" s="229"/>
    </row>
    <row r="360" spans="1:4" s="52" customFormat="1" x14ac:dyDescent="0.35">
      <c r="A360" s="24"/>
      <c r="B360" s="22"/>
      <c r="C360" s="229"/>
      <c r="D360" s="229"/>
    </row>
    <row r="361" spans="1:4" s="52" customFormat="1" x14ac:dyDescent="0.35">
      <c r="A361" s="24"/>
      <c r="B361" s="22"/>
      <c r="C361" s="229"/>
      <c r="D361" s="229"/>
    </row>
    <row r="362" spans="1:4" s="52" customFormat="1" x14ac:dyDescent="0.35">
      <c r="A362" s="24"/>
      <c r="B362" s="22"/>
      <c r="C362" s="229"/>
      <c r="D362" s="229"/>
    </row>
    <row r="363" spans="1:4" s="52" customFormat="1" x14ac:dyDescent="0.35">
      <c r="A363" s="24"/>
      <c r="B363" s="22"/>
      <c r="C363" s="229"/>
      <c r="D363" s="229"/>
    </row>
    <row r="364" spans="1:4" s="52" customFormat="1" x14ac:dyDescent="0.35">
      <c r="A364" s="24"/>
      <c r="B364" s="22"/>
      <c r="C364" s="229"/>
      <c r="D364" s="229"/>
    </row>
    <row r="365" spans="1:4" s="52" customFormat="1" x14ac:dyDescent="0.35">
      <c r="A365" s="24"/>
      <c r="B365" s="22"/>
      <c r="C365" s="229"/>
      <c r="D365" s="229"/>
    </row>
    <row r="366" spans="1:4" s="52" customFormat="1" x14ac:dyDescent="0.35">
      <c r="A366" s="24"/>
      <c r="B366" s="22"/>
      <c r="C366" s="229"/>
      <c r="D366" s="229"/>
    </row>
    <row r="367" spans="1:4" s="52" customFormat="1" x14ac:dyDescent="0.35">
      <c r="A367" s="24"/>
      <c r="B367" s="22"/>
      <c r="C367" s="229"/>
      <c r="D367" s="229"/>
    </row>
    <row r="368" spans="1:4" s="52" customFormat="1" x14ac:dyDescent="0.35">
      <c r="A368" s="24"/>
      <c r="B368" s="22"/>
      <c r="C368" s="229"/>
      <c r="D368" s="229"/>
    </row>
    <row r="369" spans="1:4" s="52" customFormat="1" x14ac:dyDescent="0.35">
      <c r="A369" s="24"/>
      <c r="B369" s="22"/>
      <c r="C369" s="229"/>
      <c r="D369" s="229"/>
    </row>
    <row r="370" spans="1:4" s="52" customFormat="1" x14ac:dyDescent="0.35">
      <c r="A370" s="24"/>
      <c r="B370" s="22"/>
      <c r="C370" s="229"/>
      <c r="D370" s="229"/>
    </row>
    <row r="371" spans="1:4" s="52" customFormat="1" x14ac:dyDescent="0.35">
      <c r="A371" s="24"/>
      <c r="B371" s="22"/>
      <c r="C371" s="229"/>
      <c r="D371" s="229"/>
    </row>
    <row r="372" spans="1:4" s="52" customFormat="1" x14ac:dyDescent="0.35">
      <c r="A372" s="24"/>
      <c r="B372" s="22"/>
      <c r="C372" s="229"/>
      <c r="D372" s="229"/>
    </row>
    <row r="373" spans="1:4" s="52" customFormat="1" x14ac:dyDescent="0.35">
      <c r="A373" s="24"/>
      <c r="B373" s="22"/>
      <c r="C373" s="229"/>
      <c r="D373" s="229"/>
    </row>
    <row r="374" spans="1:4" s="52" customFormat="1" x14ac:dyDescent="0.35">
      <c r="A374" s="24"/>
      <c r="B374" s="22"/>
      <c r="C374" s="229"/>
      <c r="D374" s="229"/>
    </row>
    <row r="375" spans="1:4" s="52" customFormat="1" x14ac:dyDescent="0.35">
      <c r="A375" s="24"/>
      <c r="B375" s="22"/>
      <c r="C375" s="229"/>
      <c r="D375" s="229"/>
    </row>
    <row r="376" spans="1:4" s="52" customFormat="1" x14ac:dyDescent="0.35">
      <c r="A376" s="24"/>
      <c r="B376" s="22"/>
      <c r="C376" s="229"/>
      <c r="D376" s="229"/>
    </row>
    <row r="377" spans="1:4" s="52" customFormat="1" x14ac:dyDescent="0.35">
      <c r="A377" s="24"/>
      <c r="B377" s="22"/>
      <c r="C377" s="229"/>
      <c r="D377" s="229"/>
    </row>
    <row r="378" spans="1:4" s="52" customFormat="1" x14ac:dyDescent="0.35">
      <c r="A378" s="24"/>
      <c r="B378" s="22"/>
      <c r="C378" s="229"/>
      <c r="D378" s="229"/>
    </row>
    <row r="379" spans="1:4" s="52" customFormat="1" x14ac:dyDescent="0.35">
      <c r="A379" s="24"/>
      <c r="B379" s="22"/>
      <c r="C379" s="229"/>
      <c r="D379" s="229"/>
    </row>
    <row r="380" spans="1:4" s="52" customFormat="1" x14ac:dyDescent="0.35">
      <c r="A380" s="24"/>
      <c r="B380" s="22"/>
      <c r="C380" s="229"/>
      <c r="D380" s="229"/>
    </row>
    <row r="381" spans="1:4" s="52" customFormat="1" x14ac:dyDescent="0.35">
      <c r="A381" s="24"/>
      <c r="B381" s="22"/>
      <c r="C381" s="229"/>
      <c r="D381" s="229"/>
    </row>
    <row r="382" spans="1:4" s="52" customFormat="1" x14ac:dyDescent="0.35">
      <c r="A382" s="24"/>
      <c r="B382" s="22"/>
      <c r="C382" s="229"/>
      <c r="D382" s="229"/>
    </row>
    <row r="383" spans="1:4" s="52" customFormat="1" x14ac:dyDescent="0.35">
      <c r="A383" s="24"/>
      <c r="B383" s="22"/>
      <c r="C383" s="229"/>
      <c r="D383" s="229"/>
    </row>
    <row r="384" spans="1:4" s="52" customFormat="1" x14ac:dyDescent="0.35">
      <c r="A384" s="24"/>
      <c r="B384" s="22"/>
      <c r="C384" s="229"/>
      <c r="D384" s="229"/>
    </row>
    <row r="385" spans="1:4" s="52" customFormat="1" x14ac:dyDescent="0.35">
      <c r="A385" s="24"/>
      <c r="B385" s="22"/>
      <c r="C385" s="229"/>
      <c r="D385" s="229"/>
    </row>
    <row r="386" spans="1:4" s="52" customFormat="1" x14ac:dyDescent="0.35">
      <c r="A386" s="24"/>
      <c r="B386" s="22"/>
      <c r="C386" s="229"/>
      <c r="D386" s="229"/>
    </row>
    <row r="387" spans="1:4" s="52" customFormat="1" x14ac:dyDescent="0.35">
      <c r="A387" s="24"/>
      <c r="B387" s="22"/>
      <c r="C387" s="229"/>
      <c r="D387" s="229"/>
    </row>
    <row r="388" spans="1:4" s="52" customFormat="1" x14ac:dyDescent="0.35">
      <c r="A388" s="24"/>
      <c r="B388" s="22"/>
      <c r="C388" s="229"/>
      <c r="D388" s="229"/>
    </row>
    <row r="389" spans="1:4" s="52" customFormat="1" x14ac:dyDescent="0.35">
      <c r="A389" s="24"/>
      <c r="B389" s="22"/>
      <c r="C389" s="229"/>
      <c r="D389" s="229"/>
    </row>
    <row r="390" spans="1:4" s="52" customFormat="1" x14ac:dyDescent="0.35">
      <c r="A390" s="24"/>
      <c r="B390" s="22"/>
      <c r="C390" s="229"/>
      <c r="D390" s="229"/>
    </row>
    <row r="391" spans="1:4" s="52" customFormat="1" x14ac:dyDescent="0.35">
      <c r="A391" s="24"/>
      <c r="B391" s="22"/>
      <c r="C391" s="229"/>
      <c r="D391" s="229"/>
    </row>
    <row r="392" spans="1:4" s="52" customFormat="1" x14ac:dyDescent="0.35">
      <c r="A392" s="24"/>
      <c r="B392" s="22"/>
      <c r="C392" s="229"/>
      <c r="D392" s="229"/>
    </row>
    <row r="393" spans="1:4" s="52" customFormat="1" x14ac:dyDescent="0.35">
      <c r="A393" s="24"/>
      <c r="B393" s="22"/>
      <c r="C393" s="229"/>
      <c r="D393" s="229"/>
    </row>
    <row r="394" spans="1:4" s="52" customFormat="1" x14ac:dyDescent="0.35">
      <c r="A394" s="24"/>
      <c r="B394" s="22"/>
      <c r="C394" s="229"/>
      <c r="D394" s="229"/>
    </row>
    <row r="395" spans="1:4" s="52" customFormat="1" x14ac:dyDescent="0.35">
      <c r="A395" s="24"/>
      <c r="B395" s="22"/>
      <c r="C395" s="229"/>
      <c r="D395" s="229"/>
    </row>
    <row r="396" spans="1:4" s="52" customFormat="1" x14ac:dyDescent="0.35">
      <c r="A396" s="24"/>
      <c r="B396" s="22"/>
      <c r="C396" s="229"/>
      <c r="D396" s="229"/>
    </row>
    <row r="397" spans="1:4" s="52" customFormat="1" x14ac:dyDescent="0.35">
      <c r="A397" s="24"/>
      <c r="B397" s="22"/>
      <c r="C397" s="229"/>
      <c r="D397" s="229"/>
    </row>
    <row r="398" spans="1:4" s="52" customFormat="1" x14ac:dyDescent="0.35">
      <c r="A398" s="24"/>
      <c r="B398" s="22"/>
      <c r="C398" s="229"/>
      <c r="D398" s="229"/>
    </row>
    <row r="399" spans="1:4" s="52" customFormat="1" x14ac:dyDescent="0.35">
      <c r="A399" s="24"/>
      <c r="B399" s="22"/>
      <c r="C399" s="229"/>
      <c r="D399" s="229"/>
    </row>
    <row r="400" spans="1:4" s="52" customFormat="1" x14ac:dyDescent="0.35">
      <c r="A400" s="24"/>
      <c r="B400" s="22"/>
      <c r="C400" s="229"/>
      <c r="D400" s="229"/>
    </row>
    <row r="401" spans="1:4" s="52" customFormat="1" x14ac:dyDescent="0.35">
      <c r="A401" s="24"/>
      <c r="B401" s="22"/>
      <c r="C401" s="229"/>
      <c r="D401" s="229"/>
    </row>
    <row r="402" spans="1:4" s="52" customFormat="1" x14ac:dyDescent="0.35">
      <c r="A402" s="24"/>
      <c r="B402" s="22"/>
      <c r="C402" s="229"/>
      <c r="D402" s="229"/>
    </row>
    <row r="403" spans="1:4" s="52" customFormat="1" x14ac:dyDescent="0.35">
      <c r="A403" s="24"/>
      <c r="B403" s="22"/>
      <c r="C403" s="229"/>
      <c r="D403" s="229"/>
    </row>
    <row r="404" spans="1:4" s="52" customFormat="1" x14ac:dyDescent="0.35">
      <c r="A404" s="24"/>
      <c r="B404" s="22"/>
      <c r="C404" s="229"/>
      <c r="D404" s="229"/>
    </row>
    <row r="405" spans="1:4" s="52" customFormat="1" x14ac:dyDescent="0.35">
      <c r="A405" s="24"/>
      <c r="B405" s="22"/>
      <c r="C405" s="229"/>
      <c r="D405" s="229"/>
    </row>
    <row r="406" spans="1:4" s="52" customFormat="1" x14ac:dyDescent="0.35">
      <c r="A406" s="24"/>
      <c r="B406" s="22"/>
      <c r="C406" s="229"/>
      <c r="D406" s="229"/>
    </row>
    <row r="407" spans="1:4" s="52" customFormat="1" x14ac:dyDescent="0.35">
      <c r="A407" s="24"/>
      <c r="B407" s="22"/>
      <c r="C407" s="229"/>
      <c r="D407" s="229"/>
    </row>
    <row r="408" spans="1:4" s="52" customFormat="1" x14ac:dyDescent="0.35">
      <c r="A408" s="24"/>
      <c r="B408" s="22"/>
      <c r="C408" s="229"/>
      <c r="D408" s="229"/>
    </row>
    <row r="409" spans="1:4" s="52" customFormat="1" x14ac:dyDescent="0.35">
      <c r="A409" s="24"/>
      <c r="B409" s="22"/>
      <c r="C409" s="229"/>
      <c r="D409" s="229"/>
    </row>
    <row r="410" spans="1:4" s="52" customFormat="1" x14ac:dyDescent="0.35">
      <c r="A410" s="24"/>
      <c r="B410" s="22"/>
      <c r="C410" s="229"/>
      <c r="D410" s="229"/>
    </row>
    <row r="411" spans="1:4" s="52" customFormat="1" x14ac:dyDescent="0.35">
      <c r="A411" s="24"/>
      <c r="B411" s="22"/>
      <c r="C411" s="229"/>
      <c r="D411" s="229"/>
    </row>
    <row r="412" spans="1:4" s="52" customFormat="1" x14ac:dyDescent="0.35">
      <c r="A412" s="24"/>
      <c r="B412" s="22"/>
      <c r="C412" s="229"/>
      <c r="D412" s="229"/>
    </row>
    <row r="413" spans="1:4" s="52" customFormat="1" x14ac:dyDescent="0.35">
      <c r="A413" s="24"/>
      <c r="B413" s="22"/>
      <c r="C413" s="229"/>
      <c r="D413" s="229"/>
    </row>
    <row r="414" spans="1:4" s="52" customFormat="1" x14ac:dyDescent="0.35">
      <c r="A414" s="24"/>
      <c r="B414" s="22"/>
      <c r="C414" s="229"/>
      <c r="D414" s="229"/>
    </row>
    <row r="415" spans="1:4" s="52" customFormat="1" x14ac:dyDescent="0.35">
      <c r="A415" s="24"/>
      <c r="B415" s="22"/>
      <c r="C415" s="229"/>
      <c r="D415" s="229"/>
    </row>
    <row r="416" spans="1:4" s="52" customFormat="1" x14ac:dyDescent="0.35">
      <c r="A416" s="24"/>
      <c r="B416" s="22"/>
      <c r="C416" s="229"/>
      <c r="D416" s="229"/>
    </row>
    <row r="417" spans="1:4" s="52" customFormat="1" x14ac:dyDescent="0.35">
      <c r="A417" s="24"/>
      <c r="B417" s="22"/>
      <c r="C417" s="229"/>
      <c r="D417" s="229"/>
    </row>
    <row r="418" spans="1:4" s="52" customFormat="1" x14ac:dyDescent="0.35">
      <c r="A418" s="24"/>
      <c r="B418" s="22"/>
      <c r="C418" s="229"/>
      <c r="D418" s="229"/>
    </row>
    <row r="419" spans="1:4" s="52" customFormat="1" x14ac:dyDescent="0.35">
      <c r="A419" s="24"/>
      <c r="B419" s="22"/>
      <c r="C419" s="229"/>
      <c r="D419" s="229"/>
    </row>
    <row r="420" spans="1:4" s="52" customFormat="1" x14ac:dyDescent="0.35">
      <c r="A420" s="24"/>
      <c r="B420" s="22"/>
      <c r="C420" s="229"/>
      <c r="D420" s="229"/>
    </row>
    <row r="421" spans="1:4" s="52" customFormat="1" x14ac:dyDescent="0.35">
      <c r="A421" s="24"/>
      <c r="B421" s="22"/>
      <c r="C421" s="229"/>
      <c r="D421" s="229"/>
    </row>
    <row r="422" spans="1:4" s="52" customFormat="1" x14ac:dyDescent="0.35">
      <c r="A422" s="24"/>
      <c r="B422" s="22"/>
      <c r="C422" s="229"/>
      <c r="D422" s="229"/>
    </row>
    <row r="423" spans="1:4" s="52" customFormat="1" x14ac:dyDescent="0.35">
      <c r="A423" s="24"/>
      <c r="B423" s="22"/>
      <c r="C423" s="229"/>
      <c r="D423" s="229"/>
    </row>
    <row r="424" spans="1:4" s="52" customFormat="1" x14ac:dyDescent="0.35">
      <c r="A424" s="24"/>
      <c r="B424" s="22"/>
      <c r="C424" s="229"/>
      <c r="D424" s="229"/>
    </row>
    <row r="425" spans="1:4" s="52" customFormat="1" x14ac:dyDescent="0.35">
      <c r="A425" s="24"/>
      <c r="B425" s="22"/>
      <c r="C425" s="229"/>
      <c r="D425" s="229"/>
    </row>
    <row r="426" spans="1:4" s="52" customFormat="1" x14ac:dyDescent="0.35">
      <c r="A426" s="24"/>
      <c r="B426" s="22"/>
      <c r="C426" s="229"/>
      <c r="D426" s="229"/>
    </row>
    <row r="427" spans="1:4" s="52" customFormat="1" x14ac:dyDescent="0.35">
      <c r="A427" s="24"/>
      <c r="B427" s="22"/>
      <c r="C427" s="229"/>
      <c r="D427" s="229"/>
    </row>
    <row r="428" spans="1:4" s="52" customFormat="1" x14ac:dyDescent="0.35">
      <c r="A428" s="24"/>
      <c r="B428" s="22"/>
      <c r="C428" s="229"/>
      <c r="D428" s="229"/>
    </row>
    <row r="429" spans="1:4" s="52" customFormat="1" x14ac:dyDescent="0.35">
      <c r="A429" s="24"/>
      <c r="B429" s="22"/>
      <c r="C429" s="229"/>
      <c r="D429" s="229"/>
    </row>
    <row r="430" spans="1:4" s="52" customFormat="1" x14ac:dyDescent="0.35">
      <c r="A430" s="24"/>
      <c r="B430" s="22"/>
      <c r="C430" s="229"/>
      <c r="D430" s="229"/>
    </row>
    <row r="431" spans="1:4" s="52" customFormat="1" x14ac:dyDescent="0.35">
      <c r="A431" s="24"/>
      <c r="B431" s="22"/>
      <c r="C431" s="229"/>
      <c r="D431" s="229"/>
    </row>
    <row r="432" spans="1:4" s="52" customFormat="1" x14ac:dyDescent="0.35">
      <c r="A432" s="24"/>
      <c r="B432" s="22"/>
      <c r="C432" s="229"/>
      <c r="D432" s="229"/>
    </row>
    <row r="433" spans="1:4" s="52" customFormat="1" x14ac:dyDescent="0.35">
      <c r="A433" s="24"/>
      <c r="B433" s="22"/>
      <c r="C433" s="229"/>
      <c r="D433" s="229"/>
    </row>
    <row r="434" spans="1:4" s="52" customFormat="1" x14ac:dyDescent="0.35">
      <c r="A434" s="24"/>
      <c r="B434" s="22"/>
      <c r="C434" s="229"/>
      <c r="D434" s="229"/>
    </row>
    <row r="435" spans="1:4" s="52" customFormat="1" x14ac:dyDescent="0.35">
      <c r="A435" s="24"/>
      <c r="B435" s="22"/>
      <c r="C435" s="229"/>
      <c r="D435" s="229"/>
    </row>
    <row r="436" spans="1:4" s="52" customFormat="1" x14ac:dyDescent="0.35">
      <c r="A436" s="24"/>
      <c r="B436" s="22"/>
      <c r="C436" s="228"/>
      <c r="D436" s="227"/>
    </row>
    <row r="437" spans="1:4" s="52" customFormat="1" x14ac:dyDescent="0.35">
      <c r="A437" s="24"/>
      <c r="B437" s="22"/>
      <c r="C437" s="228"/>
      <c r="D437" s="227"/>
    </row>
    <row r="438" spans="1:4" s="52" customFormat="1" x14ac:dyDescent="0.35">
      <c r="A438" s="24"/>
      <c r="B438" s="22"/>
      <c r="C438" s="228"/>
      <c r="D438" s="227"/>
    </row>
    <row r="439" spans="1:4" s="52" customFormat="1" x14ac:dyDescent="0.35">
      <c r="A439" s="24"/>
      <c r="B439" s="22"/>
      <c r="C439" s="228"/>
      <c r="D439" s="227"/>
    </row>
    <row r="440" spans="1:4" s="52" customFormat="1" x14ac:dyDescent="0.35">
      <c r="A440" s="24"/>
      <c r="B440" s="22"/>
      <c r="C440" s="228"/>
      <c r="D440" s="227"/>
    </row>
    <row r="441" spans="1:4" s="52" customFormat="1" x14ac:dyDescent="0.35">
      <c r="A441" s="24"/>
      <c r="B441" s="22"/>
      <c r="C441" s="228"/>
      <c r="D441" s="227"/>
    </row>
    <row r="442" spans="1:4" s="52" customFormat="1" x14ac:dyDescent="0.35">
      <c r="A442" s="24"/>
      <c r="B442" s="22"/>
      <c r="C442" s="228"/>
      <c r="D442" s="227"/>
    </row>
    <row r="443" spans="1:4" s="52" customFormat="1" x14ac:dyDescent="0.35">
      <c r="A443" s="24"/>
      <c r="B443" s="22"/>
      <c r="C443" s="228"/>
      <c r="D443" s="227"/>
    </row>
    <row r="444" spans="1:4" s="52" customFormat="1" x14ac:dyDescent="0.35">
      <c r="A444" s="24"/>
      <c r="B444" s="22"/>
      <c r="C444" s="228"/>
      <c r="D444" s="227"/>
    </row>
    <row r="445" spans="1:4" s="52" customFormat="1" x14ac:dyDescent="0.35">
      <c r="A445" s="24"/>
      <c r="B445" s="22"/>
      <c r="C445" s="228"/>
      <c r="D445" s="227"/>
    </row>
    <row r="446" spans="1:4" s="52" customFormat="1" x14ac:dyDescent="0.35">
      <c r="A446" s="24"/>
      <c r="B446" s="22"/>
      <c r="C446" s="228"/>
      <c r="D446" s="227"/>
    </row>
    <row r="447" spans="1:4" s="52" customFormat="1" x14ac:dyDescent="0.35">
      <c r="A447" s="24"/>
      <c r="B447" s="22"/>
      <c r="C447" s="228"/>
      <c r="D447" s="227"/>
    </row>
    <row r="448" spans="1:4" s="52" customFormat="1" x14ac:dyDescent="0.35">
      <c r="A448" s="24"/>
      <c r="B448" s="22"/>
      <c r="C448" s="228"/>
      <c r="D448" s="227"/>
    </row>
    <row r="449" spans="1:4" s="52" customFormat="1" x14ac:dyDescent="0.35">
      <c r="A449" s="24"/>
      <c r="B449" s="22"/>
      <c r="C449" s="228"/>
      <c r="D449" s="227"/>
    </row>
    <row r="450" spans="1:4" s="52" customFormat="1" x14ac:dyDescent="0.35">
      <c r="A450" s="24"/>
      <c r="B450" s="22"/>
      <c r="C450" s="228"/>
      <c r="D450" s="227"/>
    </row>
    <row r="451" spans="1:4" s="52" customFormat="1" x14ac:dyDescent="0.35">
      <c r="A451" s="24"/>
      <c r="B451" s="22"/>
      <c r="C451" s="228"/>
      <c r="D451" s="227"/>
    </row>
    <row r="452" spans="1:4" s="52" customFormat="1" x14ac:dyDescent="0.35">
      <c r="A452" s="24"/>
      <c r="B452" s="22"/>
      <c r="C452" s="228"/>
      <c r="D452" s="227"/>
    </row>
    <row r="453" spans="1:4" s="52" customFormat="1" x14ac:dyDescent="0.35">
      <c r="A453" s="24"/>
      <c r="B453" s="22"/>
      <c r="C453" s="228"/>
      <c r="D453" s="227"/>
    </row>
    <row r="454" spans="1:4" s="52" customFormat="1" x14ac:dyDescent="0.35">
      <c r="A454" s="24"/>
      <c r="B454" s="22"/>
      <c r="C454" s="228"/>
      <c r="D454" s="227"/>
    </row>
    <row r="455" spans="1:4" s="52" customFormat="1" x14ac:dyDescent="0.35">
      <c r="A455" s="24"/>
      <c r="B455" s="22"/>
      <c r="C455" s="228"/>
      <c r="D455" s="227"/>
    </row>
    <row r="456" spans="1:4" s="52" customFormat="1" x14ac:dyDescent="0.35">
      <c r="A456" s="24"/>
      <c r="B456" s="22"/>
      <c r="C456" s="228"/>
      <c r="D456" s="227"/>
    </row>
    <row r="457" spans="1:4" s="52" customFormat="1" x14ac:dyDescent="0.35">
      <c r="A457" s="24"/>
      <c r="B457" s="22"/>
      <c r="C457" s="228"/>
      <c r="D457" s="227"/>
    </row>
    <row r="458" spans="1:4" s="52" customFormat="1" x14ac:dyDescent="0.35">
      <c r="A458" s="24"/>
      <c r="B458" s="22"/>
      <c r="C458" s="228"/>
      <c r="D458" s="227"/>
    </row>
    <row r="459" spans="1:4" s="52" customFormat="1" x14ac:dyDescent="0.35">
      <c r="A459" s="24"/>
      <c r="B459" s="22"/>
      <c r="C459" s="228"/>
      <c r="D459" s="227"/>
    </row>
    <row r="460" spans="1:4" s="52" customFormat="1" x14ac:dyDescent="0.35">
      <c r="A460" s="24"/>
      <c r="B460" s="22"/>
      <c r="C460" s="228"/>
      <c r="D460" s="227"/>
    </row>
    <row r="461" spans="1:4" s="52" customFormat="1" x14ac:dyDescent="0.35">
      <c r="A461" s="24"/>
      <c r="B461" s="22"/>
      <c r="C461" s="228"/>
      <c r="D461" s="227"/>
    </row>
    <row r="462" spans="1:4" s="52" customFormat="1" x14ac:dyDescent="0.35">
      <c r="A462" s="24"/>
      <c r="B462" s="22"/>
      <c r="C462" s="228"/>
      <c r="D462" s="227"/>
    </row>
    <row r="463" spans="1:4" s="52" customFormat="1" x14ac:dyDescent="0.35">
      <c r="A463" s="24"/>
      <c r="B463" s="22"/>
      <c r="C463" s="228"/>
      <c r="D463" s="227"/>
    </row>
    <row r="464" spans="1:4" s="52" customFormat="1" x14ac:dyDescent="0.35">
      <c r="A464" s="24"/>
      <c r="B464" s="22"/>
      <c r="C464" s="228"/>
      <c r="D464" s="227"/>
    </row>
    <row r="465" spans="1:4" s="52" customFormat="1" x14ac:dyDescent="0.35">
      <c r="A465" s="24"/>
      <c r="B465" s="22"/>
      <c r="C465" s="228"/>
      <c r="D465" s="227"/>
    </row>
    <row r="466" spans="1:4" s="52" customFormat="1" x14ac:dyDescent="0.35">
      <c r="A466" s="24"/>
      <c r="B466" s="22"/>
      <c r="C466" s="228"/>
      <c r="D466" s="227"/>
    </row>
    <row r="467" spans="1:4" s="52" customFormat="1" x14ac:dyDescent="0.35">
      <c r="A467" s="24"/>
      <c r="B467" s="22"/>
      <c r="C467" s="228"/>
      <c r="D467" s="227"/>
    </row>
    <row r="468" spans="1:4" s="52" customFormat="1" x14ac:dyDescent="0.35">
      <c r="A468" s="24"/>
      <c r="B468" s="22"/>
      <c r="C468" s="228"/>
      <c r="D468" s="227"/>
    </row>
    <row r="469" spans="1:4" s="52" customFormat="1" x14ac:dyDescent="0.35">
      <c r="A469" s="24"/>
      <c r="B469" s="22"/>
      <c r="C469" s="228"/>
      <c r="D469" s="227"/>
    </row>
    <row r="470" spans="1:4" s="52" customFormat="1" x14ac:dyDescent="0.35">
      <c r="A470" s="24"/>
      <c r="B470" s="22"/>
      <c r="C470" s="228"/>
      <c r="D470" s="227"/>
    </row>
    <row r="471" spans="1:4" s="52" customFormat="1" x14ac:dyDescent="0.35">
      <c r="A471" s="24"/>
      <c r="B471" s="22"/>
      <c r="C471" s="228"/>
      <c r="D471" s="227"/>
    </row>
    <row r="472" spans="1:4" s="52" customFormat="1" x14ac:dyDescent="0.35">
      <c r="A472" s="24"/>
      <c r="B472" s="22"/>
      <c r="C472" s="228"/>
      <c r="D472" s="227"/>
    </row>
    <row r="473" spans="1:4" s="52" customFormat="1" x14ac:dyDescent="0.35">
      <c r="A473" s="24"/>
      <c r="B473" s="22"/>
      <c r="C473" s="228"/>
      <c r="D473" s="227"/>
    </row>
    <row r="474" spans="1:4" s="52" customFormat="1" x14ac:dyDescent="0.35">
      <c r="A474" s="24"/>
      <c r="B474" s="22"/>
      <c r="C474" s="228"/>
      <c r="D474" s="227"/>
    </row>
    <row r="475" spans="1:4" s="52" customFormat="1" x14ac:dyDescent="0.35">
      <c r="A475" s="24"/>
      <c r="B475" s="22"/>
      <c r="C475" s="228"/>
      <c r="D475" s="227"/>
    </row>
    <row r="476" spans="1:4" s="52" customFormat="1" x14ac:dyDescent="0.35">
      <c r="A476" s="24"/>
      <c r="B476" s="22"/>
      <c r="C476" s="228"/>
      <c r="D476" s="227"/>
    </row>
    <row r="477" spans="1:4" s="52" customFormat="1" x14ac:dyDescent="0.35">
      <c r="A477" s="24"/>
      <c r="B477" s="22"/>
      <c r="C477" s="228"/>
      <c r="D477" s="227"/>
    </row>
    <row r="478" spans="1:4" s="52" customFormat="1" x14ac:dyDescent="0.35">
      <c r="A478" s="24"/>
      <c r="B478" s="22"/>
      <c r="C478" s="228"/>
      <c r="D478" s="227"/>
    </row>
    <row r="479" spans="1:4" s="52" customFormat="1" x14ac:dyDescent="0.35">
      <c r="A479" s="24"/>
      <c r="B479" s="22"/>
      <c r="C479" s="228"/>
      <c r="D479" s="227"/>
    </row>
    <row r="480" spans="1:4" s="52" customFormat="1" x14ac:dyDescent="0.35">
      <c r="A480" s="24"/>
      <c r="B480" s="22"/>
      <c r="C480" s="228"/>
      <c r="D480" s="227"/>
    </row>
    <row r="481" spans="1:4" s="52" customFormat="1" x14ac:dyDescent="0.35">
      <c r="A481" s="24"/>
      <c r="B481" s="22"/>
      <c r="C481" s="228"/>
      <c r="D481" s="227"/>
    </row>
    <row r="482" spans="1:4" s="52" customFormat="1" x14ac:dyDescent="0.35">
      <c r="A482" s="24"/>
      <c r="B482" s="22"/>
      <c r="C482" s="228"/>
      <c r="D482" s="227"/>
    </row>
    <row r="483" spans="1:4" s="52" customFormat="1" x14ac:dyDescent="0.35">
      <c r="A483" s="24"/>
      <c r="B483" s="22"/>
      <c r="C483" s="228"/>
      <c r="D483" s="227"/>
    </row>
    <row r="484" spans="1:4" s="52" customFormat="1" x14ac:dyDescent="0.35">
      <c r="A484" s="24"/>
      <c r="B484" s="22"/>
      <c r="C484" s="228"/>
      <c r="D484" s="227"/>
    </row>
    <row r="485" spans="1:4" s="52" customFormat="1" x14ac:dyDescent="0.35">
      <c r="A485" s="24"/>
      <c r="B485" s="22"/>
      <c r="C485" s="228"/>
      <c r="D485" s="227"/>
    </row>
    <row r="486" spans="1:4" s="52" customFormat="1" x14ac:dyDescent="0.35">
      <c r="A486" s="24"/>
      <c r="B486" s="22"/>
      <c r="C486" s="228"/>
      <c r="D486" s="227"/>
    </row>
    <row r="487" spans="1:4" s="52" customFormat="1" x14ac:dyDescent="0.35">
      <c r="A487" s="24"/>
      <c r="B487" s="22"/>
      <c r="C487" s="228"/>
      <c r="D487" s="227"/>
    </row>
    <row r="488" spans="1:4" s="52" customFormat="1" x14ac:dyDescent="0.35">
      <c r="A488" s="24"/>
      <c r="B488" s="22"/>
      <c r="C488" s="228"/>
      <c r="D488" s="227"/>
    </row>
    <row r="489" spans="1:4" s="52" customFormat="1" x14ac:dyDescent="0.35">
      <c r="A489" s="24"/>
      <c r="B489" s="22"/>
      <c r="C489" s="228"/>
      <c r="D489" s="227"/>
    </row>
    <row r="490" spans="1:4" s="52" customFormat="1" x14ac:dyDescent="0.35">
      <c r="A490" s="24"/>
      <c r="B490" s="22"/>
      <c r="C490" s="228"/>
      <c r="D490" s="227"/>
    </row>
    <row r="491" spans="1:4" s="52" customFormat="1" x14ac:dyDescent="0.35">
      <c r="A491" s="24"/>
      <c r="B491" s="22"/>
      <c r="C491" s="228"/>
      <c r="D491" s="227"/>
    </row>
    <row r="492" spans="1:4" s="52" customFormat="1" x14ac:dyDescent="0.35">
      <c r="A492" s="24"/>
      <c r="B492" s="22"/>
      <c r="C492" s="228"/>
      <c r="D492" s="227"/>
    </row>
    <row r="493" spans="1:4" s="52" customFormat="1" x14ac:dyDescent="0.35">
      <c r="A493" s="24"/>
      <c r="B493" s="22"/>
      <c r="C493" s="228"/>
      <c r="D493" s="227"/>
    </row>
    <row r="494" spans="1:4" s="52" customFormat="1" x14ac:dyDescent="0.35">
      <c r="A494" s="24"/>
      <c r="B494" s="22"/>
      <c r="C494" s="228"/>
      <c r="D494" s="227"/>
    </row>
    <row r="495" spans="1:4" s="52" customFormat="1" x14ac:dyDescent="0.35">
      <c r="A495" s="24"/>
      <c r="B495" s="22"/>
      <c r="C495" s="228"/>
      <c r="D495" s="227"/>
    </row>
    <row r="496" spans="1:4" s="52" customFormat="1" x14ac:dyDescent="0.35">
      <c r="A496" s="24"/>
      <c r="B496" s="22"/>
      <c r="C496" s="228"/>
      <c r="D496" s="227"/>
    </row>
    <row r="497" spans="1:4" s="52" customFormat="1" x14ac:dyDescent="0.35">
      <c r="A497" s="24"/>
      <c r="B497" s="22"/>
      <c r="C497" s="228"/>
      <c r="D497" s="227"/>
    </row>
    <row r="498" spans="1:4" s="52" customFormat="1" x14ac:dyDescent="0.35">
      <c r="A498" s="24"/>
      <c r="B498" s="22"/>
      <c r="C498" s="228"/>
      <c r="D498" s="227"/>
    </row>
    <row r="499" spans="1:4" s="52" customFormat="1" x14ac:dyDescent="0.35">
      <c r="A499" s="24"/>
      <c r="B499" s="22"/>
      <c r="C499" s="228"/>
      <c r="D499" s="227"/>
    </row>
    <row r="500" spans="1:4" s="52" customFormat="1" x14ac:dyDescent="0.35">
      <c r="A500" s="24"/>
      <c r="B500" s="22"/>
      <c r="C500" s="228"/>
      <c r="D500" s="227"/>
    </row>
    <row r="501" spans="1:4" s="52" customFormat="1" x14ac:dyDescent="0.35">
      <c r="A501" s="24"/>
      <c r="B501" s="22"/>
      <c r="C501" s="228"/>
      <c r="D501" s="227"/>
    </row>
    <row r="502" spans="1:4" s="52" customFormat="1" x14ac:dyDescent="0.35">
      <c r="A502" s="24"/>
      <c r="B502" s="22"/>
      <c r="C502" s="228"/>
      <c r="D502" s="227"/>
    </row>
    <row r="503" spans="1:4" s="52" customFormat="1" x14ac:dyDescent="0.35">
      <c r="A503" s="24"/>
      <c r="B503" s="22"/>
      <c r="C503" s="228"/>
      <c r="D503" s="227"/>
    </row>
    <row r="504" spans="1:4" s="52" customFormat="1" x14ac:dyDescent="0.35">
      <c r="A504" s="24"/>
      <c r="B504" s="22"/>
      <c r="C504" s="228"/>
      <c r="D504" s="227"/>
    </row>
    <row r="505" spans="1:4" s="52" customFormat="1" x14ac:dyDescent="0.35">
      <c r="A505" s="24"/>
      <c r="B505" s="22"/>
      <c r="C505" s="228"/>
      <c r="D505" s="227"/>
    </row>
    <row r="506" spans="1:4" s="52" customFormat="1" x14ac:dyDescent="0.35">
      <c r="A506" s="24"/>
      <c r="B506" s="22"/>
      <c r="C506" s="228"/>
      <c r="D506" s="227"/>
    </row>
    <row r="507" spans="1:4" s="52" customFormat="1" x14ac:dyDescent="0.35">
      <c r="A507" s="24"/>
      <c r="B507" s="22"/>
      <c r="C507" s="228"/>
      <c r="D507" s="227"/>
    </row>
    <row r="508" spans="1:4" s="52" customFormat="1" x14ac:dyDescent="0.35">
      <c r="A508" s="24"/>
      <c r="B508" s="22"/>
      <c r="C508" s="228"/>
      <c r="D508" s="227"/>
    </row>
    <row r="509" spans="1:4" s="52" customFormat="1" x14ac:dyDescent="0.35">
      <c r="A509" s="24"/>
      <c r="B509" s="22"/>
      <c r="C509" s="228"/>
      <c r="D509" s="227"/>
    </row>
    <row r="510" spans="1:4" s="52" customFormat="1" x14ac:dyDescent="0.35">
      <c r="A510" s="24"/>
      <c r="B510" s="22"/>
      <c r="C510" s="228"/>
      <c r="D510" s="227"/>
    </row>
    <row r="511" spans="1:4" s="52" customFormat="1" x14ac:dyDescent="0.35">
      <c r="A511" s="24"/>
      <c r="B511" s="22"/>
      <c r="C511" s="228"/>
      <c r="D511" s="227"/>
    </row>
    <row r="512" spans="1:4" s="52" customFormat="1" x14ac:dyDescent="0.35">
      <c r="A512" s="24"/>
      <c r="B512" s="22"/>
      <c r="C512" s="228"/>
      <c r="D512" s="227"/>
    </row>
    <row r="513" spans="1:4" s="52" customFormat="1" x14ac:dyDescent="0.35">
      <c r="A513" s="24"/>
      <c r="B513" s="22"/>
      <c r="C513" s="228"/>
      <c r="D513" s="227"/>
    </row>
    <row r="514" spans="1:4" s="52" customFormat="1" x14ac:dyDescent="0.35">
      <c r="A514" s="24"/>
      <c r="B514" s="22"/>
      <c r="C514" s="228"/>
      <c r="D514" s="227"/>
    </row>
    <row r="515" spans="1:4" s="52" customFormat="1" x14ac:dyDescent="0.35">
      <c r="A515" s="24"/>
      <c r="B515" s="22"/>
      <c r="C515" s="228"/>
      <c r="D515" s="227"/>
    </row>
    <row r="516" spans="1:4" s="52" customFormat="1" x14ac:dyDescent="0.35">
      <c r="A516" s="24"/>
      <c r="B516" s="22"/>
      <c r="C516" s="228"/>
      <c r="D516" s="227"/>
    </row>
    <row r="517" spans="1:4" s="52" customFormat="1" x14ac:dyDescent="0.35">
      <c r="A517" s="24"/>
      <c r="B517" s="22"/>
      <c r="C517" s="228"/>
      <c r="D517" s="227"/>
    </row>
    <row r="518" spans="1:4" s="52" customFormat="1" x14ac:dyDescent="0.35">
      <c r="A518" s="24"/>
      <c r="B518" s="22"/>
      <c r="C518" s="228"/>
      <c r="D518" s="227"/>
    </row>
    <row r="519" spans="1:4" s="52" customFormat="1" x14ac:dyDescent="0.35">
      <c r="A519" s="24"/>
      <c r="B519" s="22"/>
      <c r="C519" s="228"/>
      <c r="D519" s="227"/>
    </row>
    <row r="520" spans="1:4" s="52" customFormat="1" x14ac:dyDescent="0.35">
      <c r="A520" s="24"/>
      <c r="B520" s="22"/>
      <c r="C520" s="228"/>
      <c r="D520" s="227"/>
    </row>
    <row r="521" spans="1:4" s="52" customFormat="1" x14ac:dyDescent="0.35">
      <c r="A521" s="24"/>
      <c r="B521" s="22"/>
      <c r="C521" s="228"/>
      <c r="D521" s="227"/>
    </row>
    <row r="522" spans="1:4" s="52" customFormat="1" x14ac:dyDescent="0.35">
      <c r="A522" s="24"/>
      <c r="B522" s="22"/>
      <c r="C522" s="228"/>
      <c r="D522" s="227"/>
    </row>
    <row r="523" spans="1:4" s="52" customFormat="1" x14ac:dyDescent="0.35">
      <c r="A523" s="24"/>
      <c r="B523" s="22"/>
      <c r="C523" s="228"/>
      <c r="D523" s="227"/>
    </row>
    <row r="524" spans="1:4" s="52" customFormat="1" x14ac:dyDescent="0.35">
      <c r="A524" s="24"/>
      <c r="B524" s="22"/>
      <c r="C524" s="228"/>
      <c r="D524" s="227"/>
    </row>
    <row r="525" spans="1:4" s="52" customFormat="1" x14ac:dyDescent="0.35">
      <c r="A525" s="24"/>
      <c r="B525" s="22"/>
      <c r="C525" s="228"/>
      <c r="D525" s="227"/>
    </row>
    <row r="526" spans="1:4" s="52" customFormat="1" x14ac:dyDescent="0.35">
      <c r="A526" s="24"/>
      <c r="B526" s="22"/>
      <c r="C526" s="228"/>
      <c r="D526" s="227"/>
    </row>
    <row r="527" spans="1:4" s="52" customFormat="1" x14ac:dyDescent="0.35">
      <c r="A527" s="24"/>
      <c r="B527" s="22"/>
      <c r="C527" s="228"/>
      <c r="D527" s="227"/>
    </row>
    <row r="528" spans="1:4" s="52" customFormat="1" x14ac:dyDescent="0.35">
      <c r="A528" s="24"/>
      <c r="B528" s="22"/>
      <c r="C528" s="228"/>
      <c r="D528" s="227"/>
    </row>
    <row r="529" spans="1:4" s="52" customFormat="1" x14ac:dyDescent="0.35">
      <c r="A529" s="24"/>
      <c r="B529" s="22"/>
      <c r="C529" s="228"/>
      <c r="D529" s="227"/>
    </row>
    <row r="530" spans="1:4" s="52" customFormat="1" x14ac:dyDescent="0.35">
      <c r="A530" s="24"/>
      <c r="B530" s="22"/>
      <c r="C530" s="228"/>
      <c r="D530" s="227"/>
    </row>
    <row r="531" spans="1:4" s="52" customFormat="1" x14ac:dyDescent="0.35">
      <c r="A531" s="24"/>
      <c r="B531" s="22"/>
      <c r="C531" s="228"/>
      <c r="D531" s="227"/>
    </row>
    <row r="532" spans="1:4" s="52" customFormat="1" x14ac:dyDescent="0.35">
      <c r="A532" s="24"/>
      <c r="B532" s="22"/>
      <c r="C532" s="228"/>
      <c r="D532" s="227"/>
    </row>
    <row r="533" spans="1:4" s="52" customFormat="1" x14ac:dyDescent="0.35">
      <c r="A533" s="24"/>
      <c r="B533" s="22"/>
      <c r="C533" s="228"/>
      <c r="D533" s="227"/>
    </row>
    <row r="534" spans="1:4" s="52" customFormat="1" x14ac:dyDescent="0.35">
      <c r="A534" s="24"/>
      <c r="B534" s="22"/>
      <c r="C534" s="228"/>
      <c r="D534" s="227"/>
    </row>
    <row r="535" spans="1:4" s="52" customFormat="1" x14ac:dyDescent="0.35">
      <c r="A535" s="24"/>
      <c r="B535" s="22"/>
      <c r="C535" s="228"/>
      <c r="D535" s="227"/>
    </row>
    <row r="536" spans="1:4" s="52" customFormat="1" x14ac:dyDescent="0.35">
      <c r="A536" s="24"/>
      <c r="B536" s="22"/>
      <c r="C536" s="228"/>
      <c r="D536" s="227"/>
    </row>
    <row r="537" spans="1:4" s="52" customFormat="1" x14ac:dyDescent="0.35">
      <c r="A537" s="24"/>
      <c r="B537" s="22"/>
      <c r="C537" s="228"/>
      <c r="D537" s="227"/>
    </row>
    <row r="538" spans="1:4" s="52" customFormat="1" x14ac:dyDescent="0.35">
      <c r="A538" s="24"/>
      <c r="B538" s="22"/>
      <c r="C538" s="228"/>
      <c r="D538" s="227"/>
    </row>
    <row r="539" spans="1:4" s="52" customFormat="1" x14ac:dyDescent="0.35">
      <c r="A539" s="24"/>
      <c r="B539" s="22"/>
      <c r="C539" s="228"/>
      <c r="D539" s="227"/>
    </row>
    <row r="540" spans="1:4" s="52" customFormat="1" x14ac:dyDescent="0.35">
      <c r="A540" s="24"/>
      <c r="B540" s="22"/>
      <c r="C540" s="228"/>
      <c r="D540" s="227"/>
    </row>
    <row r="541" spans="1:4" s="52" customFormat="1" x14ac:dyDescent="0.35">
      <c r="A541" s="24"/>
      <c r="B541" s="22"/>
      <c r="C541" s="228"/>
      <c r="D541" s="227"/>
    </row>
    <row r="542" spans="1:4" s="52" customFormat="1" x14ac:dyDescent="0.35">
      <c r="A542" s="24"/>
      <c r="B542" s="22"/>
      <c r="C542" s="228"/>
      <c r="D542" s="227"/>
    </row>
    <row r="543" spans="1:4" s="52" customFormat="1" x14ac:dyDescent="0.35">
      <c r="A543" s="24"/>
      <c r="B543" s="22"/>
      <c r="C543" s="228"/>
      <c r="D543" s="227"/>
    </row>
    <row r="544" spans="1:4" s="52" customFormat="1" x14ac:dyDescent="0.35">
      <c r="A544" s="24"/>
      <c r="B544" s="22"/>
      <c r="C544" s="228"/>
      <c r="D544" s="227"/>
    </row>
    <row r="545" spans="1:4" s="52" customFormat="1" x14ac:dyDescent="0.35">
      <c r="A545" s="24"/>
      <c r="B545" s="22"/>
      <c r="C545" s="228"/>
      <c r="D545" s="227"/>
    </row>
    <row r="546" spans="1:4" s="52" customFormat="1" x14ac:dyDescent="0.35">
      <c r="A546" s="24"/>
      <c r="B546" s="22"/>
      <c r="C546" s="228"/>
      <c r="D546" s="227"/>
    </row>
    <row r="547" spans="1:4" s="52" customFormat="1" x14ac:dyDescent="0.35">
      <c r="A547" s="24"/>
      <c r="B547" s="22"/>
      <c r="C547" s="228"/>
      <c r="D547" s="227"/>
    </row>
    <row r="548" spans="1:4" s="52" customFormat="1" x14ac:dyDescent="0.35">
      <c r="A548" s="24"/>
      <c r="B548" s="22"/>
      <c r="C548" s="228"/>
      <c r="D548" s="227"/>
    </row>
    <row r="549" spans="1:4" s="52" customFormat="1" x14ac:dyDescent="0.35">
      <c r="A549" s="24"/>
      <c r="B549" s="22"/>
      <c r="C549" s="228"/>
      <c r="D549" s="227"/>
    </row>
    <row r="550" spans="1:4" s="52" customFormat="1" x14ac:dyDescent="0.35">
      <c r="A550" s="24"/>
      <c r="B550" s="22"/>
      <c r="C550" s="228"/>
      <c r="D550" s="227"/>
    </row>
    <row r="551" spans="1:4" s="52" customFormat="1" x14ac:dyDescent="0.35">
      <c r="A551" s="24"/>
      <c r="B551" s="22"/>
      <c r="C551" s="228"/>
      <c r="D551" s="227"/>
    </row>
    <row r="552" spans="1:4" s="52" customFormat="1" x14ac:dyDescent="0.35">
      <c r="A552" s="24"/>
      <c r="B552" s="22"/>
      <c r="C552" s="228"/>
      <c r="D552" s="227"/>
    </row>
    <row r="553" spans="1:4" s="52" customFormat="1" x14ac:dyDescent="0.35">
      <c r="A553" s="24"/>
      <c r="B553" s="22"/>
      <c r="C553" s="228"/>
      <c r="D553" s="227"/>
    </row>
    <row r="554" spans="1:4" s="52" customFormat="1" x14ac:dyDescent="0.35">
      <c r="A554" s="24"/>
      <c r="B554" s="22"/>
      <c r="C554" s="228"/>
      <c r="D554" s="227"/>
    </row>
    <row r="555" spans="1:4" s="52" customFormat="1" x14ac:dyDescent="0.35">
      <c r="A555" s="24"/>
      <c r="B555" s="22"/>
      <c r="C555" s="228"/>
      <c r="D555" s="227"/>
    </row>
    <row r="556" spans="1:4" x14ac:dyDescent="0.35">
      <c r="C556" s="228"/>
      <c r="D556" s="227"/>
    </row>
    <row r="557" spans="1:4" x14ac:dyDescent="0.35">
      <c r="C557" s="228"/>
      <c r="D557" s="227"/>
    </row>
    <row r="558" spans="1:4" x14ac:dyDescent="0.35">
      <c r="C558" s="228"/>
      <c r="D558" s="227"/>
    </row>
    <row r="559" spans="1:4" x14ac:dyDescent="0.35">
      <c r="C559" s="25"/>
      <c r="D559" s="226"/>
    </row>
    <row r="560" spans="1:4" x14ac:dyDescent="0.35">
      <c r="C560" s="25"/>
      <c r="D560" s="226"/>
    </row>
    <row r="561" spans="3:4" x14ac:dyDescent="0.35">
      <c r="C561" s="25"/>
      <c r="D561" s="226"/>
    </row>
    <row r="562" spans="3:4" x14ac:dyDescent="0.35">
      <c r="C562" s="25"/>
      <c r="D562" s="226"/>
    </row>
    <row r="563" spans="3:4" x14ac:dyDescent="0.35">
      <c r="C563" s="25"/>
      <c r="D563" s="226"/>
    </row>
    <row r="564" spans="3:4" x14ac:dyDescent="0.35">
      <c r="C564" s="25"/>
      <c r="D564" s="226"/>
    </row>
    <row r="565" spans="3:4" x14ac:dyDescent="0.35">
      <c r="C565" s="25"/>
      <c r="D565" s="226"/>
    </row>
    <row r="566" spans="3:4" x14ac:dyDescent="0.35">
      <c r="C566" s="25"/>
      <c r="D566" s="226"/>
    </row>
    <row r="567" spans="3:4" x14ac:dyDescent="0.35">
      <c r="C567" s="25"/>
      <c r="D567" s="226"/>
    </row>
    <row r="568" spans="3:4" x14ac:dyDescent="0.35">
      <c r="C568" s="25"/>
      <c r="D568" s="226"/>
    </row>
    <row r="569" spans="3:4" x14ac:dyDescent="0.35">
      <c r="C569" s="25"/>
      <c r="D569" s="226"/>
    </row>
    <row r="570" spans="3:4" x14ac:dyDescent="0.35">
      <c r="C570" s="25"/>
      <c r="D570" s="226"/>
    </row>
    <row r="571" spans="3:4" x14ac:dyDescent="0.35">
      <c r="C571" s="25"/>
      <c r="D571" s="226"/>
    </row>
    <row r="572" spans="3:4" x14ac:dyDescent="0.35">
      <c r="C572" s="25"/>
      <c r="D572" s="226"/>
    </row>
    <row r="573" spans="3:4" x14ac:dyDescent="0.35">
      <c r="C573" s="25"/>
      <c r="D573" s="226"/>
    </row>
    <row r="574" spans="3:4" x14ac:dyDescent="0.35">
      <c r="C574" s="25"/>
      <c r="D574" s="226"/>
    </row>
    <row r="575" spans="3:4" x14ac:dyDescent="0.35">
      <c r="C575" s="25"/>
      <c r="D575" s="226"/>
    </row>
    <row r="576" spans="3:4" x14ac:dyDescent="0.35">
      <c r="C576" s="25"/>
      <c r="D576" s="226"/>
    </row>
    <row r="577" spans="3:4" x14ac:dyDescent="0.35">
      <c r="C577" s="25"/>
      <c r="D577" s="226"/>
    </row>
    <row r="578" spans="3:4" x14ac:dyDescent="0.35">
      <c r="C578" s="25"/>
      <c r="D578" s="226"/>
    </row>
    <row r="579" spans="3:4" x14ac:dyDescent="0.35">
      <c r="C579" s="25"/>
      <c r="D579" s="226"/>
    </row>
    <row r="580" spans="3:4" x14ac:dyDescent="0.35">
      <c r="C580" s="25"/>
      <c r="D580" s="226"/>
    </row>
    <row r="581" spans="3:4" x14ac:dyDescent="0.35">
      <c r="C581" s="25"/>
      <c r="D581" s="226"/>
    </row>
    <row r="582" spans="3:4" x14ac:dyDescent="0.35">
      <c r="C582" s="25"/>
      <c r="D582" s="226"/>
    </row>
    <row r="583" spans="3:4" x14ac:dyDescent="0.35">
      <c r="C583" s="25"/>
      <c r="D583" s="226"/>
    </row>
    <row r="584" spans="3:4" x14ac:dyDescent="0.35">
      <c r="C584" s="25"/>
      <c r="D584" s="226"/>
    </row>
    <row r="585" spans="3:4" x14ac:dyDescent="0.35">
      <c r="C585" s="25"/>
      <c r="D585" s="226"/>
    </row>
    <row r="586" spans="3:4" x14ac:dyDescent="0.35">
      <c r="C586" s="25"/>
      <c r="D586" s="226"/>
    </row>
    <row r="587" spans="3:4" x14ac:dyDescent="0.35">
      <c r="C587" s="25"/>
      <c r="D587" s="226"/>
    </row>
    <row r="588" spans="3:4" x14ac:dyDescent="0.35">
      <c r="C588" s="25"/>
      <c r="D588" s="226"/>
    </row>
    <row r="589" spans="3:4" x14ac:dyDescent="0.35">
      <c r="C589" s="25"/>
      <c r="D589" s="226"/>
    </row>
    <row r="590" spans="3:4" x14ac:dyDescent="0.35">
      <c r="C590" s="25"/>
      <c r="D590" s="226"/>
    </row>
    <row r="591" spans="3:4" x14ac:dyDescent="0.35">
      <c r="C591" s="25"/>
      <c r="D591" s="226"/>
    </row>
    <row r="592" spans="3:4" x14ac:dyDescent="0.35">
      <c r="C592" s="25"/>
      <c r="D592" s="226"/>
    </row>
    <row r="593" spans="3:4" x14ac:dyDescent="0.35">
      <c r="C593" s="25"/>
      <c r="D593" s="226"/>
    </row>
    <row r="594" spans="3:4" x14ac:dyDescent="0.35">
      <c r="C594" s="25"/>
      <c r="D594" s="226"/>
    </row>
    <row r="595" spans="3:4" x14ac:dyDescent="0.35">
      <c r="C595" s="25"/>
      <c r="D595" s="226"/>
    </row>
    <row r="596" spans="3:4" x14ac:dyDescent="0.35">
      <c r="C596" s="25"/>
      <c r="D596" s="226"/>
    </row>
    <row r="597" spans="3:4" x14ac:dyDescent="0.35">
      <c r="C597" s="25"/>
      <c r="D597" s="226"/>
    </row>
    <row r="598" spans="3:4" x14ac:dyDescent="0.35">
      <c r="C598" s="25"/>
      <c r="D598" s="226"/>
    </row>
    <row r="599" spans="3:4" x14ac:dyDescent="0.35">
      <c r="C599" s="25"/>
      <c r="D599" s="226"/>
    </row>
    <row r="600" spans="3:4" x14ac:dyDescent="0.35">
      <c r="C600" s="25"/>
      <c r="D600" s="226"/>
    </row>
    <row r="601" spans="3:4" x14ac:dyDescent="0.35">
      <c r="C601" s="25"/>
      <c r="D601" s="226"/>
    </row>
    <row r="602" spans="3:4" x14ac:dyDescent="0.35">
      <c r="C602" s="25"/>
      <c r="D602" s="226"/>
    </row>
    <row r="603" spans="3:4" x14ac:dyDescent="0.35">
      <c r="C603" s="25"/>
      <c r="D603" s="226"/>
    </row>
    <row r="604" spans="3:4" x14ac:dyDescent="0.35">
      <c r="C604" s="25"/>
      <c r="D604" s="226"/>
    </row>
    <row r="605" spans="3:4" x14ac:dyDescent="0.35">
      <c r="C605" s="25"/>
      <c r="D605" s="226"/>
    </row>
    <row r="606" spans="3:4" x14ac:dyDescent="0.35">
      <c r="C606" s="25"/>
      <c r="D606" s="226"/>
    </row>
    <row r="607" spans="3:4" x14ac:dyDescent="0.35">
      <c r="C607" s="25"/>
      <c r="D607" s="226"/>
    </row>
    <row r="608" spans="3:4" x14ac:dyDescent="0.35">
      <c r="C608" s="25"/>
      <c r="D608" s="226"/>
    </row>
    <row r="609" spans="3:4" x14ac:dyDescent="0.35">
      <c r="C609" s="25"/>
      <c r="D609" s="226"/>
    </row>
    <row r="610" spans="3:4" x14ac:dyDescent="0.35">
      <c r="C610" s="25"/>
      <c r="D610" s="226"/>
    </row>
    <row r="611" spans="3:4" x14ac:dyDescent="0.35">
      <c r="C611" s="25"/>
      <c r="D611" s="226"/>
    </row>
    <row r="612" spans="3:4" x14ac:dyDescent="0.35">
      <c r="C612" s="25"/>
      <c r="D612" s="226"/>
    </row>
    <row r="613" spans="3:4" x14ac:dyDescent="0.35">
      <c r="C613" s="25"/>
      <c r="D613" s="226"/>
    </row>
    <row r="614" spans="3:4" x14ac:dyDescent="0.35">
      <c r="C614" s="25"/>
      <c r="D614" s="226"/>
    </row>
    <row r="615" spans="3:4" x14ac:dyDescent="0.35">
      <c r="C615" s="25"/>
      <c r="D615" s="226"/>
    </row>
    <row r="616" spans="3:4" x14ac:dyDescent="0.35">
      <c r="C616" s="25"/>
      <c r="D616" s="226"/>
    </row>
    <row r="617" spans="3:4" x14ac:dyDescent="0.35">
      <c r="C617" s="25"/>
      <c r="D617" s="226"/>
    </row>
    <row r="618" spans="3:4" x14ac:dyDescent="0.35">
      <c r="C618" s="25"/>
      <c r="D618" s="226"/>
    </row>
    <row r="619" spans="3:4" x14ac:dyDescent="0.35">
      <c r="C619" s="25"/>
      <c r="D619" s="226"/>
    </row>
    <row r="620" spans="3:4" x14ac:dyDescent="0.35">
      <c r="C620" s="25"/>
      <c r="D620" s="226"/>
    </row>
    <row r="621" spans="3:4" x14ac:dyDescent="0.35">
      <c r="C621" s="25"/>
      <c r="D621" s="226"/>
    </row>
    <row r="622" spans="3:4" x14ac:dyDescent="0.35">
      <c r="C622" s="25"/>
      <c r="D622" s="226"/>
    </row>
    <row r="623" spans="3:4" x14ac:dyDescent="0.35">
      <c r="C623" s="25"/>
      <c r="D623" s="226"/>
    </row>
    <row r="624" spans="3:4" x14ac:dyDescent="0.35">
      <c r="C624" s="25"/>
      <c r="D624" s="226"/>
    </row>
    <row r="625" spans="3:4" x14ac:dyDescent="0.35">
      <c r="C625" s="25"/>
      <c r="D625" s="226"/>
    </row>
    <row r="626" spans="3:4" x14ac:dyDescent="0.35">
      <c r="C626" s="25"/>
      <c r="D626" s="226"/>
    </row>
    <row r="627" spans="3:4" x14ac:dyDescent="0.35">
      <c r="C627" s="25"/>
      <c r="D627" s="226"/>
    </row>
    <row r="628" spans="3:4" x14ac:dyDescent="0.35">
      <c r="C628" s="25"/>
      <c r="D628" s="226"/>
    </row>
    <row r="629" spans="3:4" x14ac:dyDescent="0.35">
      <c r="C629" s="25"/>
      <c r="D629" s="226"/>
    </row>
    <row r="630" spans="3:4" x14ac:dyDescent="0.35">
      <c r="C630" s="25"/>
      <c r="D630" s="226"/>
    </row>
    <row r="631" spans="3:4" x14ac:dyDescent="0.35">
      <c r="C631" s="25"/>
      <c r="D631" s="226"/>
    </row>
    <row r="632" spans="3:4" x14ac:dyDescent="0.35">
      <c r="C632" s="25"/>
      <c r="D632" s="226"/>
    </row>
    <row r="633" spans="3:4" x14ac:dyDescent="0.35">
      <c r="C633" s="25"/>
      <c r="D633" s="226"/>
    </row>
    <row r="634" spans="3:4" x14ac:dyDescent="0.35">
      <c r="C634" s="25"/>
      <c r="D634" s="226"/>
    </row>
    <row r="635" spans="3:4" x14ac:dyDescent="0.35">
      <c r="C635" s="25"/>
      <c r="D635" s="226"/>
    </row>
    <row r="636" spans="3:4" x14ac:dyDescent="0.35">
      <c r="C636" s="25"/>
      <c r="D636" s="226"/>
    </row>
    <row r="637" spans="3:4" x14ac:dyDescent="0.35">
      <c r="C637" s="25"/>
      <c r="D637" s="226"/>
    </row>
    <row r="638" spans="3:4" x14ac:dyDescent="0.35">
      <c r="C638" s="25"/>
      <c r="D638" s="226"/>
    </row>
    <row r="639" spans="3:4" x14ac:dyDescent="0.35">
      <c r="C639" s="25"/>
      <c r="D639" s="226"/>
    </row>
    <row r="640" spans="3:4" x14ac:dyDescent="0.35">
      <c r="C640" s="25"/>
      <c r="D640" s="226"/>
    </row>
    <row r="641" spans="3:4" x14ac:dyDescent="0.35">
      <c r="C641" s="25"/>
      <c r="D641" s="226"/>
    </row>
    <row r="642" spans="3:4" x14ac:dyDescent="0.35">
      <c r="C642" s="25"/>
      <c r="D642" s="226"/>
    </row>
    <row r="643" spans="3:4" x14ac:dyDescent="0.35">
      <c r="C643" s="25"/>
      <c r="D643" s="226"/>
    </row>
    <row r="644" spans="3:4" x14ac:dyDescent="0.35">
      <c r="C644" s="25"/>
      <c r="D644" s="226"/>
    </row>
    <row r="645" spans="3:4" x14ac:dyDescent="0.35">
      <c r="C645" s="25"/>
      <c r="D645" s="226"/>
    </row>
    <row r="646" spans="3:4" x14ac:dyDescent="0.35">
      <c r="C646" s="25"/>
      <c r="D646" s="226"/>
    </row>
    <row r="647" spans="3:4" x14ac:dyDescent="0.35">
      <c r="C647" s="25"/>
      <c r="D647" s="226"/>
    </row>
    <row r="648" spans="3:4" x14ac:dyDescent="0.35">
      <c r="C648" s="25"/>
      <c r="D648" s="226"/>
    </row>
    <row r="649" spans="3:4" x14ac:dyDescent="0.35">
      <c r="C649" s="25"/>
      <c r="D649" s="226"/>
    </row>
    <row r="650" spans="3:4" x14ac:dyDescent="0.35">
      <c r="C650" s="25"/>
      <c r="D650" s="226"/>
    </row>
    <row r="651" spans="3:4" x14ac:dyDescent="0.35">
      <c r="C651" s="25"/>
      <c r="D651" s="226"/>
    </row>
    <row r="652" spans="3:4" x14ac:dyDescent="0.35">
      <c r="C652" s="25"/>
      <c r="D652" s="226"/>
    </row>
    <row r="653" spans="3:4" x14ac:dyDescent="0.35">
      <c r="C653" s="25"/>
      <c r="D653" s="226"/>
    </row>
    <row r="654" spans="3:4" x14ac:dyDescent="0.35">
      <c r="C654" s="25"/>
      <c r="D654" s="226"/>
    </row>
    <row r="655" spans="3:4" x14ac:dyDescent="0.35">
      <c r="C655" s="25"/>
      <c r="D655" s="226"/>
    </row>
    <row r="656" spans="3:4" x14ac:dyDescent="0.35">
      <c r="C656" s="25"/>
      <c r="D656" s="226"/>
    </row>
    <row r="657" spans="3:4" x14ac:dyDescent="0.35">
      <c r="C657" s="25"/>
      <c r="D657" s="226"/>
    </row>
    <row r="658" spans="3:4" x14ac:dyDescent="0.35">
      <c r="C658" s="25"/>
      <c r="D658" s="226"/>
    </row>
    <row r="659" spans="3:4" x14ac:dyDescent="0.35">
      <c r="C659" s="25"/>
      <c r="D659" s="226"/>
    </row>
    <row r="660" spans="3:4" x14ac:dyDescent="0.35">
      <c r="C660" s="25"/>
      <c r="D660" s="226"/>
    </row>
    <row r="661" spans="3:4" x14ac:dyDescent="0.35">
      <c r="C661" s="25"/>
      <c r="D661" s="226"/>
    </row>
    <row r="662" spans="3:4" x14ac:dyDescent="0.35">
      <c r="C662" s="25"/>
      <c r="D662" s="226"/>
    </row>
    <row r="663" spans="3:4" x14ac:dyDescent="0.35">
      <c r="C663" s="25"/>
      <c r="D663" s="226"/>
    </row>
    <row r="664" spans="3:4" x14ac:dyDescent="0.35">
      <c r="C664" s="25"/>
      <c r="D664" s="226"/>
    </row>
    <row r="665" spans="3:4" x14ac:dyDescent="0.35">
      <c r="C665" s="25"/>
      <c r="D665" s="226"/>
    </row>
    <row r="666" spans="3:4" x14ac:dyDescent="0.35">
      <c r="C666" s="25"/>
      <c r="D666" s="226"/>
    </row>
    <row r="667" spans="3:4" x14ac:dyDescent="0.35">
      <c r="C667" s="25"/>
      <c r="D667" s="226"/>
    </row>
    <row r="668" spans="3:4" x14ac:dyDescent="0.35">
      <c r="C668" s="25"/>
      <c r="D668" s="226"/>
    </row>
    <row r="669" spans="3:4" x14ac:dyDescent="0.35">
      <c r="C669" s="25"/>
      <c r="D669" s="226"/>
    </row>
    <row r="670" spans="3:4" x14ac:dyDescent="0.35">
      <c r="C670" s="25"/>
      <c r="D670" s="226"/>
    </row>
    <row r="671" spans="3:4" x14ac:dyDescent="0.35">
      <c r="C671" s="25"/>
      <c r="D671" s="226"/>
    </row>
    <row r="672" spans="3:4" x14ac:dyDescent="0.35">
      <c r="C672" s="25"/>
      <c r="D672" s="226"/>
    </row>
    <row r="673" spans="3:4" x14ac:dyDescent="0.35">
      <c r="C673" s="25"/>
      <c r="D673" s="226"/>
    </row>
    <row r="674" spans="3:4" x14ac:dyDescent="0.35">
      <c r="C674" s="25"/>
      <c r="D674" s="226"/>
    </row>
    <row r="675" spans="3:4" x14ac:dyDescent="0.35">
      <c r="C675" s="25"/>
      <c r="D675" s="226"/>
    </row>
    <row r="676" spans="3:4" x14ac:dyDescent="0.35">
      <c r="C676" s="25"/>
      <c r="D676" s="226"/>
    </row>
    <row r="677" spans="3:4" x14ac:dyDescent="0.35">
      <c r="C677" s="25"/>
      <c r="D677" s="226"/>
    </row>
    <row r="678" spans="3:4" x14ac:dyDescent="0.35">
      <c r="C678" s="25"/>
      <c r="D678" s="226"/>
    </row>
    <row r="679" spans="3:4" x14ac:dyDescent="0.35">
      <c r="C679" s="25"/>
      <c r="D679" s="226"/>
    </row>
    <row r="680" spans="3:4" x14ac:dyDescent="0.35">
      <c r="C680" s="25"/>
      <c r="D680" s="226"/>
    </row>
    <row r="681" spans="3:4" x14ac:dyDescent="0.35">
      <c r="C681" s="25"/>
      <c r="D681" s="226"/>
    </row>
    <row r="682" spans="3:4" x14ac:dyDescent="0.35">
      <c r="C682" s="25"/>
      <c r="D682" s="226"/>
    </row>
    <row r="683" spans="3:4" x14ac:dyDescent="0.35">
      <c r="C683" s="25"/>
      <c r="D683" s="226"/>
    </row>
    <row r="684" spans="3:4" x14ac:dyDescent="0.35">
      <c r="C684" s="25"/>
      <c r="D684" s="226"/>
    </row>
    <row r="685" spans="3:4" x14ac:dyDescent="0.35">
      <c r="C685" s="25"/>
      <c r="D685" s="226"/>
    </row>
    <row r="686" spans="3:4" x14ac:dyDescent="0.35">
      <c r="C686" s="25"/>
      <c r="D686" s="226"/>
    </row>
    <row r="687" spans="3:4" x14ac:dyDescent="0.35">
      <c r="C687" s="25"/>
      <c r="D687" s="226"/>
    </row>
    <row r="688" spans="3:4" x14ac:dyDescent="0.35">
      <c r="C688" s="25"/>
      <c r="D688" s="226"/>
    </row>
    <row r="689" spans="3:4" x14ac:dyDescent="0.35">
      <c r="C689" s="25"/>
      <c r="D689" s="226"/>
    </row>
    <row r="690" spans="3:4" x14ac:dyDescent="0.35">
      <c r="C690" s="25"/>
      <c r="D690" s="226"/>
    </row>
    <row r="691" spans="3:4" x14ac:dyDescent="0.35">
      <c r="C691" s="25"/>
      <c r="D691" s="226"/>
    </row>
    <row r="692" spans="3:4" x14ac:dyDescent="0.35">
      <c r="C692" s="25"/>
      <c r="D692" s="226"/>
    </row>
    <row r="693" spans="3:4" x14ac:dyDescent="0.35">
      <c r="C693" s="25"/>
      <c r="D693" s="226"/>
    </row>
    <row r="694" spans="3:4" x14ac:dyDescent="0.35">
      <c r="C694" s="25"/>
      <c r="D694" s="226"/>
    </row>
    <row r="695" spans="3:4" x14ac:dyDescent="0.35">
      <c r="C695" s="25"/>
      <c r="D695" s="226"/>
    </row>
    <row r="696" spans="3:4" x14ac:dyDescent="0.35">
      <c r="C696" s="25"/>
      <c r="D696" s="226"/>
    </row>
    <row r="697" spans="3:4" x14ac:dyDescent="0.35">
      <c r="C697" s="25"/>
      <c r="D697" s="226"/>
    </row>
    <row r="698" spans="3:4" x14ac:dyDescent="0.35">
      <c r="C698" s="25"/>
      <c r="D698" s="226"/>
    </row>
    <row r="699" spans="3:4" x14ac:dyDescent="0.35">
      <c r="C699" s="25"/>
      <c r="D699" s="226"/>
    </row>
    <row r="700" spans="3:4" x14ac:dyDescent="0.35">
      <c r="C700" s="25"/>
      <c r="D700" s="226"/>
    </row>
    <row r="701" spans="3:4" x14ac:dyDescent="0.35">
      <c r="C701" s="25"/>
      <c r="D701" s="226"/>
    </row>
    <row r="702" spans="3:4" x14ac:dyDescent="0.35">
      <c r="C702" s="25"/>
      <c r="D702" s="226"/>
    </row>
    <row r="703" spans="3:4" x14ac:dyDescent="0.35">
      <c r="C703" s="25"/>
      <c r="D703" s="226"/>
    </row>
    <row r="704" spans="3:4" x14ac:dyDescent="0.35">
      <c r="C704" s="25"/>
      <c r="D704" s="226"/>
    </row>
    <row r="705" spans="3:4" x14ac:dyDescent="0.35">
      <c r="C705" s="25"/>
      <c r="D705" s="226"/>
    </row>
    <row r="706" spans="3:4" x14ac:dyDescent="0.35">
      <c r="C706" s="25"/>
      <c r="D706" s="226"/>
    </row>
    <row r="707" spans="3:4" x14ac:dyDescent="0.35">
      <c r="C707" s="25"/>
      <c r="D707" s="226"/>
    </row>
    <row r="708" spans="3:4" x14ac:dyDescent="0.35">
      <c r="C708" s="25"/>
      <c r="D708" s="226"/>
    </row>
    <row r="709" spans="3:4" x14ac:dyDescent="0.35">
      <c r="C709" s="25"/>
      <c r="D709" s="226"/>
    </row>
    <row r="710" spans="3:4" x14ac:dyDescent="0.35">
      <c r="C710" s="25"/>
      <c r="D710" s="226"/>
    </row>
    <row r="711" spans="3:4" x14ac:dyDescent="0.35">
      <c r="C711" s="25"/>
      <c r="D711" s="226"/>
    </row>
    <row r="712" spans="3:4" x14ac:dyDescent="0.35">
      <c r="C712" s="25"/>
      <c r="D712" s="226"/>
    </row>
    <row r="713" spans="3:4" x14ac:dyDescent="0.35">
      <c r="C713" s="25"/>
      <c r="D713" s="226"/>
    </row>
    <row r="714" spans="3:4" x14ac:dyDescent="0.35">
      <c r="C714" s="25"/>
      <c r="D714" s="226"/>
    </row>
    <row r="715" spans="3:4" x14ac:dyDescent="0.35">
      <c r="C715" s="25"/>
      <c r="D715" s="226"/>
    </row>
    <row r="716" spans="3:4" x14ac:dyDescent="0.35">
      <c r="C716" s="25"/>
      <c r="D716" s="226"/>
    </row>
    <row r="717" spans="3:4" x14ac:dyDescent="0.35">
      <c r="C717" s="25"/>
      <c r="D717" s="226"/>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
    <cfRule type="containsErrors" dxfId="7" priority="2">
      <formula>ISERROR(C1)</formula>
    </cfRule>
  </conditionalFormatting>
  <conditionalFormatting sqref="C2:D1048576">
    <cfRule type="containsErrors" dxfId="6" priority="1">
      <formula>ISERROR(C2)</formula>
    </cfRule>
  </conditionalFormatting>
  <dataValidations count="4">
    <dataValidation allowBlank="1" showInputMessage="1" showErrorMessage="1" prompt="select the comparator group" sqref="D11" xr:uid="{F0AD2D01-3506-4223-BAE7-BC05B5FCEA13}"/>
    <dataValidation allowBlank="1" showInputMessage="1" showErrorMessage="1" prompt="select the sub-population" sqref="C11" xr:uid="{CB1043E4-D365-45A7-AEE5-7513D23518E5}"/>
    <dataValidation type="list" allowBlank="1" showInputMessage="1" showErrorMessage="1" prompt="select the comparator group" sqref="D13" xr:uid="{99D2FF4A-B3A5-4F40-93DF-1949A18C58F5}">
      <formula1>$F$2:$Q$2</formula1>
    </dataValidation>
    <dataValidation type="list" allowBlank="1" showInputMessage="1" showErrorMessage="1" prompt="select the sub-population" sqref="C13" xr:uid="{DF5CCAD3-227D-42E0-86D1-CF9F4460609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EC878-B330-479D-AF3C-06ED7FC3D355}">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292" t="s">
        <v>359</v>
      </c>
      <c r="C1" s="291"/>
      <c r="D1" s="291"/>
      <c r="E1" s="291"/>
      <c r="F1" s="284"/>
      <c r="G1" s="284"/>
      <c r="H1" s="284"/>
      <c r="I1" s="284"/>
      <c r="J1" s="284"/>
      <c r="K1" s="284"/>
      <c r="L1" s="284"/>
      <c r="M1" s="284"/>
      <c r="N1" s="284"/>
      <c r="O1" s="284"/>
      <c r="Q1" s="290"/>
    </row>
    <row r="2" spans="1:36" s="183" customFormat="1" ht="66.5" thickBot="1" x14ac:dyDescent="0.3">
      <c r="A2" s="289"/>
      <c r="B2" s="288" t="s">
        <v>362</v>
      </c>
      <c r="C2" s="287"/>
      <c r="D2" s="286"/>
      <c r="F2" s="284"/>
      <c r="G2" s="284"/>
      <c r="H2" s="284"/>
      <c r="I2" s="284"/>
      <c r="J2" s="284"/>
      <c r="K2" s="284"/>
      <c r="L2" s="284"/>
      <c r="M2" s="284"/>
      <c r="N2" s="284"/>
      <c r="O2" s="284"/>
      <c r="Q2" s="285"/>
    </row>
    <row r="3" spans="1:36" s="183" customFormat="1" ht="14.25" customHeight="1" x14ac:dyDescent="0.35">
      <c r="A3" s="186"/>
      <c r="B3" s="186"/>
      <c r="C3" s="186"/>
      <c r="D3" s="186"/>
      <c r="F3" s="274"/>
      <c r="G3" s="284"/>
      <c r="H3" s="284"/>
      <c r="I3" s="284"/>
      <c r="J3" s="284"/>
      <c r="K3" s="284"/>
      <c r="L3" s="284"/>
      <c r="M3" s="284"/>
      <c r="N3" s="284"/>
      <c r="O3" s="284"/>
      <c r="P3" s="284"/>
      <c r="Q3" s="284"/>
      <c r="R3" s="284"/>
      <c r="S3" s="284"/>
      <c r="T3" s="284"/>
    </row>
    <row r="4" spans="1:36" s="179" customFormat="1" ht="23.25" customHeight="1" x14ac:dyDescent="0.35">
      <c r="A4" s="182" t="s">
        <v>311</v>
      </c>
      <c r="B4" s="22"/>
      <c r="C4" s="283"/>
      <c r="D4" s="283"/>
      <c r="E4" s="181"/>
      <c r="F4" s="282"/>
      <c r="G4" s="281"/>
      <c r="H4" s="281"/>
      <c r="I4" s="281"/>
      <c r="J4" s="281"/>
      <c r="K4" s="281"/>
      <c r="L4" s="281"/>
      <c r="M4" s="281"/>
      <c r="N4" s="281"/>
      <c r="O4" s="281"/>
      <c r="P4" s="281"/>
      <c r="Q4" s="281"/>
      <c r="R4" s="281"/>
      <c r="S4" s="281"/>
      <c r="T4" s="281"/>
      <c r="V4" s="316"/>
      <c r="W4" s="316"/>
      <c r="X4" s="316"/>
      <c r="Y4" s="316"/>
      <c r="Z4" s="316"/>
      <c r="AA4" s="316"/>
      <c r="AB4" s="316"/>
      <c r="AC4" s="316"/>
      <c r="AD4" s="316"/>
      <c r="AE4" s="316"/>
      <c r="AF4" s="316"/>
      <c r="AG4" s="316"/>
      <c r="AH4" s="316"/>
      <c r="AI4" s="316"/>
      <c r="AJ4" s="316"/>
    </row>
    <row r="5" spans="1:36" ht="30" customHeight="1" x14ac:dyDescent="0.35">
      <c r="A5" s="178"/>
      <c r="B5" s="280" t="s">
        <v>310</v>
      </c>
      <c r="C5" s="19"/>
      <c r="E5" s="171"/>
      <c r="F5" s="274"/>
      <c r="V5" s="317"/>
      <c r="W5" s="317"/>
      <c r="X5" s="317"/>
      <c r="Y5" s="317"/>
      <c r="Z5" s="317"/>
      <c r="AA5" s="317"/>
      <c r="AB5" s="317"/>
      <c r="AC5" s="317"/>
      <c r="AD5" s="317"/>
      <c r="AE5" s="317"/>
      <c r="AF5" s="317"/>
      <c r="AG5" s="317"/>
      <c r="AH5" s="317"/>
      <c r="AI5" s="317"/>
      <c r="AJ5" s="317"/>
    </row>
    <row r="6" spans="1:36" ht="30" customHeight="1" x14ac:dyDescent="0.35">
      <c r="A6" s="175"/>
      <c r="B6" s="278" t="s">
        <v>309</v>
      </c>
      <c r="C6" s="19"/>
      <c r="E6" s="171"/>
      <c r="F6" s="274"/>
      <c r="V6" s="317"/>
      <c r="W6" s="317"/>
      <c r="X6" s="317"/>
      <c r="Y6" s="317"/>
      <c r="Z6" s="317"/>
      <c r="AA6" s="317"/>
      <c r="AB6" s="317"/>
      <c r="AC6" s="317"/>
      <c r="AD6" s="317"/>
      <c r="AE6" s="317"/>
      <c r="AF6" s="317"/>
      <c r="AG6" s="317"/>
      <c r="AH6" s="317"/>
      <c r="AI6" s="317"/>
      <c r="AJ6" s="317"/>
    </row>
    <row r="7" spans="1:36" ht="30" customHeight="1" x14ac:dyDescent="0.35">
      <c r="A7" s="173"/>
      <c r="B7" s="278" t="s">
        <v>308</v>
      </c>
      <c r="C7" s="19"/>
      <c r="E7" s="171"/>
      <c r="F7" s="274"/>
      <c r="V7" s="317"/>
      <c r="W7" s="317"/>
      <c r="X7" s="317"/>
      <c r="Y7" s="317"/>
      <c r="Z7" s="317"/>
      <c r="AA7" s="317"/>
      <c r="AB7" s="317"/>
      <c r="AC7" s="317"/>
      <c r="AD7" s="317"/>
      <c r="AE7" s="317"/>
      <c r="AF7" s="317"/>
      <c r="AG7" s="317"/>
      <c r="AH7" s="317"/>
      <c r="AI7" s="317"/>
      <c r="AJ7" s="317"/>
    </row>
    <row r="8" spans="1:36" ht="30" customHeight="1" x14ac:dyDescent="0.35">
      <c r="A8" s="172"/>
      <c r="B8" s="278" t="s">
        <v>307</v>
      </c>
      <c r="C8" s="19"/>
      <c r="E8" s="171"/>
      <c r="F8" s="274"/>
      <c r="V8" s="317"/>
      <c r="W8" s="317"/>
      <c r="X8" s="317"/>
      <c r="Y8" s="317"/>
      <c r="Z8" s="317"/>
      <c r="AA8" s="317"/>
      <c r="AB8" s="317"/>
      <c r="AC8" s="317"/>
      <c r="AD8" s="317"/>
      <c r="AE8" s="317"/>
      <c r="AF8" s="317"/>
      <c r="AG8" s="317"/>
      <c r="AH8" s="317"/>
      <c r="AI8" s="317"/>
      <c r="AJ8" s="317"/>
    </row>
    <row r="9" spans="1:36" ht="31" customHeight="1" x14ac:dyDescent="0.3">
      <c r="A9" s="279"/>
      <c r="B9" s="278" t="s">
        <v>306</v>
      </c>
      <c r="C9" s="19"/>
      <c r="F9" s="277"/>
      <c r="V9" s="317"/>
      <c r="W9" s="317"/>
      <c r="X9" s="317"/>
      <c r="Y9" s="317"/>
      <c r="Z9" s="317"/>
      <c r="AA9" s="317"/>
      <c r="AB9" s="317"/>
      <c r="AC9" s="317"/>
      <c r="AD9" s="317"/>
      <c r="AE9" s="317"/>
      <c r="AF9" s="317"/>
      <c r="AG9" s="317"/>
      <c r="AH9" s="317"/>
      <c r="AI9" s="317"/>
      <c r="AJ9" s="317"/>
    </row>
    <row r="10" spans="1:36" ht="17.25" customHeight="1" x14ac:dyDescent="0.35">
      <c r="A10" s="276"/>
      <c r="B10" s="167" t="s">
        <v>305</v>
      </c>
      <c r="C10" s="275"/>
      <c r="D10" s="275"/>
      <c r="F10" s="274"/>
      <c r="V10" s="317"/>
      <c r="W10" s="317"/>
      <c r="X10" s="317"/>
      <c r="Y10" s="317"/>
      <c r="Z10" s="317"/>
      <c r="AA10" s="317"/>
      <c r="AB10" s="317"/>
      <c r="AC10" s="317"/>
      <c r="AD10" s="317"/>
      <c r="AE10" s="317"/>
      <c r="AF10" s="317"/>
      <c r="AG10" s="317"/>
      <c r="AH10" s="317"/>
      <c r="AI10" s="317"/>
      <c r="AJ10" s="317"/>
    </row>
    <row r="11" spans="1:36" ht="231" customHeight="1" x14ac:dyDescent="0.3">
      <c r="B11" s="167"/>
      <c r="C11" s="164" t="s">
        <v>361</v>
      </c>
      <c r="D11" s="165" t="s">
        <v>360</v>
      </c>
      <c r="F11" s="273"/>
      <c r="G11" s="272"/>
    </row>
    <row r="12" spans="1:36" s="52" customFormat="1" ht="30" customHeight="1" x14ac:dyDescent="0.55000000000000004">
      <c r="B12" s="271" t="s">
        <v>302</v>
      </c>
      <c r="C12" s="270">
        <v>102</v>
      </c>
      <c r="D12" s="161">
        <v>13</v>
      </c>
      <c r="F12" s="269"/>
      <c r="G12" s="246"/>
      <c r="H12" s="246"/>
      <c r="I12" s="246"/>
      <c r="J12" s="246"/>
      <c r="K12" s="246"/>
      <c r="L12" s="246"/>
      <c r="M12" s="246"/>
      <c r="N12" s="246"/>
      <c r="O12" s="246"/>
      <c r="P12" s="246"/>
      <c r="Q12" s="246"/>
      <c r="R12" s="246"/>
      <c r="S12" s="19"/>
      <c r="T12" s="19"/>
      <c r="U12" s="19"/>
      <c r="V12" s="19"/>
      <c r="W12" s="19"/>
      <c r="X12" s="19"/>
      <c r="Y12" s="19"/>
      <c r="Z12" s="19"/>
    </row>
    <row r="13" spans="1:36" s="52" customFormat="1" ht="18" customHeight="1" thickBot="1" x14ac:dyDescent="0.4">
      <c r="B13" s="159"/>
      <c r="C13" s="157"/>
      <c r="D13" s="157"/>
      <c r="F13" s="246"/>
      <c r="G13" s="246"/>
      <c r="H13" s="246"/>
      <c r="I13" s="246"/>
      <c r="J13" s="246"/>
      <c r="K13" s="246"/>
      <c r="L13" s="246"/>
      <c r="M13" s="246"/>
      <c r="N13" s="246"/>
      <c r="O13" s="246"/>
      <c r="P13" s="246"/>
      <c r="Q13" s="246"/>
      <c r="R13" s="246"/>
      <c r="S13" s="19"/>
      <c r="T13" s="19"/>
      <c r="U13" s="19"/>
      <c r="V13" s="19"/>
      <c r="W13" s="19"/>
      <c r="X13" s="19"/>
      <c r="Y13" s="19"/>
      <c r="Z13" s="19"/>
    </row>
    <row r="14" spans="1:36" ht="30" customHeight="1" thickTop="1" x14ac:dyDescent="0.35">
      <c r="A14" s="140" t="s">
        <v>300</v>
      </c>
      <c r="B14" s="156"/>
      <c r="C14" s="156"/>
      <c r="D14" s="268"/>
      <c r="F14" s="265"/>
      <c r="G14" s="265"/>
      <c r="H14" s="265"/>
      <c r="I14" s="265"/>
      <c r="J14" s="265"/>
      <c r="K14" s="265"/>
      <c r="L14" s="265"/>
      <c r="M14" s="265"/>
      <c r="N14" s="265"/>
      <c r="O14" s="246"/>
      <c r="P14" s="246"/>
      <c r="Q14" s="246"/>
      <c r="R14" s="246"/>
      <c r="S14" s="52"/>
    </row>
    <row r="15" spans="1:36" s="52" customFormat="1" ht="30" customHeight="1" x14ac:dyDescent="0.35">
      <c r="A15" s="59">
        <v>1.2</v>
      </c>
      <c r="B15" s="38" t="s">
        <v>298</v>
      </c>
      <c r="C15" s="267">
        <v>0.08</v>
      </c>
      <c r="D15" s="266">
        <v>0.15</v>
      </c>
      <c r="F15" s="265"/>
      <c r="G15" s="265"/>
      <c r="H15" s="265"/>
      <c r="I15" s="265"/>
      <c r="J15" s="265"/>
      <c r="K15" s="265"/>
      <c r="L15" s="265"/>
      <c r="M15" s="265"/>
      <c r="N15" s="265"/>
      <c r="O15" s="246"/>
      <c r="P15" s="246"/>
      <c r="Q15" s="246"/>
      <c r="R15" s="246"/>
      <c r="S15" s="27"/>
    </row>
    <row r="16" spans="1:36" s="52" customFormat="1" ht="30" customHeight="1" x14ac:dyDescent="0.35">
      <c r="A16" s="33"/>
      <c r="B16" s="38" t="s">
        <v>297</v>
      </c>
      <c r="C16" s="56">
        <v>7.0000000000000007E-2</v>
      </c>
      <c r="D16" s="56">
        <v>0.15</v>
      </c>
      <c r="F16" s="265"/>
      <c r="G16" s="265"/>
      <c r="H16" s="265"/>
      <c r="I16" s="265"/>
      <c r="J16" s="265"/>
      <c r="K16" s="265"/>
      <c r="L16" s="265"/>
      <c r="M16" s="265"/>
      <c r="N16" s="265"/>
      <c r="O16" s="246"/>
      <c r="P16" s="246"/>
      <c r="Q16" s="246"/>
      <c r="R16" s="246"/>
    </row>
    <row r="17" spans="1:251" s="52" customFormat="1" ht="30" customHeight="1" x14ac:dyDescent="0.35">
      <c r="A17" s="59">
        <v>1.3</v>
      </c>
      <c r="B17" s="38" t="s">
        <v>295</v>
      </c>
      <c r="C17" s="56">
        <v>0.04</v>
      </c>
      <c r="D17" s="56">
        <v>0.15</v>
      </c>
      <c r="F17" s="265"/>
      <c r="G17" s="265"/>
      <c r="H17" s="265"/>
      <c r="I17" s="265"/>
      <c r="J17" s="265"/>
      <c r="K17" s="265"/>
      <c r="L17" s="265"/>
      <c r="M17" s="265"/>
      <c r="N17" s="265"/>
      <c r="O17" s="246"/>
      <c r="P17" s="246"/>
      <c r="Q17" s="246"/>
      <c r="R17" s="246"/>
    </row>
    <row r="18" spans="1:251" s="52" customFormat="1" ht="30" customHeight="1" x14ac:dyDescent="0.35">
      <c r="A18" s="85"/>
      <c r="B18" s="38" t="s">
        <v>294</v>
      </c>
      <c r="C18" s="56">
        <v>0.01</v>
      </c>
      <c r="D18" s="56">
        <v>0.15</v>
      </c>
      <c r="F18" s="265"/>
      <c r="G18" s="265"/>
      <c r="H18" s="265"/>
      <c r="I18" s="265"/>
      <c r="J18" s="265"/>
      <c r="K18" s="265"/>
      <c r="L18" s="265"/>
      <c r="M18" s="265"/>
      <c r="N18" s="265"/>
      <c r="O18" s="246"/>
      <c r="P18" s="246"/>
      <c r="Q18" s="246"/>
      <c r="R18" s="246"/>
    </row>
    <row r="19" spans="1:251" s="52" customFormat="1" ht="30" customHeight="1" x14ac:dyDescent="0.35">
      <c r="A19" s="39">
        <v>7.3</v>
      </c>
      <c r="B19" s="38" t="s">
        <v>288</v>
      </c>
      <c r="C19" s="56">
        <v>0.05</v>
      </c>
      <c r="D19" s="56">
        <v>0</v>
      </c>
      <c r="F19" s="265"/>
      <c r="G19" s="265"/>
      <c r="H19" s="265"/>
      <c r="I19" s="265"/>
      <c r="J19" s="265"/>
      <c r="K19" s="265"/>
      <c r="L19" s="265"/>
      <c r="M19" s="265"/>
      <c r="N19" s="265"/>
      <c r="O19" s="246"/>
      <c r="P19" s="246"/>
      <c r="Q19" s="246"/>
      <c r="R19" s="246"/>
    </row>
    <row r="20" spans="1:251" s="34" customFormat="1" ht="30" customHeight="1" x14ac:dyDescent="0.35">
      <c r="A20" s="39">
        <v>12.1</v>
      </c>
      <c r="B20" s="38" t="s">
        <v>116</v>
      </c>
      <c r="C20" s="151">
        <v>0.66</v>
      </c>
      <c r="D20" s="56">
        <v>0.08</v>
      </c>
      <c r="E20" s="27"/>
      <c r="F20" s="265"/>
      <c r="G20" s="265"/>
      <c r="H20" s="265"/>
      <c r="I20" s="265"/>
      <c r="J20" s="265"/>
      <c r="K20" s="265"/>
      <c r="L20" s="265"/>
      <c r="M20" s="265"/>
      <c r="N20" s="265"/>
      <c r="O20" s="246"/>
      <c r="P20" s="246"/>
      <c r="Q20" s="246"/>
      <c r="R20" s="246"/>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2" customFormat="1" ht="30" customHeight="1" x14ac:dyDescent="0.35">
      <c r="A21" s="39">
        <v>12.3</v>
      </c>
      <c r="B21" s="38" t="s">
        <v>114</v>
      </c>
      <c r="C21" s="207"/>
      <c r="D21" s="207"/>
      <c r="F21" s="265"/>
      <c r="G21" s="265"/>
      <c r="H21" s="265"/>
      <c r="I21" s="265"/>
      <c r="J21" s="265"/>
      <c r="K21" s="265"/>
      <c r="L21" s="265"/>
      <c r="M21" s="265"/>
      <c r="N21" s="265"/>
      <c r="O21" s="246"/>
      <c r="P21" s="246"/>
      <c r="Q21" s="246"/>
      <c r="R21" s="246"/>
    </row>
    <row r="22" spans="1:251" s="27" customFormat="1" ht="30" customHeight="1" x14ac:dyDescent="0.35">
      <c r="A22" s="39">
        <v>12.5</v>
      </c>
      <c r="B22" s="38" t="s">
        <v>111</v>
      </c>
      <c r="C22" s="56">
        <v>0.52</v>
      </c>
      <c r="D22" s="56">
        <v>0.18</v>
      </c>
      <c r="V22" s="28"/>
    </row>
    <row r="23" spans="1:251" s="52" customFormat="1" ht="30" customHeight="1" x14ac:dyDescent="0.35">
      <c r="A23" s="39">
        <v>19.2</v>
      </c>
      <c r="B23" s="38" t="s">
        <v>286</v>
      </c>
      <c r="C23" s="56">
        <v>0</v>
      </c>
      <c r="D23" s="56">
        <v>0.18</v>
      </c>
      <c r="F23" s="265"/>
      <c r="G23" s="265"/>
      <c r="H23" s="265"/>
      <c r="I23" s="265"/>
      <c r="J23" s="265"/>
      <c r="K23" s="265"/>
      <c r="L23" s="265"/>
      <c r="M23" s="265"/>
      <c r="N23" s="265"/>
      <c r="O23" s="246"/>
      <c r="P23" s="246"/>
      <c r="Q23" s="246"/>
      <c r="R23" s="246"/>
    </row>
    <row r="24" spans="1:251" s="52" customFormat="1" ht="30" customHeight="1" x14ac:dyDescent="0.35">
      <c r="A24" s="39">
        <v>19.3</v>
      </c>
      <c r="B24" s="38" t="s">
        <v>285</v>
      </c>
      <c r="C24" s="56">
        <v>0.42</v>
      </c>
      <c r="D24" s="56">
        <v>0.2</v>
      </c>
      <c r="F24" s="265"/>
      <c r="G24" s="265"/>
      <c r="H24" s="265"/>
      <c r="I24" s="265"/>
      <c r="J24" s="265"/>
      <c r="K24" s="265"/>
      <c r="L24" s="265"/>
      <c r="M24" s="265"/>
      <c r="N24" s="265"/>
      <c r="O24" s="246"/>
      <c r="P24" s="246"/>
      <c r="Q24" s="246"/>
      <c r="R24" s="246"/>
    </row>
    <row r="25" spans="1:251" s="52" customFormat="1" ht="30" customHeight="1" x14ac:dyDescent="0.35">
      <c r="A25" s="39">
        <v>19.5</v>
      </c>
      <c r="B25" s="38" t="s">
        <v>283</v>
      </c>
      <c r="C25" s="56">
        <v>7.0000000000000007E-2</v>
      </c>
      <c r="D25" s="56">
        <v>0</v>
      </c>
      <c r="F25" s="265"/>
      <c r="G25" s="265"/>
      <c r="H25" s="265"/>
      <c r="I25" s="265"/>
      <c r="J25" s="265"/>
      <c r="K25" s="265"/>
      <c r="L25" s="265"/>
      <c r="M25" s="265"/>
      <c r="N25" s="265"/>
      <c r="O25" s="246"/>
      <c r="P25" s="246"/>
      <c r="Q25" s="246"/>
      <c r="R25" s="246"/>
    </row>
    <row r="26" spans="1:251" s="52" customFormat="1" ht="30" customHeight="1" x14ac:dyDescent="0.35">
      <c r="A26" s="39">
        <v>19.600000000000001</v>
      </c>
      <c r="B26" s="38" t="s">
        <v>282</v>
      </c>
      <c r="C26" s="56">
        <v>0.06</v>
      </c>
      <c r="D26" s="56">
        <v>0</v>
      </c>
      <c r="F26" s="265"/>
      <c r="G26" s="265"/>
      <c r="H26" s="265"/>
      <c r="I26" s="265"/>
      <c r="J26" s="265"/>
      <c r="K26" s="265"/>
      <c r="L26" s="265"/>
      <c r="M26" s="265"/>
      <c r="N26" s="265"/>
      <c r="O26" s="246"/>
      <c r="P26" s="246"/>
      <c r="Q26" s="246"/>
      <c r="R26" s="246"/>
    </row>
    <row r="27" spans="1:251" s="52" customFormat="1" ht="30" customHeight="1" thickBot="1" x14ac:dyDescent="0.4">
      <c r="A27" s="39">
        <v>19.7</v>
      </c>
      <c r="B27" s="38" t="s">
        <v>281</v>
      </c>
      <c r="C27" s="46">
        <v>0.35</v>
      </c>
      <c r="D27" s="56">
        <v>0.09</v>
      </c>
      <c r="F27" s="265"/>
      <c r="G27" s="265"/>
      <c r="H27" s="265"/>
      <c r="I27" s="265"/>
      <c r="J27" s="265"/>
      <c r="K27" s="265"/>
      <c r="L27" s="265"/>
      <c r="M27" s="265"/>
      <c r="N27" s="265"/>
      <c r="O27" s="246"/>
      <c r="P27" s="246"/>
      <c r="Q27" s="246"/>
      <c r="R27" s="246"/>
    </row>
    <row r="28" spans="1:251" s="52" customFormat="1" ht="30" customHeight="1" thickTop="1" x14ac:dyDescent="0.35">
      <c r="A28" s="44" t="s">
        <v>280</v>
      </c>
      <c r="B28" s="43"/>
      <c r="C28" s="235"/>
      <c r="D28" s="234"/>
      <c r="F28" s="265"/>
      <c r="G28" s="265"/>
      <c r="H28" s="265"/>
      <c r="I28" s="265"/>
      <c r="J28" s="265"/>
      <c r="K28" s="265"/>
      <c r="L28" s="265"/>
      <c r="M28" s="265"/>
      <c r="N28" s="265"/>
      <c r="O28" s="246"/>
      <c r="P28" s="246"/>
      <c r="Q28" s="246"/>
      <c r="R28" s="246"/>
    </row>
    <row r="29" spans="1:251" s="52" customFormat="1" ht="30" customHeight="1" x14ac:dyDescent="0.35">
      <c r="A29" s="39">
        <v>2.1</v>
      </c>
      <c r="B29" s="38" t="s">
        <v>355</v>
      </c>
      <c r="C29" s="49">
        <v>0.86</v>
      </c>
      <c r="D29" s="56">
        <v>0.92</v>
      </c>
      <c r="F29" s="265"/>
      <c r="G29" s="265"/>
      <c r="H29" s="265"/>
      <c r="I29" s="265"/>
      <c r="J29" s="265"/>
      <c r="K29" s="265"/>
      <c r="L29" s="265"/>
      <c r="M29" s="265"/>
      <c r="N29" s="265"/>
      <c r="O29" s="246"/>
      <c r="P29" s="246"/>
      <c r="Q29" s="246"/>
      <c r="R29" s="246"/>
    </row>
    <row r="30" spans="1:251" s="52" customFormat="1" ht="30" customHeight="1" x14ac:dyDescent="0.35">
      <c r="A30" s="39">
        <v>2.2000000000000002</v>
      </c>
      <c r="B30" s="142" t="s">
        <v>276</v>
      </c>
      <c r="C30" s="56">
        <v>0.95</v>
      </c>
      <c r="D30" s="56">
        <v>1</v>
      </c>
      <c r="F30" s="265"/>
      <c r="G30" s="265"/>
      <c r="H30" s="265"/>
      <c r="I30" s="265"/>
      <c r="J30" s="265"/>
      <c r="K30" s="265"/>
      <c r="L30" s="265"/>
      <c r="M30" s="265"/>
      <c r="N30" s="265"/>
      <c r="O30" s="246"/>
      <c r="P30" s="246"/>
      <c r="Q30" s="246"/>
      <c r="R30" s="246"/>
    </row>
    <row r="31" spans="1:251" s="52" customFormat="1" ht="30" customHeight="1" x14ac:dyDescent="0.35">
      <c r="A31" s="59">
        <v>2.2999999999999998</v>
      </c>
      <c r="B31" s="240" t="s">
        <v>275</v>
      </c>
      <c r="C31" s="83"/>
      <c r="D31" s="35"/>
      <c r="F31" s="265"/>
      <c r="G31" s="265"/>
      <c r="H31" s="265"/>
      <c r="I31" s="265"/>
      <c r="J31" s="265"/>
      <c r="K31" s="265"/>
      <c r="L31" s="265"/>
      <c r="M31" s="265"/>
      <c r="N31" s="265"/>
    </row>
    <row r="32" spans="1:251" s="52" customFormat="1" ht="30" customHeight="1" x14ac:dyDescent="0.35">
      <c r="A32" s="51" t="s">
        <v>273</v>
      </c>
      <c r="B32" s="47" t="s">
        <v>272</v>
      </c>
      <c r="C32" s="56">
        <v>0.77</v>
      </c>
      <c r="D32" s="56">
        <v>0.45</v>
      </c>
      <c r="F32" s="262"/>
      <c r="G32" s="262"/>
      <c r="H32" s="262"/>
      <c r="I32" s="262"/>
      <c r="J32" s="262"/>
      <c r="K32" s="262"/>
      <c r="L32" s="262"/>
      <c r="M32" s="262"/>
      <c r="N32" s="262"/>
    </row>
    <row r="33" spans="1:14" s="52" customFormat="1" ht="30" customHeight="1" x14ac:dyDescent="0.35">
      <c r="A33" s="147"/>
      <c r="B33" s="47" t="s">
        <v>271</v>
      </c>
      <c r="C33" s="56">
        <v>0.42</v>
      </c>
      <c r="D33" s="56">
        <v>0.09</v>
      </c>
      <c r="F33" s="262"/>
      <c r="G33" s="262"/>
      <c r="H33" s="262"/>
      <c r="I33" s="262"/>
      <c r="J33" s="262"/>
      <c r="K33" s="262"/>
      <c r="L33" s="262"/>
      <c r="M33" s="262"/>
      <c r="N33" s="262"/>
    </row>
    <row r="34" spans="1:14" s="52" customFormat="1" ht="30" customHeight="1" x14ac:dyDescent="0.35">
      <c r="A34" s="147"/>
      <c r="B34" s="149" t="s">
        <v>270</v>
      </c>
      <c r="C34" s="56">
        <v>0.25</v>
      </c>
      <c r="D34" s="56">
        <v>0.18</v>
      </c>
      <c r="F34" s="262"/>
      <c r="G34" s="262"/>
      <c r="H34" s="262"/>
      <c r="I34" s="262"/>
      <c r="J34" s="262"/>
      <c r="K34" s="262"/>
      <c r="L34" s="262"/>
      <c r="M34" s="262"/>
      <c r="N34" s="262"/>
    </row>
    <row r="35" spans="1:14" s="52" customFormat="1" ht="30" customHeight="1" x14ac:dyDescent="0.35">
      <c r="A35" s="147"/>
      <c r="B35" s="47" t="s">
        <v>269</v>
      </c>
      <c r="C35" s="56">
        <v>0.13</v>
      </c>
      <c r="D35" s="56">
        <v>0</v>
      </c>
      <c r="F35" s="262"/>
      <c r="G35" s="262"/>
      <c r="H35" s="262"/>
      <c r="I35" s="262"/>
      <c r="J35" s="262"/>
      <c r="K35" s="262"/>
      <c r="L35" s="262"/>
      <c r="M35" s="262"/>
      <c r="N35" s="262"/>
    </row>
    <row r="36" spans="1:14" s="52" customFormat="1" ht="18" customHeight="1" x14ac:dyDescent="0.35">
      <c r="A36" s="75"/>
      <c r="B36" s="70" t="s">
        <v>274</v>
      </c>
      <c r="C36" s="83"/>
      <c r="D36" s="35"/>
      <c r="F36" s="262"/>
      <c r="G36" s="262"/>
      <c r="H36" s="262"/>
      <c r="I36" s="262"/>
      <c r="J36" s="262"/>
      <c r="K36" s="262"/>
      <c r="L36" s="262"/>
      <c r="M36" s="262"/>
      <c r="N36" s="262"/>
    </row>
    <row r="37" spans="1:14" s="52" customFormat="1" ht="30" customHeight="1" x14ac:dyDescent="0.35">
      <c r="A37" s="51" t="s">
        <v>273</v>
      </c>
      <c r="B37" s="47" t="s">
        <v>272</v>
      </c>
      <c r="C37" s="49">
        <v>0.67</v>
      </c>
      <c r="D37" s="56">
        <v>1</v>
      </c>
      <c r="F37" s="262"/>
      <c r="G37" s="262"/>
      <c r="H37" s="262"/>
      <c r="I37" s="262"/>
      <c r="J37" s="262"/>
      <c r="K37" s="262"/>
      <c r="L37" s="262"/>
      <c r="M37" s="262"/>
      <c r="N37" s="262"/>
    </row>
    <row r="38" spans="1:14" s="52" customFormat="1" ht="30" customHeight="1" x14ac:dyDescent="0.35">
      <c r="A38" s="147"/>
      <c r="B38" s="47" t="s">
        <v>271</v>
      </c>
      <c r="C38" s="56">
        <v>0.63</v>
      </c>
      <c r="D38" s="56">
        <v>1</v>
      </c>
      <c r="F38" s="262"/>
      <c r="G38" s="262"/>
      <c r="H38" s="262"/>
      <c r="I38" s="262"/>
      <c r="J38" s="262"/>
      <c r="K38" s="262"/>
      <c r="L38" s="262"/>
      <c r="M38" s="262"/>
      <c r="N38" s="262"/>
    </row>
    <row r="39" spans="1:14" s="52" customFormat="1" ht="30" customHeight="1" x14ac:dyDescent="0.35">
      <c r="A39" s="147"/>
      <c r="B39" s="47" t="s">
        <v>270</v>
      </c>
      <c r="C39" s="56">
        <v>0.56000000000000005</v>
      </c>
      <c r="D39" s="56">
        <v>0.5</v>
      </c>
      <c r="F39" s="262"/>
      <c r="G39" s="262"/>
      <c r="H39" s="262"/>
      <c r="I39" s="262"/>
      <c r="J39" s="262"/>
      <c r="K39" s="262"/>
      <c r="L39" s="262"/>
      <c r="M39" s="262"/>
      <c r="N39" s="262"/>
    </row>
    <row r="40" spans="1:14" s="52" customFormat="1" ht="30" customHeight="1" x14ac:dyDescent="0.35">
      <c r="A40" s="264"/>
      <c r="B40" s="47" t="s">
        <v>269</v>
      </c>
      <c r="C40" s="56">
        <v>0.44</v>
      </c>
      <c r="D40" s="56" t="e">
        <v>#DIV/0!</v>
      </c>
      <c r="F40" s="262"/>
      <c r="G40" s="262"/>
      <c r="H40" s="262"/>
      <c r="I40" s="262"/>
      <c r="J40" s="262"/>
      <c r="K40" s="262"/>
      <c r="L40" s="262"/>
      <c r="M40" s="262"/>
      <c r="N40" s="262"/>
    </row>
    <row r="41" spans="1:14" s="52" customFormat="1" ht="30" customHeight="1" thickBot="1" x14ac:dyDescent="0.4">
      <c r="A41" s="136">
        <v>2.4</v>
      </c>
      <c r="B41" s="135" t="s">
        <v>354</v>
      </c>
      <c r="C41" s="46">
        <v>0.67</v>
      </c>
      <c r="D41" s="46">
        <v>0.86</v>
      </c>
      <c r="F41" s="262"/>
      <c r="G41" s="262"/>
      <c r="H41" s="262"/>
      <c r="I41" s="262"/>
      <c r="J41" s="262"/>
      <c r="K41" s="262"/>
      <c r="L41" s="262"/>
      <c r="M41" s="262"/>
      <c r="N41" s="262"/>
    </row>
    <row r="42" spans="1:14" s="52" customFormat="1" ht="30" customHeight="1" thickTop="1" x14ac:dyDescent="0.35">
      <c r="A42" s="44" t="s">
        <v>265</v>
      </c>
      <c r="B42" s="43"/>
      <c r="C42" s="235"/>
      <c r="D42" s="235"/>
      <c r="F42" s="262"/>
      <c r="G42" s="262"/>
      <c r="H42" s="262"/>
      <c r="I42" s="262"/>
      <c r="J42" s="262"/>
      <c r="K42" s="262"/>
      <c r="L42" s="262"/>
      <c r="M42" s="262"/>
      <c r="N42" s="262"/>
    </row>
    <row r="43" spans="1:14" s="52" customFormat="1" ht="30" customHeight="1" x14ac:dyDescent="0.35">
      <c r="A43" s="85">
        <v>3.3</v>
      </c>
      <c r="B43" s="112" t="s">
        <v>255</v>
      </c>
      <c r="C43" s="49">
        <v>0.74</v>
      </c>
      <c r="D43" s="49">
        <v>0.77</v>
      </c>
      <c r="F43" s="262"/>
      <c r="G43" s="262"/>
      <c r="H43" s="262"/>
      <c r="I43" s="262"/>
      <c r="J43" s="262"/>
      <c r="K43" s="262"/>
      <c r="L43" s="262"/>
      <c r="M43" s="262"/>
      <c r="N43" s="262"/>
    </row>
    <row r="44" spans="1:14" s="52" customFormat="1" ht="30" customHeight="1" x14ac:dyDescent="0.35">
      <c r="A44" s="39">
        <v>3.6</v>
      </c>
      <c r="B44" s="38" t="s">
        <v>248</v>
      </c>
      <c r="C44" s="56">
        <v>0.89</v>
      </c>
      <c r="D44" s="56">
        <v>0.77</v>
      </c>
      <c r="F44" s="262"/>
      <c r="G44" s="262"/>
      <c r="H44" s="262"/>
      <c r="I44" s="262"/>
      <c r="J44" s="262"/>
      <c r="K44" s="262"/>
      <c r="L44" s="262"/>
      <c r="M44" s="262"/>
      <c r="N44" s="262"/>
    </row>
    <row r="45" spans="1:14" s="52" customFormat="1" ht="18" customHeight="1" x14ac:dyDescent="0.35">
      <c r="A45" s="33"/>
      <c r="B45" s="70" t="s">
        <v>247</v>
      </c>
      <c r="C45" s="239"/>
      <c r="D45" s="238"/>
      <c r="F45" s="262"/>
      <c r="G45" s="262"/>
      <c r="H45" s="262"/>
      <c r="I45" s="262"/>
      <c r="J45" s="262"/>
      <c r="K45" s="262"/>
      <c r="L45" s="262"/>
      <c r="M45" s="262"/>
      <c r="N45" s="262"/>
    </row>
    <row r="46" spans="1:14" s="52" customFormat="1" ht="30" customHeight="1" thickBot="1" x14ac:dyDescent="0.4">
      <c r="A46" s="85"/>
      <c r="B46" s="65" t="s">
        <v>246</v>
      </c>
      <c r="C46" s="46">
        <v>0.63</v>
      </c>
      <c r="D46" s="56">
        <v>0.6</v>
      </c>
      <c r="F46" s="262"/>
      <c r="G46" s="262"/>
      <c r="H46" s="262"/>
      <c r="I46" s="262"/>
      <c r="J46" s="262"/>
      <c r="K46" s="262"/>
      <c r="L46" s="262"/>
      <c r="M46" s="262"/>
      <c r="N46" s="262"/>
    </row>
    <row r="47" spans="1:14" s="52" customFormat="1" ht="30" customHeight="1" thickTop="1" x14ac:dyDescent="0.35">
      <c r="A47" s="44" t="s">
        <v>245</v>
      </c>
      <c r="B47" s="43"/>
      <c r="C47" s="235"/>
      <c r="D47" s="234"/>
      <c r="F47" s="262"/>
      <c r="G47" s="262"/>
      <c r="H47" s="262"/>
      <c r="I47" s="262"/>
      <c r="J47" s="262"/>
      <c r="K47" s="262"/>
      <c r="L47" s="262"/>
      <c r="M47" s="262"/>
      <c r="N47" s="262"/>
    </row>
    <row r="48" spans="1:14" s="52" customFormat="1" ht="30" customHeight="1" x14ac:dyDescent="0.35">
      <c r="A48" s="39">
        <v>4.2</v>
      </c>
      <c r="B48" s="38" t="s">
        <v>243</v>
      </c>
      <c r="C48" s="49">
        <v>0.56999999999999995</v>
      </c>
      <c r="D48" s="56">
        <v>0.69</v>
      </c>
      <c r="F48" s="262"/>
      <c r="G48" s="262"/>
      <c r="H48" s="262"/>
      <c r="I48" s="262"/>
      <c r="J48" s="262"/>
      <c r="K48" s="262"/>
      <c r="L48" s="262"/>
      <c r="M48" s="262"/>
      <c r="N48" s="262"/>
    </row>
    <row r="49" spans="1:14" s="52" customFormat="1" ht="30" customHeight="1" x14ac:dyDescent="0.35">
      <c r="A49" s="39">
        <v>4.3</v>
      </c>
      <c r="B49" s="240" t="s">
        <v>242</v>
      </c>
      <c r="C49" s="239"/>
      <c r="D49" s="238"/>
      <c r="F49" s="262"/>
      <c r="G49" s="262"/>
      <c r="H49" s="262"/>
      <c r="I49" s="262"/>
      <c r="J49" s="262"/>
      <c r="K49" s="262"/>
      <c r="L49" s="262"/>
      <c r="M49" s="262"/>
      <c r="N49" s="262"/>
    </row>
    <row r="50" spans="1:14" s="52" customFormat="1" ht="30" customHeight="1" x14ac:dyDescent="0.35">
      <c r="A50" s="62"/>
      <c r="B50" s="47" t="s">
        <v>241</v>
      </c>
      <c r="C50" s="56">
        <v>0.76</v>
      </c>
      <c r="D50" s="56">
        <v>0.77</v>
      </c>
      <c r="F50" s="262"/>
      <c r="G50" s="262"/>
      <c r="H50" s="262"/>
      <c r="I50" s="262"/>
      <c r="J50" s="262"/>
      <c r="K50" s="262"/>
      <c r="L50" s="262"/>
      <c r="M50" s="262"/>
      <c r="N50" s="262"/>
    </row>
    <row r="51" spans="1:14" s="52" customFormat="1" ht="30" customHeight="1" x14ac:dyDescent="0.35">
      <c r="A51" s="62"/>
      <c r="B51" s="47" t="s">
        <v>353</v>
      </c>
      <c r="C51" s="56">
        <v>0.93</v>
      </c>
      <c r="D51" s="56">
        <v>0.92</v>
      </c>
      <c r="F51" s="262"/>
      <c r="G51" s="262"/>
      <c r="H51" s="262"/>
      <c r="I51" s="262"/>
      <c r="J51" s="262"/>
      <c r="K51" s="262"/>
      <c r="L51" s="262"/>
      <c r="M51" s="262"/>
      <c r="N51" s="262"/>
    </row>
    <row r="52" spans="1:14" s="52" customFormat="1" ht="30" customHeight="1" x14ac:dyDescent="0.35">
      <c r="A52" s="62"/>
      <c r="B52" s="263" t="s">
        <v>237</v>
      </c>
      <c r="C52" s="56">
        <v>0.89</v>
      </c>
      <c r="D52" s="56">
        <v>0.85</v>
      </c>
      <c r="F52" s="262"/>
      <c r="G52" s="262"/>
      <c r="H52" s="262"/>
      <c r="I52" s="262"/>
      <c r="J52" s="262"/>
      <c r="K52" s="262"/>
      <c r="L52" s="262"/>
      <c r="M52" s="262"/>
      <c r="N52" s="262"/>
    </row>
    <row r="53" spans="1:14" s="52" customFormat="1" ht="30" customHeight="1" x14ac:dyDescent="0.35">
      <c r="A53" s="39">
        <v>4.4000000000000004</v>
      </c>
      <c r="B53" s="112" t="s">
        <v>235</v>
      </c>
      <c r="C53" s="249"/>
      <c r="D53" s="108"/>
      <c r="G53" s="55"/>
      <c r="H53" s="54"/>
    </row>
    <row r="54" spans="1:14" s="52" customFormat="1" ht="30" customHeight="1" x14ac:dyDescent="0.35">
      <c r="A54" s="33"/>
      <c r="B54" s="65" t="s">
        <v>234</v>
      </c>
      <c r="C54" s="56">
        <v>0.6</v>
      </c>
      <c r="D54" s="56">
        <v>0.5</v>
      </c>
      <c r="G54" s="55"/>
      <c r="H54" s="54"/>
    </row>
    <row r="55" spans="1:14" s="52" customFormat="1" ht="30" customHeight="1" thickBot="1" x14ac:dyDescent="0.4">
      <c r="A55" s="33"/>
      <c r="B55" s="96" t="s">
        <v>233</v>
      </c>
      <c r="C55" s="46">
        <v>0.68</v>
      </c>
      <c r="D55" s="56">
        <v>0.62</v>
      </c>
      <c r="G55" s="55"/>
      <c r="H55" s="54"/>
    </row>
    <row r="56" spans="1:14" s="52" customFormat="1" ht="30" customHeight="1" thickTop="1" x14ac:dyDescent="0.35">
      <c r="A56" s="44" t="s">
        <v>226</v>
      </c>
      <c r="B56" s="140"/>
      <c r="C56" s="235"/>
      <c r="D56" s="234"/>
      <c r="G56" s="55"/>
      <c r="H56" s="54"/>
    </row>
    <row r="57" spans="1:14" s="52" customFormat="1" ht="30" customHeight="1" x14ac:dyDescent="0.35">
      <c r="A57" s="39">
        <v>5.0999999999999996</v>
      </c>
      <c r="B57" s="38" t="s">
        <v>225</v>
      </c>
      <c r="C57" s="49">
        <v>0.55000000000000004</v>
      </c>
      <c r="D57" s="56">
        <v>0.5</v>
      </c>
      <c r="G57" s="55"/>
      <c r="H57" s="54"/>
    </row>
    <row r="58" spans="1:14" s="52" customFormat="1" ht="30" customHeight="1" x14ac:dyDescent="0.35">
      <c r="A58" s="39">
        <v>5.2</v>
      </c>
      <c r="B58" s="38" t="s">
        <v>224</v>
      </c>
      <c r="C58" s="56">
        <v>0.3</v>
      </c>
      <c r="D58" s="56">
        <v>0.31</v>
      </c>
      <c r="G58" s="55"/>
      <c r="H58" s="54"/>
    </row>
    <row r="59" spans="1:14" s="52" customFormat="1" ht="30" customHeight="1" thickBot="1" x14ac:dyDescent="0.4">
      <c r="A59" s="39">
        <v>5.3</v>
      </c>
      <c r="B59" s="38" t="s">
        <v>223</v>
      </c>
      <c r="C59" s="46">
        <v>0.7</v>
      </c>
      <c r="D59" s="56">
        <v>0.92</v>
      </c>
      <c r="G59" s="55"/>
      <c r="H59" s="54"/>
    </row>
    <row r="60" spans="1:14" s="52" customFormat="1" ht="30" customHeight="1" thickTop="1" x14ac:dyDescent="0.35">
      <c r="A60" s="44" t="s">
        <v>221</v>
      </c>
      <c r="B60" s="43"/>
      <c r="C60" s="235"/>
      <c r="D60" s="234"/>
      <c r="G60" s="55"/>
      <c r="H60" s="54"/>
    </row>
    <row r="61" spans="1:14" s="52" customFormat="1" ht="30" customHeight="1" x14ac:dyDescent="0.35">
      <c r="A61" s="39">
        <v>6.1</v>
      </c>
      <c r="B61" s="240" t="s">
        <v>352</v>
      </c>
      <c r="C61" s="49">
        <v>0.7</v>
      </c>
      <c r="D61" s="56">
        <v>0.5</v>
      </c>
      <c r="G61" s="55"/>
      <c r="H61" s="54"/>
    </row>
    <row r="62" spans="1:14" s="52" customFormat="1" ht="30" customHeight="1" x14ac:dyDescent="0.35">
      <c r="A62" s="39">
        <v>6.2</v>
      </c>
      <c r="B62" s="240" t="s">
        <v>351</v>
      </c>
      <c r="C62" s="56">
        <v>0.86</v>
      </c>
      <c r="D62" s="56">
        <v>0.78</v>
      </c>
      <c r="G62" s="55"/>
      <c r="H62" s="54"/>
    </row>
    <row r="63" spans="1:14" s="52" customFormat="1" ht="30" customHeight="1" x14ac:dyDescent="0.35">
      <c r="A63" s="39">
        <v>6.3</v>
      </c>
      <c r="B63" s="240" t="s">
        <v>218</v>
      </c>
      <c r="C63" s="56">
        <v>0.81</v>
      </c>
      <c r="D63" s="56">
        <v>0.92</v>
      </c>
      <c r="G63" s="55"/>
      <c r="H63" s="54"/>
    </row>
    <row r="64" spans="1:14" s="52" customFormat="1" ht="30" customHeight="1" x14ac:dyDescent="0.35">
      <c r="A64" s="39">
        <v>6.4</v>
      </c>
      <c r="B64" s="240" t="s">
        <v>217</v>
      </c>
      <c r="C64" s="56">
        <v>0.88</v>
      </c>
      <c r="D64" s="56">
        <v>0.67</v>
      </c>
      <c r="G64" s="55"/>
      <c r="H64" s="54"/>
    </row>
    <row r="65" spans="1:22" s="52" customFormat="1" ht="30" customHeight="1" x14ac:dyDescent="0.35">
      <c r="A65" s="39">
        <v>6.5</v>
      </c>
      <c r="B65" s="240" t="s">
        <v>216</v>
      </c>
      <c r="C65" s="56">
        <v>0.61</v>
      </c>
      <c r="D65" s="56">
        <v>0.69</v>
      </c>
      <c r="G65" s="55"/>
      <c r="H65" s="54"/>
    </row>
    <row r="66" spans="1:22" s="52" customFormat="1" ht="30" customHeight="1" x14ac:dyDescent="0.35">
      <c r="A66" s="39">
        <v>6.7</v>
      </c>
      <c r="B66" s="240" t="s">
        <v>212</v>
      </c>
      <c r="C66" s="56">
        <v>0.56999999999999995</v>
      </c>
      <c r="D66" s="56">
        <v>0.67</v>
      </c>
      <c r="G66" s="55"/>
      <c r="H66" s="54"/>
    </row>
    <row r="67" spans="1:22" s="52" customFormat="1" ht="30" customHeight="1" x14ac:dyDescent="0.35">
      <c r="A67" s="39">
        <v>6.8</v>
      </c>
      <c r="B67" s="240" t="s">
        <v>211</v>
      </c>
      <c r="C67" s="56">
        <v>0.46</v>
      </c>
      <c r="D67" s="56">
        <v>0.5</v>
      </c>
      <c r="G67" s="55"/>
      <c r="H67" s="54"/>
    </row>
    <row r="68" spans="1:22" s="52" customFormat="1" ht="30" customHeight="1" x14ac:dyDescent="0.35">
      <c r="A68" s="33">
        <v>6.9</v>
      </c>
      <c r="B68" s="240" t="s">
        <v>350</v>
      </c>
      <c r="C68" s="56">
        <v>0.57999999999999996</v>
      </c>
      <c r="D68" s="56">
        <v>0.23</v>
      </c>
      <c r="G68" s="55"/>
      <c r="H68" s="54"/>
    </row>
    <row r="69" spans="1:22" s="52" customFormat="1" ht="18" customHeight="1" x14ac:dyDescent="0.35">
      <c r="A69" s="33"/>
      <c r="B69" s="70" t="s">
        <v>349</v>
      </c>
      <c r="C69" s="249"/>
      <c r="D69" s="254"/>
      <c r="G69" s="55"/>
      <c r="H69" s="54"/>
    </row>
    <row r="70" spans="1:22" s="52" customFormat="1" ht="30" customHeight="1" x14ac:dyDescent="0.35">
      <c r="A70" s="85"/>
      <c r="B70" s="260" t="s">
        <v>208</v>
      </c>
      <c r="C70" s="49">
        <v>0.56000000000000005</v>
      </c>
      <c r="D70" s="56">
        <v>0</v>
      </c>
      <c r="G70" s="55"/>
      <c r="H70" s="54"/>
    </row>
    <row r="71" spans="1:22" s="52" customFormat="1" ht="30" customHeight="1" x14ac:dyDescent="0.35">
      <c r="A71" s="85">
        <v>6.11</v>
      </c>
      <c r="B71" s="261" t="s">
        <v>348</v>
      </c>
      <c r="C71" s="56">
        <v>0.52</v>
      </c>
      <c r="D71" s="56">
        <v>0.45</v>
      </c>
      <c r="G71" s="55"/>
      <c r="H71" s="54"/>
    </row>
    <row r="72" spans="1:22" s="52" customFormat="1" ht="30" customHeight="1" x14ac:dyDescent="0.35">
      <c r="A72" s="85">
        <v>6.12</v>
      </c>
      <c r="B72" s="261" t="s">
        <v>205</v>
      </c>
      <c r="C72" s="56">
        <v>0.68</v>
      </c>
      <c r="D72" s="56">
        <v>0.67</v>
      </c>
      <c r="G72" s="55"/>
      <c r="H72" s="54"/>
    </row>
    <row r="73" spans="1:22" s="52" customFormat="1" ht="30" customHeight="1" x14ac:dyDescent="0.35">
      <c r="A73" s="33">
        <v>6.13</v>
      </c>
      <c r="B73" s="261" t="s">
        <v>347</v>
      </c>
      <c r="C73" s="56">
        <v>0.17</v>
      </c>
      <c r="D73" s="56">
        <v>0</v>
      </c>
      <c r="G73" s="55"/>
      <c r="H73" s="54"/>
    </row>
    <row r="74" spans="1:22" s="52" customFormat="1" ht="18" customHeight="1" x14ac:dyDescent="0.35">
      <c r="A74" s="33"/>
      <c r="B74" s="70" t="s">
        <v>346</v>
      </c>
      <c r="C74" s="83"/>
      <c r="D74" s="35"/>
      <c r="G74" s="55"/>
      <c r="H74" s="54"/>
    </row>
    <row r="75" spans="1:22" s="52" customFormat="1" ht="30" customHeight="1" x14ac:dyDescent="0.35">
      <c r="A75" s="85"/>
      <c r="B75" s="260" t="s">
        <v>345</v>
      </c>
      <c r="C75" s="49">
        <v>0.53</v>
      </c>
      <c r="D75" s="56" t="e">
        <v>#DIV/0!</v>
      </c>
      <c r="G75" s="55"/>
      <c r="H75" s="54"/>
    </row>
    <row r="76" spans="1:22" s="52" customFormat="1" ht="30" customHeight="1" x14ac:dyDescent="0.35">
      <c r="A76" s="39">
        <v>6.15</v>
      </c>
      <c r="B76" s="240" t="s">
        <v>344</v>
      </c>
      <c r="C76" s="56">
        <v>0.54</v>
      </c>
      <c r="D76" s="56">
        <v>0.5</v>
      </c>
      <c r="E76" s="259"/>
      <c r="G76" s="55"/>
      <c r="H76" s="54"/>
      <c r="V76" s="53"/>
    </row>
    <row r="77" spans="1:22" s="52" customFormat="1" ht="18" customHeight="1" x14ac:dyDescent="0.35">
      <c r="A77" s="33">
        <v>6.16</v>
      </c>
      <c r="B77" s="70" t="s">
        <v>197</v>
      </c>
      <c r="C77" s="249"/>
      <c r="D77" s="249"/>
      <c r="E77" s="257"/>
      <c r="G77" s="55"/>
      <c r="H77" s="54"/>
      <c r="V77" s="53"/>
    </row>
    <row r="78" spans="1:22" s="52" customFormat="1" ht="30" customHeight="1" thickBot="1" x14ac:dyDescent="0.4">
      <c r="A78" s="33"/>
      <c r="B78" s="258" t="s">
        <v>343</v>
      </c>
      <c r="C78" s="49">
        <v>0.56000000000000005</v>
      </c>
      <c r="D78" s="56">
        <v>1</v>
      </c>
      <c r="E78" s="257"/>
      <c r="G78" s="55"/>
      <c r="H78" s="54"/>
      <c r="V78" s="53"/>
    </row>
    <row r="79" spans="1:22" s="52" customFormat="1" ht="30" customHeight="1" thickTop="1" x14ac:dyDescent="0.35">
      <c r="A79" s="140" t="s">
        <v>195</v>
      </c>
      <c r="B79" s="43"/>
      <c r="C79" s="235"/>
      <c r="D79" s="234"/>
      <c r="G79" s="55"/>
      <c r="H79" s="54"/>
    </row>
    <row r="80" spans="1:22" s="52" customFormat="1" ht="30" customHeight="1" x14ac:dyDescent="0.35">
      <c r="A80" s="85">
        <v>7.2</v>
      </c>
      <c r="B80" s="38" t="s">
        <v>193</v>
      </c>
      <c r="C80" s="56">
        <v>0.9</v>
      </c>
      <c r="D80" s="56">
        <v>0.62</v>
      </c>
      <c r="G80" s="55"/>
      <c r="H80" s="54"/>
    </row>
    <row r="81" spans="1:251" s="52" customFormat="1" ht="18" customHeight="1" x14ac:dyDescent="0.35">
      <c r="A81" s="39"/>
      <c r="B81" s="70" t="s">
        <v>191</v>
      </c>
      <c r="C81" s="239"/>
      <c r="D81" s="238"/>
      <c r="G81" s="55"/>
      <c r="H81" s="54"/>
    </row>
    <row r="82" spans="1:251" s="52" customFormat="1" ht="30" customHeight="1" x14ac:dyDescent="0.35">
      <c r="A82" s="39">
        <v>7.4</v>
      </c>
      <c r="B82" s="65" t="s">
        <v>342</v>
      </c>
      <c r="C82" s="49">
        <v>0.93</v>
      </c>
      <c r="D82" s="56">
        <v>1</v>
      </c>
      <c r="G82" s="55"/>
      <c r="H82" s="54"/>
    </row>
    <row r="83" spans="1:251" s="52" customFormat="1" ht="30" customHeight="1" thickBot="1" x14ac:dyDescent="0.4">
      <c r="A83" s="39">
        <v>7.5</v>
      </c>
      <c r="B83" s="65" t="s">
        <v>189</v>
      </c>
      <c r="C83" s="46">
        <v>0.82</v>
      </c>
      <c r="D83" s="56">
        <v>1</v>
      </c>
      <c r="G83" s="55"/>
      <c r="H83" s="54"/>
    </row>
    <row r="84" spans="1:251" s="52" customFormat="1" ht="30" customHeight="1" thickTop="1" x14ac:dyDescent="0.35">
      <c r="A84" s="140" t="s">
        <v>188</v>
      </c>
      <c r="B84" s="43"/>
      <c r="C84" s="235"/>
      <c r="D84" s="238"/>
      <c r="G84" s="55"/>
      <c r="H84" s="54"/>
    </row>
    <row r="85" spans="1:251" s="52" customFormat="1" ht="30" customHeight="1" x14ac:dyDescent="0.35">
      <c r="A85" s="39">
        <v>8.1</v>
      </c>
      <c r="B85" s="240" t="s">
        <v>341</v>
      </c>
      <c r="C85" s="49">
        <v>0.63</v>
      </c>
      <c r="D85" s="56">
        <v>0.67</v>
      </c>
      <c r="G85" s="55"/>
      <c r="H85" s="54"/>
    </row>
    <row r="86" spans="1:251" s="52" customFormat="1" ht="30" customHeight="1" thickBot="1" x14ac:dyDescent="0.4">
      <c r="A86" s="39">
        <v>8.6999999999999993</v>
      </c>
      <c r="B86" s="38" t="s">
        <v>340</v>
      </c>
      <c r="C86" s="46">
        <v>0.97</v>
      </c>
      <c r="D86" s="95">
        <v>0.92</v>
      </c>
      <c r="G86" s="55"/>
      <c r="H86" s="54"/>
    </row>
    <row r="87" spans="1:251" s="52" customFormat="1" ht="30" customHeight="1" thickTop="1" x14ac:dyDescent="0.35">
      <c r="A87" s="44" t="s">
        <v>175</v>
      </c>
      <c r="B87" s="43"/>
      <c r="C87" s="235"/>
      <c r="D87" s="234"/>
      <c r="G87" s="55"/>
      <c r="H87" s="54"/>
    </row>
    <row r="88" spans="1:251" s="34" customFormat="1" ht="30" customHeight="1" x14ac:dyDescent="0.35">
      <c r="A88" s="59">
        <v>9.1999999999999993</v>
      </c>
      <c r="B88" s="38" t="s">
        <v>339</v>
      </c>
      <c r="C88" s="49">
        <v>7.0000000000000007E-2</v>
      </c>
      <c r="D88" s="56">
        <v>0</v>
      </c>
      <c r="E88" s="27"/>
      <c r="F88" s="243"/>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2" customFormat="1" ht="30" customHeight="1" x14ac:dyDescent="0.35">
      <c r="A89" s="75"/>
      <c r="B89" s="38" t="s">
        <v>338</v>
      </c>
      <c r="C89" s="56">
        <v>0.08</v>
      </c>
      <c r="D89" s="56">
        <v>0</v>
      </c>
      <c r="G89" s="55"/>
      <c r="H89" s="54"/>
    </row>
    <row r="90" spans="1:251" s="52" customFormat="1" ht="30" customHeight="1" x14ac:dyDescent="0.35">
      <c r="A90" s="75"/>
      <c r="B90" s="38" t="s">
        <v>169</v>
      </c>
      <c r="C90" s="56">
        <v>0.2</v>
      </c>
      <c r="D90" s="56">
        <v>0.1</v>
      </c>
      <c r="G90" s="55"/>
      <c r="H90" s="54"/>
    </row>
    <row r="91" spans="1:251" s="52" customFormat="1" ht="30" customHeight="1" x14ac:dyDescent="0.35">
      <c r="A91" s="106"/>
      <c r="B91" s="38" t="s">
        <v>168</v>
      </c>
      <c r="C91" s="95">
        <v>0.03</v>
      </c>
      <c r="D91" s="95">
        <v>0</v>
      </c>
      <c r="G91" s="55"/>
      <c r="H91" s="54"/>
    </row>
    <row r="92" spans="1:251" s="52" customFormat="1" ht="30" customHeight="1" x14ac:dyDescent="0.35">
      <c r="A92" s="59">
        <v>9.3000000000000007</v>
      </c>
      <c r="B92" s="38" t="s">
        <v>337</v>
      </c>
      <c r="C92" s="83"/>
      <c r="D92" s="254"/>
      <c r="G92" s="55"/>
      <c r="H92" s="54"/>
    </row>
    <row r="93" spans="1:251" s="52" customFormat="1" ht="30" customHeight="1" x14ac:dyDescent="0.35">
      <c r="A93" s="33"/>
      <c r="B93" s="65" t="s">
        <v>158</v>
      </c>
      <c r="C93" s="49">
        <v>0.7</v>
      </c>
      <c r="D93" s="49">
        <v>0.62</v>
      </c>
      <c r="G93" s="55"/>
      <c r="H93" s="54"/>
    </row>
    <row r="94" spans="1:251" s="52" customFormat="1" ht="30" customHeight="1" x14ac:dyDescent="0.35">
      <c r="A94" s="33"/>
      <c r="B94" s="65" t="s">
        <v>157</v>
      </c>
      <c r="C94" s="56">
        <v>0.75</v>
      </c>
      <c r="D94" s="56">
        <v>0.57999999999999996</v>
      </c>
      <c r="G94" s="55"/>
      <c r="H94" s="54"/>
    </row>
    <row r="95" spans="1:251" s="52" customFormat="1" ht="30" customHeight="1" x14ac:dyDescent="0.35">
      <c r="A95" s="85"/>
      <c r="B95" s="65" t="s">
        <v>336</v>
      </c>
      <c r="C95" s="56">
        <v>0.16</v>
      </c>
      <c r="D95" s="56">
        <v>0.36</v>
      </c>
      <c r="G95" s="55"/>
      <c r="H95" s="54"/>
    </row>
    <row r="96" spans="1:251" s="52" customFormat="1" ht="30" customHeight="1" thickBot="1" x14ac:dyDescent="0.4">
      <c r="A96" s="85">
        <v>9.6</v>
      </c>
      <c r="B96" s="38" t="s">
        <v>152</v>
      </c>
      <c r="C96" s="46">
        <v>0.81</v>
      </c>
      <c r="D96" s="46">
        <v>0.8</v>
      </c>
      <c r="G96" s="55"/>
      <c r="H96" s="54"/>
    </row>
    <row r="97" spans="1:251" s="27" customFormat="1" ht="30" customHeight="1" thickTop="1" x14ac:dyDescent="0.35">
      <c r="A97" s="44" t="s">
        <v>151</v>
      </c>
      <c r="B97" s="43"/>
      <c r="C97" s="256"/>
      <c r="D97" s="255"/>
      <c r="F97" s="243"/>
    </row>
    <row r="98" spans="1:251" s="52" customFormat="1" ht="30" customHeight="1" x14ac:dyDescent="0.35">
      <c r="A98" s="39">
        <v>10.1</v>
      </c>
      <c r="B98" s="38" t="s">
        <v>150</v>
      </c>
      <c r="C98" s="49">
        <v>0.82</v>
      </c>
      <c r="D98" s="49">
        <v>0.83</v>
      </c>
      <c r="G98" s="55"/>
      <c r="H98" s="54"/>
    </row>
    <row r="99" spans="1:251" s="52" customFormat="1" ht="18" customHeight="1" x14ac:dyDescent="0.35">
      <c r="A99" s="39"/>
      <c r="B99" s="70" t="s">
        <v>335</v>
      </c>
      <c r="C99" s="83"/>
      <c r="D99" s="35"/>
      <c r="G99" s="55"/>
      <c r="H99" s="54"/>
    </row>
    <row r="100" spans="1:251" s="52" customFormat="1" ht="30" customHeight="1" x14ac:dyDescent="0.35">
      <c r="A100" s="59">
        <v>10.199999999999999</v>
      </c>
      <c r="B100" s="96" t="s">
        <v>146</v>
      </c>
      <c r="C100" s="56">
        <v>0.71</v>
      </c>
      <c r="D100" s="56">
        <v>0.64</v>
      </c>
      <c r="G100" s="55"/>
      <c r="H100" s="54"/>
    </row>
    <row r="101" spans="1:251" s="52" customFormat="1" ht="30" customHeight="1" x14ac:dyDescent="0.35">
      <c r="A101" s="39">
        <v>10.3</v>
      </c>
      <c r="B101" s="38" t="s">
        <v>148</v>
      </c>
      <c r="C101" s="56">
        <v>0.67</v>
      </c>
      <c r="D101" s="56">
        <v>0.62</v>
      </c>
      <c r="G101" s="55"/>
      <c r="H101" s="54"/>
    </row>
    <row r="102" spans="1:251" s="34" customFormat="1" ht="18" customHeight="1" x14ac:dyDescent="0.35">
      <c r="A102" s="39"/>
      <c r="B102" s="70" t="s">
        <v>334</v>
      </c>
      <c r="C102" s="83"/>
      <c r="D102" s="254"/>
      <c r="E102" s="27"/>
      <c r="F102" s="243"/>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9">
        <v>10.4</v>
      </c>
      <c r="B103" s="96" t="s">
        <v>146</v>
      </c>
      <c r="C103" s="56">
        <v>0.54</v>
      </c>
      <c r="D103" s="56">
        <v>0.8</v>
      </c>
      <c r="E103" s="27"/>
      <c r="F103" s="243"/>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6">
        <v>10.5</v>
      </c>
      <c r="B104" s="244" t="s">
        <v>144</v>
      </c>
      <c r="C104" s="46">
        <v>0.37</v>
      </c>
      <c r="D104" s="46">
        <v>0.28999999999999998</v>
      </c>
      <c r="F104" s="243"/>
    </row>
    <row r="105" spans="1:251" s="34" customFormat="1" ht="30" customHeight="1" thickTop="1" x14ac:dyDescent="0.35">
      <c r="A105" s="44" t="s">
        <v>133</v>
      </c>
      <c r="B105" s="43"/>
      <c r="C105" s="237"/>
      <c r="D105" s="234"/>
      <c r="E105" s="27"/>
      <c r="F105" s="243"/>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9">
        <v>11.1</v>
      </c>
      <c r="B106" s="38" t="s">
        <v>333</v>
      </c>
      <c r="C106" s="249"/>
      <c r="D106" s="204"/>
      <c r="E106" s="27"/>
      <c r="F106" s="243"/>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2" customFormat="1" ht="30" customHeight="1" x14ac:dyDescent="0.35">
      <c r="A107" s="62"/>
      <c r="B107" s="65" t="s">
        <v>131</v>
      </c>
      <c r="C107" s="56">
        <v>0.68</v>
      </c>
      <c r="D107" s="56">
        <v>0.78</v>
      </c>
      <c r="G107" s="55"/>
      <c r="H107" s="54"/>
    </row>
    <row r="108" spans="1:251" s="34" customFormat="1" ht="30" customHeight="1" x14ac:dyDescent="0.35">
      <c r="A108" s="62"/>
      <c r="B108" s="96" t="s">
        <v>130</v>
      </c>
      <c r="C108" s="56">
        <v>0.5</v>
      </c>
      <c r="D108" s="56">
        <v>0.6</v>
      </c>
      <c r="E108" s="27"/>
      <c r="F108" s="243"/>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2" customFormat="1" ht="30" customHeight="1" x14ac:dyDescent="0.35">
      <c r="A109" s="62"/>
      <c r="B109" s="96" t="s">
        <v>129</v>
      </c>
      <c r="C109" s="56">
        <v>0.5</v>
      </c>
      <c r="D109" s="56">
        <v>0.2</v>
      </c>
      <c r="G109" s="55"/>
      <c r="H109" s="54"/>
    </row>
    <row r="110" spans="1:251" s="52" customFormat="1" ht="30" customHeight="1" x14ac:dyDescent="0.35">
      <c r="A110" s="59">
        <v>11.2</v>
      </c>
      <c r="B110" s="38" t="s">
        <v>332</v>
      </c>
      <c r="C110" s="249"/>
      <c r="D110" s="204"/>
      <c r="G110" s="55"/>
      <c r="H110" s="54"/>
    </row>
    <row r="111" spans="1:251" s="52" customFormat="1" ht="30" customHeight="1" x14ac:dyDescent="0.35">
      <c r="A111" s="62"/>
      <c r="B111" s="82" t="s">
        <v>126</v>
      </c>
      <c r="C111" s="56">
        <v>0.39</v>
      </c>
      <c r="D111" s="56">
        <v>0.25</v>
      </c>
      <c r="G111" s="55"/>
      <c r="H111" s="54"/>
    </row>
    <row r="112" spans="1:251" s="52" customFormat="1" ht="30" customHeight="1" x14ac:dyDescent="0.35">
      <c r="A112" s="62"/>
      <c r="B112" s="82" t="s">
        <v>125</v>
      </c>
      <c r="C112" s="56">
        <v>0.6</v>
      </c>
      <c r="D112" s="56">
        <v>0.31</v>
      </c>
      <c r="G112" s="55"/>
      <c r="H112" s="54"/>
    </row>
    <row r="113" spans="1:251" s="52" customFormat="1" ht="30" customHeight="1" x14ac:dyDescent="0.35">
      <c r="A113" s="62"/>
      <c r="B113" s="82" t="s">
        <v>124</v>
      </c>
      <c r="C113" s="56">
        <v>0.25</v>
      </c>
      <c r="D113" s="56">
        <v>0.33</v>
      </c>
      <c r="G113" s="55"/>
      <c r="H113" s="54"/>
    </row>
    <row r="114" spans="1:251" s="52" customFormat="1" ht="30" customHeight="1" x14ac:dyDescent="0.35">
      <c r="A114" s="62"/>
      <c r="B114" s="82" t="s">
        <v>123</v>
      </c>
      <c r="C114" s="56">
        <v>0.47</v>
      </c>
      <c r="D114" s="56">
        <v>0.42</v>
      </c>
      <c r="G114" s="55"/>
      <c r="H114" s="54"/>
    </row>
    <row r="115" spans="1:251" s="34" customFormat="1" ht="30" customHeight="1" x14ac:dyDescent="0.35">
      <c r="A115" s="62"/>
      <c r="B115" s="82" t="s">
        <v>122</v>
      </c>
      <c r="C115" s="56">
        <v>0.39</v>
      </c>
      <c r="D115" s="56">
        <v>0.46</v>
      </c>
      <c r="E115" s="27"/>
      <c r="F115" s="243"/>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2" customFormat="1" ht="30" customHeight="1" x14ac:dyDescent="0.35">
      <c r="A116" s="100"/>
      <c r="B116" s="82" t="s">
        <v>121</v>
      </c>
      <c r="C116" s="56">
        <v>0.45</v>
      </c>
      <c r="D116" s="56">
        <v>0.33</v>
      </c>
      <c r="G116" s="55"/>
      <c r="H116" s="54"/>
    </row>
    <row r="117" spans="1:251" s="52" customFormat="1" ht="30" customHeight="1" thickBot="1" x14ac:dyDescent="0.4">
      <c r="A117" s="39">
        <v>11.4</v>
      </c>
      <c r="B117" s="250" t="s">
        <v>120</v>
      </c>
      <c r="C117" s="56">
        <v>0.51</v>
      </c>
      <c r="D117" s="56">
        <v>0.31</v>
      </c>
      <c r="G117" s="55"/>
      <c r="H117" s="54"/>
    </row>
    <row r="118" spans="1:251" s="52" customFormat="1" ht="30" customHeight="1" thickTop="1" x14ac:dyDescent="0.35">
      <c r="A118" s="252" t="s">
        <v>117</v>
      </c>
      <c r="B118" s="251"/>
      <c r="C118" s="235"/>
      <c r="D118" s="234"/>
      <c r="G118" s="55"/>
      <c r="H118" s="54"/>
    </row>
    <row r="119" spans="1:251" s="52" customFormat="1" ht="30" customHeight="1" x14ac:dyDescent="0.35">
      <c r="A119" s="33">
        <v>12.1</v>
      </c>
      <c r="B119" s="250" t="s">
        <v>331</v>
      </c>
      <c r="C119" s="151">
        <v>0.66</v>
      </c>
      <c r="D119" s="56">
        <v>0.08</v>
      </c>
      <c r="G119" s="55"/>
      <c r="H119" s="54"/>
    </row>
    <row r="120" spans="1:251" s="52" customFormat="1" ht="18" customHeight="1" x14ac:dyDescent="0.35">
      <c r="A120" s="39"/>
      <c r="B120" s="70" t="s">
        <v>115</v>
      </c>
      <c r="C120" s="249"/>
      <c r="D120" s="204"/>
      <c r="G120" s="55"/>
      <c r="H120" s="54"/>
    </row>
    <row r="121" spans="1:251" s="52" customFormat="1" ht="30" customHeight="1" x14ac:dyDescent="0.35">
      <c r="A121" s="39">
        <v>12.2</v>
      </c>
      <c r="B121" s="65" t="s">
        <v>330</v>
      </c>
      <c r="C121" s="49">
        <v>0.51</v>
      </c>
      <c r="D121" s="56">
        <v>0</v>
      </c>
      <c r="G121" s="55"/>
      <c r="H121" s="54"/>
    </row>
    <row r="122" spans="1:251" s="34" customFormat="1" ht="30" customHeight="1" x14ac:dyDescent="0.35">
      <c r="A122" s="39">
        <v>12.3</v>
      </c>
      <c r="B122" s="112" t="s">
        <v>114</v>
      </c>
      <c r="C122" s="207"/>
      <c r="D122" s="207"/>
      <c r="E122" s="27"/>
      <c r="F122" s="243"/>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2" customFormat="1" ht="18" customHeight="1" x14ac:dyDescent="0.35">
      <c r="A123" s="39"/>
      <c r="B123" s="247" t="s">
        <v>329</v>
      </c>
      <c r="C123" s="249"/>
      <c r="D123" s="204"/>
      <c r="H123" s="54"/>
    </row>
    <row r="124" spans="1:251" s="52" customFormat="1" ht="30" customHeight="1" x14ac:dyDescent="0.35">
      <c r="A124" s="39">
        <v>12.4</v>
      </c>
      <c r="B124" s="65" t="s">
        <v>112</v>
      </c>
      <c r="C124" s="56">
        <v>0.56999999999999995</v>
      </c>
      <c r="D124" s="207"/>
      <c r="H124" s="54"/>
    </row>
    <row r="125" spans="1:251" s="27" customFormat="1" ht="30" customHeight="1" x14ac:dyDescent="0.35">
      <c r="A125" s="85">
        <v>12.5</v>
      </c>
      <c r="B125" s="112" t="s">
        <v>111</v>
      </c>
      <c r="C125" s="49">
        <v>0.52</v>
      </c>
      <c r="D125" s="49">
        <v>0.18</v>
      </c>
      <c r="V125" s="28"/>
    </row>
    <row r="126" spans="1:251" s="34" customFormat="1" ht="19.5" customHeight="1" x14ac:dyDescent="0.35">
      <c r="A126" s="107"/>
      <c r="B126" s="70" t="s">
        <v>110</v>
      </c>
      <c r="C126" s="71"/>
      <c r="D126" s="86"/>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thickBot="1" x14ac:dyDescent="0.4">
      <c r="A127" s="85">
        <v>12.6</v>
      </c>
      <c r="B127" s="65" t="s">
        <v>109</v>
      </c>
      <c r="C127" s="46">
        <v>0.4</v>
      </c>
      <c r="D127" s="46">
        <v>0.5</v>
      </c>
      <c r="V127" s="28"/>
    </row>
    <row r="128" spans="1:251" s="34" customFormat="1" ht="30" customHeight="1" thickTop="1" x14ac:dyDescent="0.35">
      <c r="A128" s="44" t="s">
        <v>108</v>
      </c>
      <c r="B128" s="43"/>
      <c r="C128" s="235"/>
      <c r="D128" s="234"/>
      <c r="E128" s="27"/>
      <c r="F128" s="243"/>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2" customFormat="1" ht="33" x14ac:dyDescent="0.35">
      <c r="A129" s="39">
        <v>13.3</v>
      </c>
      <c r="B129" s="38" t="s">
        <v>102</v>
      </c>
      <c r="C129" s="49">
        <v>0.24</v>
      </c>
      <c r="D129" s="56">
        <v>0.23</v>
      </c>
      <c r="H129" s="54"/>
    </row>
    <row r="130" spans="1:251" s="52" customFormat="1" ht="18" customHeight="1" x14ac:dyDescent="0.35">
      <c r="A130" s="39"/>
      <c r="B130" s="247" t="s">
        <v>101</v>
      </c>
      <c r="C130" s="83"/>
      <c r="D130" s="35"/>
      <c r="H130" s="54"/>
    </row>
    <row r="131" spans="1:251" s="52" customFormat="1" ht="30" customHeight="1" thickBot="1" x14ac:dyDescent="0.4">
      <c r="A131" s="85">
        <v>13.3</v>
      </c>
      <c r="B131" s="65" t="s">
        <v>328</v>
      </c>
      <c r="C131" s="56">
        <v>0.43</v>
      </c>
      <c r="D131" s="56">
        <v>0.33</v>
      </c>
      <c r="H131" s="54"/>
    </row>
    <row r="132" spans="1:251" s="52" customFormat="1" ht="30" customHeight="1" thickTop="1" x14ac:dyDescent="0.35">
      <c r="A132" s="44" t="s">
        <v>93</v>
      </c>
      <c r="B132" s="43"/>
      <c r="C132" s="235"/>
      <c r="D132" s="234"/>
      <c r="H132" s="54"/>
      <c r="O132" s="246"/>
      <c r="P132" s="246"/>
      <c r="Q132" s="246"/>
      <c r="R132" s="246"/>
    </row>
    <row r="133" spans="1:251" s="52" customFormat="1" ht="30" customHeight="1" x14ac:dyDescent="0.35">
      <c r="A133" s="39">
        <v>14.1</v>
      </c>
      <c r="B133" s="38" t="s">
        <v>92</v>
      </c>
      <c r="C133" s="56">
        <v>0.52</v>
      </c>
      <c r="D133" s="56">
        <v>0.31</v>
      </c>
      <c r="H133" s="54"/>
    </row>
    <row r="134" spans="1:251" s="52" customFormat="1" ht="30" customHeight="1" thickBot="1" x14ac:dyDescent="0.4">
      <c r="A134" s="245">
        <v>14.2</v>
      </c>
      <c r="B134" s="244" t="s">
        <v>91</v>
      </c>
      <c r="C134" s="56">
        <v>0.18</v>
      </c>
      <c r="D134" s="56">
        <v>0</v>
      </c>
      <c r="H134" s="54"/>
    </row>
    <row r="135" spans="1:251" s="52" customFormat="1" ht="30" customHeight="1" thickTop="1" x14ac:dyDescent="0.35">
      <c r="A135" s="120" t="s">
        <v>90</v>
      </c>
      <c r="B135" s="43"/>
      <c r="C135" s="235"/>
      <c r="D135" s="234"/>
      <c r="G135" s="55"/>
      <c r="H135" s="54"/>
    </row>
    <row r="136" spans="1:251" s="34" customFormat="1" ht="30" customHeight="1" x14ac:dyDescent="0.35">
      <c r="A136" s="59">
        <v>15.1</v>
      </c>
      <c r="B136" s="38" t="s">
        <v>327</v>
      </c>
      <c r="C136" s="56">
        <v>0.48</v>
      </c>
      <c r="D136" s="56">
        <v>0.57999999999999996</v>
      </c>
      <c r="E136" s="27"/>
      <c r="F136" s="243"/>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2" customFormat="1" ht="30" customHeight="1" x14ac:dyDescent="0.35">
      <c r="A137" s="106"/>
      <c r="B137" s="38" t="s">
        <v>326</v>
      </c>
      <c r="C137" s="56">
        <v>0.45</v>
      </c>
      <c r="D137" s="56">
        <v>0.5</v>
      </c>
      <c r="H137" s="54"/>
    </row>
    <row r="138" spans="1:251" s="52" customFormat="1" ht="30" customHeight="1" x14ac:dyDescent="0.35">
      <c r="A138" s="33">
        <v>15.2</v>
      </c>
      <c r="B138" s="131" t="s">
        <v>86</v>
      </c>
      <c r="C138" s="56">
        <v>0.47</v>
      </c>
      <c r="D138" s="56">
        <v>0.15</v>
      </c>
      <c r="G138" s="55"/>
      <c r="H138" s="54"/>
    </row>
    <row r="139" spans="1:251" s="52" customFormat="1" ht="30" customHeight="1" x14ac:dyDescent="0.35">
      <c r="A139" s="106"/>
      <c r="B139" s="131" t="s">
        <v>84</v>
      </c>
      <c r="C139" s="56">
        <v>0.24</v>
      </c>
      <c r="D139" s="56">
        <v>0.15</v>
      </c>
      <c r="H139" s="54"/>
    </row>
    <row r="140" spans="1:251" s="34" customFormat="1" ht="30" customHeight="1" x14ac:dyDescent="0.35">
      <c r="A140" s="33">
        <v>15.5</v>
      </c>
      <c r="B140" s="38" t="s">
        <v>74</v>
      </c>
      <c r="C140" s="239"/>
      <c r="D140" s="238"/>
      <c r="E140" s="27"/>
      <c r="F140" s="243"/>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2" customFormat="1" ht="30" customHeight="1" x14ac:dyDescent="0.35">
      <c r="A141" s="75"/>
      <c r="B141" s="65" t="s">
        <v>73</v>
      </c>
      <c r="C141" s="56">
        <v>0.38</v>
      </c>
      <c r="D141" s="56">
        <v>0.27</v>
      </c>
      <c r="R141" s="54"/>
    </row>
    <row r="142" spans="1:251" s="52" customFormat="1" ht="30" customHeight="1" x14ac:dyDescent="0.35">
      <c r="A142" s="106"/>
      <c r="B142" s="96" t="s">
        <v>72</v>
      </c>
      <c r="C142" s="56">
        <v>0.37</v>
      </c>
      <c r="D142" s="56">
        <v>0.18</v>
      </c>
    </row>
    <row r="143" spans="1:251" s="52" customFormat="1" ht="18" customHeight="1" x14ac:dyDescent="0.35">
      <c r="A143" s="107"/>
      <c r="B143" s="70" t="s">
        <v>325</v>
      </c>
      <c r="C143" s="239"/>
      <c r="D143" s="238"/>
    </row>
    <row r="144" spans="1:251" s="52" customFormat="1" ht="30" customHeight="1" x14ac:dyDescent="0.35">
      <c r="A144" s="85">
        <v>15.7</v>
      </c>
      <c r="B144" s="65" t="s">
        <v>324</v>
      </c>
      <c r="C144" s="56">
        <v>0.92</v>
      </c>
      <c r="D144" s="56">
        <v>1</v>
      </c>
    </row>
    <row r="145" spans="1:8" s="52" customFormat="1" ht="30" customHeight="1" x14ac:dyDescent="0.35">
      <c r="A145" s="39">
        <v>15.8</v>
      </c>
      <c r="B145" s="38" t="s">
        <v>68</v>
      </c>
      <c r="C145" s="56">
        <v>0.28000000000000003</v>
      </c>
      <c r="D145" s="56">
        <v>0.44</v>
      </c>
    </row>
    <row r="146" spans="1:8" s="52" customFormat="1" ht="30" customHeight="1" x14ac:dyDescent="0.35">
      <c r="A146" s="39">
        <v>15.9</v>
      </c>
      <c r="B146" s="38" t="s">
        <v>323</v>
      </c>
      <c r="C146" s="56">
        <v>0.19</v>
      </c>
      <c r="D146" s="56">
        <v>0.17</v>
      </c>
    </row>
    <row r="147" spans="1:8" s="52" customFormat="1" ht="30" customHeight="1" thickBot="1" x14ac:dyDescent="0.4">
      <c r="A147" s="136">
        <v>15.1</v>
      </c>
      <c r="B147" s="135" t="s">
        <v>64</v>
      </c>
      <c r="C147" s="46">
        <v>0.15</v>
      </c>
      <c r="D147" s="46">
        <v>0.08</v>
      </c>
    </row>
    <row r="148" spans="1:8" s="52" customFormat="1" ht="30" customHeight="1" thickTop="1" x14ac:dyDescent="0.35">
      <c r="A148" s="44" t="s">
        <v>58</v>
      </c>
      <c r="B148" s="43"/>
      <c r="C148" s="235"/>
      <c r="D148" s="234"/>
    </row>
    <row r="149" spans="1:8" s="52" customFormat="1" ht="18" customHeight="1" x14ac:dyDescent="0.35">
      <c r="A149" s="242"/>
      <c r="B149" s="70" t="s">
        <v>322</v>
      </c>
      <c r="C149" s="239"/>
      <c r="D149" s="236"/>
    </row>
    <row r="150" spans="1:8" s="52" customFormat="1" ht="30" customHeight="1" x14ac:dyDescent="0.35">
      <c r="A150" s="39">
        <v>16.100000000000001</v>
      </c>
      <c r="B150" s="38" t="s">
        <v>321</v>
      </c>
      <c r="C150" s="56">
        <v>0.62</v>
      </c>
      <c r="D150" s="56">
        <v>0.5</v>
      </c>
    </row>
    <row r="151" spans="1:8" s="52" customFormat="1" ht="33.5" thickBot="1" x14ac:dyDescent="0.4">
      <c r="A151" s="39">
        <v>16.3</v>
      </c>
      <c r="B151" s="38" t="s">
        <v>48</v>
      </c>
      <c r="C151" s="56">
        <v>0.7</v>
      </c>
      <c r="D151" s="56">
        <v>0.86</v>
      </c>
    </row>
    <row r="152" spans="1:8" s="52" customFormat="1" ht="30" customHeight="1" thickTop="1" x14ac:dyDescent="0.35">
      <c r="A152" s="44" t="s">
        <v>46</v>
      </c>
      <c r="B152" s="241"/>
      <c r="C152" s="235"/>
      <c r="D152" s="234"/>
    </row>
    <row r="153" spans="1:8" s="52" customFormat="1" ht="30" customHeight="1" x14ac:dyDescent="0.35">
      <c r="A153" s="39">
        <v>17.100000000000001</v>
      </c>
      <c r="B153" s="240" t="s">
        <v>320</v>
      </c>
      <c r="C153" s="56">
        <v>0.71</v>
      </c>
      <c r="D153" s="56">
        <v>0.9</v>
      </c>
      <c r="H153" s="54"/>
    </row>
    <row r="154" spans="1:8" s="52" customFormat="1" ht="30" customHeight="1" x14ac:dyDescent="0.35">
      <c r="A154" s="39">
        <v>17.2</v>
      </c>
      <c r="B154" s="38" t="s">
        <v>44</v>
      </c>
      <c r="C154" s="56">
        <v>0.69</v>
      </c>
      <c r="D154" s="56">
        <v>0.83</v>
      </c>
    </row>
    <row r="155" spans="1:8" s="52" customFormat="1" ht="18" customHeight="1" x14ac:dyDescent="0.35">
      <c r="A155" s="59"/>
      <c r="B155" s="70" t="s">
        <v>43</v>
      </c>
      <c r="C155" s="239"/>
      <c r="D155" s="238"/>
    </row>
    <row r="156" spans="1:8" s="52" customFormat="1" ht="30" customHeight="1" x14ac:dyDescent="0.35">
      <c r="A156" s="87">
        <v>17.3</v>
      </c>
      <c r="B156" s="65" t="s">
        <v>42</v>
      </c>
      <c r="C156" s="137">
        <v>0.85</v>
      </c>
      <c r="D156" s="137">
        <v>0.6</v>
      </c>
    </row>
    <row r="157" spans="1:8" s="52" customFormat="1" ht="18" customHeight="1" x14ac:dyDescent="0.35">
      <c r="A157" s="75"/>
      <c r="B157" s="70" t="s">
        <v>41</v>
      </c>
      <c r="C157" s="239"/>
      <c r="D157" s="238"/>
    </row>
    <row r="158" spans="1:8" s="52" customFormat="1" ht="30" customHeight="1" thickBot="1" x14ac:dyDescent="0.4">
      <c r="A158" s="123"/>
      <c r="B158" s="73" t="s">
        <v>39</v>
      </c>
      <c r="C158" s="46">
        <v>0.85</v>
      </c>
      <c r="D158" s="56">
        <v>1</v>
      </c>
    </row>
    <row r="159" spans="1:8" s="52" customFormat="1" ht="30" customHeight="1" thickTop="1" x14ac:dyDescent="0.35">
      <c r="A159" s="120" t="s">
        <v>37</v>
      </c>
      <c r="B159" s="43"/>
      <c r="C159" s="235"/>
      <c r="D159" s="234"/>
    </row>
    <row r="160" spans="1:8" s="52" customFormat="1" ht="18" customHeight="1" x14ac:dyDescent="0.35">
      <c r="A160" s="39"/>
      <c r="B160" s="70" t="s">
        <v>35</v>
      </c>
      <c r="C160" s="237"/>
      <c r="D160" s="238"/>
    </row>
    <row r="161" spans="1:4" s="52" customFormat="1" ht="33.5" thickBot="1" x14ac:dyDescent="0.4">
      <c r="A161" s="39">
        <v>18.3</v>
      </c>
      <c r="B161" s="65" t="s">
        <v>33</v>
      </c>
      <c r="C161" s="56">
        <v>0.8</v>
      </c>
      <c r="D161" s="56">
        <v>0.67</v>
      </c>
    </row>
    <row r="162" spans="1:4" s="52" customFormat="1" ht="30" customHeight="1" thickTop="1" x14ac:dyDescent="0.35">
      <c r="A162" s="44" t="s">
        <v>20</v>
      </c>
      <c r="B162" s="43"/>
      <c r="C162" s="235"/>
      <c r="D162" s="234"/>
    </row>
    <row r="163" spans="1:4" s="52" customFormat="1" ht="33" x14ac:dyDescent="0.35">
      <c r="A163" s="39">
        <v>20.100000000000001</v>
      </c>
      <c r="B163" s="38" t="s">
        <v>19</v>
      </c>
      <c r="C163" s="95">
        <v>0.51</v>
      </c>
      <c r="D163" s="95">
        <v>0.55000000000000004</v>
      </c>
    </row>
    <row r="164" spans="1:4" s="52" customFormat="1" ht="30" customHeight="1" x14ac:dyDescent="0.35">
      <c r="A164" s="106">
        <v>20.2</v>
      </c>
      <c r="B164" s="38" t="s">
        <v>18</v>
      </c>
      <c r="C164" s="56">
        <v>0.66</v>
      </c>
      <c r="D164" s="56">
        <v>0.91</v>
      </c>
    </row>
    <row r="166" spans="1:4" s="52" customFormat="1" x14ac:dyDescent="0.35">
      <c r="A166" s="24"/>
      <c r="B166" s="22"/>
      <c r="C166" s="229"/>
      <c r="D166" s="229"/>
    </row>
    <row r="167" spans="1:4" s="52" customFormat="1" x14ac:dyDescent="0.35">
      <c r="A167" s="24"/>
      <c r="B167" s="22"/>
      <c r="C167" s="229"/>
      <c r="D167" s="229"/>
    </row>
    <row r="168" spans="1:4" s="52" customFormat="1" x14ac:dyDescent="0.35">
      <c r="A168" s="24"/>
      <c r="B168" s="22"/>
      <c r="C168" s="229"/>
      <c r="D168" s="229"/>
    </row>
    <row r="169" spans="1:4" s="52" customFormat="1" x14ac:dyDescent="0.35">
      <c r="A169" s="24"/>
      <c r="B169" s="22"/>
      <c r="C169" s="229"/>
      <c r="D169" s="229"/>
    </row>
    <row r="170" spans="1:4" s="52" customFormat="1" x14ac:dyDescent="0.35">
      <c r="A170" s="24"/>
      <c r="B170" s="22"/>
      <c r="C170" s="229"/>
      <c r="D170" s="229"/>
    </row>
    <row r="171" spans="1:4" s="52" customFormat="1" x14ac:dyDescent="0.35">
      <c r="A171" s="24"/>
      <c r="B171" s="22"/>
      <c r="C171" s="229"/>
      <c r="D171" s="229"/>
    </row>
    <row r="172" spans="1:4" s="52" customFormat="1" x14ac:dyDescent="0.35">
      <c r="A172" s="24"/>
      <c r="B172" s="22"/>
      <c r="C172" s="229"/>
      <c r="D172" s="229"/>
    </row>
    <row r="173" spans="1:4" s="52" customFormat="1" x14ac:dyDescent="0.35">
      <c r="A173" s="24"/>
      <c r="B173" s="22"/>
      <c r="C173" s="229"/>
      <c r="D173" s="229"/>
    </row>
    <row r="174" spans="1:4" s="52" customFormat="1" x14ac:dyDescent="0.35">
      <c r="A174" s="24"/>
      <c r="B174" s="22"/>
      <c r="C174" s="229"/>
      <c r="D174" s="229"/>
    </row>
    <row r="175" spans="1:4" s="52" customFormat="1" x14ac:dyDescent="0.35">
      <c r="A175" s="24"/>
      <c r="B175" s="22"/>
      <c r="C175" s="229"/>
      <c r="D175" s="229"/>
    </row>
    <row r="176" spans="1:4" s="52" customFormat="1" x14ac:dyDescent="0.35">
      <c r="A176" s="24"/>
      <c r="B176" s="22"/>
      <c r="C176" s="229"/>
      <c r="D176" s="229"/>
    </row>
    <row r="177" spans="1:4" s="52" customFormat="1" x14ac:dyDescent="0.35">
      <c r="A177" s="24"/>
      <c r="B177" s="22"/>
      <c r="C177" s="229"/>
      <c r="D177" s="229"/>
    </row>
    <row r="178" spans="1:4" s="52" customFormat="1" x14ac:dyDescent="0.35">
      <c r="A178" s="24"/>
      <c r="B178" s="22"/>
      <c r="C178" s="229"/>
      <c r="D178" s="229"/>
    </row>
    <row r="179" spans="1:4" s="52" customFormat="1" x14ac:dyDescent="0.35">
      <c r="A179" s="24"/>
      <c r="B179" s="22"/>
      <c r="C179" s="229"/>
      <c r="D179" s="229"/>
    </row>
    <row r="180" spans="1:4" s="52" customFormat="1" x14ac:dyDescent="0.35">
      <c r="A180" s="24"/>
      <c r="B180" s="22"/>
      <c r="C180" s="229"/>
      <c r="D180" s="229"/>
    </row>
    <row r="181" spans="1:4" s="52" customFormat="1" x14ac:dyDescent="0.35">
      <c r="A181" s="24"/>
      <c r="B181" s="22"/>
      <c r="C181" s="229"/>
      <c r="D181" s="229"/>
    </row>
    <row r="182" spans="1:4" s="52" customFormat="1" x14ac:dyDescent="0.35">
      <c r="A182" s="24"/>
      <c r="B182" s="22"/>
      <c r="C182" s="229"/>
      <c r="D182" s="229"/>
    </row>
    <row r="183" spans="1:4" s="52" customFormat="1" x14ac:dyDescent="0.35">
      <c r="A183" s="24"/>
      <c r="B183" s="22"/>
      <c r="C183" s="229"/>
      <c r="D183" s="229"/>
    </row>
    <row r="184" spans="1:4" s="52" customFormat="1" x14ac:dyDescent="0.35">
      <c r="A184" s="24"/>
      <c r="B184" s="22"/>
      <c r="C184" s="229"/>
      <c r="D184" s="229"/>
    </row>
    <row r="185" spans="1:4" s="52" customFormat="1" x14ac:dyDescent="0.35">
      <c r="A185" s="24"/>
      <c r="B185" s="22"/>
      <c r="C185" s="229"/>
      <c r="D185" s="229"/>
    </row>
    <row r="186" spans="1:4" s="52" customFormat="1" x14ac:dyDescent="0.35">
      <c r="A186" s="24"/>
      <c r="B186" s="22"/>
      <c r="C186" s="229"/>
      <c r="D186" s="229"/>
    </row>
    <row r="187" spans="1:4" s="52" customFormat="1" x14ac:dyDescent="0.35">
      <c r="A187" s="24"/>
      <c r="B187" s="22"/>
      <c r="C187" s="229"/>
      <c r="D187" s="229"/>
    </row>
    <row r="188" spans="1:4" s="52" customFormat="1" x14ac:dyDescent="0.35">
      <c r="A188" s="24"/>
      <c r="B188" s="22"/>
      <c r="C188" s="229"/>
      <c r="D188" s="229"/>
    </row>
    <row r="189" spans="1:4" s="52" customFormat="1" x14ac:dyDescent="0.35">
      <c r="A189" s="24"/>
      <c r="B189" s="22"/>
      <c r="C189" s="229"/>
      <c r="D189" s="229"/>
    </row>
    <row r="190" spans="1:4" s="52" customFormat="1" x14ac:dyDescent="0.35">
      <c r="A190" s="24"/>
      <c r="B190" s="22"/>
      <c r="C190" s="229"/>
      <c r="D190" s="229"/>
    </row>
    <row r="191" spans="1:4" s="52" customFormat="1" x14ac:dyDescent="0.35">
      <c r="A191" s="24"/>
      <c r="B191" s="22"/>
      <c r="C191" s="229"/>
      <c r="D191" s="229"/>
    </row>
    <row r="192" spans="1:4" s="52" customFormat="1" x14ac:dyDescent="0.35">
      <c r="A192" s="24"/>
      <c r="B192" s="22"/>
      <c r="C192" s="229"/>
      <c r="D192" s="229"/>
    </row>
    <row r="193" spans="1:4" s="52" customFormat="1" x14ac:dyDescent="0.35">
      <c r="A193" s="24"/>
      <c r="B193" s="22"/>
      <c r="C193" s="229"/>
      <c r="D193" s="229"/>
    </row>
    <row r="194" spans="1:4" s="52" customFormat="1" x14ac:dyDescent="0.35">
      <c r="A194" s="24"/>
      <c r="B194" s="22"/>
      <c r="C194" s="229"/>
      <c r="D194" s="229"/>
    </row>
    <row r="195" spans="1:4" s="52" customFormat="1" x14ac:dyDescent="0.35">
      <c r="A195" s="24"/>
      <c r="B195" s="22"/>
      <c r="C195" s="229"/>
      <c r="D195" s="229"/>
    </row>
    <row r="196" spans="1:4" s="52" customFormat="1" x14ac:dyDescent="0.35">
      <c r="A196" s="24"/>
      <c r="B196" s="22"/>
      <c r="C196" s="229"/>
      <c r="D196" s="229"/>
    </row>
    <row r="197" spans="1:4" s="52" customFormat="1" x14ac:dyDescent="0.35">
      <c r="A197" s="24"/>
      <c r="B197" s="22"/>
      <c r="C197" s="229"/>
      <c r="D197" s="229"/>
    </row>
    <row r="198" spans="1:4" s="52" customFormat="1" x14ac:dyDescent="0.35">
      <c r="A198" s="24"/>
      <c r="B198" s="22"/>
      <c r="C198" s="229"/>
      <c r="D198" s="229"/>
    </row>
    <row r="199" spans="1:4" s="52" customFormat="1" x14ac:dyDescent="0.35">
      <c r="A199" s="24"/>
      <c r="B199" s="22"/>
      <c r="C199" s="229"/>
      <c r="D199" s="229"/>
    </row>
    <row r="200" spans="1:4" s="52" customFormat="1" x14ac:dyDescent="0.35">
      <c r="A200" s="24"/>
      <c r="B200" s="22"/>
      <c r="C200" s="229"/>
      <c r="D200" s="229"/>
    </row>
    <row r="201" spans="1:4" s="52" customFormat="1" x14ac:dyDescent="0.35">
      <c r="A201" s="24"/>
      <c r="B201" s="22"/>
      <c r="C201" s="229"/>
      <c r="D201" s="229"/>
    </row>
    <row r="202" spans="1:4" s="52" customFormat="1" x14ac:dyDescent="0.35">
      <c r="A202" s="24"/>
      <c r="B202" s="22"/>
      <c r="C202" s="229"/>
      <c r="D202" s="229"/>
    </row>
    <row r="203" spans="1:4" s="52" customFormat="1" x14ac:dyDescent="0.35">
      <c r="A203" s="24"/>
      <c r="B203" s="22"/>
      <c r="C203" s="229"/>
      <c r="D203" s="229"/>
    </row>
    <row r="204" spans="1:4" s="52" customFormat="1" x14ac:dyDescent="0.35">
      <c r="A204" s="24"/>
      <c r="B204" s="22"/>
      <c r="C204" s="229"/>
      <c r="D204" s="229"/>
    </row>
    <row r="205" spans="1:4" s="52" customFormat="1" x14ac:dyDescent="0.35">
      <c r="A205" s="24"/>
      <c r="B205" s="22"/>
      <c r="C205" s="229"/>
      <c r="D205" s="229"/>
    </row>
    <row r="206" spans="1:4" s="52" customFormat="1" x14ac:dyDescent="0.35">
      <c r="A206" s="24"/>
      <c r="B206" s="22"/>
      <c r="C206" s="229"/>
      <c r="D206" s="229"/>
    </row>
    <row r="207" spans="1:4" s="52" customFormat="1" x14ac:dyDescent="0.35">
      <c r="A207" s="24"/>
      <c r="B207" s="22"/>
      <c r="C207" s="229"/>
      <c r="D207" s="229"/>
    </row>
    <row r="208" spans="1:4" s="52" customFormat="1" x14ac:dyDescent="0.35">
      <c r="A208" s="24"/>
      <c r="B208" s="22"/>
      <c r="C208" s="229"/>
      <c r="D208" s="229"/>
    </row>
    <row r="209" spans="1:4" s="52" customFormat="1" x14ac:dyDescent="0.35">
      <c r="A209" s="24"/>
      <c r="B209" s="22"/>
      <c r="C209" s="229"/>
      <c r="D209" s="229"/>
    </row>
    <row r="210" spans="1:4" s="52" customFormat="1" x14ac:dyDescent="0.35">
      <c r="A210" s="24"/>
      <c r="B210" s="22"/>
      <c r="C210" s="229"/>
      <c r="D210" s="229"/>
    </row>
    <row r="211" spans="1:4" s="52" customFormat="1" x14ac:dyDescent="0.35">
      <c r="A211" s="24"/>
      <c r="B211" s="22"/>
      <c r="C211" s="229"/>
      <c r="D211" s="229"/>
    </row>
    <row r="212" spans="1:4" s="52" customFormat="1" x14ac:dyDescent="0.35">
      <c r="A212" s="24"/>
      <c r="B212" s="22"/>
      <c r="C212" s="229"/>
      <c r="D212" s="229"/>
    </row>
    <row r="213" spans="1:4" s="52" customFormat="1" x14ac:dyDescent="0.35">
      <c r="A213" s="24"/>
      <c r="B213" s="22"/>
      <c r="C213" s="229"/>
      <c r="D213" s="229"/>
    </row>
    <row r="214" spans="1:4" s="52" customFormat="1" x14ac:dyDescent="0.35">
      <c r="A214" s="24"/>
      <c r="B214" s="22"/>
      <c r="C214" s="229"/>
      <c r="D214" s="229"/>
    </row>
    <row r="215" spans="1:4" s="52" customFormat="1" x14ac:dyDescent="0.35">
      <c r="A215" s="24"/>
      <c r="B215" s="22"/>
      <c r="C215" s="229"/>
      <c r="D215" s="229"/>
    </row>
    <row r="216" spans="1:4" s="52" customFormat="1" x14ac:dyDescent="0.35">
      <c r="A216" s="24"/>
      <c r="B216" s="22"/>
      <c r="C216" s="229"/>
      <c r="D216" s="229"/>
    </row>
    <row r="217" spans="1:4" s="52" customFormat="1" x14ac:dyDescent="0.35">
      <c r="A217" s="24"/>
      <c r="B217" s="22"/>
      <c r="C217" s="229"/>
      <c r="D217" s="229"/>
    </row>
    <row r="218" spans="1:4" s="52" customFormat="1" x14ac:dyDescent="0.35">
      <c r="A218" s="24"/>
      <c r="B218" s="22"/>
      <c r="C218" s="229"/>
      <c r="D218" s="229"/>
    </row>
    <row r="219" spans="1:4" s="52" customFormat="1" x14ac:dyDescent="0.35">
      <c r="A219" s="24"/>
      <c r="B219" s="22"/>
      <c r="C219" s="229"/>
      <c r="D219" s="229"/>
    </row>
    <row r="220" spans="1:4" s="52" customFormat="1" x14ac:dyDescent="0.35">
      <c r="A220" s="24"/>
      <c r="B220" s="22"/>
      <c r="C220" s="229"/>
      <c r="D220" s="229"/>
    </row>
    <row r="221" spans="1:4" s="52" customFormat="1" x14ac:dyDescent="0.35">
      <c r="A221" s="24"/>
      <c r="B221" s="22"/>
      <c r="C221" s="229"/>
      <c r="D221" s="229"/>
    </row>
    <row r="222" spans="1:4" s="52" customFormat="1" x14ac:dyDescent="0.35">
      <c r="A222" s="24"/>
      <c r="B222" s="22"/>
      <c r="C222" s="229"/>
      <c r="D222" s="229"/>
    </row>
    <row r="223" spans="1:4" s="52" customFormat="1" x14ac:dyDescent="0.35">
      <c r="A223" s="24"/>
      <c r="B223" s="22"/>
      <c r="C223" s="229"/>
      <c r="D223" s="229"/>
    </row>
    <row r="224" spans="1:4" s="52" customFormat="1" x14ac:dyDescent="0.35">
      <c r="A224" s="24"/>
      <c r="B224" s="22"/>
      <c r="C224" s="229"/>
      <c r="D224" s="229"/>
    </row>
    <row r="225" spans="1:4" s="52" customFormat="1" x14ac:dyDescent="0.35">
      <c r="A225" s="24"/>
      <c r="B225" s="22"/>
      <c r="C225" s="229"/>
      <c r="D225" s="229"/>
    </row>
    <row r="226" spans="1:4" s="52" customFormat="1" x14ac:dyDescent="0.35">
      <c r="A226" s="24"/>
      <c r="B226" s="22"/>
      <c r="C226" s="229"/>
      <c r="D226" s="229"/>
    </row>
    <row r="227" spans="1:4" s="52" customFormat="1" x14ac:dyDescent="0.35">
      <c r="A227" s="24"/>
      <c r="B227" s="22"/>
      <c r="C227" s="229"/>
      <c r="D227" s="229"/>
    </row>
    <row r="228" spans="1:4" s="52" customFormat="1" x14ac:dyDescent="0.35">
      <c r="A228" s="24"/>
      <c r="B228" s="22"/>
      <c r="C228" s="229"/>
      <c r="D228" s="229"/>
    </row>
    <row r="229" spans="1:4" s="52" customFormat="1" x14ac:dyDescent="0.35">
      <c r="A229" s="24"/>
      <c r="B229" s="22"/>
      <c r="C229" s="229"/>
      <c r="D229" s="229"/>
    </row>
    <row r="230" spans="1:4" s="52" customFormat="1" x14ac:dyDescent="0.35">
      <c r="A230" s="24"/>
      <c r="B230" s="22"/>
      <c r="C230" s="229"/>
      <c r="D230" s="229"/>
    </row>
    <row r="231" spans="1:4" s="52" customFormat="1" x14ac:dyDescent="0.35">
      <c r="A231" s="24"/>
      <c r="B231" s="22"/>
      <c r="C231" s="229"/>
      <c r="D231" s="229"/>
    </row>
    <row r="232" spans="1:4" s="52" customFormat="1" x14ac:dyDescent="0.35">
      <c r="A232" s="24"/>
      <c r="B232" s="22"/>
      <c r="C232" s="229"/>
      <c r="D232" s="229"/>
    </row>
    <row r="233" spans="1:4" s="52" customFormat="1" x14ac:dyDescent="0.35">
      <c r="A233" s="24"/>
      <c r="B233" s="22"/>
      <c r="C233" s="229"/>
      <c r="D233" s="229"/>
    </row>
    <row r="234" spans="1:4" s="52" customFormat="1" x14ac:dyDescent="0.35">
      <c r="A234" s="24"/>
      <c r="B234" s="22"/>
      <c r="C234" s="229"/>
      <c r="D234" s="229"/>
    </row>
    <row r="235" spans="1:4" s="52" customFormat="1" x14ac:dyDescent="0.35">
      <c r="A235" s="24"/>
      <c r="B235" s="22"/>
      <c r="C235" s="229"/>
      <c r="D235" s="229"/>
    </row>
    <row r="236" spans="1:4" s="52" customFormat="1" x14ac:dyDescent="0.35">
      <c r="A236" s="24"/>
      <c r="B236" s="22"/>
      <c r="C236" s="229"/>
      <c r="D236" s="229"/>
    </row>
    <row r="237" spans="1:4" s="52" customFormat="1" x14ac:dyDescent="0.35">
      <c r="A237" s="24"/>
      <c r="B237" s="22"/>
      <c r="C237" s="229"/>
      <c r="D237" s="229"/>
    </row>
    <row r="238" spans="1:4" s="52" customFormat="1" x14ac:dyDescent="0.35">
      <c r="A238" s="24"/>
      <c r="B238" s="22"/>
      <c r="C238" s="229"/>
      <c r="D238" s="229"/>
    </row>
    <row r="239" spans="1:4" s="52" customFormat="1" x14ac:dyDescent="0.35">
      <c r="A239" s="24"/>
      <c r="B239" s="22"/>
      <c r="C239" s="229"/>
      <c r="D239" s="229"/>
    </row>
    <row r="240" spans="1:4" s="52" customFormat="1" x14ac:dyDescent="0.35">
      <c r="A240" s="24"/>
      <c r="B240" s="22"/>
      <c r="C240" s="229"/>
      <c r="D240" s="229"/>
    </row>
    <row r="241" spans="1:4" s="52" customFormat="1" x14ac:dyDescent="0.35">
      <c r="A241" s="24"/>
      <c r="B241" s="22"/>
      <c r="C241" s="229"/>
      <c r="D241" s="229"/>
    </row>
    <row r="242" spans="1:4" s="52" customFormat="1" x14ac:dyDescent="0.35">
      <c r="A242" s="24"/>
      <c r="B242" s="22"/>
      <c r="C242" s="229"/>
      <c r="D242" s="229"/>
    </row>
    <row r="243" spans="1:4" s="52" customFormat="1" x14ac:dyDescent="0.35">
      <c r="A243" s="24"/>
      <c r="B243" s="22"/>
      <c r="C243" s="229"/>
      <c r="D243" s="229"/>
    </row>
    <row r="244" spans="1:4" s="52" customFormat="1" x14ac:dyDescent="0.35">
      <c r="A244" s="24"/>
      <c r="B244" s="22"/>
      <c r="C244" s="229"/>
      <c r="D244" s="229"/>
    </row>
    <row r="245" spans="1:4" s="52" customFormat="1" x14ac:dyDescent="0.35">
      <c r="A245" s="24"/>
      <c r="B245" s="22"/>
      <c r="C245" s="229"/>
      <c r="D245" s="229"/>
    </row>
    <row r="246" spans="1:4" s="52" customFormat="1" x14ac:dyDescent="0.35">
      <c r="A246" s="24"/>
      <c r="B246" s="22"/>
      <c r="C246" s="229"/>
      <c r="D246" s="229"/>
    </row>
    <row r="247" spans="1:4" s="52" customFormat="1" x14ac:dyDescent="0.35">
      <c r="A247" s="24"/>
      <c r="B247" s="22"/>
      <c r="C247" s="229"/>
      <c r="D247" s="229"/>
    </row>
    <row r="248" spans="1:4" s="52" customFormat="1" x14ac:dyDescent="0.35">
      <c r="A248" s="24"/>
      <c r="B248" s="22"/>
      <c r="C248" s="229"/>
      <c r="D248" s="229"/>
    </row>
    <row r="249" spans="1:4" s="52" customFormat="1" x14ac:dyDescent="0.35">
      <c r="A249" s="24"/>
      <c r="B249" s="22"/>
      <c r="C249" s="229"/>
      <c r="D249" s="229"/>
    </row>
    <row r="250" spans="1:4" s="52" customFormat="1" x14ac:dyDescent="0.35">
      <c r="A250" s="24"/>
      <c r="B250" s="22"/>
      <c r="C250" s="229"/>
      <c r="D250" s="229"/>
    </row>
    <row r="251" spans="1:4" s="52" customFormat="1" x14ac:dyDescent="0.35">
      <c r="A251" s="24"/>
      <c r="B251" s="22"/>
      <c r="C251" s="229"/>
      <c r="D251" s="229"/>
    </row>
    <row r="252" spans="1:4" s="52" customFormat="1" x14ac:dyDescent="0.35">
      <c r="A252" s="24"/>
      <c r="B252" s="22"/>
      <c r="C252" s="229"/>
      <c r="D252" s="229"/>
    </row>
    <row r="253" spans="1:4" s="52" customFormat="1" x14ac:dyDescent="0.35">
      <c r="A253" s="24"/>
      <c r="B253" s="22"/>
      <c r="C253" s="229"/>
      <c r="D253" s="229"/>
    </row>
    <row r="254" spans="1:4" s="52" customFormat="1" x14ac:dyDescent="0.35">
      <c r="A254" s="24"/>
      <c r="B254" s="22"/>
      <c r="C254" s="229"/>
      <c r="D254" s="229"/>
    </row>
    <row r="255" spans="1:4" s="52" customFormat="1" x14ac:dyDescent="0.35">
      <c r="A255" s="24"/>
      <c r="B255" s="22"/>
      <c r="C255" s="229"/>
      <c r="D255" s="229"/>
    </row>
    <row r="256" spans="1:4" s="52" customFormat="1" x14ac:dyDescent="0.35">
      <c r="A256" s="24"/>
      <c r="B256" s="22"/>
      <c r="C256" s="229"/>
      <c r="D256" s="229"/>
    </row>
    <row r="257" spans="1:4" s="52" customFormat="1" x14ac:dyDescent="0.35">
      <c r="A257" s="24"/>
      <c r="B257" s="22"/>
      <c r="C257" s="229"/>
      <c r="D257" s="229"/>
    </row>
    <row r="258" spans="1:4" s="52" customFormat="1" x14ac:dyDescent="0.35">
      <c r="A258" s="24"/>
      <c r="B258" s="22"/>
      <c r="C258" s="229"/>
      <c r="D258" s="229"/>
    </row>
    <row r="259" spans="1:4" s="52" customFormat="1" x14ac:dyDescent="0.35">
      <c r="A259" s="24"/>
      <c r="B259" s="22"/>
      <c r="C259" s="229"/>
      <c r="D259" s="229"/>
    </row>
    <row r="260" spans="1:4" s="52" customFormat="1" x14ac:dyDescent="0.35">
      <c r="A260" s="24"/>
      <c r="B260" s="22"/>
      <c r="C260" s="229"/>
      <c r="D260" s="229"/>
    </row>
    <row r="261" spans="1:4" s="52" customFormat="1" x14ac:dyDescent="0.35">
      <c r="A261" s="24"/>
      <c r="B261" s="22"/>
      <c r="C261" s="229"/>
      <c r="D261" s="229"/>
    </row>
    <row r="262" spans="1:4" s="52" customFormat="1" x14ac:dyDescent="0.35">
      <c r="A262" s="24"/>
      <c r="B262" s="22"/>
      <c r="C262" s="229"/>
      <c r="D262" s="229"/>
    </row>
    <row r="263" spans="1:4" s="52" customFormat="1" x14ac:dyDescent="0.35">
      <c r="A263" s="24"/>
      <c r="B263" s="22"/>
      <c r="C263" s="229"/>
      <c r="D263" s="229"/>
    </row>
    <row r="264" spans="1:4" s="52" customFormat="1" x14ac:dyDescent="0.35">
      <c r="A264" s="24"/>
      <c r="B264" s="22"/>
      <c r="C264" s="229"/>
      <c r="D264" s="229"/>
    </row>
    <row r="265" spans="1:4" s="52" customFormat="1" x14ac:dyDescent="0.35">
      <c r="A265" s="24"/>
      <c r="B265" s="22"/>
      <c r="C265" s="229"/>
      <c r="D265" s="229"/>
    </row>
    <row r="266" spans="1:4" s="52" customFormat="1" x14ac:dyDescent="0.35">
      <c r="A266" s="24"/>
      <c r="B266" s="22"/>
      <c r="C266" s="229"/>
      <c r="D266" s="229"/>
    </row>
    <row r="267" spans="1:4" s="52" customFormat="1" x14ac:dyDescent="0.35">
      <c r="A267" s="24"/>
      <c r="B267" s="22"/>
      <c r="C267" s="229"/>
      <c r="D267" s="229"/>
    </row>
    <row r="268" spans="1:4" s="52" customFormat="1" x14ac:dyDescent="0.35">
      <c r="A268" s="24"/>
      <c r="B268" s="22"/>
      <c r="C268" s="229"/>
      <c r="D268" s="229"/>
    </row>
    <row r="269" spans="1:4" s="52" customFormat="1" x14ac:dyDescent="0.35">
      <c r="A269" s="24"/>
      <c r="B269" s="22"/>
      <c r="C269" s="229"/>
      <c r="D269" s="229"/>
    </row>
    <row r="270" spans="1:4" s="52" customFormat="1" x14ac:dyDescent="0.35">
      <c r="A270" s="24"/>
      <c r="B270" s="22"/>
      <c r="C270" s="229"/>
      <c r="D270" s="229"/>
    </row>
    <row r="271" spans="1:4" s="52" customFormat="1" x14ac:dyDescent="0.35">
      <c r="A271" s="24"/>
      <c r="B271" s="22"/>
      <c r="C271" s="229"/>
      <c r="D271" s="229"/>
    </row>
    <row r="272" spans="1:4" s="52" customFormat="1" x14ac:dyDescent="0.35">
      <c r="A272" s="24"/>
      <c r="B272" s="22"/>
      <c r="C272" s="229"/>
      <c r="D272" s="229"/>
    </row>
    <row r="273" spans="1:4" s="52" customFormat="1" x14ac:dyDescent="0.35">
      <c r="A273" s="24"/>
      <c r="B273" s="22"/>
      <c r="C273" s="229"/>
      <c r="D273" s="229"/>
    </row>
    <row r="274" spans="1:4" s="52" customFormat="1" x14ac:dyDescent="0.35">
      <c r="A274" s="24"/>
      <c r="B274" s="22"/>
      <c r="C274" s="229"/>
      <c r="D274" s="229"/>
    </row>
    <row r="275" spans="1:4" s="52" customFormat="1" x14ac:dyDescent="0.35">
      <c r="A275" s="24"/>
      <c r="B275" s="22"/>
      <c r="C275" s="229"/>
      <c r="D275" s="229"/>
    </row>
    <row r="276" spans="1:4" s="52" customFormat="1" x14ac:dyDescent="0.35">
      <c r="A276" s="24"/>
      <c r="B276" s="22"/>
      <c r="C276" s="229"/>
      <c r="D276" s="229"/>
    </row>
    <row r="277" spans="1:4" s="52" customFormat="1" x14ac:dyDescent="0.35">
      <c r="A277" s="24"/>
      <c r="B277" s="22"/>
      <c r="C277" s="229"/>
      <c r="D277" s="229"/>
    </row>
    <row r="278" spans="1:4" s="52" customFormat="1" x14ac:dyDescent="0.35">
      <c r="A278" s="24"/>
      <c r="B278" s="22"/>
      <c r="C278" s="229"/>
      <c r="D278" s="229"/>
    </row>
    <row r="279" spans="1:4" s="52" customFormat="1" x14ac:dyDescent="0.35">
      <c r="A279" s="24"/>
      <c r="B279" s="22"/>
      <c r="C279" s="229"/>
      <c r="D279" s="229"/>
    </row>
    <row r="280" spans="1:4" s="52" customFormat="1" x14ac:dyDescent="0.35">
      <c r="A280" s="24"/>
      <c r="B280" s="22"/>
      <c r="C280" s="229"/>
      <c r="D280" s="229"/>
    </row>
    <row r="281" spans="1:4" s="52" customFormat="1" x14ac:dyDescent="0.35">
      <c r="A281" s="24"/>
      <c r="B281" s="22"/>
      <c r="C281" s="229"/>
      <c r="D281" s="229"/>
    </row>
    <row r="282" spans="1:4" s="52" customFormat="1" x14ac:dyDescent="0.35">
      <c r="A282" s="24"/>
      <c r="B282" s="22"/>
      <c r="C282" s="229"/>
      <c r="D282" s="229"/>
    </row>
    <row r="283" spans="1:4" s="52" customFormat="1" x14ac:dyDescent="0.35">
      <c r="A283" s="24"/>
      <c r="B283" s="22"/>
      <c r="C283" s="229"/>
      <c r="D283" s="229"/>
    </row>
    <row r="284" spans="1:4" s="52" customFormat="1" x14ac:dyDescent="0.35">
      <c r="A284" s="24"/>
      <c r="B284" s="22"/>
      <c r="C284" s="229"/>
      <c r="D284" s="229"/>
    </row>
    <row r="285" spans="1:4" s="52" customFormat="1" x14ac:dyDescent="0.35">
      <c r="A285" s="24"/>
      <c r="B285" s="22"/>
      <c r="C285" s="229"/>
      <c r="D285" s="229"/>
    </row>
    <row r="286" spans="1:4" s="52" customFormat="1" x14ac:dyDescent="0.35">
      <c r="A286" s="24"/>
      <c r="B286" s="22"/>
      <c r="C286" s="229"/>
      <c r="D286" s="229"/>
    </row>
    <row r="287" spans="1:4" s="52" customFormat="1" x14ac:dyDescent="0.35">
      <c r="A287" s="24"/>
      <c r="B287" s="22"/>
      <c r="C287" s="229"/>
      <c r="D287" s="229"/>
    </row>
    <row r="288" spans="1:4" s="52" customFormat="1" x14ac:dyDescent="0.35">
      <c r="A288" s="24"/>
      <c r="B288" s="22"/>
      <c r="C288" s="229"/>
      <c r="D288" s="229"/>
    </row>
    <row r="289" spans="1:4" s="52" customFormat="1" x14ac:dyDescent="0.35">
      <c r="A289" s="24"/>
      <c r="B289" s="22"/>
      <c r="C289" s="229"/>
      <c r="D289" s="229"/>
    </row>
    <row r="290" spans="1:4" s="52" customFormat="1" x14ac:dyDescent="0.35">
      <c r="A290" s="24"/>
      <c r="B290" s="22"/>
      <c r="C290" s="229"/>
      <c r="D290" s="229"/>
    </row>
    <row r="291" spans="1:4" s="52" customFormat="1" x14ac:dyDescent="0.35">
      <c r="A291" s="24"/>
      <c r="B291" s="22"/>
      <c r="C291" s="229"/>
      <c r="D291" s="229"/>
    </row>
    <row r="292" spans="1:4" s="52" customFormat="1" x14ac:dyDescent="0.35">
      <c r="A292" s="24"/>
      <c r="B292" s="22"/>
      <c r="C292" s="229"/>
      <c r="D292" s="229"/>
    </row>
    <row r="293" spans="1:4" s="52" customFormat="1" x14ac:dyDescent="0.35">
      <c r="A293" s="24"/>
      <c r="B293" s="22"/>
      <c r="C293" s="229"/>
      <c r="D293" s="229"/>
    </row>
    <row r="294" spans="1:4" s="52" customFormat="1" x14ac:dyDescent="0.35">
      <c r="A294" s="24"/>
      <c r="B294" s="22"/>
      <c r="C294" s="229"/>
      <c r="D294" s="229"/>
    </row>
    <row r="295" spans="1:4" s="52" customFormat="1" x14ac:dyDescent="0.35">
      <c r="A295" s="24"/>
      <c r="B295" s="22"/>
      <c r="C295" s="229"/>
      <c r="D295" s="229"/>
    </row>
    <row r="296" spans="1:4" s="52" customFormat="1" x14ac:dyDescent="0.35">
      <c r="A296" s="24"/>
      <c r="B296" s="22"/>
      <c r="C296" s="229"/>
      <c r="D296" s="229"/>
    </row>
    <row r="297" spans="1:4" s="52" customFormat="1" x14ac:dyDescent="0.35">
      <c r="A297" s="24"/>
      <c r="B297" s="22"/>
      <c r="C297" s="229"/>
      <c r="D297" s="229"/>
    </row>
    <row r="298" spans="1:4" s="52" customFormat="1" x14ac:dyDescent="0.35">
      <c r="A298" s="24"/>
      <c r="B298" s="22"/>
      <c r="C298" s="229"/>
      <c r="D298" s="229"/>
    </row>
    <row r="299" spans="1:4" s="52" customFormat="1" x14ac:dyDescent="0.35">
      <c r="A299" s="24"/>
      <c r="B299" s="22"/>
      <c r="C299" s="229"/>
      <c r="D299" s="229"/>
    </row>
    <row r="300" spans="1:4" s="52" customFormat="1" x14ac:dyDescent="0.35">
      <c r="A300" s="24"/>
      <c r="B300" s="22"/>
      <c r="C300" s="229"/>
      <c r="D300" s="229"/>
    </row>
    <row r="301" spans="1:4" s="52" customFormat="1" x14ac:dyDescent="0.35">
      <c r="A301" s="24"/>
      <c r="B301" s="22"/>
      <c r="C301" s="229"/>
      <c r="D301" s="229"/>
    </row>
    <row r="302" spans="1:4" s="52" customFormat="1" x14ac:dyDescent="0.35">
      <c r="A302" s="24"/>
      <c r="B302" s="22"/>
      <c r="C302" s="229"/>
      <c r="D302" s="229"/>
    </row>
    <row r="303" spans="1:4" s="52" customFormat="1" x14ac:dyDescent="0.35">
      <c r="A303" s="24"/>
      <c r="B303" s="22"/>
      <c r="C303" s="229"/>
      <c r="D303" s="229"/>
    </row>
    <row r="304" spans="1:4" s="52" customFormat="1" x14ac:dyDescent="0.35">
      <c r="A304" s="24"/>
      <c r="B304" s="22"/>
      <c r="C304" s="229"/>
      <c r="D304" s="229"/>
    </row>
    <row r="305" spans="1:4" s="52" customFormat="1" x14ac:dyDescent="0.35">
      <c r="A305" s="24"/>
      <c r="B305" s="22"/>
      <c r="C305" s="229"/>
      <c r="D305" s="229"/>
    </row>
    <row r="306" spans="1:4" s="52" customFormat="1" x14ac:dyDescent="0.35">
      <c r="A306" s="24"/>
      <c r="B306" s="22"/>
      <c r="C306" s="229"/>
      <c r="D306" s="229"/>
    </row>
    <row r="307" spans="1:4" s="52" customFormat="1" x14ac:dyDescent="0.35">
      <c r="A307" s="24"/>
      <c r="B307" s="22"/>
      <c r="C307" s="229"/>
      <c r="D307" s="229"/>
    </row>
    <row r="308" spans="1:4" s="52" customFormat="1" x14ac:dyDescent="0.35">
      <c r="A308" s="24"/>
      <c r="B308" s="22"/>
      <c r="C308" s="229"/>
      <c r="D308" s="229"/>
    </row>
    <row r="309" spans="1:4" s="52" customFormat="1" x14ac:dyDescent="0.35">
      <c r="A309" s="24"/>
      <c r="B309" s="22"/>
      <c r="C309" s="229"/>
      <c r="D309" s="229"/>
    </row>
    <row r="310" spans="1:4" s="52" customFormat="1" x14ac:dyDescent="0.35">
      <c r="A310" s="24"/>
      <c r="B310" s="22"/>
      <c r="C310" s="229"/>
      <c r="D310" s="229"/>
    </row>
    <row r="311" spans="1:4" s="52" customFormat="1" x14ac:dyDescent="0.35">
      <c r="A311" s="24"/>
      <c r="B311" s="22"/>
      <c r="C311" s="229"/>
      <c r="D311" s="229"/>
    </row>
    <row r="312" spans="1:4" s="52" customFormat="1" x14ac:dyDescent="0.35">
      <c r="A312" s="24"/>
      <c r="B312" s="22"/>
      <c r="C312" s="229"/>
      <c r="D312" s="229"/>
    </row>
    <row r="313" spans="1:4" s="52" customFormat="1" x14ac:dyDescent="0.35">
      <c r="A313" s="24"/>
      <c r="B313" s="22"/>
      <c r="C313" s="229"/>
      <c r="D313" s="229"/>
    </row>
    <row r="314" spans="1:4" s="52" customFormat="1" x14ac:dyDescent="0.35">
      <c r="A314" s="24"/>
      <c r="B314" s="22"/>
      <c r="C314" s="229"/>
      <c r="D314" s="229"/>
    </row>
    <row r="315" spans="1:4" s="52" customFormat="1" x14ac:dyDescent="0.35">
      <c r="A315" s="24"/>
      <c r="B315" s="22"/>
      <c r="C315" s="229"/>
      <c r="D315" s="229"/>
    </row>
    <row r="316" spans="1:4" s="52" customFormat="1" x14ac:dyDescent="0.35">
      <c r="A316" s="24"/>
      <c r="B316" s="22"/>
      <c r="C316" s="229"/>
      <c r="D316" s="229"/>
    </row>
    <row r="317" spans="1:4" s="52" customFormat="1" x14ac:dyDescent="0.35">
      <c r="A317" s="24"/>
      <c r="B317" s="22"/>
      <c r="C317" s="229"/>
      <c r="D317" s="229"/>
    </row>
    <row r="318" spans="1:4" s="52" customFormat="1" x14ac:dyDescent="0.35">
      <c r="A318" s="24"/>
      <c r="B318" s="22"/>
      <c r="C318" s="229"/>
      <c r="D318" s="229"/>
    </row>
    <row r="319" spans="1:4" s="52" customFormat="1" x14ac:dyDescent="0.35">
      <c r="A319" s="24"/>
      <c r="B319" s="22"/>
      <c r="C319" s="229"/>
      <c r="D319" s="229"/>
    </row>
    <row r="320" spans="1:4" s="52" customFormat="1" x14ac:dyDescent="0.35">
      <c r="A320" s="24"/>
      <c r="B320" s="22"/>
      <c r="C320" s="229"/>
      <c r="D320" s="229"/>
    </row>
    <row r="321" spans="1:19" s="52" customFormat="1" x14ac:dyDescent="0.35">
      <c r="A321" s="24"/>
      <c r="B321" s="22"/>
      <c r="C321" s="229"/>
      <c r="D321" s="229"/>
    </row>
    <row r="322" spans="1:19" s="52" customFormat="1" x14ac:dyDescent="0.35">
      <c r="A322" s="24"/>
      <c r="B322" s="22"/>
      <c r="C322" s="229"/>
      <c r="D322" s="229"/>
    </row>
    <row r="323" spans="1:19" s="52" customFormat="1" x14ac:dyDescent="0.35">
      <c r="A323" s="24"/>
      <c r="B323" s="22"/>
      <c r="C323" s="229"/>
      <c r="D323" s="229"/>
    </row>
    <row r="324" spans="1:19" s="52" customFormat="1" x14ac:dyDescent="0.35">
      <c r="A324" s="24"/>
      <c r="B324" s="22"/>
      <c r="C324" s="229"/>
      <c r="D324" s="229"/>
    </row>
    <row r="325" spans="1:19" s="52" customFormat="1" x14ac:dyDescent="0.35">
      <c r="A325" s="24"/>
      <c r="B325" s="22"/>
      <c r="C325" s="229"/>
      <c r="D325" s="229"/>
    </row>
    <row r="326" spans="1:19" s="52" customFormat="1" x14ac:dyDescent="0.35">
      <c r="A326" s="24"/>
      <c r="B326" s="22"/>
      <c r="C326" s="229"/>
      <c r="D326" s="229"/>
    </row>
    <row r="327" spans="1:19" s="52" customFormat="1" x14ac:dyDescent="0.35">
      <c r="A327" s="24"/>
      <c r="B327" s="22"/>
      <c r="C327" s="229"/>
      <c r="D327" s="229"/>
    </row>
    <row r="328" spans="1:19" s="52" customFormat="1" x14ac:dyDescent="0.35">
      <c r="A328" s="24"/>
      <c r="B328" s="22"/>
      <c r="C328" s="229"/>
      <c r="D328" s="229"/>
    </row>
    <row r="329" spans="1:19" s="52" customFormat="1" x14ac:dyDescent="0.35">
      <c r="A329" s="24"/>
      <c r="B329" s="22"/>
      <c r="C329" s="229"/>
      <c r="D329" s="229"/>
    </row>
    <row r="330" spans="1:19" s="52" customFormat="1" x14ac:dyDescent="0.35">
      <c r="A330" s="24"/>
      <c r="B330" s="22"/>
      <c r="C330" s="229"/>
      <c r="D330" s="229"/>
    </row>
    <row r="331" spans="1:19" s="52" customFormat="1" x14ac:dyDescent="0.35">
      <c r="A331" s="24"/>
      <c r="B331" s="22"/>
      <c r="C331" s="229"/>
      <c r="D331" s="229"/>
    </row>
    <row r="332" spans="1:19" s="52" customFormat="1" x14ac:dyDescent="0.35">
      <c r="A332" s="24"/>
      <c r="B332" s="22"/>
      <c r="C332" s="229"/>
      <c r="D332" s="229"/>
      <c r="S332" s="233"/>
    </row>
    <row r="333" spans="1:19" s="52" customFormat="1" x14ac:dyDescent="0.35">
      <c r="A333" s="24"/>
      <c r="B333" s="22"/>
      <c r="C333" s="229"/>
      <c r="D333" s="229"/>
    </row>
    <row r="334" spans="1:19" s="52" customFormat="1" x14ac:dyDescent="0.35">
      <c r="A334" s="24"/>
      <c r="B334" s="22"/>
      <c r="C334" s="229"/>
      <c r="D334" s="229"/>
    </row>
    <row r="335" spans="1:19" s="52" customFormat="1" x14ac:dyDescent="0.35">
      <c r="A335" s="24"/>
      <c r="B335" s="22"/>
      <c r="C335" s="232"/>
      <c r="D335" s="229"/>
    </row>
    <row r="336" spans="1:19" s="52" customFormat="1" x14ac:dyDescent="0.35">
      <c r="A336" s="24"/>
      <c r="B336" s="22"/>
      <c r="C336" s="229"/>
      <c r="D336" s="229"/>
    </row>
    <row r="337" spans="1:4" s="52" customFormat="1" x14ac:dyDescent="0.35">
      <c r="A337" s="24"/>
      <c r="B337" s="22"/>
      <c r="C337" s="229"/>
      <c r="D337" s="229"/>
    </row>
    <row r="338" spans="1:4" s="52" customFormat="1" x14ac:dyDescent="0.35">
      <c r="A338" s="24"/>
      <c r="B338" s="22"/>
      <c r="C338" s="229"/>
      <c r="D338" s="229"/>
    </row>
    <row r="339" spans="1:4" s="52" customFormat="1" x14ac:dyDescent="0.35">
      <c r="A339" s="24"/>
      <c r="B339" s="22"/>
      <c r="C339" s="229"/>
      <c r="D339" s="229"/>
    </row>
    <row r="340" spans="1:4" s="52" customFormat="1" x14ac:dyDescent="0.35">
      <c r="A340" s="24"/>
      <c r="B340" s="22"/>
      <c r="C340" s="229"/>
      <c r="D340" s="229"/>
    </row>
    <row r="341" spans="1:4" s="52" customFormat="1" x14ac:dyDescent="0.35">
      <c r="A341" s="24"/>
      <c r="B341" s="22"/>
      <c r="C341" s="229"/>
      <c r="D341" s="229"/>
    </row>
    <row r="342" spans="1:4" s="52" customFormat="1" x14ac:dyDescent="0.35">
      <c r="A342" s="24"/>
      <c r="B342" s="22"/>
      <c r="C342" s="229"/>
      <c r="D342" s="229"/>
    </row>
    <row r="343" spans="1:4" s="52" customFormat="1" x14ac:dyDescent="0.35">
      <c r="A343" s="24"/>
      <c r="B343" s="22"/>
      <c r="C343" s="229"/>
      <c r="D343" s="229"/>
    </row>
    <row r="344" spans="1:4" s="52" customFormat="1" x14ac:dyDescent="0.35">
      <c r="A344" s="24"/>
      <c r="B344" s="22"/>
      <c r="C344" s="229"/>
      <c r="D344" s="229"/>
    </row>
    <row r="345" spans="1:4" s="52" customFormat="1" x14ac:dyDescent="0.35">
      <c r="A345" s="24"/>
      <c r="B345" s="22"/>
      <c r="C345" s="229"/>
      <c r="D345" s="229"/>
    </row>
    <row r="346" spans="1:4" s="52" customFormat="1" x14ac:dyDescent="0.35">
      <c r="A346" s="24"/>
      <c r="B346" s="22"/>
      <c r="C346" s="229"/>
      <c r="D346" s="229"/>
    </row>
    <row r="347" spans="1:4" s="52" customFormat="1" x14ac:dyDescent="0.35">
      <c r="A347" s="24"/>
      <c r="B347" s="22"/>
      <c r="C347" s="229"/>
      <c r="D347" s="229"/>
    </row>
    <row r="348" spans="1:4" s="52" customFormat="1" x14ac:dyDescent="0.35">
      <c r="A348" s="24"/>
      <c r="B348" s="22"/>
      <c r="C348" s="229"/>
      <c r="D348" s="229"/>
    </row>
    <row r="349" spans="1:4" s="52" customFormat="1" x14ac:dyDescent="0.35">
      <c r="A349" s="24"/>
      <c r="B349" s="231"/>
      <c r="C349" s="229"/>
      <c r="D349" s="229"/>
    </row>
    <row r="350" spans="1:4" s="52" customFormat="1" x14ac:dyDescent="0.35">
      <c r="A350" s="24"/>
      <c r="B350" s="22"/>
      <c r="C350" s="229"/>
      <c r="D350" s="229"/>
    </row>
    <row r="351" spans="1:4" s="52" customFormat="1" x14ac:dyDescent="0.35">
      <c r="A351" s="24"/>
      <c r="B351" s="22"/>
      <c r="C351" s="229"/>
      <c r="D351" s="229"/>
    </row>
    <row r="352" spans="1:4" s="52" customFormat="1" x14ac:dyDescent="0.35">
      <c r="A352" s="230"/>
      <c r="B352" s="22"/>
      <c r="C352" s="229"/>
      <c r="D352" s="229"/>
    </row>
    <row r="353" spans="1:4" s="52" customFormat="1" x14ac:dyDescent="0.35">
      <c r="A353" s="24"/>
      <c r="B353" s="22"/>
      <c r="C353" s="229"/>
      <c r="D353" s="229"/>
    </row>
    <row r="354" spans="1:4" s="52" customFormat="1" x14ac:dyDescent="0.35">
      <c r="A354" s="24"/>
      <c r="B354" s="22"/>
      <c r="C354" s="229"/>
      <c r="D354" s="229"/>
    </row>
    <row r="355" spans="1:4" s="52" customFormat="1" x14ac:dyDescent="0.35">
      <c r="A355" s="24"/>
      <c r="B355" s="22"/>
      <c r="C355" s="229"/>
      <c r="D355" s="229"/>
    </row>
    <row r="356" spans="1:4" s="52" customFormat="1" x14ac:dyDescent="0.35">
      <c r="A356" s="24"/>
      <c r="B356" s="22"/>
      <c r="C356" s="229"/>
      <c r="D356" s="229"/>
    </row>
    <row r="357" spans="1:4" s="52" customFormat="1" x14ac:dyDescent="0.35">
      <c r="A357" s="24"/>
      <c r="B357" s="22"/>
      <c r="C357" s="229"/>
      <c r="D357" s="229"/>
    </row>
    <row r="358" spans="1:4" s="52" customFormat="1" x14ac:dyDescent="0.35">
      <c r="A358" s="24"/>
      <c r="B358" s="22"/>
      <c r="C358" s="229"/>
      <c r="D358" s="229"/>
    </row>
    <row r="359" spans="1:4" s="52" customFormat="1" x14ac:dyDescent="0.35">
      <c r="A359" s="24"/>
      <c r="B359" s="22"/>
      <c r="C359" s="229"/>
      <c r="D359" s="229"/>
    </row>
    <row r="360" spans="1:4" s="52" customFormat="1" x14ac:dyDescent="0.35">
      <c r="A360" s="24"/>
      <c r="B360" s="22"/>
      <c r="C360" s="229"/>
      <c r="D360" s="229"/>
    </row>
    <row r="361" spans="1:4" s="52" customFormat="1" x14ac:dyDescent="0.35">
      <c r="A361" s="24"/>
      <c r="B361" s="22"/>
      <c r="C361" s="229"/>
      <c r="D361" s="229"/>
    </row>
    <row r="362" spans="1:4" s="52" customFormat="1" x14ac:dyDescent="0.35">
      <c r="A362" s="24"/>
      <c r="B362" s="22"/>
      <c r="C362" s="229"/>
      <c r="D362" s="229"/>
    </row>
    <row r="363" spans="1:4" s="52" customFormat="1" x14ac:dyDescent="0.35">
      <c r="A363" s="24"/>
      <c r="B363" s="22"/>
      <c r="C363" s="229"/>
      <c r="D363" s="229"/>
    </row>
    <row r="364" spans="1:4" s="52" customFormat="1" x14ac:dyDescent="0.35">
      <c r="A364" s="24"/>
      <c r="B364" s="22"/>
      <c r="C364" s="229"/>
      <c r="D364" s="229"/>
    </row>
    <row r="365" spans="1:4" s="52" customFormat="1" x14ac:dyDescent="0.35">
      <c r="A365" s="24"/>
      <c r="B365" s="22"/>
      <c r="C365" s="229"/>
      <c r="D365" s="229"/>
    </row>
    <row r="366" spans="1:4" s="52" customFormat="1" x14ac:dyDescent="0.35">
      <c r="A366" s="24"/>
      <c r="B366" s="22"/>
      <c r="C366" s="229"/>
      <c r="D366" s="229"/>
    </row>
    <row r="367" spans="1:4" s="52" customFormat="1" x14ac:dyDescent="0.35">
      <c r="A367" s="24"/>
      <c r="B367" s="22"/>
      <c r="C367" s="229"/>
      <c r="D367" s="229"/>
    </row>
    <row r="368" spans="1:4" s="52" customFormat="1" x14ac:dyDescent="0.35">
      <c r="A368" s="24"/>
      <c r="B368" s="22"/>
      <c r="C368" s="229"/>
      <c r="D368" s="229"/>
    </row>
    <row r="369" spans="1:4" s="52" customFormat="1" x14ac:dyDescent="0.35">
      <c r="A369" s="24"/>
      <c r="B369" s="22"/>
      <c r="C369" s="229"/>
      <c r="D369" s="229"/>
    </row>
    <row r="370" spans="1:4" s="52" customFormat="1" x14ac:dyDescent="0.35">
      <c r="A370" s="24"/>
      <c r="B370" s="22"/>
      <c r="C370" s="229"/>
      <c r="D370" s="229"/>
    </row>
    <row r="371" spans="1:4" s="52" customFormat="1" x14ac:dyDescent="0.35">
      <c r="A371" s="24"/>
      <c r="B371" s="22"/>
      <c r="C371" s="229"/>
      <c r="D371" s="229"/>
    </row>
    <row r="372" spans="1:4" s="52" customFormat="1" x14ac:dyDescent="0.35">
      <c r="A372" s="24"/>
      <c r="B372" s="22"/>
      <c r="C372" s="229"/>
      <c r="D372" s="229"/>
    </row>
    <row r="373" spans="1:4" s="52" customFormat="1" x14ac:dyDescent="0.35">
      <c r="A373" s="24"/>
      <c r="B373" s="22"/>
      <c r="C373" s="229"/>
      <c r="D373" s="229"/>
    </row>
    <row r="374" spans="1:4" s="52" customFormat="1" x14ac:dyDescent="0.35">
      <c r="A374" s="24"/>
      <c r="B374" s="22"/>
      <c r="C374" s="229"/>
      <c r="D374" s="229"/>
    </row>
    <row r="375" spans="1:4" s="52" customFormat="1" x14ac:dyDescent="0.35">
      <c r="A375" s="24"/>
      <c r="B375" s="22"/>
      <c r="C375" s="229"/>
      <c r="D375" s="229"/>
    </row>
    <row r="376" spans="1:4" s="52" customFormat="1" x14ac:dyDescent="0.35">
      <c r="A376" s="24"/>
      <c r="B376" s="22"/>
      <c r="C376" s="229"/>
      <c r="D376" s="229"/>
    </row>
    <row r="377" spans="1:4" s="52" customFormat="1" x14ac:dyDescent="0.35">
      <c r="A377" s="24"/>
      <c r="B377" s="22"/>
      <c r="C377" s="229"/>
      <c r="D377" s="229"/>
    </row>
    <row r="378" spans="1:4" s="52" customFormat="1" x14ac:dyDescent="0.35">
      <c r="A378" s="24"/>
      <c r="B378" s="22"/>
      <c r="C378" s="229"/>
      <c r="D378" s="229"/>
    </row>
    <row r="379" spans="1:4" s="52" customFormat="1" x14ac:dyDescent="0.35">
      <c r="A379" s="24"/>
      <c r="B379" s="22"/>
      <c r="C379" s="229"/>
      <c r="D379" s="229"/>
    </row>
    <row r="380" spans="1:4" s="52" customFormat="1" x14ac:dyDescent="0.35">
      <c r="A380" s="24"/>
      <c r="B380" s="22"/>
      <c r="C380" s="229"/>
      <c r="D380" s="229"/>
    </row>
    <row r="381" spans="1:4" s="52" customFormat="1" x14ac:dyDescent="0.35">
      <c r="A381" s="24"/>
      <c r="B381" s="22"/>
      <c r="C381" s="229"/>
      <c r="D381" s="229"/>
    </row>
    <row r="382" spans="1:4" s="52" customFormat="1" x14ac:dyDescent="0.35">
      <c r="A382" s="24"/>
      <c r="B382" s="22"/>
      <c r="C382" s="229"/>
      <c r="D382" s="229"/>
    </row>
    <row r="383" spans="1:4" s="52" customFormat="1" x14ac:dyDescent="0.35">
      <c r="A383" s="24"/>
      <c r="B383" s="22"/>
      <c r="C383" s="229"/>
      <c r="D383" s="229"/>
    </row>
    <row r="384" spans="1:4" s="52" customFormat="1" x14ac:dyDescent="0.35">
      <c r="A384" s="24"/>
      <c r="B384" s="22"/>
      <c r="C384" s="229"/>
      <c r="D384" s="229"/>
    </row>
    <row r="385" spans="1:4" s="52" customFormat="1" x14ac:dyDescent="0.35">
      <c r="A385" s="24"/>
      <c r="B385" s="22"/>
      <c r="C385" s="229"/>
      <c r="D385" s="229"/>
    </row>
    <row r="386" spans="1:4" s="52" customFormat="1" x14ac:dyDescent="0.35">
      <c r="A386" s="24"/>
      <c r="B386" s="22"/>
      <c r="C386" s="229"/>
      <c r="D386" s="229"/>
    </row>
    <row r="387" spans="1:4" s="52" customFormat="1" x14ac:dyDescent="0.35">
      <c r="A387" s="24"/>
      <c r="B387" s="22"/>
      <c r="C387" s="229"/>
      <c r="D387" s="229"/>
    </row>
    <row r="388" spans="1:4" s="52" customFormat="1" x14ac:dyDescent="0.35">
      <c r="A388" s="24"/>
      <c r="B388" s="22"/>
      <c r="C388" s="229"/>
      <c r="D388" s="229"/>
    </row>
    <row r="389" spans="1:4" s="52" customFormat="1" x14ac:dyDescent="0.35">
      <c r="A389" s="24"/>
      <c r="B389" s="22"/>
      <c r="C389" s="229"/>
      <c r="D389" s="229"/>
    </row>
    <row r="390" spans="1:4" s="52" customFormat="1" x14ac:dyDescent="0.35">
      <c r="A390" s="24"/>
      <c r="B390" s="22"/>
      <c r="C390" s="229"/>
      <c r="D390" s="229"/>
    </row>
    <row r="391" spans="1:4" s="52" customFormat="1" x14ac:dyDescent="0.35">
      <c r="A391" s="24"/>
      <c r="B391" s="22"/>
      <c r="C391" s="229"/>
      <c r="D391" s="229"/>
    </row>
    <row r="392" spans="1:4" s="52" customFormat="1" x14ac:dyDescent="0.35">
      <c r="A392" s="24"/>
      <c r="B392" s="22"/>
      <c r="C392" s="229"/>
      <c r="D392" s="229"/>
    </row>
    <row r="393" spans="1:4" s="52" customFormat="1" x14ac:dyDescent="0.35">
      <c r="A393" s="24"/>
      <c r="B393" s="22"/>
      <c r="C393" s="229"/>
      <c r="D393" s="229"/>
    </row>
    <row r="394" spans="1:4" s="52" customFormat="1" x14ac:dyDescent="0.35">
      <c r="A394" s="24"/>
      <c r="B394" s="22"/>
      <c r="C394" s="229"/>
      <c r="D394" s="229"/>
    </row>
    <row r="395" spans="1:4" s="52" customFormat="1" x14ac:dyDescent="0.35">
      <c r="A395" s="24"/>
      <c r="B395" s="22"/>
      <c r="C395" s="229"/>
      <c r="D395" s="229"/>
    </row>
    <row r="396" spans="1:4" s="52" customFormat="1" x14ac:dyDescent="0.35">
      <c r="A396" s="24"/>
      <c r="B396" s="22"/>
      <c r="C396" s="229"/>
      <c r="D396" s="229"/>
    </row>
    <row r="397" spans="1:4" s="52" customFormat="1" x14ac:dyDescent="0.35">
      <c r="A397" s="24"/>
      <c r="B397" s="22"/>
      <c r="C397" s="229"/>
      <c r="D397" s="229"/>
    </row>
    <row r="398" spans="1:4" s="52" customFormat="1" x14ac:dyDescent="0.35">
      <c r="A398" s="24"/>
      <c r="B398" s="22"/>
      <c r="C398" s="229"/>
      <c r="D398" s="229"/>
    </row>
    <row r="399" spans="1:4" s="52" customFormat="1" x14ac:dyDescent="0.35">
      <c r="A399" s="24"/>
      <c r="B399" s="22"/>
      <c r="C399" s="229"/>
      <c r="D399" s="229"/>
    </row>
    <row r="400" spans="1:4" s="52" customFormat="1" x14ac:dyDescent="0.35">
      <c r="A400" s="24"/>
      <c r="B400" s="22"/>
      <c r="C400" s="229"/>
      <c r="D400" s="229"/>
    </row>
    <row r="401" spans="1:4" s="52" customFormat="1" x14ac:dyDescent="0.35">
      <c r="A401" s="24"/>
      <c r="B401" s="22"/>
      <c r="C401" s="229"/>
      <c r="D401" s="229"/>
    </row>
    <row r="402" spans="1:4" s="52" customFormat="1" x14ac:dyDescent="0.35">
      <c r="A402" s="24"/>
      <c r="B402" s="22"/>
      <c r="C402" s="229"/>
      <c r="D402" s="229"/>
    </row>
    <row r="403" spans="1:4" s="52" customFormat="1" x14ac:dyDescent="0.35">
      <c r="A403" s="24"/>
      <c r="B403" s="22"/>
      <c r="C403" s="229"/>
      <c r="D403" s="229"/>
    </row>
    <row r="404" spans="1:4" s="52" customFormat="1" x14ac:dyDescent="0.35">
      <c r="A404" s="24"/>
      <c r="B404" s="22"/>
      <c r="C404" s="229"/>
      <c r="D404" s="229"/>
    </row>
    <row r="405" spans="1:4" s="52" customFormat="1" x14ac:dyDescent="0.35">
      <c r="A405" s="24"/>
      <c r="B405" s="22"/>
      <c r="C405" s="229"/>
      <c r="D405" s="229"/>
    </row>
    <row r="406" spans="1:4" s="52" customFormat="1" x14ac:dyDescent="0.35">
      <c r="A406" s="24"/>
      <c r="B406" s="22"/>
      <c r="C406" s="229"/>
      <c r="D406" s="229"/>
    </row>
    <row r="407" spans="1:4" s="52" customFormat="1" x14ac:dyDescent="0.35">
      <c r="A407" s="24"/>
      <c r="B407" s="22"/>
      <c r="C407" s="229"/>
      <c r="D407" s="229"/>
    </row>
    <row r="408" spans="1:4" s="52" customFormat="1" x14ac:dyDescent="0.35">
      <c r="A408" s="24"/>
      <c r="B408" s="22"/>
      <c r="C408" s="229"/>
      <c r="D408" s="229"/>
    </row>
    <row r="409" spans="1:4" s="52" customFormat="1" x14ac:dyDescent="0.35">
      <c r="A409" s="24"/>
      <c r="B409" s="22"/>
      <c r="C409" s="229"/>
      <c r="D409" s="229"/>
    </row>
    <row r="410" spans="1:4" s="52" customFormat="1" x14ac:dyDescent="0.35">
      <c r="A410" s="24"/>
      <c r="B410" s="22"/>
      <c r="C410" s="229"/>
      <c r="D410" s="229"/>
    </row>
    <row r="411" spans="1:4" s="52" customFormat="1" x14ac:dyDescent="0.35">
      <c r="A411" s="24"/>
      <c r="B411" s="22"/>
      <c r="C411" s="229"/>
      <c r="D411" s="229"/>
    </row>
    <row r="412" spans="1:4" s="52" customFormat="1" x14ac:dyDescent="0.35">
      <c r="A412" s="24"/>
      <c r="B412" s="22"/>
      <c r="C412" s="229"/>
      <c r="D412" s="229"/>
    </row>
    <row r="413" spans="1:4" s="52" customFormat="1" x14ac:dyDescent="0.35">
      <c r="A413" s="24"/>
      <c r="B413" s="22"/>
      <c r="C413" s="229"/>
      <c r="D413" s="229"/>
    </row>
    <row r="414" spans="1:4" s="52" customFormat="1" x14ac:dyDescent="0.35">
      <c r="A414" s="24"/>
      <c r="B414" s="22"/>
      <c r="C414" s="229"/>
      <c r="D414" s="229"/>
    </row>
    <row r="415" spans="1:4" s="52" customFormat="1" x14ac:dyDescent="0.35">
      <c r="A415" s="24"/>
      <c r="B415" s="22"/>
      <c r="C415" s="229"/>
      <c r="D415" s="229"/>
    </row>
    <row r="416" spans="1:4" s="52" customFormat="1" x14ac:dyDescent="0.35">
      <c r="A416" s="24"/>
      <c r="B416" s="22"/>
      <c r="C416" s="229"/>
      <c r="D416" s="229"/>
    </row>
    <row r="417" spans="1:4" s="52" customFormat="1" x14ac:dyDescent="0.35">
      <c r="A417" s="24"/>
      <c r="B417" s="22"/>
      <c r="C417" s="229"/>
      <c r="D417" s="229"/>
    </row>
    <row r="418" spans="1:4" s="52" customFormat="1" x14ac:dyDescent="0.35">
      <c r="A418" s="24"/>
      <c r="B418" s="22"/>
      <c r="C418" s="229"/>
      <c r="D418" s="229"/>
    </row>
    <row r="419" spans="1:4" s="52" customFormat="1" x14ac:dyDescent="0.35">
      <c r="A419" s="24"/>
      <c r="B419" s="22"/>
      <c r="C419" s="229"/>
      <c r="D419" s="229"/>
    </row>
    <row r="420" spans="1:4" s="52" customFormat="1" x14ac:dyDescent="0.35">
      <c r="A420" s="24"/>
      <c r="B420" s="22"/>
      <c r="C420" s="229"/>
      <c r="D420" s="229"/>
    </row>
    <row r="421" spans="1:4" s="52" customFormat="1" x14ac:dyDescent="0.35">
      <c r="A421" s="24"/>
      <c r="B421" s="22"/>
      <c r="C421" s="229"/>
      <c r="D421" s="229"/>
    </row>
    <row r="422" spans="1:4" s="52" customFormat="1" x14ac:dyDescent="0.35">
      <c r="A422" s="24"/>
      <c r="B422" s="22"/>
      <c r="C422" s="229"/>
      <c r="D422" s="229"/>
    </row>
    <row r="423" spans="1:4" s="52" customFormat="1" x14ac:dyDescent="0.35">
      <c r="A423" s="24"/>
      <c r="B423" s="22"/>
      <c r="C423" s="229"/>
      <c r="D423" s="229"/>
    </row>
    <row r="424" spans="1:4" s="52" customFormat="1" x14ac:dyDescent="0.35">
      <c r="A424" s="24"/>
      <c r="B424" s="22"/>
      <c r="C424" s="229"/>
      <c r="D424" s="229"/>
    </row>
    <row r="425" spans="1:4" s="52" customFormat="1" x14ac:dyDescent="0.35">
      <c r="A425" s="24"/>
      <c r="B425" s="22"/>
      <c r="C425" s="229"/>
      <c r="D425" s="229"/>
    </row>
    <row r="426" spans="1:4" s="52" customFormat="1" x14ac:dyDescent="0.35">
      <c r="A426" s="24"/>
      <c r="B426" s="22"/>
      <c r="C426" s="229"/>
      <c r="D426" s="229"/>
    </row>
    <row r="427" spans="1:4" s="52" customFormat="1" x14ac:dyDescent="0.35">
      <c r="A427" s="24"/>
      <c r="B427" s="22"/>
      <c r="C427" s="229"/>
      <c r="D427" s="229"/>
    </row>
    <row r="428" spans="1:4" s="52" customFormat="1" x14ac:dyDescent="0.35">
      <c r="A428" s="24"/>
      <c r="B428" s="22"/>
      <c r="C428" s="229"/>
      <c r="D428" s="229"/>
    </row>
    <row r="429" spans="1:4" s="52" customFormat="1" x14ac:dyDescent="0.35">
      <c r="A429" s="24"/>
      <c r="B429" s="22"/>
      <c r="C429" s="229"/>
      <c r="D429" s="229"/>
    </row>
    <row r="430" spans="1:4" s="52" customFormat="1" x14ac:dyDescent="0.35">
      <c r="A430" s="24"/>
      <c r="B430" s="22"/>
      <c r="C430" s="229"/>
      <c r="D430" s="229"/>
    </row>
    <row r="431" spans="1:4" s="52" customFormat="1" x14ac:dyDescent="0.35">
      <c r="A431" s="24"/>
      <c r="B431" s="22"/>
      <c r="C431" s="229"/>
      <c r="D431" s="229"/>
    </row>
    <row r="432" spans="1:4" s="52" customFormat="1" x14ac:dyDescent="0.35">
      <c r="A432" s="24"/>
      <c r="B432" s="22"/>
      <c r="C432" s="229"/>
      <c r="D432" s="229"/>
    </row>
    <row r="433" spans="1:4" s="52" customFormat="1" x14ac:dyDescent="0.35">
      <c r="A433" s="24"/>
      <c r="B433" s="22"/>
      <c r="C433" s="229"/>
      <c r="D433" s="229"/>
    </row>
    <row r="434" spans="1:4" s="52" customFormat="1" x14ac:dyDescent="0.35">
      <c r="A434" s="24"/>
      <c r="B434" s="22"/>
      <c r="C434" s="229"/>
      <c r="D434" s="229"/>
    </row>
    <row r="435" spans="1:4" s="52" customFormat="1" x14ac:dyDescent="0.35">
      <c r="A435" s="24"/>
      <c r="B435" s="22"/>
      <c r="C435" s="229"/>
      <c r="D435" s="229"/>
    </row>
    <row r="436" spans="1:4" s="52" customFormat="1" x14ac:dyDescent="0.35">
      <c r="A436" s="24"/>
      <c r="B436" s="22"/>
      <c r="C436" s="228"/>
      <c r="D436" s="227"/>
    </row>
    <row r="437" spans="1:4" s="52" customFormat="1" x14ac:dyDescent="0.35">
      <c r="A437" s="24"/>
      <c r="B437" s="22"/>
      <c r="C437" s="228"/>
      <c r="D437" s="227"/>
    </row>
    <row r="438" spans="1:4" s="52" customFormat="1" x14ac:dyDescent="0.35">
      <c r="A438" s="24"/>
      <c r="B438" s="22"/>
      <c r="C438" s="228"/>
      <c r="D438" s="227"/>
    </row>
    <row r="439" spans="1:4" s="52" customFormat="1" x14ac:dyDescent="0.35">
      <c r="A439" s="24"/>
      <c r="B439" s="22"/>
      <c r="C439" s="228"/>
      <c r="D439" s="227"/>
    </row>
    <row r="440" spans="1:4" s="52" customFormat="1" x14ac:dyDescent="0.35">
      <c r="A440" s="24"/>
      <c r="B440" s="22"/>
      <c r="C440" s="228"/>
      <c r="D440" s="227"/>
    </row>
    <row r="441" spans="1:4" s="52" customFormat="1" x14ac:dyDescent="0.35">
      <c r="A441" s="24"/>
      <c r="B441" s="22"/>
      <c r="C441" s="228"/>
      <c r="D441" s="227"/>
    </row>
    <row r="442" spans="1:4" s="52" customFormat="1" x14ac:dyDescent="0.35">
      <c r="A442" s="24"/>
      <c r="B442" s="22"/>
      <c r="C442" s="228"/>
      <c r="D442" s="227"/>
    </row>
    <row r="443" spans="1:4" s="52" customFormat="1" x14ac:dyDescent="0.35">
      <c r="A443" s="24"/>
      <c r="B443" s="22"/>
      <c r="C443" s="228"/>
      <c r="D443" s="227"/>
    </row>
    <row r="444" spans="1:4" s="52" customFormat="1" x14ac:dyDescent="0.35">
      <c r="A444" s="24"/>
      <c r="B444" s="22"/>
      <c r="C444" s="228"/>
      <c r="D444" s="227"/>
    </row>
    <row r="445" spans="1:4" s="52" customFormat="1" x14ac:dyDescent="0.35">
      <c r="A445" s="24"/>
      <c r="B445" s="22"/>
      <c r="C445" s="228"/>
      <c r="D445" s="227"/>
    </row>
    <row r="446" spans="1:4" s="52" customFormat="1" x14ac:dyDescent="0.35">
      <c r="A446" s="24"/>
      <c r="B446" s="22"/>
      <c r="C446" s="228"/>
      <c r="D446" s="227"/>
    </row>
    <row r="447" spans="1:4" s="52" customFormat="1" x14ac:dyDescent="0.35">
      <c r="A447" s="24"/>
      <c r="B447" s="22"/>
      <c r="C447" s="228"/>
      <c r="D447" s="227"/>
    </row>
    <row r="448" spans="1:4" s="52" customFormat="1" x14ac:dyDescent="0.35">
      <c r="A448" s="24"/>
      <c r="B448" s="22"/>
      <c r="C448" s="228"/>
      <c r="D448" s="227"/>
    </row>
    <row r="449" spans="1:4" s="52" customFormat="1" x14ac:dyDescent="0.35">
      <c r="A449" s="24"/>
      <c r="B449" s="22"/>
      <c r="C449" s="228"/>
      <c r="D449" s="227"/>
    </row>
    <row r="450" spans="1:4" s="52" customFormat="1" x14ac:dyDescent="0.35">
      <c r="A450" s="24"/>
      <c r="B450" s="22"/>
      <c r="C450" s="228"/>
      <c r="D450" s="227"/>
    </row>
    <row r="451" spans="1:4" s="52" customFormat="1" x14ac:dyDescent="0.35">
      <c r="A451" s="24"/>
      <c r="B451" s="22"/>
      <c r="C451" s="228"/>
      <c r="D451" s="227"/>
    </row>
    <row r="452" spans="1:4" s="52" customFormat="1" x14ac:dyDescent="0.35">
      <c r="A452" s="24"/>
      <c r="B452" s="22"/>
      <c r="C452" s="228"/>
      <c r="D452" s="227"/>
    </row>
    <row r="453" spans="1:4" s="52" customFormat="1" x14ac:dyDescent="0.35">
      <c r="A453" s="24"/>
      <c r="B453" s="22"/>
      <c r="C453" s="228"/>
      <c r="D453" s="227"/>
    </row>
    <row r="454" spans="1:4" s="52" customFormat="1" x14ac:dyDescent="0.35">
      <c r="A454" s="24"/>
      <c r="B454" s="22"/>
      <c r="C454" s="228"/>
      <c r="D454" s="227"/>
    </row>
    <row r="455" spans="1:4" s="52" customFormat="1" x14ac:dyDescent="0.35">
      <c r="A455" s="24"/>
      <c r="B455" s="22"/>
      <c r="C455" s="228"/>
      <c r="D455" s="227"/>
    </row>
    <row r="456" spans="1:4" s="52" customFormat="1" x14ac:dyDescent="0.35">
      <c r="A456" s="24"/>
      <c r="B456" s="22"/>
      <c r="C456" s="228"/>
      <c r="D456" s="227"/>
    </row>
    <row r="457" spans="1:4" s="52" customFormat="1" x14ac:dyDescent="0.35">
      <c r="A457" s="24"/>
      <c r="B457" s="22"/>
      <c r="C457" s="228"/>
      <c r="D457" s="227"/>
    </row>
    <row r="458" spans="1:4" s="52" customFormat="1" x14ac:dyDescent="0.35">
      <c r="A458" s="24"/>
      <c r="B458" s="22"/>
      <c r="C458" s="228"/>
      <c r="D458" s="227"/>
    </row>
    <row r="459" spans="1:4" s="52" customFormat="1" x14ac:dyDescent="0.35">
      <c r="A459" s="24"/>
      <c r="B459" s="22"/>
      <c r="C459" s="228"/>
      <c r="D459" s="227"/>
    </row>
    <row r="460" spans="1:4" s="52" customFormat="1" x14ac:dyDescent="0.35">
      <c r="A460" s="24"/>
      <c r="B460" s="22"/>
      <c r="C460" s="228"/>
      <c r="D460" s="227"/>
    </row>
    <row r="461" spans="1:4" s="52" customFormat="1" x14ac:dyDescent="0.35">
      <c r="A461" s="24"/>
      <c r="B461" s="22"/>
      <c r="C461" s="228"/>
      <c r="D461" s="227"/>
    </row>
    <row r="462" spans="1:4" s="52" customFormat="1" x14ac:dyDescent="0.35">
      <c r="A462" s="24"/>
      <c r="B462" s="22"/>
      <c r="C462" s="228"/>
      <c r="D462" s="227"/>
    </row>
    <row r="463" spans="1:4" s="52" customFormat="1" x14ac:dyDescent="0.35">
      <c r="A463" s="24"/>
      <c r="B463" s="22"/>
      <c r="C463" s="228"/>
      <c r="D463" s="227"/>
    </row>
    <row r="464" spans="1:4" s="52" customFormat="1" x14ac:dyDescent="0.35">
      <c r="A464" s="24"/>
      <c r="B464" s="22"/>
      <c r="C464" s="228"/>
      <c r="D464" s="227"/>
    </row>
    <row r="465" spans="1:4" s="52" customFormat="1" x14ac:dyDescent="0.35">
      <c r="A465" s="24"/>
      <c r="B465" s="22"/>
      <c r="C465" s="228"/>
      <c r="D465" s="227"/>
    </row>
    <row r="466" spans="1:4" s="52" customFormat="1" x14ac:dyDescent="0.35">
      <c r="A466" s="24"/>
      <c r="B466" s="22"/>
      <c r="C466" s="228"/>
      <c r="D466" s="227"/>
    </row>
    <row r="467" spans="1:4" s="52" customFormat="1" x14ac:dyDescent="0.35">
      <c r="A467" s="24"/>
      <c r="B467" s="22"/>
      <c r="C467" s="228"/>
      <c r="D467" s="227"/>
    </row>
    <row r="468" spans="1:4" s="52" customFormat="1" x14ac:dyDescent="0.35">
      <c r="A468" s="24"/>
      <c r="B468" s="22"/>
      <c r="C468" s="228"/>
      <c r="D468" s="227"/>
    </row>
    <row r="469" spans="1:4" s="52" customFormat="1" x14ac:dyDescent="0.35">
      <c r="A469" s="24"/>
      <c r="B469" s="22"/>
      <c r="C469" s="228"/>
      <c r="D469" s="227"/>
    </row>
    <row r="470" spans="1:4" s="52" customFormat="1" x14ac:dyDescent="0.35">
      <c r="A470" s="24"/>
      <c r="B470" s="22"/>
      <c r="C470" s="228"/>
      <c r="D470" s="227"/>
    </row>
    <row r="471" spans="1:4" s="52" customFormat="1" x14ac:dyDescent="0.35">
      <c r="A471" s="24"/>
      <c r="B471" s="22"/>
      <c r="C471" s="228"/>
      <c r="D471" s="227"/>
    </row>
    <row r="472" spans="1:4" s="52" customFormat="1" x14ac:dyDescent="0.35">
      <c r="A472" s="24"/>
      <c r="B472" s="22"/>
      <c r="C472" s="228"/>
      <c r="D472" s="227"/>
    </row>
    <row r="473" spans="1:4" s="52" customFormat="1" x14ac:dyDescent="0.35">
      <c r="A473" s="24"/>
      <c r="B473" s="22"/>
      <c r="C473" s="228"/>
      <c r="D473" s="227"/>
    </row>
    <row r="474" spans="1:4" s="52" customFormat="1" x14ac:dyDescent="0.35">
      <c r="A474" s="24"/>
      <c r="B474" s="22"/>
      <c r="C474" s="228"/>
      <c r="D474" s="227"/>
    </row>
    <row r="475" spans="1:4" s="52" customFormat="1" x14ac:dyDescent="0.35">
      <c r="A475" s="24"/>
      <c r="B475" s="22"/>
      <c r="C475" s="228"/>
      <c r="D475" s="227"/>
    </row>
    <row r="476" spans="1:4" s="52" customFormat="1" x14ac:dyDescent="0.35">
      <c r="A476" s="24"/>
      <c r="B476" s="22"/>
      <c r="C476" s="228"/>
      <c r="D476" s="227"/>
    </row>
    <row r="477" spans="1:4" s="52" customFormat="1" x14ac:dyDescent="0.35">
      <c r="A477" s="24"/>
      <c r="B477" s="22"/>
      <c r="C477" s="228"/>
      <c r="D477" s="227"/>
    </row>
    <row r="478" spans="1:4" s="52" customFormat="1" x14ac:dyDescent="0.35">
      <c r="A478" s="24"/>
      <c r="B478" s="22"/>
      <c r="C478" s="228"/>
      <c r="D478" s="227"/>
    </row>
    <row r="479" spans="1:4" s="52" customFormat="1" x14ac:dyDescent="0.35">
      <c r="A479" s="24"/>
      <c r="B479" s="22"/>
      <c r="C479" s="228"/>
      <c r="D479" s="227"/>
    </row>
    <row r="480" spans="1:4" s="52" customFormat="1" x14ac:dyDescent="0.35">
      <c r="A480" s="24"/>
      <c r="B480" s="22"/>
      <c r="C480" s="228"/>
      <c r="D480" s="227"/>
    </row>
    <row r="481" spans="1:4" s="52" customFormat="1" x14ac:dyDescent="0.35">
      <c r="A481" s="24"/>
      <c r="B481" s="22"/>
      <c r="C481" s="228"/>
      <c r="D481" s="227"/>
    </row>
    <row r="482" spans="1:4" s="52" customFormat="1" x14ac:dyDescent="0.35">
      <c r="A482" s="24"/>
      <c r="B482" s="22"/>
      <c r="C482" s="228"/>
      <c r="D482" s="227"/>
    </row>
    <row r="483" spans="1:4" s="52" customFormat="1" x14ac:dyDescent="0.35">
      <c r="A483" s="24"/>
      <c r="B483" s="22"/>
      <c r="C483" s="228"/>
      <c r="D483" s="227"/>
    </row>
    <row r="484" spans="1:4" s="52" customFormat="1" x14ac:dyDescent="0.35">
      <c r="A484" s="24"/>
      <c r="B484" s="22"/>
      <c r="C484" s="228"/>
      <c r="D484" s="227"/>
    </row>
    <row r="485" spans="1:4" s="52" customFormat="1" x14ac:dyDescent="0.35">
      <c r="A485" s="24"/>
      <c r="B485" s="22"/>
      <c r="C485" s="228"/>
      <c r="D485" s="227"/>
    </row>
    <row r="486" spans="1:4" s="52" customFormat="1" x14ac:dyDescent="0.35">
      <c r="A486" s="24"/>
      <c r="B486" s="22"/>
      <c r="C486" s="228"/>
      <c r="D486" s="227"/>
    </row>
    <row r="487" spans="1:4" s="52" customFormat="1" x14ac:dyDescent="0.35">
      <c r="A487" s="24"/>
      <c r="B487" s="22"/>
      <c r="C487" s="228"/>
      <c r="D487" s="227"/>
    </row>
    <row r="488" spans="1:4" s="52" customFormat="1" x14ac:dyDescent="0.35">
      <c r="A488" s="24"/>
      <c r="B488" s="22"/>
      <c r="C488" s="228"/>
      <c r="D488" s="227"/>
    </row>
    <row r="489" spans="1:4" s="52" customFormat="1" x14ac:dyDescent="0.35">
      <c r="A489" s="24"/>
      <c r="B489" s="22"/>
      <c r="C489" s="228"/>
      <c r="D489" s="227"/>
    </row>
    <row r="490" spans="1:4" s="52" customFormat="1" x14ac:dyDescent="0.35">
      <c r="A490" s="24"/>
      <c r="B490" s="22"/>
      <c r="C490" s="228"/>
      <c r="D490" s="227"/>
    </row>
    <row r="491" spans="1:4" s="52" customFormat="1" x14ac:dyDescent="0.35">
      <c r="A491" s="24"/>
      <c r="B491" s="22"/>
      <c r="C491" s="228"/>
      <c r="D491" s="227"/>
    </row>
    <row r="492" spans="1:4" s="52" customFormat="1" x14ac:dyDescent="0.35">
      <c r="A492" s="24"/>
      <c r="B492" s="22"/>
      <c r="C492" s="228"/>
      <c r="D492" s="227"/>
    </row>
    <row r="493" spans="1:4" s="52" customFormat="1" x14ac:dyDescent="0.35">
      <c r="A493" s="24"/>
      <c r="B493" s="22"/>
      <c r="C493" s="228"/>
      <c r="D493" s="227"/>
    </row>
    <row r="494" spans="1:4" s="52" customFormat="1" x14ac:dyDescent="0.35">
      <c r="A494" s="24"/>
      <c r="B494" s="22"/>
      <c r="C494" s="228"/>
      <c r="D494" s="227"/>
    </row>
    <row r="495" spans="1:4" s="52" customFormat="1" x14ac:dyDescent="0.35">
      <c r="A495" s="24"/>
      <c r="B495" s="22"/>
      <c r="C495" s="228"/>
      <c r="D495" s="227"/>
    </row>
    <row r="496" spans="1:4" s="52" customFormat="1" x14ac:dyDescent="0.35">
      <c r="A496" s="24"/>
      <c r="B496" s="22"/>
      <c r="C496" s="228"/>
      <c r="D496" s="227"/>
    </row>
    <row r="497" spans="1:4" s="52" customFormat="1" x14ac:dyDescent="0.35">
      <c r="A497" s="24"/>
      <c r="B497" s="22"/>
      <c r="C497" s="228"/>
      <c r="D497" s="227"/>
    </row>
    <row r="498" spans="1:4" s="52" customFormat="1" x14ac:dyDescent="0.35">
      <c r="A498" s="24"/>
      <c r="B498" s="22"/>
      <c r="C498" s="228"/>
      <c r="D498" s="227"/>
    </row>
    <row r="499" spans="1:4" s="52" customFormat="1" x14ac:dyDescent="0.35">
      <c r="A499" s="24"/>
      <c r="B499" s="22"/>
      <c r="C499" s="228"/>
      <c r="D499" s="227"/>
    </row>
    <row r="500" spans="1:4" s="52" customFormat="1" x14ac:dyDescent="0.35">
      <c r="A500" s="24"/>
      <c r="B500" s="22"/>
      <c r="C500" s="228"/>
      <c r="D500" s="227"/>
    </row>
    <row r="501" spans="1:4" s="52" customFormat="1" x14ac:dyDescent="0.35">
      <c r="A501" s="24"/>
      <c r="B501" s="22"/>
      <c r="C501" s="228"/>
      <c r="D501" s="227"/>
    </row>
    <row r="502" spans="1:4" s="52" customFormat="1" x14ac:dyDescent="0.35">
      <c r="A502" s="24"/>
      <c r="B502" s="22"/>
      <c r="C502" s="228"/>
      <c r="D502" s="227"/>
    </row>
    <row r="503" spans="1:4" s="52" customFormat="1" x14ac:dyDescent="0.35">
      <c r="A503" s="24"/>
      <c r="B503" s="22"/>
      <c r="C503" s="228"/>
      <c r="D503" s="227"/>
    </row>
    <row r="504" spans="1:4" s="52" customFormat="1" x14ac:dyDescent="0.35">
      <c r="A504" s="24"/>
      <c r="B504" s="22"/>
      <c r="C504" s="228"/>
      <c r="D504" s="227"/>
    </row>
    <row r="505" spans="1:4" s="52" customFormat="1" x14ac:dyDescent="0.35">
      <c r="A505" s="24"/>
      <c r="B505" s="22"/>
      <c r="C505" s="228"/>
      <c r="D505" s="227"/>
    </row>
    <row r="506" spans="1:4" s="52" customFormat="1" x14ac:dyDescent="0.35">
      <c r="A506" s="24"/>
      <c r="B506" s="22"/>
      <c r="C506" s="228"/>
      <c r="D506" s="227"/>
    </row>
    <row r="507" spans="1:4" s="52" customFormat="1" x14ac:dyDescent="0.35">
      <c r="A507" s="24"/>
      <c r="B507" s="22"/>
      <c r="C507" s="228"/>
      <c r="D507" s="227"/>
    </row>
    <row r="508" spans="1:4" s="52" customFormat="1" x14ac:dyDescent="0.35">
      <c r="A508" s="24"/>
      <c r="B508" s="22"/>
      <c r="C508" s="228"/>
      <c r="D508" s="227"/>
    </row>
    <row r="509" spans="1:4" s="52" customFormat="1" x14ac:dyDescent="0.35">
      <c r="A509" s="24"/>
      <c r="B509" s="22"/>
      <c r="C509" s="228"/>
      <c r="D509" s="227"/>
    </row>
    <row r="510" spans="1:4" s="52" customFormat="1" x14ac:dyDescent="0.35">
      <c r="A510" s="24"/>
      <c r="B510" s="22"/>
      <c r="C510" s="228"/>
      <c r="D510" s="227"/>
    </row>
    <row r="511" spans="1:4" s="52" customFormat="1" x14ac:dyDescent="0.35">
      <c r="A511" s="24"/>
      <c r="B511" s="22"/>
      <c r="C511" s="228"/>
      <c r="D511" s="227"/>
    </row>
    <row r="512" spans="1:4" s="52" customFormat="1" x14ac:dyDescent="0.35">
      <c r="A512" s="24"/>
      <c r="B512" s="22"/>
      <c r="C512" s="228"/>
      <c r="D512" s="227"/>
    </row>
    <row r="513" spans="1:4" s="52" customFormat="1" x14ac:dyDescent="0.35">
      <c r="A513" s="24"/>
      <c r="B513" s="22"/>
      <c r="C513" s="228"/>
      <c r="D513" s="227"/>
    </row>
    <row r="514" spans="1:4" s="52" customFormat="1" x14ac:dyDescent="0.35">
      <c r="A514" s="24"/>
      <c r="B514" s="22"/>
      <c r="C514" s="228"/>
      <c r="D514" s="227"/>
    </row>
    <row r="515" spans="1:4" s="52" customFormat="1" x14ac:dyDescent="0.35">
      <c r="A515" s="24"/>
      <c r="B515" s="22"/>
      <c r="C515" s="228"/>
      <c r="D515" s="227"/>
    </row>
    <row r="516" spans="1:4" s="52" customFormat="1" x14ac:dyDescent="0.35">
      <c r="A516" s="24"/>
      <c r="B516" s="22"/>
      <c r="C516" s="228"/>
      <c r="D516" s="227"/>
    </row>
    <row r="517" spans="1:4" s="52" customFormat="1" x14ac:dyDescent="0.35">
      <c r="A517" s="24"/>
      <c r="B517" s="22"/>
      <c r="C517" s="228"/>
      <c r="D517" s="227"/>
    </row>
    <row r="518" spans="1:4" s="52" customFormat="1" x14ac:dyDescent="0.35">
      <c r="A518" s="24"/>
      <c r="B518" s="22"/>
      <c r="C518" s="228"/>
      <c r="D518" s="227"/>
    </row>
    <row r="519" spans="1:4" s="52" customFormat="1" x14ac:dyDescent="0.35">
      <c r="A519" s="24"/>
      <c r="B519" s="22"/>
      <c r="C519" s="228"/>
      <c r="D519" s="227"/>
    </row>
    <row r="520" spans="1:4" s="52" customFormat="1" x14ac:dyDescent="0.35">
      <c r="A520" s="24"/>
      <c r="B520" s="22"/>
      <c r="C520" s="228"/>
      <c r="D520" s="227"/>
    </row>
    <row r="521" spans="1:4" s="52" customFormat="1" x14ac:dyDescent="0.35">
      <c r="A521" s="24"/>
      <c r="B521" s="22"/>
      <c r="C521" s="228"/>
      <c r="D521" s="227"/>
    </row>
    <row r="522" spans="1:4" s="52" customFormat="1" x14ac:dyDescent="0.35">
      <c r="A522" s="24"/>
      <c r="B522" s="22"/>
      <c r="C522" s="228"/>
      <c r="D522" s="227"/>
    </row>
    <row r="523" spans="1:4" s="52" customFormat="1" x14ac:dyDescent="0.35">
      <c r="A523" s="24"/>
      <c r="B523" s="22"/>
      <c r="C523" s="228"/>
      <c r="D523" s="227"/>
    </row>
    <row r="524" spans="1:4" s="52" customFormat="1" x14ac:dyDescent="0.35">
      <c r="A524" s="24"/>
      <c r="B524" s="22"/>
      <c r="C524" s="228"/>
      <c r="D524" s="227"/>
    </row>
    <row r="525" spans="1:4" s="52" customFormat="1" x14ac:dyDescent="0.35">
      <c r="A525" s="24"/>
      <c r="B525" s="22"/>
      <c r="C525" s="228"/>
      <c r="D525" s="227"/>
    </row>
    <row r="526" spans="1:4" s="52" customFormat="1" x14ac:dyDescent="0.35">
      <c r="A526" s="24"/>
      <c r="B526" s="22"/>
      <c r="C526" s="228"/>
      <c r="D526" s="227"/>
    </row>
    <row r="527" spans="1:4" s="52" customFormat="1" x14ac:dyDescent="0.35">
      <c r="A527" s="24"/>
      <c r="B527" s="22"/>
      <c r="C527" s="228"/>
      <c r="D527" s="227"/>
    </row>
    <row r="528" spans="1:4" s="52" customFormat="1" x14ac:dyDescent="0.35">
      <c r="A528" s="24"/>
      <c r="B528" s="22"/>
      <c r="C528" s="228"/>
      <c r="D528" s="227"/>
    </row>
    <row r="529" spans="1:4" s="52" customFormat="1" x14ac:dyDescent="0.35">
      <c r="A529" s="24"/>
      <c r="B529" s="22"/>
      <c r="C529" s="228"/>
      <c r="D529" s="227"/>
    </row>
    <row r="530" spans="1:4" s="52" customFormat="1" x14ac:dyDescent="0.35">
      <c r="A530" s="24"/>
      <c r="B530" s="22"/>
      <c r="C530" s="228"/>
      <c r="D530" s="227"/>
    </row>
    <row r="531" spans="1:4" s="52" customFormat="1" x14ac:dyDescent="0.35">
      <c r="A531" s="24"/>
      <c r="B531" s="22"/>
      <c r="C531" s="228"/>
      <c r="D531" s="227"/>
    </row>
    <row r="532" spans="1:4" s="52" customFormat="1" x14ac:dyDescent="0.35">
      <c r="A532" s="24"/>
      <c r="B532" s="22"/>
      <c r="C532" s="228"/>
      <c r="D532" s="227"/>
    </row>
    <row r="533" spans="1:4" s="52" customFormat="1" x14ac:dyDescent="0.35">
      <c r="A533" s="24"/>
      <c r="B533" s="22"/>
      <c r="C533" s="228"/>
      <c r="D533" s="227"/>
    </row>
    <row r="534" spans="1:4" s="52" customFormat="1" x14ac:dyDescent="0.35">
      <c r="A534" s="24"/>
      <c r="B534" s="22"/>
      <c r="C534" s="228"/>
      <c r="D534" s="227"/>
    </row>
    <row r="535" spans="1:4" s="52" customFormat="1" x14ac:dyDescent="0.35">
      <c r="A535" s="24"/>
      <c r="B535" s="22"/>
      <c r="C535" s="228"/>
      <c r="D535" s="227"/>
    </row>
    <row r="536" spans="1:4" s="52" customFormat="1" x14ac:dyDescent="0.35">
      <c r="A536" s="24"/>
      <c r="B536" s="22"/>
      <c r="C536" s="228"/>
      <c r="D536" s="227"/>
    </row>
    <row r="537" spans="1:4" s="52" customFormat="1" x14ac:dyDescent="0.35">
      <c r="A537" s="24"/>
      <c r="B537" s="22"/>
      <c r="C537" s="228"/>
      <c r="D537" s="227"/>
    </row>
    <row r="538" spans="1:4" s="52" customFormat="1" x14ac:dyDescent="0.35">
      <c r="A538" s="24"/>
      <c r="B538" s="22"/>
      <c r="C538" s="228"/>
      <c r="D538" s="227"/>
    </row>
    <row r="539" spans="1:4" s="52" customFormat="1" x14ac:dyDescent="0.35">
      <c r="A539" s="24"/>
      <c r="B539" s="22"/>
      <c r="C539" s="228"/>
      <c r="D539" s="227"/>
    </row>
    <row r="540" spans="1:4" s="52" customFormat="1" x14ac:dyDescent="0.35">
      <c r="A540" s="24"/>
      <c r="B540" s="22"/>
      <c r="C540" s="228"/>
      <c r="D540" s="227"/>
    </row>
    <row r="541" spans="1:4" s="52" customFormat="1" x14ac:dyDescent="0.35">
      <c r="A541" s="24"/>
      <c r="B541" s="22"/>
      <c r="C541" s="228"/>
      <c r="D541" s="227"/>
    </row>
    <row r="542" spans="1:4" s="52" customFormat="1" x14ac:dyDescent="0.35">
      <c r="A542" s="24"/>
      <c r="B542" s="22"/>
      <c r="C542" s="228"/>
      <c r="D542" s="227"/>
    </row>
    <row r="543" spans="1:4" s="52" customFormat="1" x14ac:dyDescent="0.35">
      <c r="A543" s="24"/>
      <c r="B543" s="22"/>
      <c r="C543" s="228"/>
      <c r="D543" s="227"/>
    </row>
    <row r="544" spans="1:4" s="52" customFormat="1" x14ac:dyDescent="0.35">
      <c r="A544" s="24"/>
      <c r="B544" s="22"/>
      <c r="C544" s="228"/>
      <c r="D544" s="227"/>
    </row>
    <row r="545" spans="1:4" s="52" customFormat="1" x14ac:dyDescent="0.35">
      <c r="A545" s="24"/>
      <c r="B545" s="22"/>
      <c r="C545" s="228"/>
      <c r="D545" s="227"/>
    </row>
    <row r="546" spans="1:4" s="52" customFormat="1" x14ac:dyDescent="0.35">
      <c r="A546" s="24"/>
      <c r="B546" s="22"/>
      <c r="C546" s="228"/>
      <c r="D546" s="227"/>
    </row>
    <row r="547" spans="1:4" s="52" customFormat="1" x14ac:dyDescent="0.35">
      <c r="A547" s="24"/>
      <c r="B547" s="22"/>
      <c r="C547" s="228"/>
      <c r="D547" s="227"/>
    </row>
    <row r="548" spans="1:4" s="52" customFormat="1" x14ac:dyDescent="0.35">
      <c r="A548" s="24"/>
      <c r="B548" s="22"/>
      <c r="C548" s="228"/>
      <c r="D548" s="227"/>
    </row>
    <row r="549" spans="1:4" s="52" customFormat="1" x14ac:dyDescent="0.35">
      <c r="A549" s="24"/>
      <c r="B549" s="22"/>
      <c r="C549" s="228"/>
      <c r="D549" s="227"/>
    </row>
    <row r="550" spans="1:4" s="52" customFormat="1" x14ac:dyDescent="0.35">
      <c r="A550" s="24"/>
      <c r="B550" s="22"/>
      <c r="C550" s="228"/>
      <c r="D550" s="227"/>
    </row>
    <row r="551" spans="1:4" s="52" customFormat="1" x14ac:dyDescent="0.35">
      <c r="A551" s="24"/>
      <c r="B551" s="22"/>
      <c r="C551" s="228"/>
      <c r="D551" s="227"/>
    </row>
    <row r="552" spans="1:4" s="52" customFormat="1" x14ac:dyDescent="0.35">
      <c r="A552" s="24"/>
      <c r="B552" s="22"/>
      <c r="C552" s="228"/>
      <c r="D552" s="227"/>
    </row>
    <row r="553" spans="1:4" s="52" customFormat="1" x14ac:dyDescent="0.35">
      <c r="A553" s="24"/>
      <c r="B553" s="22"/>
      <c r="C553" s="228"/>
      <c r="D553" s="227"/>
    </row>
    <row r="554" spans="1:4" s="52" customFormat="1" x14ac:dyDescent="0.35">
      <c r="A554" s="24"/>
      <c r="B554" s="22"/>
      <c r="C554" s="228"/>
      <c r="D554" s="227"/>
    </row>
    <row r="555" spans="1:4" s="52" customFormat="1" x14ac:dyDescent="0.35">
      <c r="A555" s="24"/>
      <c r="B555" s="22"/>
      <c r="C555" s="228"/>
      <c r="D555" s="227"/>
    </row>
    <row r="556" spans="1:4" x14ac:dyDescent="0.35">
      <c r="C556" s="228"/>
      <c r="D556" s="227"/>
    </row>
    <row r="557" spans="1:4" x14ac:dyDescent="0.35">
      <c r="C557" s="228"/>
      <c r="D557" s="227"/>
    </row>
    <row r="558" spans="1:4" x14ac:dyDescent="0.35">
      <c r="C558" s="228"/>
      <c r="D558" s="227"/>
    </row>
    <row r="559" spans="1:4" x14ac:dyDescent="0.35">
      <c r="C559" s="25"/>
      <c r="D559" s="226"/>
    </row>
    <row r="560" spans="1:4" x14ac:dyDescent="0.35">
      <c r="C560" s="25"/>
      <c r="D560" s="226"/>
    </row>
    <row r="561" spans="3:4" x14ac:dyDescent="0.35">
      <c r="C561" s="25"/>
      <c r="D561" s="226"/>
    </row>
    <row r="562" spans="3:4" x14ac:dyDescent="0.35">
      <c r="C562" s="25"/>
      <c r="D562" s="226"/>
    </row>
    <row r="563" spans="3:4" x14ac:dyDescent="0.35">
      <c r="C563" s="25"/>
      <c r="D563" s="226"/>
    </row>
    <row r="564" spans="3:4" x14ac:dyDescent="0.35">
      <c r="C564" s="25"/>
      <c r="D564" s="226"/>
    </row>
    <row r="565" spans="3:4" x14ac:dyDescent="0.35">
      <c r="C565" s="25"/>
      <c r="D565" s="226"/>
    </row>
    <row r="566" spans="3:4" x14ac:dyDescent="0.35">
      <c r="C566" s="25"/>
      <c r="D566" s="226"/>
    </row>
    <row r="567" spans="3:4" x14ac:dyDescent="0.35">
      <c r="C567" s="25"/>
      <c r="D567" s="226"/>
    </row>
    <row r="568" spans="3:4" x14ac:dyDescent="0.35">
      <c r="C568" s="25"/>
      <c r="D568" s="226"/>
    </row>
    <row r="569" spans="3:4" x14ac:dyDescent="0.35">
      <c r="C569" s="25"/>
      <c r="D569" s="226"/>
    </row>
    <row r="570" spans="3:4" x14ac:dyDescent="0.35">
      <c r="C570" s="25"/>
      <c r="D570" s="226"/>
    </row>
    <row r="571" spans="3:4" x14ac:dyDescent="0.35">
      <c r="C571" s="25"/>
      <c r="D571" s="226"/>
    </row>
    <row r="572" spans="3:4" x14ac:dyDescent="0.35">
      <c r="C572" s="25"/>
      <c r="D572" s="226"/>
    </row>
    <row r="573" spans="3:4" x14ac:dyDescent="0.35">
      <c r="C573" s="25"/>
      <c r="D573" s="226"/>
    </row>
    <row r="574" spans="3:4" x14ac:dyDescent="0.35">
      <c r="C574" s="25"/>
      <c r="D574" s="226"/>
    </row>
    <row r="575" spans="3:4" x14ac:dyDescent="0.35">
      <c r="C575" s="25"/>
      <c r="D575" s="226"/>
    </row>
    <row r="576" spans="3:4" x14ac:dyDescent="0.35">
      <c r="C576" s="25"/>
      <c r="D576" s="226"/>
    </row>
    <row r="577" spans="3:4" x14ac:dyDescent="0.35">
      <c r="C577" s="25"/>
      <c r="D577" s="226"/>
    </row>
    <row r="578" spans="3:4" x14ac:dyDescent="0.35">
      <c r="C578" s="25"/>
      <c r="D578" s="226"/>
    </row>
    <row r="579" spans="3:4" x14ac:dyDescent="0.35">
      <c r="C579" s="25"/>
      <c r="D579" s="226"/>
    </row>
    <row r="580" spans="3:4" x14ac:dyDescent="0.35">
      <c r="C580" s="25"/>
      <c r="D580" s="226"/>
    </row>
    <row r="581" spans="3:4" x14ac:dyDescent="0.35">
      <c r="C581" s="25"/>
      <c r="D581" s="226"/>
    </row>
    <row r="582" spans="3:4" x14ac:dyDescent="0.35">
      <c r="C582" s="25"/>
      <c r="D582" s="226"/>
    </row>
    <row r="583" spans="3:4" x14ac:dyDescent="0.35">
      <c r="C583" s="25"/>
      <c r="D583" s="226"/>
    </row>
    <row r="584" spans="3:4" x14ac:dyDescent="0.35">
      <c r="C584" s="25"/>
      <c r="D584" s="226"/>
    </row>
    <row r="585" spans="3:4" x14ac:dyDescent="0.35">
      <c r="C585" s="25"/>
      <c r="D585" s="226"/>
    </row>
    <row r="586" spans="3:4" x14ac:dyDescent="0.35">
      <c r="C586" s="25"/>
      <c r="D586" s="226"/>
    </row>
    <row r="587" spans="3:4" x14ac:dyDescent="0.35">
      <c r="C587" s="25"/>
      <c r="D587" s="226"/>
    </row>
    <row r="588" spans="3:4" x14ac:dyDescent="0.35">
      <c r="C588" s="25"/>
      <c r="D588" s="226"/>
    </row>
    <row r="589" spans="3:4" x14ac:dyDescent="0.35">
      <c r="C589" s="25"/>
      <c r="D589" s="226"/>
    </row>
    <row r="590" spans="3:4" x14ac:dyDescent="0.35">
      <c r="C590" s="25"/>
      <c r="D590" s="226"/>
    </row>
    <row r="591" spans="3:4" x14ac:dyDescent="0.35">
      <c r="C591" s="25"/>
      <c r="D591" s="226"/>
    </row>
    <row r="592" spans="3:4" x14ac:dyDescent="0.35">
      <c r="C592" s="25"/>
      <c r="D592" s="226"/>
    </row>
    <row r="593" spans="3:4" x14ac:dyDescent="0.35">
      <c r="C593" s="25"/>
      <c r="D593" s="226"/>
    </row>
    <row r="594" spans="3:4" x14ac:dyDescent="0.35">
      <c r="C594" s="25"/>
      <c r="D594" s="226"/>
    </row>
    <row r="595" spans="3:4" x14ac:dyDescent="0.35">
      <c r="C595" s="25"/>
      <c r="D595" s="226"/>
    </row>
    <row r="596" spans="3:4" x14ac:dyDescent="0.35">
      <c r="C596" s="25"/>
      <c r="D596" s="226"/>
    </row>
    <row r="597" spans="3:4" x14ac:dyDescent="0.35">
      <c r="C597" s="25"/>
      <c r="D597" s="226"/>
    </row>
    <row r="598" spans="3:4" x14ac:dyDescent="0.35">
      <c r="C598" s="25"/>
      <c r="D598" s="226"/>
    </row>
    <row r="599" spans="3:4" x14ac:dyDescent="0.35">
      <c r="C599" s="25"/>
      <c r="D599" s="226"/>
    </row>
    <row r="600" spans="3:4" x14ac:dyDescent="0.35">
      <c r="C600" s="25"/>
      <c r="D600" s="226"/>
    </row>
    <row r="601" spans="3:4" x14ac:dyDescent="0.35">
      <c r="C601" s="25"/>
      <c r="D601" s="226"/>
    </row>
    <row r="602" spans="3:4" x14ac:dyDescent="0.35">
      <c r="C602" s="25"/>
      <c r="D602" s="226"/>
    </row>
    <row r="603" spans="3:4" x14ac:dyDescent="0.35">
      <c r="C603" s="25"/>
      <c r="D603" s="226"/>
    </row>
    <row r="604" spans="3:4" x14ac:dyDescent="0.35">
      <c r="C604" s="25"/>
      <c r="D604" s="226"/>
    </row>
    <row r="605" spans="3:4" x14ac:dyDescent="0.35">
      <c r="C605" s="25"/>
      <c r="D605" s="226"/>
    </row>
    <row r="606" spans="3:4" x14ac:dyDescent="0.35">
      <c r="C606" s="25"/>
      <c r="D606" s="226"/>
    </row>
    <row r="607" spans="3:4" x14ac:dyDescent="0.35">
      <c r="C607" s="25"/>
      <c r="D607" s="226"/>
    </row>
    <row r="608" spans="3:4" x14ac:dyDescent="0.35">
      <c r="C608" s="25"/>
      <c r="D608" s="226"/>
    </row>
    <row r="609" spans="3:4" x14ac:dyDescent="0.35">
      <c r="C609" s="25"/>
      <c r="D609" s="226"/>
    </row>
    <row r="610" spans="3:4" x14ac:dyDescent="0.35">
      <c r="C610" s="25"/>
      <c r="D610" s="226"/>
    </row>
    <row r="611" spans="3:4" x14ac:dyDescent="0.35">
      <c r="C611" s="25"/>
      <c r="D611" s="226"/>
    </row>
    <row r="612" spans="3:4" x14ac:dyDescent="0.35">
      <c r="C612" s="25"/>
      <c r="D612" s="226"/>
    </row>
    <row r="613" spans="3:4" x14ac:dyDescent="0.35">
      <c r="C613" s="25"/>
      <c r="D613" s="226"/>
    </row>
    <row r="614" spans="3:4" x14ac:dyDescent="0.35">
      <c r="C614" s="25"/>
      <c r="D614" s="226"/>
    </row>
    <row r="615" spans="3:4" x14ac:dyDescent="0.35">
      <c r="C615" s="25"/>
      <c r="D615" s="226"/>
    </row>
    <row r="616" spans="3:4" x14ac:dyDescent="0.35">
      <c r="C616" s="25"/>
      <c r="D616" s="226"/>
    </row>
    <row r="617" spans="3:4" x14ac:dyDescent="0.35">
      <c r="C617" s="25"/>
      <c r="D617" s="226"/>
    </row>
    <row r="618" spans="3:4" x14ac:dyDescent="0.35">
      <c r="C618" s="25"/>
      <c r="D618" s="226"/>
    </row>
    <row r="619" spans="3:4" x14ac:dyDescent="0.35">
      <c r="C619" s="25"/>
      <c r="D619" s="226"/>
    </row>
    <row r="620" spans="3:4" x14ac:dyDescent="0.35">
      <c r="C620" s="25"/>
      <c r="D620" s="226"/>
    </row>
    <row r="621" spans="3:4" x14ac:dyDescent="0.35">
      <c r="C621" s="25"/>
      <c r="D621" s="226"/>
    </row>
    <row r="622" spans="3:4" x14ac:dyDescent="0.35">
      <c r="C622" s="25"/>
      <c r="D622" s="226"/>
    </row>
    <row r="623" spans="3:4" x14ac:dyDescent="0.35">
      <c r="C623" s="25"/>
      <c r="D623" s="226"/>
    </row>
    <row r="624" spans="3:4" x14ac:dyDescent="0.35">
      <c r="C624" s="25"/>
      <c r="D624" s="226"/>
    </row>
    <row r="625" spans="3:4" x14ac:dyDescent="0.35">
      <c r="C625" s="25"/>
      <c r="D625" s="226"/>
    </row>
    <row r="626" spans="3:4" x14ac:dyDescent="0.35">
      <c r="C626" s="25"/>
      <c r="D626" s="226"/>
    </row>
    <row r="627" spans="3:4" x14ac:dyDescent="0.35">
      <c r="C627" s="25"/>
      <c r="D627" s="226"/>
    </row>
    <row r="628" spans="3:4" x14ac:dyDescent="0.35">
      <c r="C628" s="25"/>
      <c r="D628" s="226"/>
    </row>
    <row r="629" spans="3:4" x14ac:dyDescent="0.35">
      <c r="C629" s="25"/>
      <c r="D629" s="226"/>
    </row>
    <row r="630" spans="3:4" x14ac:dyDescent="0.35">
      <c r="C630" s="25"/>
      <c r="D630" s="226"/>
    </row>
    <row r="631" spans="3:4" x14ac:dyDescent="0.35">
      <c r="C631" s="25"/>
      <c r="D631" s="226"/>
    </row>
    <row r="632" spans="3:4" x14ac:dyDescent="0.35">
      <c r="C632" s="25"/>
      <c r="D632" s="226"/>
    </row>
    <row r="633" spans="3:4" x14ac:dyDescent="0.35">
      <c r="C633" s="25"/>
      <c r="D633" s="226"/>
    </row>
    <row r="634" spans="3:4" x14ac:dyDescent="0.35">
      <c r="C634" s="25"/>
      <c r="D634" s="226"/>
    </row>
    <row r="635" spans="3:4" x14ac:dyDescent="0.35">
      <c r="C635" s="25"/>
      <c r="D635" s="226"/>
    </row>
    <row r="636" spans="3:4" x14ac:dyDescent="0.35">
      <c r="C636" s="25"/>
      <c r="D636" s="226"/>
    </row>
    <row r="637" spans="3:4" x14ac:dyDescent="0.35">
      <c r="C637" s="25"/>
      <c r="D637" s="226"/>
    </row>
    <row r="638" spans="3:4" x14ac:dyDescent="0.35">
      <c r="C638" s="25"/>
      <c r="D638" s="226"/>
    </row>
    <row r="639" spans="3:4" x14ac:dyDescent="0.35">
      <c r="C639" s="25"/>
      <c r="D639" s="226"/>
    </row>
    <row r="640" spans="3:4" x14ac:dyDescent="0.35">
      <c r="C640" s="25"/>
      <c r="D640" s="226"/>
    </row>
    <row r="641" spans="3:4" x14ac:dyDescent="0.35">
      <c r="C641" s="25"/>
      <c r="D641" s="226"/>
    </row>
    <row r="642" spans="3:4" x14ac:dyDescent="0.35">
      <c r="C642" s="25"/>
      <c r="D642" s="226"/>
    </row>
    <row r="643" spans="3:4" x14ac:dyDescent="0.35">
      <c r="C643" s="25"/>
      <c r="D643" s="226"/>
    </row>
    <row r="644" spans="3:4" x14ac:dyDescent="0.35">
      <c r="C644" s="25"/>
      <c r="D644" s="226"/>
    </row>
    <row r="645" spans="3:4" x14ac:dyDescent="0.35">
      <c r="C645" s="25"/>
      <c r="D645" s="226"/>
    </row>
    <row r="646" spans="3:4" x14ac:dyDescent="0.35">
      <c r="C646" s="25"/>
      <c r="D646" s="226"/>
    </row>
    <row r="647" spans="3:4" x14ac:dyDescent="0.35">
      <c r="C647" s="25"/>
      <c r="D647" s="226"/>
    </row>
    <row r="648" spans="3:4" x14ac:dyDescent="0.35">
      <c r="C648" s="25"/>
      <c r="D648" s="226"/>
    </row>
    <row r="649" spans="3:4" x14ac:dyDescent="0.35">
      <c r="C649" s="25"/>
      <c r="D649" s="226"/>
    </row>
    <row r="650" spans="3:4" x14ac:dyDescent="0.35">
      <c r="C650" s="25"/>
      <c r="D650" s="226"/>
    </row>
    <row r="651" spans="3:4" x14ac:dyDescent="0.35">
      <c r="C651" s="25"/>
      <c r="D651" s="226"/>
    </row>
    <row r="652" spans="3:4" x14ac:dyDescent="0.35">
      <c r="C652" s="25"/>
      <c r="D652" s="226"/>
    </row>
    <row r="653" spans="3:4" x14ac:dyDescent="0.35">
      <c r="C653" s="25"/>
      <c r="D653" s="226"/>
    </row>
    <row r="654" spans="3:4" x14ac:dyDescent="0.35">
      <c r="C654" s="25"/>
      <c r="D654" s="226"/>
    </row>
    <row r="655" spans="3:4" x14ac:dyDescent="0.35">
      <c r="C655" s="25"/>
      <c r="D655" s="226"/>
    </row>
    <row r="656" spans="3:4" x14ac:dyDescent="0.35">
      <c r="C656" s="25"/>
      <c r="D656" s="226"/>
    </row>
    <row r="657" spans="3:4" x14ac:dyDescent="0.35">
      <c r="C657" s="25"/>
      <c r="D657" s="226"/>
    </row>
    <row r="658" spans="3:4" x14ac:dyDescent="0.35">
      <c r="C658" s="25"/>
      <c r="D658" s="226"/>
    </row>
    <row r="659" spans="3:4" x14ac:dyDescent="0.35">
      <c r="C659" s="25"/>
      <c r="D659" s="226"/>
    </row>
    <row r="660" spans="3:4" x14ac:dyDescent="0.35">
      <c r="C660" s="25"/>
      <c r="D660" s="226"/>
    </row>
    <row r="661" spans="3:4" x14ac:dyDescent="0.35">
      <c r="C661" s="25"/>
      <c r="D661" s="226"/>
    </row>
    <row r="662" spans="3:4" x14ac:dyDescent="0.35">
      <c r="C662" s="25"/>
      <c r="D662" s="226"/>
    </row>
    <row r="663" spans="3:4" x14ac:dyDescent="0.35">
      <c r="C663" s="25"/>
      <c r="D663" s="226"/>
    </row>
    <row r="664" spans="3:4" x14ac:dyDescent="0.35">
      <c r="C664" s="25"/>
      <c r="D664" s="226"/>
    </row>
    <row r="665" spans="3:4" x14ac:dyDescent="0.35">
      <c r="C665" s="25"/>
      <c r="D665" s="226"/>
    </row>
    <row r="666" spans="3:4" x14ac:dyDescent="0.35">
      <c r="C666" s="25"/>
      <c r="D666" s="226"/>
    </row>
    <row r="667" spans="3:4" x14ac:dyDescent="0.35">
      <c r="C667" s="25"/>
      <c r="D667" s="226"/>
    </row>
    <row r="668" spans="3:4" x14ac:dyDescent="0.35">
      <c r="C668" s="25"/>
      <c r="D668" s="226"/>
    </row>
    <row r="669" spans="3:4" x14ac:dyDescent="0.35">
      <c r="C669" s="25"/>
      <c r="D669" s="226"/>
    </row>
    <row r="670" spans="3:4" x14ac:dyDescent="0.35">
      <c r="C670" s="25"/>
      <c r="D670" s="226"/>
    </row>
    <row r="671" spans="3:4" x14ac:dyDescent="0.35">
      <c r="C671" s="25"/>
      <c r="D671" s="226"/>
    </row>
    <row r="672" spans="3:4" x14ac:dyDescent="0.35">
      <c r="C672" s="25"/>
      <c r="D672" s="226"/>
    </row>
    <row r="673" spans="3:4" x14ac:dyDescent="0.35">
      <c r="C673" s="25"/>
      <c r="D673" s="226"/>
    </row>
    <row r="674" spans="3:4" x14ac:dyDescent="0.35">
      <c r="C674" s="25"/>
      <c r="D674" s="226"/>
    </row>
    <row r="675" spans="3:4" x14ac:dyDescent="0.35">
      <c r="C675" s="25"/>
      <c r="D675" s="226"/>
    </row>
    <row r="676" spans="3:4" x14ac:dyDescent="0.35">
      <c r="C676" s="25"/>
      <c r="D676" s="226"/>
    </row>
    <row r="677" spans="3:4" x14ac:dyDescent="0.35">
      <c r="C677" s="25"/>
      <c r="D677" s="226"/>
    </row>
    <row r="678" spans="3:4" x14ac:dyDescent="0.35">
      <c r="C678" s="25"/>
      <c r="D678" s="226"/>
    </row>
    <row r="679" spans="3:4" x14ac:dyDescent="0.35">
      <c r="C679" s="25"/>
      <c r="D679" s="226"/>
    </row>
    <row r="680" spans="3:4" x14ac:dyDescent="0.35">
      <c r="C680" s="25"/>
      <c r="D680" s="226"/>
    </row>
    <row r="681" spans="3:4" x14ac:dyDescent="0.35">
      <c r="C681" s="25"/>
      <c r="D681" s="226"/>
    </row>
    <row r="682" spans="3:4" x14ac:dyDescent="0.35">
      <c r="C682" s="25"/>
      <c r="D682" s="226"/>
    </row>
    <row r="683" spans="3:4" x14ac:dyDescent="0.35">
      <c r="C683" s="25"/>
      <c r="D683" s="226"/>
    </row>
    <row r="684" spans="3:4" x14ac:dyDescent="0.35">
      <c r="C684" s="25"/>
      <c r="D684" s="226"/>
    </row>
    <row r="685" spans="3:4" x14ac:dyDescent="0.35">
      <c r="C685" s="25"/>
      <c r="D685" s="226"/>
    </row>
    <row r="686" spans="3:4" x14ac:dyDescent="0.35">
      <c r="C686" s="25"/>
      <c r="D686" s="226"/>
    </row>
    <row r="687" spans="3:4" x14ac:dyDescent="0.35">
      <c r="C687" s="25"/>
      <c r="D687" s="226"/>
    </row>
    <row r="688" spans="3:4" x14ac:dyDescent="0.35">
      <c r="C688" s="25"/>
      <c r="D688" s="226"/>
    </row>
    <row r="689" spans="3:4" x14ac:dyDescent="0.35">
      <c r="C689" s="25"/>
      <c r="D689" s="226"/>
    </row>
    <row r="690" spans="3:4" x14ac:dyDescent="0.35">
      <c r="C690" s="25"/>
      <c r="D690" s="226"/>
    </row>
    <row r="691" spans="3:4" x14ac:dyDescent="0.35">
      <c r="C691" s="25"/>
      <c r="D691" s="226"/>
    </row>
    <row r="692" spans="3:4" x14ac:dyDescent="0.35">
      <c r="C692" s="25"/>
      <c r="D692" s="226"/>
    </row>
    <row r="693" spans="3:4" x14ac:dyDescent="0.35">
      <c r="C693" s="25"/>
      <c r="D693" s="226"/>
    </row>
    <row r="694" spans="3:4" x14ac:dyDescent="0.35">
      <c r="C694" s="25"/>
      <c r="D694" s="226"/>
    </row>
    <row r="695" spans="3:4" x14ac:dyDescent="0.35">
      <c r="C695" s="25"/>
      <c r="D695" s="226"/>
    </row>
    <row r="696" spans="3:4" x14ac:dyDescent="0.35">
      <c r="C696" s="25"/>
      <c r="D696" s="226"/>
    </row>
    <row r="697" spans="3:4" x14ac:dyDescent="0.35">
      <c r="C697" s="25"/>
      <c r="D697" s="226"/>
    </row>
    <row r="698" spans="3:4" x14ac:dyDescent="0.35">
      <c r="C698" s="25"/>
      <c r="D698" s="226"/>
    </row>
    <row r="699" spans="3:4" x14ac:dyDescent="0.35">
      <c r="C699" s="25"/>
      <c r="D699" s="226"/>
    </row>
    <row r="700" spans="3:4" x14ac:dyDescent="0.35">
      <c r="C700" s="25"/>
      <c r="D700" s="226"/>
    </row>
    <row r="701" spans="3:4" x14ac:dyDescent="0.35">
      <c r="C701" s="25"/>
      <c r="D701" s="226"/>
    </row>
    <row r="702" spans="3:4" x14ac:dyDescent="0.35">
      <c r="C702" s="25"/>
      <c r="D702" s="226"/>
    </row>
    <row r="703" spans="3:4" x14ac:dyDescent="0.35">
      <c r="C703" s="25"/>
      <c r="D703" s="226"/>
    </row>
    <row r="704" spans="3:4" x14ac:dyDescent="0.35">
      <c r="C704" s="25"/>
      <c r="D704" s="226"/>
    </row>
    <row r="705" spans="3:4" x14ac:dyDescent="0.35">
      <c r="C705" s="25"/>
      <c r="D705" s="226"/>
    </row>
    <row r="706" spans="3:4" x14ac:dyDescent="0.35">
      <c r="C706" s="25"/>
      <c r="D706" s="226"/>
    </row>
    <row r="707" spans="3:4" x14ac:dyDescent="0.35">
      <c r="C707" s="25"/>
      <c r="D707" s="226"/>
    </row>
    <row r="708" spans="3:4" x14ac:dyDescent="0.35">
      <c r="C708" s="25"/>
      <c r="D708" s="226"/>
    </row>
    <row r="709" spans="3:4" x14ac:dyDescent="0.35">
      <c r="C709" s="25"/>
      <c r="D709" s="226"/>
    </row>
    <row r="710" spans="3:4" x14ac:dyDescent="0.35">
      <c r="C710" s="25"/>
      <c r="D710" s="226"/>
    </row>
    <row r="711" spans="3:4" x14ac:dyDescent="0.35">
      <c r="C711" s="25"/>
      <c r="D711" s="226"/>
    </row>
    <row r="712" spans="3:4" x14ac:dyDescent="0.35">
      <c r="C712" s="25"/>
      <c r="D712" s="226"/>
    </row>
    <row r="713" spans="3:4" x14ac:dyDescent="0.35">
      <c r="C713" s="25"/>
      <c r="D713" s="226"/>
    </row>
    <row r="714" spans="3:4" x14ac:dyDescent="0.35">
      <c r="C714" s="25"/>
      <c r="D714" s="226"/>
    </row>
    <row r="715" spans="3:4" x14ac:dyDescent="0.35">
      <c r="C715" s="25"/>
      <c r="D715" s="226"/>
    </row>
    <row r="716" spans="3:4" x14ac:dyDescent="0.35">
      <c r="C716" s="25"/>
      <c r="D716" s="226"/>
    </row>
    <row r="717" spans="3:4" x14ac:dyDescent="0.35">
      <c r="C717" s="25"/>
      <c r="D717" s="226"/>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D10">
    <cfRule type="containsErrors" dxfId="5" priority="2">
      <formula>ISERROR(C1)</formula>
    </cfRule>
  </conditionalFormatting>
  <conditionalFormatting sqref="C12:D1048576">
    <cfRule type="containsErrors" dxfId="4" priority="1">
      <formula>ISERROR(C12)</formula>
    </cfRule>
  </conditionalFormatting>
  <dataValidations count="4">
    <dataValidation allowBlank="1" showInputMessage="1" showErrorMessage="1" prompt="select the comparator group" sqref="D11" xr:uid="{36CEF982-144B-492C-969E-54FEA5ACF295}"/>
    <dataValidation allowBlank="1" showInputMessage="1" showErrorMessage="1" prompt="select the sub-population" sqref="C11" xr:uid="{C3A6E65F-6143-487B-8186-A6841161DD18}"/>
    <dataValidation type="list" allowBlank="1" showInputMessage="1" showErrorMessage="1" prompt="select the comparator group" sqref="D13" xr:uid="{9D4F839A-1E2D-4767-ABA6-B6D1AF91BD8D}">
      <formula1>$F$2:$Q$2</formula1>
    </dataValidation>
    <dataValidation type="list" allowBlank="1" showInputMessage="1" showErrorMessage="1" prompt="select the sub-population" sqref="C13" xr:uid="{0E249E85-0076-4882-964B-1C7F7C7225A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FEAF4-CC18-43CB-86C3-C9E35381EFF9}">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292" t="s">
        <v>366</v>
      </c>
      <c r="C1" s="291"/>
      <c r="D1" s="291"/>
      <c r="E1" s="291"/>
      <c r="F1" s="284"/>
      <c r="G1" s="284"/>
      <c r="H1" s="284"/>
      <c r="I1" s="284"/>
      <c r="J1" s="284"/>
      <c r="K1" s="284"/>
      <c r="L1" s="284"/>
      <c r="M1" s="284"/>
      <c r="N1" s="284"/>
      <c r="O1" s="284"/>
      <c r="Q1" s="290"/>
    </row>
    <row r="2" spans="1:36" s="183" customFormat="1" ht="66.5" thickBot="1" x14ac:dyDescent="0.3">
      <c r="A2" s="289"/>
      <c r="B2" s="288" t="s">
        <v>365</v>
      </c>
      <c r="C2" s="287"/>
      <c r="D2" s="286"/>
      <c r="F2" s="284"/>
      <c r="G2" s="284"/>
      <c r="H2" s="284"/>
      <c r="I2" s="284"/>
      <c r="J2" s="284"/>
      <c r="K2" s="284"/>
      <c r="L2" s="284"/>
      <c r="M2" s="284"/>
      <c r="N2" s="284"/>
      <c r="O2" s="284"/>
      <c r="Q2" s="285"/>
    </row>
    <row r="3" spans="1:36" s="183" customFormat="1" ht="14.25" customHeight="1" x14ac:dyDescent="0.35">
      <c r="A3" s="186"/>
      <c r="B3" s="186"/>
      <c r="C3" s="186"/>
      <c r="D3" s="186"/>
      <c r="F3" s="274"/>
      <c r="G3" s="284"/>
      <c r="H3" s="284"/>
      <c r="I3" s="284"/>
      <c r="J3" s="284"/>
      <c r="K3" s="284"/>
      <c r="L3" s="284"/>
      <c r="M3" s="284"/>
      <c r="N3" s="284"/>
      <c r="O3" s="284"/>
      <c r="P3" s="284"/>
      <c r="Q3" s="284"/>
      <c r="R3" s="284"/>
      <c r="S3" s="284"/>
      <c r="T3" s="284"/>
    </row>
    <row r="4" spans="1:36" s="179" customFormat="1" ht="23.25" customHeight="1" x14ac:dyDescent="0.35">
      <c r="A4" s="182" t="s">
        <v>311</v>
      </c>
      <c r="B4" s="22"/>
      <c r="C4" s="283"/>
      <c r="D4" s="283"/>
      <c r="E4" s="181"/>
      <c r="F4" s="282"/>
      <c r="G4" s="281"/>
      <c r="H4" s="281"/>
      <c r="I4" s="281"/>
      <c r="J4" s="281"/>
      <c r="K4" s="281"/>
      <c r="L4" s="281"/>
      <c r="M4" s="281"/>
      <c r="N4" s="281"/>
      <c r="O4" s="281"/>
      <c r="P4" s="281"/>
      <c r="Q4" s="281"/>
      <c r="R4" s="281"/>
      <c r="S4" s="281"/>
      <c r="T4" s="281"/>
      <c r="V4" s="316"/>
      <c r="W4" s="316"/>
      <c r="X4" s="316"/>
      <c r="Y4" s="316"/>
      <c r="Z4" s="316"/>
      <c r="AA4" s="316"/>
      <c r="AB4" s="316"/>
      <c r="AC4" s="316"/>
      <c r="AD4" s="316"/>
      <c r="AE4" s="316"/>
      <c r="AF4" s="316"/>
      <c r="AG4" s="316"/>
      <c r="AH4" s="316"/>
      <c r="AI4" s="316"/>
      <c r="AJ4" s="316"/>
    </row>
    <row r="5" spans="1:36" ht="30" customHeight="1" x14ac:dyDescent="0.35">
      <c r="A5" s="178"/>
      <c r="B5" s="280" t="s">
        <v>310</v>
      </c>
      <c r="C5" s="19"/>
      <c r="E5" s="171"/>
      <c r="F5" s="274"/>
      <c r="V5" s="317"/>
      <c r="W5" s="317"/>
      <c r="X5" s="317"/>
      <c r="Y5" s="317"/>
      <c r="Z5" s="317"/>
      <c r="AA5" s="317"/>
      <c r="AB5" s="317"/>
      <c r="AC5" s="317"/>
      <c r="AD5" s="317"/>
      <c r="AE5" s="317"/>
      <c r="AF5" s="317"/>
      <c r="AG5" s="317"/>
      <c r="AH5" s="317"/>
      <c r="AI5" s="317"/>
      <c r="AJ5" s="317"/>
    </row>
    <row r="6" spans="1:36" ht="30" customHeight="1" x14ac:dyDescent="0.35">
      <c r="A6" s="175"/>
      <c r="B6" s="278" t="s">
        <v>309</v>
      </c>
      <c r="C6" s="19"/>
      <c r="E6" s="171"/>
      <c r="F6" s="274"/>
      <c r="V6" s="317"/>
      <c r="W6" s="317"/>
      <c r="X6" s="317"/>
      <c r="Y6" s="317"/>
      <c r="Z6" s="317"/>
      <c r="AA6" s="317"/>
      <c r="AB6" s="317"/>
      <c r="AC6" s="317"/>
      <c r="AD6" s="317"/>
      <c r="AE6" s="317"/>
      <c r="AF6" s="317"/>
      <c r="AG6" s="317"/>
      <c r="AH6" s="317"/>
      <c r="AI6" s="317"/>
      <c r="AJ6" s="317"/>
    </row>
    <row r="7" spans="1:36" ht="30" customHeight="1" x14ac:dyDescent="0.35">
      <c r="A7" s="173"/>
      <c r="B7" s="278" t="s">
        <v>308</v>
      </c>
      <c r="C7" s="19"/>
      <c r="E7" s="171"/>
      <c r="F7" s="274"/>
      <c r="V7" s="317"/>
      <c r="W7" s="317"/>
      <c r="X7" s="317"/>
      <c r="Y7" s="317"/>
      <c r="Z7" s="317"/>
      <c r="AA7" s="317"/>
      <c r="AB7" s="317"/>
      <c r="AC7" s="317"/>
      <c r="AD7" s="317"/>
      <c r="AE7" s="317"/>
      <c r="AF7" s="317"/>
      <c r="AG7" s="317"/>
      <c r="AH7" s="317"/>
      <c r="AI7" s="317"/>
      <c r="AJ7" s="317"/>
    </row>
    <row r="8" spans="1:36" ht="30" customHeight="1" x14ac:dyDescent="0.35">
      <c r="A8" s="172"/>
      <c r="B8" s="278" t="s">
        <v>307</v>
      </c>
      <c r="C8" s="19"/>
      <c r="E8" s="171"/>
      <c r="F8" s="274"/>
      <c r="V8" s="317"/>
      <c r="W8" s="317"/>
      <c r="X8" s="317"/>
      <c r="Y8" s="317"/>
      <c r="Z8" s="317"/>
      <c r="AA8" s="317"/>
      <c r="AB8" s="317"/>
      <c r="AC8" s="317"/>
      <c r="AD8" s="317"/>
      <c r="AE8" s="317"/>
      <c r="AF8" s="317"/>
      <c r="AG8" s="317"/>
      <c r="AH8" s="317"/>
      <c r="AI8" s="317"/>
      <c r="AJ8" s="317"/>
    </row>
    <row r="9" spans="1:36" ht="31" customHeight="1" x14ac:dyDescent="0.3">
      <c r="A9" s="279"/>
      <c r="B9" s="278" t="s">
        <v>306</v>
      </c>
      <c r="C9" s="19"/>
      <c r="F9" s="277"/>
      <c r="V9" s="317"/>
      <c r="W9" s="317"/>
      <c r="X9" s="317"/>
      <c r="Y9" s="317"/>
      <c r="Z9" s="317"/>
      <c r="AA9" s="317"/>
      <c r="AB9" s="317"/>
      <c r="AC9" s="317"/>
      <c r="AD9" s="317"/>
      <c r="AE9" s="317"/>
      <c r="AF9" s="317"/>
      <c r="AG9" s="317"/>
      <c r="AH9" s="317"/>
      <c r="AI9" s="317"/>
      <c r="AJ9" s="317"/>
    </row>
    <row r="10" spans="1:36" ht="17.25" customHeight="1" x14ac:dyDescent="0.35">
      <c r="A10" s="276"/>
      <c r="B10" s="167" t="s">
        <v>305</v>
      </c>
      <c r="C10" s="275"/>
      <c r="D10" s="275"/>
      <c r="F10" s="274"/>
      <c r="V10" s="317"/>
      <c r="W10" s="317"/>
      <c r="X10" s="317"/>
      <c r="Y10" s="317"/>
      <c r="Z10" s="317"/>
      <c r="AA10" s="317"/>
      <c r="AB10" s="317"/>
      <c r="AC10" s="317"/>
      <c r="AD10" s="317"/>
      <c r="AE10" s="317"/>
      <c r="AF10" s="317"/>
      <c r="AG10" s="317"/>
      <c r="AH10" s="317"/>
      <c r="AI10" s="317"/>
      <c r="AJ10" s="317"/>
    </row>
    <row r="11" spans="1:36" ht="231" customHeight="1" x14ac:dyDescent="0.3">
      <c r="B11" s="167"/>
      <c r="C11" s="164" t="s">
        <v>364</v>
      </c>
      <c r="D11" s="164" t="s">
        <v>363</v>
      </c>
      <c r="F11" s="273"/>
      <c r="G11" s="272"/>
    </row>
    <row r="12" spans="1:36" s="52" customFormat="1" ht="30" customHeight="1" x14ac:dyDescent="0.55000000000000004">
      <c r="B12" s="271" t="s">
        <v>302</v>
      </c>
      <c r="C12" s="270">
        <v>55</v>
      </c>
      <c r="D12" s="161">
        <v>59</v>
      </c>
      <c r="F12" s="269"/>
      <c r="G12" s="246"/>
      <c r="H12" s="246"/>
      <c r="I12" s="246"/>
      <c r="J12" s="246"/>
      <c r="K12" s="246"/>
      <c r="L12" s="246"/>
      <c r="M12" s="246"/>
      <c r="N12" s="246"/>
      <c r="O12" s="246"/>
      <c r="P12" s="246"/>
      <c r="Q12" s="246"/>
      <c r="R12" s="246"/>
      <c r="S12" s="19"/>
      <c r="T12" s="19"/>
      <c r="U12" s="19"/>
      <c r="V12" s="19"/>
      <c r="W12" s="19"/>
      <c r="X12" s="19"/>
      <c r="Y12" s="19"/>
      <c r="Z12" s="19"/>
    </row>
    <row r="13" spans="1:36" s="52" customFormat="1" ht="18" customHeight="1" x14ac:dyDescent="0.35">
      <c r="B13" s="306"/>
      <c r="C13" s="305"/>
      <c r="D13" s="305"/>
      <c r="F13" s="246"/>
      <c r="G13" s="246"/>
      <c r="H13" s="246"/>
      <c r="I13" s="246"/>
      <c r="J13" s="246"/>
      <c r="K13" s="246"/>
      <c r="L13" s="246"/>
      <c r="M13" s="246"/>
      <c r="N13" s="246"/>
      <c r="O13" s="246"/>
      <c r="P13" s="246"/>
      <c r="Q13" s="246"/>
      <c r="R13" s="246"/>
      <c r="S13" s="19"/>
      <c r="T13" s="19"/>
      <c r="U13" s="19"/>
      <c r="V13" s="19"/>
      <c r="W13" s="19"/>
      <c r="X13" s="19"/>
      <c r="Y13" s="19"/>
      <c r="Z13" s="19"/>
    </row>
    <row r="14" spans="1:36" ht="30" customHeight="1" x14ac:dyDescent="0.35">
      <c r="A14" s="301" t="s">
        <v>300</v>
      </c>
      <c r="B14" s="304"/>
      <c r="C14" s="304"/>
      <c r="D14" s="303"/>
      <c r="F14" s="265"/>
      <c r="G14" s="265"/>
      <c r="H14" s="265"/>
      <c r="I14" s="265"/>
      <c r="J14" s="265"/>
      <c r="K14" s="265"/>
      <c r="L14" s="265"/>
      <c r="M14" s="265"/>
      <c r="N14" s="265"/>
      <c r="O14" s="246"/>
      <c r="P14" s="246"/>
      <c r="Q14" s="246"/>
      <c r="R14" s="246"/>
      <c r="S14" s="52"/>
    </row>
    <row r="15" spans="1:36" s="52" customFormat="1" ht="30" customHeight="1" x14ac:dyDescent="0.35">
      <c r="A15" s="59">
        <v>1.2</v>
      </c>
      <c r="B15" s="38" t="s">
        <v>298</v>
      </c>
      <c r="C15" s="267">
        <v>0.09</v>
      </c>
      <c r="D15" s="266">
        <v>7.0000000000000007E-2</v>
      </c>
      <c r="F15" s="265"/>
      <c r="G15" s="265"/>
      <c r="H15" s="265"/>
      <c r="I15" s="265"/>
      <c r="J15" s="265"/>
      <c r="K15" s="265"/>
      <c r="L15" s="265"/>
      <c r="M15" s="265"/>
      <c r="N15" s="265"/>
      <c r="O15" s="246"/>
      <c r="P15" s="246"/>
      <c r="Q15" s="246"/>
      <c r="R15" s="246"/>
      <c r="S15" s="27"/>
    </row>
    <row r="16" spans="1:36" s="52" customFormat="1" ht="30" customHeight="1" x14ac:dyDescent="0.35">
      <c r="A16" s="33"/>
      <c r="B16" s="38" t="s">
        <v>297</v>
      </c>
      <c r="C16" s="56">
        <v>7.0000000000000007E-2</v>
      </c>
      <c r="D16" s="56">
        <v>0.08</v>
      </c>
      <c r="F16" s="265"/>
      <c r="G16" s="265"/>
      <c r="H16" s="265"/>
      <c r="I16" s="265"/>
      <c r="J16" s="265"/>
      <c r="K16" s="265"/>
      <c r="L16" s="265"/>
      <c r="M16" s="265"/>
      <c r="N16" s="265"/>
      <c r="O16" s="246"/>
      <c r="P16" s="246"/>
      <c r="Q16" s="246"/>
      <c r="R16" s="246"/>
    </row>
    <row r="17" spans="1:251" s="52" customFormat="1" ht="30" customHeight="1" x14ac:dyDescent="0.35">
      <c r="A17" s="59">
        <v>1.3</v>
      </c>
      <c r="B17" s="38" t="s">
        <v>295</v>
      </c>
      <c r="C17" s="56">
        <v>7.0000000000000007E-2</v>
      </c>
      <c r="D17" s="56">
        <v>0.03</v>
      </c>
      <c r="F17" s="265"/>
      <c r="G17" s="265"/>
      <c r="H17" s="265"/>
      <c r="I17" s="265"/>
      <c r="J17" s="265"/>
      <c r="K17" s="265"/>
      <c r="L17" s="265"/>
      <c r="M17" s="265"/>
      <c r="N17" s="265"/>
      <c r="O17" s="246"/>
      <c r="P17" s="246"/>
      <c r="Q17" s="246"/>
      <c r="R17" s="246"/>
    </row>
    <row r="18" spans="1:251" s="52" customFormat="1" ht="30" customHeight="1" x14ac:dyDescent="0.35">
      <c r="A18" s="85"/>
      <c r="B18" s="38" t="s">
        <v>294</v>
      </c>
      <c r="C18" s="56">
        <v>0.02</v>
      </c>
      <c r="D18" s="56">
        <v>0.03</v>
      </c>
      <c r="F18" s="265"/>
      <c r="G18" s="265"/>
      <c r="H18" s="265"/>
      <c r="I18" s="265"/>
      <c r="J18" s="265"/>
      <c r="K18" s="265"/>
      <c r="L18" s="265"/>
      <c r="M18" s="265"/>
      <c r="N18" s="265"/>
      <c r="O18" s="246"/>
      <c r="P18" s="246"/>
      <c r="Q18" s="246"/>
      <c r="R18" s="246"/>
    </row>
    <row r="19" spans="1:251" s="52" customFormat="1" ht="30" customHeight="1" x14ac:dyDescent="0.35">
      <c r="A19" s="39">
        <v>7.3</v>
      </c>
      <c r="B19" s="38" t="s">
        <v>288</v>
      </c>
      <c r="C19" s="56">
        <v>0.08</v>
      </c>
      <c r="D19" s="56">
        <v>0.02</v>
      </c>
      <c r="F19" s="265"/>
      <c r="G19" s="265"/>
      <c r="H19" s="265"/>
      <c r="I19" s="265"/>
      <c r="J19" s="265"/>
      <c r="K19" s="265"/>
      <c r="L19" s="265"/>
      <c r="M19" s="265"/>
      <c r="N19" s="265"/>
      <c r="O19" s="246"/>
      <c r="P19" s="246"/>
      <c r="Q19" s="246"/>
      <c r="R19" s="246"/>
    </row>
    <row r="20" spans="1:251" s="34" customFormat="1" ht="30" customHeight="1" x14ac:dyDescent="0.35">
      <c r="A20" s="39">
        <v>12.1</v>
      </c>
      <c r="B20" s="38" t="s">
        <v>116</v>
      </c>
      <c r="C20" s="151">
        <v>0.74</v>
      </c>
      <c r="D20" s="56">
        <v>0.47</v>
      </c>
      <c r="E20" s="27"/>
      <c r="F20" s="265"/>
      <c r="G20" s="265"/>
      <c r="H20" s="265"/>
      <c r="I20" s="265"/>
      <c r="J20" s="265"/>
      <c r="K20" s="265"/>
      <c r="L20" s="265"/>
      <c r="M20" s="265"/>
      <c r="N20" s="265"/>
      <c r="O20" s="246"/>
      <c r="P20" s="246"/>
      <c r="Q20" s="246"/>
      <c r="R20" s="246"/>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2" customFormat="1" ht="30" customHeight="1" x14ac:dyDescent="0.35">
      <c r="A21" s="39">
        <v>12.3</v>
      </c>
      <c r="B21" s="38" t="s">
        <v>114</v>
      </c>
      <c r="C21" s="56">
        <v>0.96</v>
      </c>
      <c r="D21" s="56">
        <v>0.84</v>
      </c>
      <c r="F21" s="265"/>
      <c r="G21" s="265"/>
      <c r="H21" s="265"/>
      <c r="I21" s="265"/>
      <c r="J21" s="265"/>
      <c r="K21" s="265"/>
      <c r="L21" s="265"/>
      <c r="M21" s="265"/>
      <c r="N21" s="265"/>
      <c r="O21" s="246"/>
      <c r="P21" s="246"/>
      <c r="Q21" s="246"/>
      <c r="R21" s="246"/>
    </row>
    <row r="22" spans="1:251" s="27" customFormat="1" ht="30" customHeight="1" x14ac:dyDescent="0.35">
      <c r="A22" s="39">
        <v>12.5</v>
      </c>
      <c r="B22" s="38" t="s">
        <v>111</v>
      </c>
      <c r="C22" s="207"/>
      <c r="D22" s="207"/>
      <c r="V22" s="28"/>
    </row>
    <row r="23" spans="1:251" s="52" customFormat="1" ht="30" customHeight="1" x14ac:dyDescent="0.35">
      <c r="A23" s="39">
        <v>19.2</v>
      </c>
      <c r="B23" s="38" t="s">
        <v>286</v>
      </c>
      <c r="C23" s="56">
        <v>0</v>
      </c>
      <c r="D23" s="56">
        <v>0.04</v>
      </c>
      <c r="F23" s="265"/>
      <c r="G23" s="265"/>
      <c r="H23" s="265"/>
      <c r="I23" s="265"/>
      <c r="J23" s="265"/>
      <c r="K23" s="265"/>
      <c r="L23" s="265"/>
      <c r="M23" s="265"/>
      <c r="N23" s="265"/>
      <c r="O23" s="246"/>
      <c r="P23" s="246"/>
      <c r="Q23" s="246"/>
      <c r="R23" s="246"/>
    </row>
    <row r="24" spans="1:251" s="52" customFormat="1" ht="30" customHeight="1" x14ac:dyDescent="0.35">
      <c r="A24" s="39">
        <v>19.3</v>
      </c>
      <c r="B24" s="38" t="s">
        <v>285</v>
      </c>
      <c r="C24" s="56">
        <v>0.47</v>
      </c>
      <c r="D24" s="56">
        <v>0.33</v>
      </c>
      <c r="F24" s="265"/>
      <c r="G24" s="265"/>
      <c r="H24" s="265"/>
      <c r="I24" s="265"/>
      <c r="J24" s="265"/>
      <c r="K24" s="265"/>
      <c r="L24" s="265"/>
      <c r="M24" s="265"/>
      <c r="N24" s="265"/>
      <c r="O24" s="246"/>
      <c r="P24" s="246"/>
      <c r="Q24" s="246"/>
      <c r="R24" s="246"/>
    </row>
    <row r="25" spans="1:251" s="52" customFormat="1" ht="30" customHeight="1" x14ac:dyDescent="0.35">
      <c r="A25" s="39">
        <v>19.5</v>
      </c>
      <c r="B25" s="38" t="s">
        <v>283</v>
      </c>
      <c r="C25" s="151">
        <v>0.13</v>
      </c>
      <c r="D25" s="56">
        <v>0</v>
      </c>
      <c r="F25" s="265"/>
      <c r="G25" s="265"/>
      <c r="H25" s="265"/>
      <c r="I25" s="265"/>
      <c r="J25" s="265"/>
      <c r="K25" s="265"/>
      <c r="L25" s="265"/>
      <c r="M25" s="265"/>
      <c r="N25" s="265"/>
      <c r="O25" s="246"/>
      <c r="P25" s="246"/>
      <c r="Q25" s="246"/>
      <c r="R25" s="246"/>
    </row>
    <row r="26" spans="1:251" s="52" customFormat="1" ht="30" customHeight="1" x14ac:dyDescent="0.35">
      <c r="A26" s="39">
        <v>19.600000000000001</v>
      </c>
      <c r="B26" s="38" t="s">
        <v>282</v>
      </c>
      <c r="C26" s="151">
        <v>0.12</v>
      </c>
      <c r="D26" s="56">
        <v>0</v>
      </c>
      <c r="F26" s="265"/>
      <c r="G26" s="265"/>
      <c r="H26" s="265"/>
      <c r="I26" s="265"/>
      <c r="J26" s="265"/>
      <c r="K26" s="265"/>
      <c r="L26" s="265"/>
      <c r="M26" s="265"/>
      <c r="N26" s="265"/>
      <c r="O26" s="246"/>
      <c r="P26" s="246"/>
      <c r="Q26" s="246"/>
      <c r="R26" s="246"/>
    </row>
    <row r="27" spans="1:251" s="52" customFormat="1" ht="30" customHeight="1" x14ac:dyDescent="0.35">
      <c r="A27" s="59">
        <v>19.7</v>
      </c>
      <c r="B27" s="142" t="s">
        <v>281</v>
      </c>
      <c r="C27" s="95">
        <v>0.43</v>
      </c>
      <c r="D27" s="95">
        <v>0.24</v>
      </c>
      <c r="F27" s="265"/>
      <c r="G27" s="265"/>
      <c r="H27" s="265"/>
      <c r="I27" s="265"/>
      <c r="J27" s="265"/>
      <c r="K27" s="265"/>
      <c r="L27" s="265"/>
      <c r="M27" s="265"/>
      <c r="N27" s="265"/>
      <c r="O27" s="246"/>
      <c r="P27" s="246"/>
      <c r="Q27" s="246"/>
      <c r="R27" s="246"/>
    </row>
    <row r="28" spans="1:251" s="52" customFormat="1" ht="30" customHeight="1" x14ac:dyDescent="0.35">
      <c r="A28" s="294" t="s">
        <v>280</v>
      </c>
      <c r="B28" s="293"/>
      <c r="C28" s="239"/>
      <c r="D28" s="238"/>
      <c r="F28" s="265"/>
      <c r="G28" s="265"/>
      <c r="H28" s="265"/>
      <c r="I28" s="265"/>
      <c r="J28" s="265"/>
      <c r="K28" s="265"/>
      <c r="L28" s="265"/>
      <c r="M28" s="265"/>
      <c r="N28" s="265"/>
      <c r="O28" s="246"/>
      <c r="P28" s="246"/>
      <c r="Q28" s="246"/>
      <c r="R28" s="246"/>
    </row>
    <row r="29" spans="1:251" s="52" customFormat="1" ht="30" customHeight="1" x14ac:dyDescent="0.35">
      <c r="A29" s="39">
        <v>2.1</v>
      </c>
      <c r="B29" s="38" t="s">
        <v>355</v>
      </c>
      <c r="C29" s="49">
        <v>0.86</v>
      </c>
      <c r="D29" s="56">
        <v>0.87</v>
      </c>
      <c r="F29" s="265"/>
      <c r="G29" s="265"/>
      <c r="H29" s="265"/>
      <c r="I29" s="265"/>
      <c r="J29" s="265"/>
      <c r="K29" s="265"/>
      <c r="L29" s="265"/>
      <c r="M29" s="265"/>
      <c r="N29" s="265"/>
      <c r="O29" s="246"/>
      <c r="P29" s="246"/>
      <c r="Q29" s="246"/>
      <c r="R29" s="246"/>
    </row>
    <row r="30" spans="1:251" s="52" customFormat="1" ht="30" customHeight="1" x14ac:dyDescent="0.35">
      <c r="A30" s="39">
        <v>2.2000000000000002</v>
      </c>
      <c r="B30" s="142" t="s">
        <v>276</v>
      </c>
      <c r="C30" s="56">
        <v>0.94</v>
      </c>
      <c r="D30" s="56">
        <v>0.97</v>
      </c>
      <c r="F30" s="265"/>
      <c r="G30" s="265"/>
      <c r="H30" s="265"/>
      <c r="I30" s="265"/>
      <c r="J30" s="265"/>
      <c r="K30" s="265"/>
      <c r="L30" s="265"/>
      <c r="M30" s="265"/>
      <c r="N30" s="265"/>
      <c r="O30" s="246"/>
      <c r="P30" s="246"/>
      <c r="Q30" s="246"/>
      <c r="R30" s="246"/>
    </row>
    <row r="31" spans="1:251" s="52" customFormat="1" ht="30" customHeight="1" x14ac:dyDescent="0.35">
      <c r="A31" s="59">
        <v>2.2999999999999998</v>
      </c>
      <c r="B31" s="240" t="s">
        <v>275</v>
      </c>
      <c r="C31" s="83"/>
      <c r="D31" s="35"/>
      <c r="F31" s="265"/>
      <c r="G31" s="265"/>
      <c r="H31" s="265"/>
      <c r="I31" s="265"/>
      <c r="J31" s="265"/>
      <c r="K31" s="265"/>
      <c r="L31" s="265"/>
      <c r="M31" s="265"/>
      <c r="N31" s="265"/>
    </row>
    <row r="32" spans="1:251" s="52" customFormat="1" ht="30" customHeight="1" x14ac:dyDescent="0.35">
      <c r="A32" s="51" t="s">
        <v>273</v>
      </c>
      <c r="B32" s="47" t="s">
        <v>272</v>
      </c>
      <c r="C32" s="56">
        <v>0.79</v>
      </c>
      <c r="D32" s="56">
        <v>0.71</v>
      </c>
      <c r="F32" s="262"/>
      <c r="G32" s="262"/>
      <c r="H32" s="262"/>
      <c r="I32" s="262"/>
      <c r="J32" s="262"/>
      <c r="K32" s="262"/>
      <c r="L32" s="262"/>
      <c r="M32" s="262"/>
      <c r="N32" s="262"/>
    </row>
    <row r="33" spans="1:14" s="52" customFormat="1" ht="30" customHeight="1" x14ac:dyDescent="0.35">
      <c r="A33" s="147"/>
      <c r="B33" s="47" t="s">
        <v>271</v>
      </c>
      <c r="C33" s="212">
        <v>0.55000000000000004</v>
      </c>
      <c r="D33" s="56">
        <v>0.22</v>
      </c>
      <c r="F33" s="262"/>
      <c r="G33" s="262"/>
      <c r="H33" s="262"/>
      <c r="I33" s="262"/>
      <c r="J33" s="262"/>
      <c r="K33" s="262"/>
      <c r="L33" s="262"/>
      <c r="M33" s="262"/>
      <c r="N33" s="262"/>
    </row>
    <row r="34" spans="1:14" s="52" customFormat="1" ht="30" customHeight="1" x14ac:dyDescent="0.35">
      <c r="A34" s="147"/>
      <c r="B34" s="149" t="s">
        <v>270</v>
      </c>
      <c r="C34" s="56">
        <v>0.31</v>
      </c>
      <c r="D34" s="56">
        <v>0.18</v>
      </c>
      <c r="F34" s="262"/>
      <c r="G34" s="262"/>
      <c r="H34" s="262"/>
      <c r="I34" s="262"/>
      <c r="J34" s="262"/>
      <c r="K34" s="262"/>
      <c r="L34" s="262"/>
      <c r="M34" s="262"/>
      <c r="N34" s="262"/>
    </row>
    <row r="35" spans="1:14" s="52" customFormat="1" ht="30" customHeight="1" x14ac:dyDescent="0.35">
      <c r="A35" s="147"/>
      <c r="B35" s="47" t="s">
        <v>269</v>
      </c>
      <c r="C35" s="56">
        <v>0.15</v>
      </c>
      <c r="D35" s="56">
        <v>7.0000000000000007E-2</v>
      </c>
      <c r="F35" s="262"/>
      <c r="G35" s="262"/>
      <c r="H35" s="262"/>
      <c r="I35" s="262"/>
      <c r="J35" s="262"/>
      <c r="K35" s="262"/>
      <c r="L35" s="262"/>
      <c r="M35" s="262"/>
      <c r="N35" s="262"/>
    </row>
    <row r="36" spans="1:14" s="52" customFormat="1" ht="18" customHeight="1" x14ac:dyDescent="0.35">
      <c r="A36" s="75"/>
      <c r="B36" s="70" t="s">
        <v>274</v>
      </c>
      <c r="C36" s="83"/>
      <c r="D36" s="35"/>
      <c r="F36" s="262"/>
      <c r="G36" s="262"/>
      <c r="H36" s="262"/>
      <c r="I36" s="262"/>
      <c r="J36" s="262"/>
      <c r="K36" s="262"/>
      <c r="L36" s="262"/>
      <c r="M36" s="262"/>
      <c r="N36" s="262"/>
    </row>
    <row r="37" spans="1:14" s="52" customFormat="1" ht="30" customHeight="1" x14ac:dyDescent="0.35">
      <c r="A37" s="51" t="s">
        <v>273</v>
      </c>
      <c r="B37" s="47" t="s">
        <v>272</v>
      </c>
      <c r="C37" s="49">
        <v>0.71</v>
      </c>
      <c r="D37" s="56">
        <v>0.68</v>
      </c>
      <c r="F37" s="262"/>
      <c r="G37" s="262"/>
      <c r="H37" s="262"/>
      <c r="I37" s="262"/>
      <c r="J37" s="262"/>
      <c r="K37" s="262"/>
      <c r="L37" s="262"/>
      <c r="M37" s="262"/>
      <c r="N37" s="262"/>
    </row>
    <row r="38" spans="1:14" s="52" customFormat="1" ht="30" customHeight="1" x14ac:dyDescent="0.35">
      <c r="A38" s="147"/>
      <c r="B38" s="47" t="s">
        <v>271</v>
      </c>
      <c r="C38" s="56">
        <v>0.61</v>
      </c>
      <c r="D38" s="56">
        <v>0.7</v>
      </c>
      <c r="F38" s="262"/>
      <c r="G38" s="262"/>
      <c r="H38" s="262"/>
      <c r="I38" s="262"/>
      <c r="J38" s="262"/>
      <c r="K38" s="262"/>
      <c r="L38" s="262"/>
      <c r="M38" s="262"/>
      <c r="N38" s="262"/>
    </row>
    <row r="39" spans="1:14" s="52" customFormat="1" ht="30" customHeight="1" x14ac:dyDescent="0.35">
      <c r="A39" s="147"/>
      <c r="B39" s="47" t="s">
        <v>270</v>
      </c>
      <c r="C39" s="56">
        <v>0.57999999999999996</v>
      </c>
      <c r="D39" s="56">
        <v>0.5</v>
      </c>
      <c r="F39" s="262"/>
      <c r="G39" s="262"/>
      <c r="H39" s="262"/>
      <c r="I39" s="262"/>
      <c r="J39" s="262"/>
      <c r="K39" s="262"/>
      <c r="L39" s="262"/>
      <c r="M39" s="262"/>
      <c r="N39" s="262"/>
    </row>
    <row r="40" spans="1:14" s="52" customFormat="1" ht="30" customHeight="1" x14ac:dyDescent="0.35">
      <c r="A40" s="264"/>
      <c r="B40" s="47" t="s">
        <v>269</v>
      </c>
      <c r="C40" s="56">
        <v>0.5</v>
      </c>
      <c r="D40" s="56">
        <v>0.33</v>
      </c>
      <c r="F40" s="262"/>
      <c r="G40" s="262"/>
      <c r="H40" s="262"/>
      <c r="I40" s="262"/>
      <c r="J40" s="262"/>
      <c r="K40" s="262"/>
      <c r="L40" s="262"/>
      <c r="M40" s="262"/>
      <c r="N40" s="262"/>
    </row>
    <row r="41" spans="1:14" s="52" customFormat="1" ht="30" customHeight="1" thickBot="1" x14ac:dyDescent="0.4">
      <c r="A41" s="136">
        <v>2.4</v>
      </c>
      <c r="B41" s="135" t="s">
        <v>354</v>
      </c>
      <c r="C41" s="46">
        <v>0.68</v>
      </c>
      <c r="D41" s="46">
        <v>0.69</v>
      </c>
      <c r="F41" s="262"/>
      <c r="G41" s="262"/>
      <c r="H41" s="262"/>
      <c r="I41" s="262"/>
      <c r="J41" s="262"/>
      <c r="K41" s="262"/>
      <c r="L41" s="262"/>
      <c r="M41" s="262"/>
      <c r="N41" s="262"/>
    </row>
    <row r="42" spans="1:14" s="52" customFormat="1" ht="30" customHeight="1" thickTop="1" x14ac:dyDescent="0.35">
      <c r="A42" s="44" t="s">
        <v>265</v>
      </c>
      <c r="B42" s="43"/>
      <c r="C42" s="235"/>
      <c r="D42" s="235"/>
      <c r="F42" s="262"/>
      <c r="G42" s="262"/>
      <c r="H42" s="262"/>
      <c r="I42" s="262"/>
      <c r="J42" s="262"/>
      <c r="K42" s="262"/>
      <c r="L42" s="262"/>
      <c r="M42" s="262"/>
      <c r="N42" s="262"/>
    </row>
    <row r="43" spans="1:14" s="52" customFormat="1" ht="30" customHeight="1" x14ac:dyDescent="0.35">
      <c r="A43" s="85">
        <v>3.3</v>
      </c>
      <c r="B43" s="112" t="s">
        <v>255</v>
      </c>
      <c r="C43" s="49">
        <v>0.67</v>
      </c>
      <c r="D43" s="49">
        <v>0.81</v>
      </c>
      <c r="F43" s="262"/>
      <c r="G43" s="262"/>
      <c r="H43" s="262"/>
      <c r="I43" s="262"/>
      <c r="J43" s="262"/>
      <c r="K43" s="262"/>
      <c r="L43" s="262"/>
      <c r="M43" s="262"/>
      <c r="N43" s="262"/>
    </row>
    <row r="44" spans="1:14" s="52" customFormat="1" ht="30" customHeight="1" x14ac:dyDescent="0.35">
      <c r="A44" s="39">
        <v>3.6</v>
      </c>
      <c r="B44" s="38" t="s">
        <v>248</v>
      </c>
      <c r="C44" s="56">
        <v>0.92</v>
      </c>
      <c r="D44" s="56">
        <v>0.83</v>
      </c>
      <c r="F44" s="262"/>
      <c r="G44" s="262"/>
      <c r="H44" s="262"/>
      <c r="I44" s="262"/>
      <c r="J44" s="262"/>
      <c r="K44" s="262"/>
      <c r="L44" s="262"/>
      <c r="M44" s="262"/>
      <c r="N44" s="262"/>
    </row>
    <row r="45" spans="1:14" s="52" customFormat="1" ht="18" customHeight="1" x14ac:dyDescent="0.35">
      <c r="A45" s="33"/>
      <c r="B45" s="70" t="s">
        <v>247</v>
      </c>
      <c r="C45" s="239"/>
      <c r="D45" s="238"/>
      <c r="F45" s="262"/>
      <c r="G45" s="262"/>
      <c r="H45" s="262"/>
      <c r="I45" s="262"/>
      <c r="J45" s="262"/>
      <c r="K45" s="262"/>
      <c r="L45" s="262"/>
      <c r="M45" s="262"/>
      <c r="N45" s="262"/>
    </row>
    <row r="46" spans="1:14" s="52" customFormat="1" ht="30" customHeight="1" x14ac:dyDescent="0.35">
      <c r="A46" s="33"/>
      <c r="B46" s="96" t="s">
        <v>246</v>
      </c>
      <c r="C46" s="95">
        <v>0.56999999999999995</v>
      </c>
      <c r="D46" s="95">
        <v>0.67</v>
      </c>
      <c r="F46" s="262"/>
      <c r="G46" s="262"/>
      <c r="H46" s="262"/>
      <c r="I46" s="262"/>
      <c r="J46" s="262"/>
      <c r="K46" s="262"/>
      <c r="L46" s="262"/>
      <c r="M46" s="262"/>
      <c r="N46" s="262"/>
    </row>
    <row r="47" spans="1:14" s="52" customFormat="1" ht="30" customHeight="1" x14ac:dyDescent="0.35">
      <c r="A47" s="294" t="s">
        <v>245</v>
      </c>
      <c r="B47" s="293"/>
      <c r="C47" s="239"/>
      <c r="D47" s="238"/>
      <c r="F47" s="262"/>
      <c r="G47" s="262"/>
      <c r="H47" s="262"/>
      <c r="I47" s="262"/>
      <c r="J47" s="262"/>
      <c r="K47" s="262"/>
      <c r="L47" s="262"/>
      <c r="M47" s="262"/>
      <c r="N47" s="262"/>
    </row>
    <row r="48" spans="1:14" s="52" customFormat="1" ht="30" customHeight="1" x14ac:dyDescent="0.35">
      <c r="A48" s="39">
        <v>4.2</v>
      </c>
      <c r="B48" s="38" t="s">
        <v>243</v>
      </c>
      <c r="C48" s="49">
        <v>0.54</v>
      </c>
      <c r="D48" s="56">
        <v>0.63</v>
      </c>
      <c r="F48" s="262"/>
      <c r="G48" s="262"/>
      <c r="H48" s="262"/>
      <c r="I48" s="262"/>
      <c r="J48" s="262"/>
      <c r="K48" s="262"/>
      <c r="L48" s="262"/>
      <c r="M48" s="262"/>
      <c r="N48" s="262"/>
    </row>
    <row r="49" spans="1:14" s="52" customFormat="1" ht="30" customHeight="1" x14ac:dyDescent="0.35">
      <c r="A49" s="39">
        <v>4.3</v>
      </c>
      <c r="B49" s="240" t="s">
        <v>242</v>
      </c>
      <c r="C49" s="239"/>
      <c r="D49" s="238"/>
      <c r="F49" s="262"/>
      <c r="G49" s="262"/>
      <c r="H49" s="262"/>
      <c r="I49" s="262"/>
      <c r="J49" s="262"/>
      <c r="K49" s="262"/>
      <c r="L49" s="262"/>
      <c r="M49" s="262"/>
      <c r="N49" s="262"/>
    </row>
    <row r="50" spans="1:14" s="52" customFormat="1" ht="30" customHeight="1" x14ac:dyDescent="0.35">
      <c r="A50" s="62"/>
      <c r="B50" s="47" t="s">
        <v>241</v>
      </c>
      <c r="C50" s="56">
        <v>0.79</v>
      </c>
      <c r="D50" s="56">
        <v>0.72</v>
      </c>
      <c r="F50" s="262"/>
      <c r="G50" s="262"/>
      <c r="H50" s="262"/>
      <c r="I50" s="262"/>
      <c r="J50" s="262"/>
      <c r="K50" s="262"/>
      <c r="L50" s="262"/>
      <c r="M50" s="262"/>
      <c r="N50" s="262"/>
    </row>
    <row r="51" spans="1:14" s="52" customFormat="1" ht="30" customHeight="1" x14ac:dyDescent="0.35">
      <c r="A51" s="62"/>
      <c r="B51" s="47" t="s">
        <v>353</v>
      </c>
      <c r="C51" s="56">
        <v>0.92</v>
      </c>
      <c r="D51" s="56">
        <v>0.93</v>
      </c>
      <c r="F51" s="262"/>
      <c r="G51" s="262"/>
      <c r="H51" s="262"/>
      <c r="I51" s="262"/>
      <c r="J51" s="262"/>
      <c r="K51" s="262"/>
      <c r="L51" s="262"/>
      <c r="M51" s="262"/>
      <c r="N51" s="262"/>
    </row>
    <row r="52" spans="1:14" s="52" customFormat="1" ht="30" customHeight="1" x14ac:dyDescent="0.35">
      <c r="A52" s="62"/>
      <c r="B52" s="263" t="s">
        <v>237</v>
      </c>
      <c r="C52" s="56">
        <v>0.91</v>
      </c>
      <c r="D52" s="56">
        <v>0.86</v>
      </c>
      <c r="F52" s="262"/>
      <c r="G52" s="262"/>
      <c r="H52" s="262"/>
      <c r="I52" s="262"/>
      <c r="J52" s="262"/>
      <c r="K52" s="262"/>
      <c r="L52" s="262"/>
      <c r="M52" s="262"/>
      <c r="N52" s="262"/>
    </row>
    <row r="53" spans="1:14" s="52" customFormat="1" ht="30" customHeight="1" x14ac:dyDescent="0.35">
      <c r="A53" s="39">
        <v>4.4000000000000004</v>
      </c>
      <c r="B53" s="112" t="s">
        <v>235</v>
      </c>
      <c r="C53" s="249"/>
      <c r="D53" s="108"/>
      <c r="G53" s="55"/>
      <c r="H53" s="54"/>
    </row>
    <row r="54" spans="1:14" s="52" customFormat="1" ht="30" customHeight="1" x14ac:dyDescent="0.35">
      <c r="A54" s="33"/>
      <c r="B54" s="65" t="s">
        <v>234</v>
      </c>
      <c r="C54" s="56">
        <v>0.55000000000000004</v>
      </c>
      <c r="D54" s="56">
        <v>0.63</v>
      </c>
      <c r="G54" s="55"/>
      <c r="H54" s="54"/>
    </row>
    <row r="55" spans="1:14" s="52" customFormat="1" ht="30" customHeight="1" x14ac:dyDescent="0.35">
      <c r="A55" s="33"/>
      <c r="B55" s="96" t="s">
        <v>233</v>
      </c>
      <c r="C55" s="95">
        <v>0.63</v>
      </c>
      <c r="D55" s="95">
        <v>0.7</v>
      </c>
      <c r="G55" s="55"/>
      <c r="H55" s="54"/>
    </row>
    <row r="56" spans="1:14" s="52" customFormat="1" ht="30" customHeight="1" x14ac:dyDescent="0.35">
      <c r="A56" s="294" t="s">
        <v>226</v>
      </c>
      <c r="B56" s="301"/>
      <c r="C56" s="239"/>
      <c r="D56" s="238"/>
      <c r="G56" s="55"/>
      <c r="H56" s="54"/>
    </row>
    <row r="57" spans="1:14" s="52" customFormat="1" ht="30" customHeight="1" x14ac:dyDescent="0.35">
      <c r="A57" s="39">
        <v>5.0999999999999996</v>
      </c>
      <c r="B57" s="38" t="s">
        <v>225</v>
      </c>
      <c r="C57" s="49">
        <v>0.49</v>
      </c>
      <c r="D57" s="56">
        <v>0.61</v>
      </c>
      <c r="G57" s="55"/>
      <c r="H57" s="54"/>
    </row>
    <row r="58" spans="1:14" s="52" customFormat="1" ht="30" customHeight="1" x14ac:dyDescent="0.35">
      <c r="A58" s="39">
        <v>5.2</v>
      </c>
      <c r="B58" s="38" t="s">
        <v>224</v>
      </c>
      <c r="C58" s="56">
        <v>0.37</v>
      </c>
      <c r="D58" s="56">
        <v>0.24</v>
      </c>
      <c r="G58" s="55"/>
      <c r="H58" s="54"/>
    </row>
    <row r="59" spans="1:14" s="52" customFormat="1" ht="30" customHeight="1" x14ac:dyDescent="0.35">
      <c r="A59" s="59">
        <v>5.3</v>
      </c>
      <c r="B59" s="142" t="s">
        <v>223</v>
      </c>
      <c r="C59" s="95">
        <v>0.7</v>
      </c>
      <c r="D59" s="95">
        <v>0.75</v>
      </c>
      <c r="G59" s="55"/>
      <c r="H59" s="54"/>
    </row>
    <row r="60" spans="1:14" s="52" customFormat="1" ht="30" customHeight="1" x14ac:dyDescent="0.35">
      <c r="A60" s="294" t="s">
        <v>221</v>
      </c>
      <c r="B60" s="293"/>
      <c r="C60" s="239"/>
      <c r="D60" s="238"/>
      <c r="G60" s="55"/>
      <c r="H60" s="54"/>
    </row>
    <row r="61" spans="1:14" s="52" customFormat="1" ht="30" customHeight="1" x14ac:dyDescent="0.35">
      <c r="A61" s="39">
        <v>6.1</v>
      </c>
      <c r="B61" s="240" t="s">
        <v>352</v>
      </c>
      <c r="C61" s="49">
        <v>0.65</v>
      </c>
      <c r="D61" s="56">
        <v>0.71</v>
      </c>
      <c r="G61" s="55"/>
      <c r="H61" s="54"/>
    </row>
    <row r="62" spans="1:14" s="52" customFormat="1" ht="30" customHeight="1" x14ac:dyDescent="0.35">
      <c r="A62" s="39">
        <v>6.2</v>
      </c>
      <c r="B62" s="240" t="s">
        <v>351</v>
      </c>
      <c r="C62" s="56">
        <v>0.82</v>
      </c>
      <c r="D62" s="56">
        <v>0.87</v>
      </c>
      <c r="G62" s="55"/>
      <c r="H62" s="54"/>
    </row>
    <row r="63" spans="1:14" s="52" customFormat="1" ht="30" customHeight="1" x14ac:dyDescent="0.35">
      <c r="A63" s="39">
        <v>6.3</v>
      </c>
      <c r="B63" s="240" t="s">
        <v>218</v>
      </c>
      <c r="C63" s="56">
        <v>0.78</v>
      </c>
      <c r="D63" s="56">
        <v>0.86</v>
      </c>
      <c r="G63" s="55"/>
      <c r="H63" s="54"/>
    </row>
    <row r="64" spans="1:14" s="52" customFormat="1" ht="30" customHeight="1" x14ac:dyDescent="0.35">
      <c r="A64" s="39">
        <v>6.4</v>
      </c>
      <c r="B64" s="240" t="s">
        <v>217</v>
      </c>
      <c r="C64" s="56">
        <v>0.88</v>
      </c>
      <c r="D64" s="56">
        <v>0.83</v>
      </c>
      <c r="G64" s="55"/>
      <c r="H64" s="54"/>
    </row>
    <row r="65" spans="1:22" s="52" customFormat="1" ht="30" customHeight="1" x14ac:dyDescent="0.35">
      <c r="A65" s="39">
        <v>6.5</v>
      </c>
      <c r="B65" s="240" t="s">
        <v>216</v>
      </c>
      <c r="C65" s="56">
        <v>0.63</v>
      </c>
      <c r="D65" s="56">
        <v>0.61</v>
      </c>
      <c r="G65" s="55"/>
      <c r="H65" s="54"/>
    </row>
    <row r="66" spans="1:22" s="52" customFormat="1" ht="30" customHeight="1" x14ac:dyDescent="0.35">
      <c r="A66" s="39">
        <v>6.7</v>
      </c>
      <c r="B66" s="240" t="s">
        <v>212</v>
      </c>
      <c r="C66" s="56">
        <v>0.56000000000000005</v>
      </c>
      <c r="D66" s="56">
        <v>0.6</v>
      </c>
      <c r="G66" s="55"/>
      <c r="H66" s="54"/>
    </row>
    <row r="67" spans="1:22" s="52" customFormat="1" ht="30" customHeight="1" x14ac:dyDescent="0.35">
      <c r="A67" s="39">
        <v>6.8</v>
      </c>
      <c r="B67" s="240" t="s">
        <v>211</v>
      </c>
      <c r="C67" s="56">
        <v>0.46</v>
      </c>
      <c r="D67" s="56">
        <v>0.47</v>
      </c>
      <c r="G67" s="55"/>
      <c r="H67" s="54"/>
    </row>
    <row r="68" spans="1:22" s="52" customFormat="1" ht="30" customHeight="1" x14ac:dyDescent="0.35">
      <c r="A68" s="33">
        <v>6.9</v>
      </c>
      <c r="B68" s="240" t="s">
        <v>350</v>
      </c>
      <c r="C68" s="212">
        <v>0.71</v>
      </c>
      <c r="D68" s="56">
        <v>0.39</v>
      </c>
      <c r="G68" s="55"/>
      <c r="H68" s="54"/>
    </row>
    <row r="69" spans="1:22" s="52" customFormat="1" ht="18" customHeight="1" x14ac:dyDescent="0.35">
      <c r="A69" s="33"/>
      <c r="B69" s="70" t="s">
        <v>349</v>
      </c>
      <c r="C69" s="249"/>
      <c r="D69" s="254"/>
      <c r="G69" s="55"/>
      <c r="H69" s="54"/>
    </row>
    <row r="70" spans="1:22" s="52" customFormat="1" ht="30" customHeight="1" x14ac:dyDescent="0.35">
      <c r="A70" s="85"/>
      <c r="B70" s="260" t="s">
        <v>208</v>
      </c>
      <c r="C70" s="49">
        <v>0.54</v>
      </c>
      <c r="D70" s="56">
        <v>0.52</v>
      </c>
      <c r="G70" s="55"/>
      <c r="H70" s="54"/>
    </row>
    <row r="71" spans="1:22" s="52" customFormat="1" ht="30" customHeight="1" x14ac:dyDescent="0.35">
      <c r="A71" s="85">
        <v>6.11</v>
      </c>
      <c r="B71" s="261" t="s">
        <v>348</v>
      </c>
      <c r="C71" s="56">
        <v>0.55000000000000004</v>
      </c>
      <c r="D71" s="56">
        <v>0.5</v>
      </c>
      <c r="G71" s="55"/>
      <c r="H71" s="54"/>
    </row>
    <row r="72" spans="1:22" s="52" customFormat="1" ht="30" customHeight="1" x14ac:dyDescent="0.35">
      <c r="A72" s="85">
        <v>6.12</v>
      </c>
      <c r="B72" s="261" t="s">
        <v>205</v>
      </c>
      <c r="C72" s="56">
        <v>0.63</v>
      </c>
      <c r="D72" s="56">
        <v>0.73</v>
      </c>
      <c r="G72" s="55"/>
      <c r="H72" s="54"/>
    </row>
    <row r="73" spans="1:22" s="52" customFormat="1" ht="30" customHeight="1" x14ac:dyDescent="0.35">
      <c r="A73" s="33">
        <v>6.13</v>
      </c>
      <c r="B73" s="261" t="s">
        <v>347</v>
      </c>
      <c r="C73" s="56">
        <v>0.19</v>
      </c>
      <c r="D73" s="56">
        <v>0.12</v>
      </c>
      <c r="G73" s="55"/>
      <c r="H73" s="54"/>
    </row>
    <row r="74" spans="1:22" s="52" customFormat="1" ht="18" customHeight="1" x14ac:dyDescent="0.35">
      <c r="A74" s="33"/>
      <c r="B74" s="70" t="s">
        <v>346</v>
      </c>
      <c r="C74" s="83"/>
      <c r="D74" s="35"/>
      <c r="G74" s="55"/>
      <c r="H74" s="54"/>
    </row>
    <row r="75" spans="1:22" s="52" customFormat="1" ht="30" customHeight="1" x14ac:dyDescent="0.35">
      <c r="A75" s="85"/>
      <c r="B75" s="260" t="s">
        <v>345</v>
      </c>
      <c r="C75" s="49">
        <v>0.6</v>
      </c>
      <c r="D75" s="56">
        <v>0.43</v>
      </c>
      <c r="G75" s="55"/>
      <c r="H75" s="54"/>
    </row>
    <row r="76" spans="1:22" s="52" customFormat="1" ht="30" customHeight="1" x14ac:dyDescent="0.35">
      <c r="A76" s="39">
        <v>6.15</v>
      </c>
      <c r="B76" s="240" t="s">
        <v>344</v>
      </c>
      <c r="C76" s="56">
        <v>0.51</v>
      </c>
      <c r="D76" s="56">
        <v>0.56000000000000005</v>
      </c>
      <c r="E76" s="259"/>
      <c r="G76" s="55"/>
      <c r="H76" s="54"/>
      <c r="V76" s="53"/>
    </row>
    <row r="77" spans="1:22" s="52" customFormat="1" ht="18" customHeight="1" x14ac:dyDescent="0.35">
      <c r="A77" s="33">
        <v>6.16</v>
      </c>
      <c r="B77" s="70" t="s">
        <v>197</v>
      </c>
      <c r="C77" s="249"/>
      <c r="D77" s="249"/>
      <c r="E77" s="257"/>
      <c r="G77" s="55"/>
      <c r="H77" s="54"/>
      <c r="V77" s="53"/>
    </row>
    <row r="78" spans="1:22" s="52" customFormat="1" ht="30" customHeight="1" x14ac:dyDescent="0.35">
      <c r="A78" s="33"/>
      <c r="B78" s="302" t="s">
        <v>343</v>
      </c>
      <c r="C78" s="30">
        <v>0.52</v>
      </c>
      <c r="D78" s="95">
        <v>0.73</v>
      </c>
      <c r="E78" s="257"/>
      <c r="G78" s="55"/>
      <c r="H78" s="54"/>
      <c r="V78" s="53"/>
    </row>
    <row r="79" spans="1:22" s="52" customFormat="1" ht="30" customHeight="1" x14ac:dyDescent="0.35">
      <c r="A79" s="301" t="s">
        <v>195</v>
      </c>
      <c r="B79" s="293"/>
      <c r="C79" s="239"/>
      <c r="D79" s="238"/>
      <c r="G79" s="55"/>
      <c r="H79" s="54"/>
    </row>
    <row r="80" spans="1:22" s="52" customFormat="1" ht="30" customHeight="1" x14ac:dyDescent="0.35">
      <c r="A80" s="85">
        <v>7.2</v>
      </c>
      <c r="B80" s="38" t="s">
        <v>193</v>
      </c>
      <c r="C80" s="56">
        <v>0.89</v>
      </c>
      <c r="D80" s="56">
        <v>0.85</v>
      </c>
      <c r="G80" s="55"/>
      <c r="H80" s="54"/>
    </row>
    <row r="81" spans="1:251" s="52" customFormat="1" ht="18" customHeight="1" x14ac:dyDescent="0.35">
      <c r="A81" s="39"/>
      <c r="B81" s="70" t="s">
        <v>191</v>
      </c>
      <c r="C81" s="239"/>
      <c r="D81" s="238"/>
      <c r="G81" s="55"/>
      <c r="H81" s="54"/>
    </row>
    <row r="82" spans="1:251" s="52" customFormat="1" ht="30" customHeight="1" x14ac:dyDescent="0.35">
      <c r="A82" s="39">
        <v>7.4</v>
      </c>
      <c r="B82" s="65" t="s">
        <v>342</v>
      </c>
      <c r="C82" s="49">
        <v>0.91</v>
      </c>
      <c r="D82" s="56">
        <v>0.95</v>
      </c>
      <c r="G82" s="55"/>
      <c r="H82" s="54"/>
    </row>
    <row r="83" spans="1:251" s="52" customFormat="1" ht="30" customHeight="1" thickBot="1" x14ac:dyDescent="0.4">
      <c r="A83" s="39">
        <v>7.5</v>
      </c>
      <c r="B83" s="65" t="s">
        <v>189</v>
      </c>
      <c r="C83" s="46">
        <v>0.87</v>
      </c>
      <c r="D83" s="56">
        <v>0.79</v>
      </c>
      <c r="G83" s="55"/>
      <c r="H83" s="54"/>
    </row>
    <row r="84" spans="1:251" s="52" customFormat="1" ht="30" customHeight="1" thickTop="1" x14ac:dyDescent="0.35">
      <c r="A84" s="140" t="s">
        <v>188</v>
      </c>
      <c r="B84" s="43"/>
      <c r="C84" s="235"/>
      <c r="D84" s="238"/>
      <c r="G84" s="55"/>
      <c r="H84" s="54"/>
    </row>
    <row r="85" spans="1:251" s="52" customFormat="1" ht="30" customHeight="1" x14ac:dyDescent="0.35">
      <c r="A85" s="39">
        <v>8.1</v>
      </c>
      <c r="B85" s="240" t="s">
        <v>341</v>
      </c>
      <c r="C85" s="49">
        <v>0.64</v>
      </c>
      <c r="D85" s="56">
        <v>0.62</v>
      </c>
      <c r="G85" s="55"/>
      <c r="H85" s="54"/>
    </row>
    <row r="86" spans="1:251" s="52" customFormat="1" ht="30" customHeight="1" x14ac:dyDescent="0.35">
      <c r="A86" s="59">
        <v>8.6999999999999993</v>
      </c>
      <c r="B86" s="142" t="s">
        <v>340</v>
      </c>
      <c r="C86" s="95">
        <v>0.94</v>
      </c>
      <c r="D86" s="95">
        <v>0.96</v>
      </c>
      <c r="G86" s="55"/>
      <c r="H86" s="54"/>
    </row>
    <row r="87" spans="1:251" s="52" customFormat="1" ht="30" customHeight="1" x14ac:dyDescent="0.35">
      <c r="A87" s="294" t="s">
        <v>175</v>
      </c>
      <c r="B87" s="293"/>
      <c r="C87" s="239"/>
      <c r="D87" s="238"/>
      <c r="G87" s="55"/>
      <c r="H87" s="54"/>
    </row>
    <row r="88" spans="1:251" s="34" customFormat="1" ht="30" customHeight="1" x14ac:dyDescent="0.35">
      <c r="A88" s="59">
        <v>9.1999999999999993</v>
      </c>
      <c r="B88" s="38" t="s">
        <v>339</v>
      </c>
      <c r="C88" s="49">
        <v>0.08</v>
      </c>
      <c r="D88" s="56">
        <v>7.0000000000000007E-2</v>
      </c>
      <c r="E88" s="27"/>
      <c r="F88" s="243"/>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2" customFormat="1" ht="30" customHeight="1" x14ac:dyDescent="0.35">
      <c r="A89" s="75"/>
      <c r="B89" s="38" t="s">
        <v>338</v>
      </c>
      <c r="C89" s="56">
        <v>0.04</v>
      </c>
      <c r="D89" s="56">
        <v>0.11</v>
      </c>
      <c r="G89" s="55"/>
      <c r="H89" s="54"/>
    </row>
    <row r="90" spans="1:251" s="52" customFormat="1" ht="30" customHeight="1" x14ac:dyDescent="0.35">
      <c r="A90" s="75"/>
      <c r="B90" s="38" t="s">
        <v>169</v>
      </c>
      <c r="C90" s="56">
        <v>0.21</v>
      </c>
      <c r="D90" s="56">
        <v>0.17</v>
      </c>
      <c r="G90" s="55"/>
      <c r="H90" s="54"/>
    </row>
    <row r="91" spans="1:251" s="52" customFormat="1" ht="30" customHeight="1" x14ac:dyDescent="0.35">
      <c r="A91" s="106"/>
      <c r="B91" s="38" t="s">
        <v>168</v>
      </c>
      <c r="C91" s="95">
        <v>0.02</v>
      </c>
      <c r="D91" s="95">
        <v>0.04</v>
      </c>
      <c r="G91" s="55"/>
      <c r="H91" s="54"/>
    </row>
    <row r="92" spans="1:251" s="52" customFormat="1" ht="30" customHeight="1" x14ac:dyDescent="0.35">
      <c r="A92" s="59">
        <v>9.3000000000000007</v>
      </c>
      <c r="B92" s="38" t="s">
        <v>337</v>
      </c>
      <c r="C92" s="83"/>
      <c r="D92" s="254"/>
      <c r="G92" s="55"/>
      <c r="H92" s="54"/>
    </row>
    <row r="93" spans="1:251" s="52" customFormat="1" ht="30" customHeight="1" x14ac:dyDescent="0.35">
      <c r="A93" s="33"/>
      <c r="B93" s="65" t="s">
        <v>158</v>
      </c>
      <c r="C93" s="49">
        <v>0.67</v>
      </c>
      <c r="D93" s="49">
        <v>0.71</v>
      </c>
      <c r="G93" s="55"/>
      <c r="H93" s="54"/>
    </row>
    <row r="94" spans="1:251" s="52" customFormat="1" ht="30" customHeight="1" x14ac:dyDescent="0.35">
      <c r="A94" s="33"/>
      <c r="B94" s="65" t="s">
        <v>157</v>
      </c>
      <c r="C94" s="56">
        <v>0.7</v>
      </c>
      <c r="D94" s="56">
        <v>0.75</v>
      </c>
      <c r="G94" s="55"/>
      <c r="H94" s="54"/>
    </row>
    <row r="95" spans="1:251" s="52" customFormat="1" ht="30" customHeight="1" x14ac:dyDescent="0.35">
      <c r="A95" s="85"/>
      <c r="B95" s="65" t="s">
        <v>336</v>
      </c>
      <c r="C95" s="56">
        <v>0.16</v>
      </c>
      <c r="D95" s="56">
        <v>0.2</v>
      </c>
      <c r="G95" s="55"/>
      <c r="H95" s="54"/>
    </row>
    <row r="96" spans="1:251" s="52" customFormat="1" ht="30" customHeight="1" x14ac:dyDescent="0.35">
      <c r="A96" s="33">
        <v>9.6</v>
      </c>
      <c r="B96" s="142" t="s">
        <v>152</v>
      </c>
      <c r="C96" s="95">
        <v>0.79</v>
      </c>
      <c r="D96" s="95">
        <v>0.82</v>
      </c>
      <c r="G96" s="55"/>
      <c r="H96" s="54"/>
    </row>
    <row r="97" spans="1:251" s="27" customFormat="1" ht="30" customHeight="1" x14ac:dyDescent="0.35">
      <c r="A97" s="294" t="s">
        <v>151</v>
      </c>
      <c r="B97" s="293"/>
      <c r="C97" s="83"/>
      <c r="D97" s="249"/>
      <c r="F97" s="243"/>
    </row>
    <row r="98" spans="1:251" s="52" customFormat="1" ht="30" customHeight="1" x14ac:dyDescent="0.35">
      <c r="A98" s="39">
        <v>10.1</v>
      </c>
      <c r="B98" s="38" t="s">
        <v>150</v>
      </c>
      <c r="C98" s="49">
        <v>0.78</v>
      </c>
      <c r="D98" s="49">
        <v>0.84</v>
      </c>
      <c r="G98" s="55"/>
      <c r="H98" s="54"/>
    </row>
    <row r="99" spans="1:251" s="52" customFormat="1" ht="18" customHeight="1" x14ac:dyDescent="0.35">
      <c r="A99" s="39"/>
      <c r="B99" s="70" t="s">
        <v>335</v>
      </c>
      <c r="C99" s="83"/>
      <c r="D99" s="35"/>
      <c r="G99" s="55"/>
      <c r="H99" s="54"/>
    </row>
    <row r="100" spans="1:251" s="52" customFormat="1" ht="30" customHeight="1" x14ac:dyDescent="0.35">
      <c r="A100" s="59">
        <v>10.199999999999999</v>
      </c>
      <c r="B100" s="96" t="s">
        <v>146</v>
      </c>
      <c r="C100" s="56">
        <v>0.75</v>
      </c>
      <c r="D100" s="56">
        <v>0.64</v>
      </c>
      <c r="G100" s="55"/>
      <c r="H100" s="54"/>
    </row>
    <row r="101" spans="1:251" s="52" customFormat="1" ht="30" customHeight="1" x14ac:dyDescent="0.35">
      <c r="A101" s="39">
        <v>10.3</v>
      </c>
      <c r="B101" s="38" t="s">
        <v>148</v>
      </c>
      <c r="C101" s="56">
        <v>0.62</v>
      </c>
      <c r="D101" s="56">
        <v>0.67</v>
      </c>
      <c r="G101" s="55"/>
      <c r="H101" s="54"/>
    </row>
    <row r="102" spans="1:251" s="34" customFormat="1" ht="18" customHeight="1" x14ac:dyDescent="0.35">
      <c r="A102" s="39"/>
      <c r="B102" s="70" t="s">
        <v>334</v>
      </c>
      <c r="C102" s="83"/>
      <c r="D102" s="254"/>
      <c r="E102" s="27"/>
      <c r="F102" s="243"/>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9">
        <v>10.4</v>
      </c>
      <c r="B103" s="96" t="s">
        <v>146</v>
      </c>
      <c r="C103" s="56">
        <v>0.52</v>
      </c>
      <c r="D103" s="56">
        <v>0.64</v>
      </c>
      <c r="E103" s="27"/>
      <c r="F103" s="243"/>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6">
        <v>10.5</v>
      </c>
      <c r="B104" s="244" t="s">
        <v>144</v>
      </c>
      <c r="C104" s="46">
        <v>0.47</v>
      </c>
      <c r="D104" s="46">
        <v>0.23</v>
      </c>
      <c r="F104" s="243"/>
    </row>
    <row r="105" spans="1:251" s="34" customFormat="1" ht="30" customHeight="1" thickTop="1" x14ac:dyDescent="0.35">
      <c r="A105" s="44" t="s">
        <v>133</v>
      </c>
      <c r="B105" s="43"/>
      <c r="C105" s="237"/>
      <c r="D105" s="234"/>
      <c r="E105" s="27"/>
      <c r="F105" s="243"/>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9">
        <v>11.1</v>
      </c>
      <c r="B106" s="38" t="s">
        <v>333</v>
      </c>
      <c r="C106" s="249"/>
      <c r="D106" s="204"/>
      <c r="E106" s="27"/>
      <c r="F106" s="243"/>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2" customFormat="1" ht="30" customHeight="1" x14ac:dyDescent="0.35">
      <c r="A107" s="62"/>
      <c r="B107" s="65" t="s">
        <v>131</v>
      </c>
      <c r="C107" s="56">
        <v>0.77</v>
      </c>
      <c r="D107" s="56">
        <v>0.6</v>
      </c>
      <c r="G107" s="55"/>
      <c r="H107" s="54"/>
    </row>
    <row r="108" spans="1:251" s="34" customFormat="1" ht="30" customHeight="1" x14ac:dyDescent="0.35">
      <c r="A108" s="62"/>
      <c r="B108" s="96" t="s">
        <v>130</v>
      </c>
      <c r="C108" s="56">
        <v>0.59</v>
      </c>
      <c r="D108" s="56">
        <v>0.43</v>
      </c>
      <c r="E108" s="27"/>
      <c r="F108" s="243"/>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2" customFormat="1" ht="30" customHeight="1" x14ac:dyDescent="0.35">
      <c r="A109" s="62"/>
      <c r="B109" s="96" t="s">
        <v>129</v>
      </c>
      <c r="C109" s="56">
        <v>0.67</v>
      </c>
      <c r="D109" s="56">
        <v>0.31</v>
      </c>
      <c r="G109" s="55"/>
      <c r="H109" s="54"/>
    </row>
    <row r="110" spans="1:251" s="52" customFormat="1" ht="30" customHeight="1" x14ac:dyDescent="0.35">
      <c r="A110" s="59">
        <v>11.2</v>
      </c>
      <c r="B110" s="38" t="s">
        <v>332</v>
      </c>
      <c r="C110" s="249"/>
      <c r="D110" s="204"/>
      <c r="G110" s="55"/>
      <c r="H110" s="54"/>
    </row>
    <row r="111" spans="1:251" s="52" customFormat="1" ht="30" customHeight="1" x14ac:dyDescent="0.35">
      <c r="A111" s="62"/>
      <c r="B111" s="82" t="s">
        <v>126</v>
      </c>
      <c r="C111" s="56">
        <v>0.4</v>
      </c>
      <c r="D111" s="56">
        <v>0.34</v>
      </c>
      <c r="G111" s="55"/>
      <c r="H111" s="54"/>
    </row>
    <row r="112" spans="1:251" s="52" customFormat="1" ht="30" customHeight="1" x14ac:dyDescent="0.35">
      <c r="A112" s="62"/>
      <c r="B112" s="82" t="s">
        <v>125</v>
      </c>
      <c r="C112" s="56">
        <v>0.57999999999999996</v>
      </c>
      <c r="D112" s="56">
        <v>0.55000000000000004</v>
      </c>
      <c r="G112" s="55"/>
      <c r="H112" s="54"/>
    </row>
    <row r="113" spans="1:251" s="52" customFormat="1" ht="30" customHeight="1" x14ac:dyDescent="0.35">
      <c r="A113" s="62"/>
      <c r="B113" s="82" t="s">
        <v>124</v>
      </c>
      <c r="C113" s="56">
        <v>0.28999999999999998</v>
      </c>
      <c r="D113" s="56">
        <v>0.21</v>
      </c>
      <c r="G113" s="55"/>
      <c r="H113" s="54"/>
      <c r="W113" s="300"/>
    </row>
    <row r="114" spans="1:251" s="52" customFormat="1" ht="30" customHeight="1" x14ac:dyDescent="0.35">
      <c r="A114" s="62"/>
      <c r="B114" s="82" t="s">
        <v>123</v>
      </c>
      <c r="C114" s="56">
        <v>0.44</v>
      </c>
      <c r="D114" s="56">
        <v>0.47</v>
      </c>
      <c r="G114" s="55"/>
      <c r="H114" s="54"/>
    </row>
    <row r="115" spans="1:251" s="34" customFormat="1" ht="30" customHeight="1" x14ac:dyDescent="0.35">
      <c r="A115" s="62"/>
      <c r="B115" s="82" t="s">
        <v>122</v>
      </c>
      <c r="C115" s="56">
        <v>0.32</v>
      </c>
      <c r="D115" s="56">
        <v>0.45</v>
      </c>
      <c r="E115" s="27"/>
      <c r="F115" s="243"/>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2" customFormat="1" ht="30" customHeight="1" x14ac:dyDescent="0.35">
      <c r="A116" s="100"/>
      <c r="B116" s="82" t="s">
        <v>121</v>
      </c>
      <c r="C116" s="56">
        <v>0.35</v>
      </c>
      <c r="D116" s="56">
        <v>0.51</v>
      </c>
      <c r="G116" s="55"/>
      <c r="H116" s="54"/>
    </row>
    <row r="117" spans="1:251" s="52" customFormat="1" ht="30" customHeight="1" x14ac:dyDescent="0.35">
      <c r="A117" s="59">
        <v>11.4</v>
      </c>
      <c r="B117" s="299" t="s">
        <v>120</v>
      </c>
      <c r="C117" s="95">
        <v>0.47</v>
      </c>
      <c r="D117" s="95">
        <v>0.51</v>
      </c>
      <c r="G117" s="55"/>
      <c r="H117" s="54"/>
    </row>
    <row r="118" spans="1:251" s="52" customFormat="1" ht="30" customHeight="1" x14ac:dyDescent="0.35">
      <c r="A118" s="298" t="s">
        <v>117</v>
      </c>
      <c r="B118" s="297"/>
      <c r="C118" s="239"/>
      <c r="D118" s="238"/>
      <c r="G118" s="55"/>
      <c r="H118" s="54"/>
    </row>
    <row r="119" spans="1:251" s="52" customFormat="1" ht="30" customHeight="1" x14ac:dyDescent="0.35">
      <c r="A119" s="33">
        <v>12.1</v>
      </c>
      <c r="B119" s="250" t="s">
        <v>331</v>
      </c>
      <c r="C119" s="151">
        <v>0.74</v>
      </c>
      <c r="D119" s="56">
        <v>0.47</v>
      </c>
      <c r="G119" s="55"/>
      <c r="H119" s="54"/>
    </row>
    <row r="120" spans="1:251" s="52" customFormat="1" ht="18" customHeight="1" x14ac:dyDescent="0.35">
      <c r="A120" s="39"/>
      <c r="B120" s="70" t="s">
        <v>115</v>
      </c>
      <c r="C120" s="249"/>
      <c r="D120" s="204"/>
      <c r="G120" s="55"/>
      <c r="H120" s="54"/>
    </row>
    <row r="121" spans="1:251" s="52" customFormat="1" ht="30" customHeight="1" x14ac:dyDescent="0.35">
      <c r="A121" s="39">
        <v>12.2</v>
      </c>
      <c r="B121" s="65" t="s">
        <v>330</v>
      </c>
      <c r="C121" s="49">
        <v>0.46</v>
      </c>
      <c r="D121" s="56">
        <v>0.56999999999999995</v>
      </c>
      <c r="G121" s="55"/>
      <c r="H121" s="54"/>
    </row>
    <row r="122" spans="1:251" s="34" customFormat="1" ht="30" customHeight="1" x14ac:dyDescent="0.35">
      <c r="A122" s="39">
        <v>12.3</v>
      </c>
      <c r="B122" s="112" t="s">
        <v>114</v>
      </c>
      <c r="C122" s="56">
        <v>0.96</v>
      </c>
      <c r="D122" s="56">
        <v>0.84</v>
      </c>
      <c r="E122" s="27"/>
      <c r="F122" s="243"/>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2" customFormat="1" ht="18" customHeight="1" x14ac:dyDescent="0.35">
      <c r="A123" s="39"/>
      <c r="B123" s="247" t="s">
        <v>329</v>
      </c>
      <c r="C123" s="249"/>
      <c r="D123" s="204"/>
      <c r="H123" s="54"/>
    </row>
    <row r="124" spans="1:251" s="52" customFormat="1" ht="30" customHeight="1" x14ac:dyDescent="0.35">
      <c r="A124" s="39">
        <v>12.4</v>
      </c>
      <c r="B124" s="65" t="s">
        <v>112</v>
      </c>
      <c r="C124" s="56">
        <v>0.53</v>
      </c>
      <c r="D124" s="56">
        <v>0.61</v>
      </c>
      <c r="H124" s="54"/>
    </row>
    <row r="125" spans="1:251" s="27" customFormat="1" ht="30" customHeight="1" x14ac:dyDescent="0.35">
      <c r="A125" s="85">
        <v>12.5</v>
      </c>
      <c r="B125" s="112" t="s">
        <v>111</v>
      </c>
      <c r="C125" s="222"/>
      <c r="D125" s="222"/>
      <c r="V125" s="28"/>
    </row>
    <row r="126" spans="1:251" s="34" customFormat="1" ht="19.5" customHeight="1" x14ac:dyDescent="0.35">
      <c r="A126" s="107"/>
      <c r="B126" s="70" t="s">
        <v>110</v>
      </c>
      <c r="C126" s="71"/>
      <c r="D126" s="86"/>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x14ac:dyDescent="0.35">
      <c r="A127" s="33">
        <v>12.6</v>
      </c>
      <c r="B127" s="96" t="s">
        <v>109</v>
      </c>
      <c r="C127" s="95">
        <v>0.4</v>
      </c>
      <c r="D127" s="213"/>
      <c r="V127" s="28"/>
    </row>
    <row r="128" spans="1:251" s="34" customFormat="1" ht="30" customHeight="1" x14ac:dyDescent="0.35">
      <c r="A128" s="294" t="s">
        <v>108</v>
      </c>
      <c r="B128" s="293"/>
      <c r="C128" s="239"/>
      <c r="D128" s="238"/>
      <c r="E128" s="27"/>
      <c r="F128" s="243"/>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2" customFormat="1" ht="33" x14ac:dyDescent="0.35">
      <c r="A129" s="39">
        <v>13.3</v>
      </c>
      <c r="B129" s="38" t="s">
        <v>102</v>
      </c>
      <c r="C129" s="49">
        <v>0.28000000000000003</v>
      </c>
      <c r="D129" s="56">
        <v>0.2</v>
      </c>
      <c r="H129" s="54"/>
    </row>
    <row r="130" spans="1:251" s="52" customFormat="1" ht="18" customHeight="1" x14ac:dyDescent="0.35">
      <c r="A130" s="39"/>
      <c r="B130" s="247" t="s">
        <v>101</v>
      </c>
      <c r="C130" s="83"/>
      <c r="D130" s="35"/>
      <c r="H130" s="54"/>
    </row>
    <row r="131" spans="1:251" s="52" customFormat="1" ht="30" customHeight="1" x14ac:dyDescent="0.35">
      <c r="A131" s="33">
        <v>13.3</v>
      </c>
      <c r="B131" s="96" t="s">
        <v>328</v>
      </c>
      <c r="C131" s="95">
        <v>0.4</v>
      </c>
      <c r="D131" s="95">
        <v>0.45</v>
      </c>
      <c r="H131" s="54"/>
    </row>
    <row r="132" spans="1:251" s="52" customFormat="1" ht="30" customHeight="1" x14ac:dyDescent="0.35">
      <c r="A132" s="294" t="s">
        <v>93</v>
      </c>
      <c r="B132" s="293"/>
      <c r="C132" s="239"/>
      <c r="D132" s="238"/>
      <c r="H132" s="54"/>
      <c r="O132" s="246"/>
      <c r="P132" s="246"/>
      <c r="Q132" s="246"/>
      <c r="R132" s="246"/>
    </row>
    <row r="133" spans="1:251" s="52" customFormat="1" ht="30" customHeight="1" x14ac:dyDescent="0.35">
      <c r="A133" s="39">
        <v>14.1</v>
      </c>
      <c r="B133" s="38" t="s">
        <v>92</v>
      </c>
      <c r="C133" s="56">
        <v>0.57999999999999996</v>
      </c>
      <c r="D133" s="56">
        <v>0.42</v>
      </c>
      <c r="H133" s="54"/>
    </row>
    <row r="134" spans="1:251" s="52" customFormat="1" ht="30" customHeight="1" x14ac:dyDescent="0.35">
      <c r="A134" s="87">
        <v>14.2</v>
      </c>
      <c r="B134" s="296" t="s">
        <v>91</v>
      </c>
      <c r="C134" s="95">
        <v>0.24</v>
      </c>
      <c r="D134" s="95">
        <v>0.09</v>
      </c>
      <c r="H134" s="54"/>
    </row>
    <row r="135" spans="1:251" s="52" customFormat="1" ht="30" customHeight="1" x14ac:dyDescent="0.35">
      <c r="A135" s="294" t="s">
        <v>90</v>
      </c>
      <c r="B135" s="293"/>
      <c r="C135" s="239"/>
      <c r="D135" s="238"/>
      <c r="G135" s="55"/>
      <c r="H135" s="54"/>
    </row>
    <row r="136" spans="1:251" s="34" customFormat="1" ht="30" customHeight="1" x14ac:dyDescent="0.35">
      <c r="A136" s="59">
        <v>15.1</v>
      </c>
      <c r="B136" s="38" t="s">
        <v>327</v>
      </c>
      <c r="C136" s="56">
        <v>0.54</v>
      </c>
      <c r="D136" s="56">
        <v>0.45</v>
      </c>
      <c r="E136" s="27"/>
      <c r="F136" s="243"/>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2" customFormat="1" ht="30" customHeight="1" x14ac:dyDescent="0.35">
      <c r="A137" s="106"/>
      <c r="B137" s="38" t="s">
        <v>326</v>
      </c>
      <c r="C137" s="56">
        <v>0.44</v>
      </c>
      <c r="D137" s="56">
        <v>0.48</v>
      </c>
      <c r="H137" s="54"/>
    </row>
    <row r="138" spans="1:251" s="52" customFormat="1" ht="30" customHeight="1" x14ac:dyDescent="0.35">
      <c r="A138" s="33">
        <v>15.2</v>
      </c>
      <c r="B138" s="131" t="s">
        <v>86</v>
      </c>
      <c r="C138" s="212">
        <v>0.56999999999999995</v>
      </c>
      <c r="D138" s="56">
        <v>0.32</v>
      </c>
      <c r="G138" s="55"/>
      <c r="H138" s="54"/>
    </row>
    <row r="139" spans="1:251" s="52" customFormat="1" ht="30" customHeight="1" x14ac:dyDescent="0.35">
      <c r="A139" s="106"/>
      <c r="B139" s="131" t="s">
        <v>84</v>
      </c>
      <c r="C139" s="56">
        <v>0.33</v>
      </c>
      <c r="D139" s="56">
        <v>0.15</v>
      </c>
      <c r="H139" s="54"/>
    </row>
    <row r="140" spans="1:251" s="34" customFormat="1" ht="30" customHeight="1" x14ac:dyDescent="0.35">
      <c r="A140" s="33">
        <v>15.5</v>
      </c>
      <c r="B140" s="38" t="s">
        <v>74</v>
      </c>
      <c r="C140" s="239"/>
      <c r="D140" s="238"/>
      <c r="E140" s="27"/>
      <c r="F140" s="243"/>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2" customFormat="1" ht="30" customHeight="1" x14ac:dyDescent="0.35">
      <c r="A141" s="75"/>
      <c r="B141" s="65" t="s">
        <v>73</v>
      </c>
      <c r="C141" s="56">
        <v>0.4</v>
      </c>
      <c r="D141" s="56">
        <v>0.33</v>
      </c>
      <c r="R141" s="54"/>
    </row>
    <row r="142" spans="1:251" s="52" customFormat="1" ht="30" customHeight="1" x14ac:dyDescent="0.35">
      <c r="A142" s="106"/>
      <c r="B142" s="96" t="s">
        <v>72</v>
      </c>
      <c r="C142" s="56">
        <v>0.31</v>
      </c>
      <c r="D142" s="56">
        <v>0.38</v>
      </c>
    </row>
    <row r="143" spans="1:251" s="52" customFormat="1" ht="18" customHeight="1" x14ac:dyDescent="0.35">
      <c r="A143" s="107"/>
      <c r="B143" s="70" t="s">
        <v>325</v>
      </c>
      <c r="C143" s="239"/>
      <c r="D143" s="238"/>
    </row>
    <row r="144" spans="1:251" s="52" customFormat="1" ht="30" customHeight="1" x14ac:dyDescent="0.35">
      <c r="A144" s="85">
        <v>15.7</v>
      </c>
      <c r="B144" s="65" t="s">
        <v>324</v>
      </c>
      <c r="C144" s="56">
        <v>0.91</v>
      </c>
      <c r="D144" s="56">
        <v>0.95</v>
      </c>
    </row>
    <row r="145" spans="1:8" s="52" customFormat="1" ht="30" customHeight="1" x14ac:dyDescent="0.35">
      <c r="A145" s="39">
        <v>15.8</v>
      </c>
      <c r="B145" s="38" t="s">
        <v>68</v>
      </c>
      <c r="C145" s="56">
        <v>0.28999999999999998</v>
      </c>
      <c r="D145" s="56">
        <v>0.31</v>
      </c>
    </row>
    <row r="146" spans="1:8" s="52" customFormat="1" ht="30" customHeight="1" x14ac:dyDescent="0.35">
      <c r="A146" s="39">
        <v>15.9</v>
      </c>
      <c r="B146" s="38" t="s">
        <v>323</v>
      </c>
      <c r="C146" s="56">
        <v>0.25</v>
      </c>
      <c r="D146" s="56">
        <v>0.14000000000000001</v>
      </c>
    </row>
    <row r="147" spans="1:8" s="52" customFormat="1" ht="30" customHeight="1" thickBot="1" x14ac:dyDescent="0.4">
      <c r="A147" s="136">
        <v>15.1</v>
      </c>
      <c r="B147" s="135" t="s">
        <v>64</v>
      </c>
      <c r="C147" s="46">
        <v>0.2</v>
      </c>
      <c r="D147" s="46">
        <v>0.09</v>
      </c>
    </row>
    <row r="148" spans="1:8" s="52" customFormat="1" ht="30" customHeight="1" thickTop="1" x14ac:dyDescent="0.35">
      <c r="A148" s="44" t="s">
        <v>58</v>
      </c>
      <c r="B148" s="43"/>
      <c r="C148" s="235"/>
      <c r="D148" s="234"/>
    </row>
    <row r="149" spans="1:8" s="52" customFormat="1" ht="18" customHeight="1" x14ac:dyDescent="0.35">
      <c r="A149" s="242"/>
      <c r="B149" s="70" t="s">
        <v>322</v>
      </c>
      <c r="C149" s="239"/>
      <c r="D149" s="236"/>
    </row>
    <row r="150" spans="1:8" s="52" customFormat="1" ht="30" customHeight="1" x14ac:dyDescent="0.35">
      <c r="A150" s="39">
        <v>16.100000000000001</v>
      </c>
      <c r="B150" s="38" t="s">
        <v>321</v>
      </c>
      <c r="C150" s="56">
        <v>0.65</v>
      </c>
      <c r="D150" s="56">
        <v>0.5</v>
      </c>
    </row>
    <row r="151" spans="1:8" s="52" customFormat="1" ht="33" x14ac:dyDescent="0.35">
      <c r="A151" s="59">
        <v>16.3</v>
      </c>
      <c r="B151" s="142" t="s">
        <v>48</v>
      </c>
      <c r="C151" s="95">
        <v>0.74</v>
      </c>
      <c r="D151" s="95">
        <v>0.67</v>
      </c>
    </row>
    <row r="152" spans="1:8" s="52" customFormat="1" ht="30" customHeight="1" x14ac:dyDescent="0.35">
      <c r="A152" s="294" t="s">
        <v>46</v>
      </c>
      <c r="B152" s="295"/>
      <c r="C152" s="239"/>
      <c r="D152" s="238"/>
    </row>
    <row r="153" spans="1:8" s="52" customFormat="1" ht="30" customHeight="1" x14ac:dyDescent="0.35">
      <c r="A153" s="39">
        <v>17.100000000000001</v>
      </c>
      <c r="B153" s="240" t="s">
        <v>320</v>
      </c>
      <c r="C153" s="56">
        <v>0.65</v>
      </c>
      <c r="D153" s="56">
        <v>0.82</v>
      </c>
      <c r="H153" s="54"/>
    </row>
    <row r="154" spans="1:8" s="52" customFormat="1" ht="30" customHeight="1" x14ac:dyDescent="0.35">
      <c r="A154" s="39">
        <v>17.2</v>
      </c>
      <c r="B154" s="38" t="s">
        <v>44</v>
      </c>
      <c r="C154" s="56">
        <v>0.81</v>
      </c>
      <c r="D154" s="56">
        <v>0.62</v>
      </c>
    </row>
    <row r="155" spans="1:8" s="52" customFormat="1" ht="18" customHeight="1" x14ac:dyDescent="0.35">
      <c r="A155" s="59"/>
      <c r="B155" s="70" t="s">
        <v>43</v>
      </c>
      <c r="C155" s="239"/>
      <c r="D155" s="238"/>
    </row>
    <row r="156" spans="1:8" s="52" customFormat="1" ht="30" customHeight="1" x14ac:dyDescent="0.35">
      <c r="A156" s="87">
        <v>17.3</v>
      </c>
      <c r="B156" s="65" t="s">
        <v>42</v>
      </c>
      <c r="C156" s="137">
        <v>0.93</v>
      </c>
      <c r="D156" s="137">
        <v>0.72</v>
      </c>
    </row>
    <row r="157" spans="1:8" s="52" customFormat="1" ht="18" customHeight="1" x14ac:dyDescent="0.35">
      <c r="A157" s="75"/>
      <c r="B157" s="70" t="s">
        <v>41</v>
      </c>
      <c r="C157" s="239"/>
      <c r="D157" s="238"/>
    </row>
    <row r="158" spans="1:8" s="52" customFormat="1" ht="30" customHeight="1" x14ac:dyDescent="0.35">
      <c r="A158" s="75"/>
      <c r="B158" s="129" t="s">
        <v>39</v>
      </c>
      <c r="C158" s="95">
        <v>0.88</v>
      </c>
      <c r="D158" s="95">
        <v>0.83</v>
      </c>
    </row>
    <row r="159" spans="1:8" s="52" customFormat="1" ht="30" customHeight="1" x14ac:dyDescent="0.35">
      <c r="A159" s="294" t="s">
        <v>37</v>
      </c>
      <c r="B159" s="293"/>
      <c r="C159" s="239"/>
      <c r="D159" s="238"/>
    </row>
    <row r="160" spans="1:8" s="52" customFormat="1" ht="18" customHeight="1" x14ac:dyDescent="0.35">
      <c r="A160" s="39"/>
      <c r="B160" s="70" t="s">
        <v>35</v>
      </c>
      <c r="C160" s="237"/>
      <c r="D160" s="238"/>
    </row>
    <row r="161" spans="1:4" s="52" customFormat="1" ht="33" x14ac:dyDescent="0.35">
      <c r="A161" s="59">
        <v>18.3</v>
      </c>
      <c r="B161" s="96" t="s">
        <v>33</v>
      </c>
      <c r="C161" s="95">
        <v>0.88</v>
      </c>
      <c r="D161" s="95">
        <v>0.68</v>
      </c>
    </row>
    <row r="162" spans="1:4" s="52" customFormat="1" ht="30" customHeight="1" x14ac:dyDescent="0.35">
      <c r="A162" s="294" t="s">
        <v>20</v>
      </c>
      <c r="B162" s="293"/>
      <c r="C162" s="239"/>
      <c r="D162" s="238"/>
    </row>
    <row r="163" spans="1:4" s="52" customFormat="1" ht="33" x14ac:dyDescent="0.35">
      <c r="A163" s="39">
        <v>20.100000000000001</v>
      </c>
      <c r="B163" s="38" t="s">
        <v>19</v>
      </c>
      <c r="C163" s="95">
        <v>0.5</v>
      </c>
      <c r="D163" s="95">
        <v>0.55000000000000004</v>
      </c>
    </row>
    <row r="164" spans="1:4" s="52" customFormat="1" ht="30" customHeight="1" x14ac:dyDescent="0.35">
      <c r="A164" s="106">
        <v>20.2</v>
      </c>
      <c r="B164" s="38" t="s">
        <v>18</v>
      </c>
      <c r="C164" s="56">
        <v>0.61</v>
      </c>
      <c r="D164" s="56">
        <v>0.75</v>
      </c>
    </row>
    <row r="166" spans="1:4" s="52" customFormat="1" x14ac:dyDescent="0.35">
      <c r="A166" s="24"/>
      <c r="B166" s="22"/>
      <c r="C166" s="229"/>
      <c r="D166" s="229"/>
    </row>
    <row r="167" spans="1:4" s="52" customFormat="1" x14ac:dyDescent="0.35">
      <c r="A167" s="24"/>
      <c r="B167" s="22"/>
      <c r="C167" s="229"/>
      <c r="D167" s="229"/>
    </row>
    <row r="168" spans="1:4" s="52" customFormat="1" x14ac:dyDescent="0.35">
      <c r="A168" s="24"/>
      <c r="B168" s="22"/>
      <c r="C168" s="229"/>
      <c r="D168" s="229"/>
    </row>
    <row r="169" spans="1:4" s="52" customFormat="1" x14ac:dyDescent="0.35">
      <c r="A169" s="24"/>
      <c r="B169" s="22"/>
      <c r="C169" s="229"/>
      <c r="D169" s="229"/>
    </row>
    <row r="170" spans="1:4" s="52" customFormat="1" x14ac:dyDescent="0.35">
      <c r="A170" s="24"/>
      <c r="B170" s="22"/>
      <c r="C170" s="229"/>
      <c r="D170" s="229"/>
    </row>
    <row r="171" spans="1:4" s="52" customFormat="1" x14ac:dyDescent="0.35">
      <c r="A171" s="24"/>
      <c r="B171" s="22"/>
      <c r="C171" s="229"/>
      <c r="D171" s="229"/>
    </row>
    <row r="172" spans="1:4" s="52" customFormat="1" x14ac:dyDescent="0.35">
      <c r="A172" s="24"/>
      <c r="B172" s="22"/>
      <c r="C172" s="229"/>
      <c r="D172" s="229"/>
    </row>
    <row r="173" spans="1:4" s="52" customFormat="1" x14ac:dyDescent="0.35">
      <c r="A173" s="24"/>
      <c r="B173" s="22"/>
      <c r="C173" s="229"/>
      <c r="D173" s="229"/>
    </row>
    <row r="174" spans="1:4" s="52" customFormat="1" x14ac:dyDescent="0.35">
      <c r="A174" s="24"/>
      <c r="B174" s="22"/>
      <c r="C174" s="229"/>
      <c r="D174" s="229"/>
    </row>
    <row r="175" spans="1:4" s="52" customFormat="1" x14ac:dyDescent="0.35">
      <c r="A175" s="24"/>
      <c r="B175" s="22"/>
      <c r="C175" s="229"/>
      <c r="D175" s="229"/>
    </row>
    <row r="176" spans="1:4" s="52" customFormat="1" x14ac:dyDescent="0.35">
      <c r="A176" s="24"/>
      <c r="B176" s="22"/>
      <c r="C176" s="229"/>
      <c r="D176" s="229"/>
    </row>
    <row r="177" spans="1:4" s="52" customFormat="1" x14ac:dyDescent="0.35">
      <c r="A177" s="24"/>
      <c r="B177" s="22"/>
      <c r="C177" s="229"/>
      <c r="D177" s="229"/>
    </row>
    <row r="178" spans="1:4" s="52" customFormat="1" x14ac:dyDescent="0.35">
      <c r="A178" s="24"/>
      <c r="B178" s="22"/>
      <c r="C178" s="229"/>
      <c r="D178" s="229"/>
    </row>
    <row r="179" spans="1:4" s="52" customFormat="1" x14ac:dyDescent="0.35">
      <c r="A179" s="24"/>
      <c r="B179" s="22"/>
      <c r="C179" s="229"/>
      <c r="D179" s="229"/>
    </row>
    <row r="180" spans="1:4" s="52" customFormat="1" x14ac:dyDescent="0.35">
      <c r="A180" s="24"/>
      <c r="B180" s="22"/>
      <c r="C180" s="229"/>
      <c r="D180" s="229"/>
    </row>
    <row r="181" spans="1:4" s="52" customFormat="1" x14ac:dyDescent="0.35">
      <c r="A181" s="24"/>
      <c r="B181" s="22"/>
      <c r="C181" s="229"/>
      <c r="D181" s="229"/>
    </row>
    <row r="182" spans="1:4" s="52" customFormat="1" x14ac:dyDescent="0.35">
      <c r="A182" s="24"/>
      <c r="B182" s="22"/>
      <c r="C182" s="229"/>
      <c r="D182" s="229"/>
    </row>
    <row r="183" spans="1:4" s="52" customFormat="1" x14ac:dyDescent="0.35">
      <c r="A183" s="24"/>
      <c r="B183" s="22"/>
      <c r="C183" s="229"/>
      <c r="D183" s="229"/>
    </row>
    <row r="184" spans="1:4" s="52" customFormat="1" x14ac:dyDescent="0.35">
      <c r="A184" s="24"/>
      <c r="B184" s="22"/>
      <c r="C184" s="229"/>
      <c r="D184" s="229"/>
    </row>
    <row r="185" spans="1:4" s="52" customFormat="1" x14ac:dyDescent="0.35">
      <c r="A185" s="24"/>
      <c r="B185" s="22"/>
      <c r="C185" s="229"/>
      <c r="D185" s="229"/>
    </row>
    <row r="186" spans="1:4" s="52" customFormat="1" x14ac:dyDescent="0.35">
      <c r="A186" s="24"/>
      <c r="B186" s="22"/>
      <c r="C186" s="229"/>
      <c r="D186" s="229"/>
    </row>
    <row r="187" spans="1:4" s="52" customFormat="1" x14ac:dyDescent="0.35">
      <c r="A187" s="24"/>
      <c r="B187" s="22"/>
      <c r="C187" s="229"/>
      <c r="D187" s="229"/>
    </row>
    <row r="188" spans="1:4" s="52" customFormat="1" x14ac:dyDescent="0.35">
      <c r="A188" s="24"/>
      <c r="B188" s="22"/>
      <c r="C188" s="229"/>
      <c r="D188" s="229"/>
    </row>
    <row r="189" spans="1:4" s="52" customFormat="1" x14ac:dyDescent="0.35">
      <c r="A189" s="24"/>
      <c r="B189" s="22"/>
      <c r="C189" s="229"/>
      <c r="D189" s="229"/>
    </row>
    <row r="190" spans="1:4" s="52" customFormat="1" x14ac:dyDescent="0.35">
      <c r="A190" s="24"/>
      <c r="B190" s="22"/>
      <c r="C190" s="229"/>
      <c r="D190" s="229"/>
    </row>
    <row r="191" spans="1:4" s="52" customFormat="1" x14ac:dyDescent="0.35">
      <c r="A191" s="24"/>
      <c r="B191" s="22"/>
      <c r="C191" s="229"/>
      <c r="D191" s="229"/>
    </row>
    <row r="192" spans="1:4" s="52" customFormat="1" x14ac:dyDescent="0.35">
      <c r="A192" s="24"/>
      <c r="B192" s="22"/>
      <c r="C192" s="229"/>
      <c r="D192" s="229"/>
    </row>
    <row r="193" spans="1:4" s="52" customFormat="1" x14ac:dyDescent="0.35">
      <c r="A193" s="24"/>
      <c r="B193" s="22"/>
      <c r="C193" s="229"/>
      <c r="D193" s="229"/>
    </row>
    <row r="194" spans="1:4" s="52" customFormat="1" x14ac:dyDescent="0.35">
      <c r="A194" s="24"/>
      <c r="B194" s="22"/>
      <c r="C194" s="229"/>
      <c r="D194" s="229"/>
    </row>
    <row r="195" spans="1:4" s="52" customFormat="1" x14ac:dyDescent="0.35">
      <c r="A195" s="24"/>
      <c r="B195" s="22"/>
      <c r="C195" s="229"/>
      <c r="D195" s="229"/>
    </row>
    <row r="196" spans="1:4" s="52" customFormat="1" x14ac:dyDescent="0.35">
      <c r="A196" s="24"/>
      <c r="B196" s="22"/>
      <c r="C196" s="229"/>
      <c r="D196" s="229"/>
    </row>
    <row r="197" spans="1:4" s="52" customFormat="1" x14ac:dyDescent="0.35">
      <c r="A197" s="24"/>
      <c r="B197" s="22"/>
      <c r="C197" s="229"/>
      <c r="D197" s="229"/>
    </row>
    <row r="198" spans="1:4" s="52" customFormat="1" x14ac:dyDescent="0.35">
      <c r="A198" s="24"/>
      <c r="B198" s="22"/>
      <c r="C198" s="229"/>
      <c r="D198" s="229"/>
    </row>
    <row r="199" spans="1:4" s="52" customFormat="1" x14ac:dyDescent="0.35">
      <c r="A199" s="24"/>
      <c r="B199" s="22"/>
      <c r="C199" s="229"/>
      <c r="D199" s="229"/>
    </row>
    <row r="200" spans="1:4" s="52" customFormat="1" x14ac:dyDescent="0.35">
      <c r="A200" s="24"/>
      <c r="B200" s="22"/>
      <c r="C200" s="229"/>
      <c r="D200" s="229"/>
    </row>
    <row r="201" spans="1:4" s="52" customFormat="1" x14ac:dyDescent="0.35">
      <c r="A201" s="24"/>
      <c r="B201" s="22"/>
      <c r="C201" s="229"/>
      <c r="D201" s="229"/>
    </row>
    <row r="202" spans="1:4" s="52" customFormat="1" x14ac:dyDescent="0.35">
      <c r="A202" s="24"/>
      <c r="B202" s="22"/>
      <c r="C202" s="229"/>
      <c r="D202" s="229"/>
    </row>
    <row r="203" spans="1:4" s="52" customFormat="1" x14ac:dyDescent="0.35">
      <c r="A203" s="24"/>
      <c r="B203" s="22"/>
      <c r="C203" s="229"/>
      <c r="D203" s="229"/>
    </row>
    <row r="204" spans="1:4" s="52" customFormat="1" x14ac:dyDescent="0.35">
      <c r="A204" s="24"/>
      <c r="B204" s="22"/>
      <c r="C204" s="229"/>
      <c r="D204" s="229"/>
    </row>
    <row r="205" spans="1:4" s="52" customFormat="1" x14ac:dyDescent="0.35">
      <c r="A205" s="24"/>
      <c r="B205" s="22"/>
      <c r="C205" s="229"/>
      <c r="D205" s="229"/>
    </row>
    <row r="206" spans="1:4" s="52" customFormat="1" x14ac:dyDescent="0.35">
      <c r="A206" s="24"/>
      <c r="B206" s="22"/>
      <c r="C206" s="229"/>
      <c r="D206" s="229"/>
    </row>
    <row r="207" spans="1:4" s="52" customFormat="1" x14ac:dyDescent="0.35">
      <c r="A207" s="24"/>
      <c r="B207" s="22"/>
      <c r="C207" s="229"/>
      <c r="D207" s="229"/>
    </row>
    <row r="208" spans="1:4" s="52" customFormat="1" x14ac:dyDescent="0.35">
      <c r="A208" s="24"/>
      <c r="B208" s="22"/>
      <c r="C208" s="229"/>
      <c r="D208" s="229"/>
    </row>
    <row r="209" spans="1:4" s="52" customFormat="1" x14ac:dyDescent="0.35">
      <c r="A209" s="24"/>
      <c r="B209" s="22"/>
      <c r="C209" s="229"/>
      <c r="D209" s="229"/>
    </row>
    <row r="210" spans="1:4" s="52" customFormat="1" x14ac:dyDescent="0.35">
      <c r="A210" s="24"/>
      <c r="B210" s="22"/>
      <c r="C210" s="229"/>
      <c r="D210" s="229"/>
    </row>
    <row r="211" spans="1:4" s="52" customFormat="1" x14ac:dyDescent="0.35">
      <c r="A211" s="24"/>
      <c r="B211" s="22"/>
      <c r="C211" s="229"/>
      <c r="D211" s="229"/>
    </row>
    <row r="212" spans="1:4" s="52" customFormat="1" x14ac:dyDescent="0.35">
      <c r="A212" s="24"/>
      <c r="B212" s="22"/>
      <c r="C212" s="229"/>
      <c r="D212" s="229"/>
    </row>
    <row r="213" spans="1:4" s="52" customFormat="1" x14ac:dyDescent="0.35">
      <c r="A213" s="24"/>
      <c r="B213" s="22"/>
      <c r="C213" s="229"/>
      <c r="D213" s="229"/>
    </row>
    <row r="214" spans="1:4" s="52" customFormat="1" x14ac:dyDescent="0.35">
      <c r="A214" s="24"/>
      <c r="B214" s="22"/>
      <c r="C214" s="229"/>
      <c r="D214" s="229"/>
    </row>
    <row r="215" spans="1:4" s="52" customFormat="1" x14ac:dyDescent="0.35">
      <c r="A215" s="24"/>
      <c r="B215" s="22"/>
      <c r="C215" s="229"/>
      <c r="D215" s="229"/>
    </row>
    <row r="216" spans="1:4" s="52" customFormat="1" x14ac:dyDescent="0.35">
      <c r="A216" s="24"/>
      <c r="B216" s="22"/>
      <c r="C216" s="229"/>
      <c r="D216" s="229"/>
    </row>
    <row r="217" spans="1:4" s="52" customFormat="1" x14ac:dyDescent="0.35">
      <c r="A217" s="24"/>
      <c r="B217" s="22"/>
      <c r="C217" s="229"/>
      <c r="D217" s="229"/>
    </row>
    <row r="218" spans="1:4" s="52" customFormat="1" x14ac:dyDescent="0.35">
      <c r="A218" s="24"/>
      <c r="B218" s="22"/>
      <c r="C218" s="229"/>
      <c r="D218" s="229"/>
    </row>
    <row r="219" spans="1:4" s="52" customFormat="1" x14ac:dyDescent="0.35">
      <c r="A219" s="24"/>
      <c r="B219" s="22"/>
      <c r="C219" s="229"/>
      <c r="D219" s="229"/>
    </row>
    <row r="220" spans="1:4" s="52" customFormat="1" x14ac:dyDescent="0.35">
      <c r="A220" s="24"/>
      <c r="B220" s="22"/>
      <c r="C220" s="229"/>
      <c r="D220" s="229"/>
    </row>
    <row r="221" spans="1:4" s="52" customFormat="1" x14ac:dyDescent="0.35">
      <c r="A221" s="24"/>
      <c r="B221" s="22"/>
      <c r="C221" s="229"/>
      <c r="D221" s="229"/>
    </row>
    <row r="222" spans="1:4" s="52" customFormat="1" x14ac:dyDescent="0.35">
      <c r="A222" s="24"/>
      <c r="B222" s="22"/>
      <c r="C222" s="229"/>
      <c r="D222" s="229"/>
    </row>
    <row r="223" spans="1:4" s="52" customFormat="1" x14ac:dyDescent="0.35">
      <c r="A223" s="24"/>
      <c r="B223" s="22"/>
      <c r="C223" s="229"/>
      <c r="D223" s="229"/>
    </row>
    <row r="224" spans="1:4" s="52" customFormat="1" x14ac:dyDescent="0.35">
      <c r="A224" s="24"/>
      <c r="B224" s="22"/>
      <c r="C224" s="229"/>
      <c r="D224" s="229"/>
    </row>
    <row r="225" spans="1:4" s="52" customFormat="1" x14ac:dyDescent="0.35">
      <c r="A225" s="24"/>
      <c r="B225" s="22"/>
      <c r="C225" s="229"/>
      <c r="D225" s="229"/>
    </row>
    <row r="226" spans="1:4" s="52" customFormat="1" x14ac:dyDescent="0.35">
      <c r="A226" s="24"/>
      <c r="B226" s="22"/>
      <c r="C226" s="229"/>
      <c r="D226" s="229"/>
    </row>
    <row r="227" spans="1:4" s="52" customFormat="1" x14ac:dyDescent="0.35">
      <c r="A227" s="24"/>
      <c r="B227" s="22"/>
      <c r="C227" s="229"/>
      <c r="D227" s="229"/>
    </row>
    <row r="228" spans="1:4" s="52" customFormat="1" x14ac:dyDescent="0.35">
      <c r="A228" s="24"/>
      <c r="B228" s="22"/>
      <c r="C228" s="229"/>
      <c r="D228" s="229"/>
    </row>
    <row r="229" spans="1:4" s="52" customFormat="1" x14ac:dyDescent="0.35">
      <c r="A229" s="24"/>
      <c r="B229" s="22"/>
      <c r="C229" s="229"/>
      <c r="D229" s="229"/>
    </row>
    <row r="230" spans="1:4" s="52" customFormat="1" x14ac:dyDescent="0.35">
      <c r="A230" s="24"/>
      <c r="B230" s="22"/>
      <c r="C230" s="229"/>
      <c r="D230" s="229"/>
    </row>
    <row r="231" spans="1:4" s="52" customFormat="1" x14ac:dyDescent="0.35">
      <c r="A231" s="24"/>
      <c r="B231" s="22"/>
      <c r="C231" s="229"/>
      <c r="D231" s="229"/>
    </row>
    <row r="232" spans="1:4" s="52" customFormat="1" x14ac:dyDescent="0.35">
      <c r="A232" s="24"/>
      <c r="B232" s="22"/>
      <c r="C232" s="229"/>
      <c r="D232" s="229"/>
    </row>
    <row r="233" spans="1:4" s="52" customFormat="1" x14ac:dyDescent="0.35">
      <c r="A233" s="24"/>
      <c r="B233" s="22"/>
      <c r="C233" s="229"/>
      <c r="D233" s="229"/>
    </row>
    <row r="234" spans="1:4" s="52" customFormat="1" x14ac:dyDescent="0.35">
      <c r="A234" s="24"/>
      <c r="B234" s="22"/>
      <c r="C234" s="229"/>
      <c r="D234" s="229"/>
    </row>
    <row r="235" spans="1:4" s="52" customFormat="1" x14ac:dyDescent="0.35">
      <c r="A235" s="24"/>
      <c r="B235" s="22"/>
      <c r="C235" s="229"/>
      <c r="D235" s="229"/>
    </row>
    <row r="236" spans="1:4" s="52" customFormat="1" x14ac:dyDescent="0.35">
      <c r="A236" s="24"/>
      <c r="B236" s="22"/>
      <c r="C236" s="229"/>
      <c r="D236" s="229"/>
    </row>
    <row r="237" spans="1:4" s="52" customFormat="1" x14ac:dyDescent="0.35">
      <c r="A237" s="24"/>
      <c r="B237" s="22"/>
      <c r="C237" s="229"/>
      <c r="D237" s="229"/>
    </row>
    <row r="238" spans="1:4" s="52" customFormat="1" x14ac:dyDescent="0.35">
      <c r="A238" s="24"/>
      <c r="B238" s="22"/>
      <c r="C238" s="229"/>
      <c r="D238" s="229"/>
    </row>
    <row r="239" spans="1:4" s="52" customFormat="1" x14ac:dyDescent="0.35">
      <c r="A239" s="24"/>
      <c r="B239" s="22"/>
      <c r="C239" s="229"/>
      <c r="D239" s="229"/>
    </row>
    <row r="240" spans="1:4" s="52" customFormat="1" x14ac:dyDescent="0.35">
      <c r="A240" s="24"/>
      <c r="B240" s="22"/>
      <c r="C240" s="229"/>
      <c r="D240" s="229"/>
    </row>
    <row r="241" spans="1:4" s="52" customFormat="1" x14ac:dyDescent="0.35">
      <c r="A241" s="24"/>
      <c r="B241" s="22"/>
      <c r="C241" s="229"/>
      <c r="D241" s="229"/>
    </row>
    <row r="242" spans="1:4" s="52" customFormat="1" x14ac:dyDescent="0.35">
      <c r="A242" s="24"/>
      <c r="B242" s="22"/>
      <c r="C242" s="229"/>
      <c r="D242" s="229"/>
    </row>
    <row r="243" spans="1:4" s="52" customFormat="1" x14ac:dyDescent="0.35">
      <c r="A243" s="24"/>
      <c r="B243" s="22"/>
      <c r="C243" s="229"/>
      <c r="D243" s="229"/>
    </row>
    <row r="244" spans="1:4" s="52" customFormat="1" x14ac:dyDescent="0.35">
      <c r="A244" s="24"/>
      <c r="B244" s="22"/>
      <c r="C244" s="229"/>
      <c r="D244" s="229"/>
    </row>
    <row r="245" spans="1:4" s="52" customFormat="1" x14ac:dyDescent="0.35">
      <c r="A245" s="24"/>
      <c r="B245" s="22"/>
      <c r="C245" s="229"/>
      <c r="D245" s="229"/>
    </row>
    <row r="246" spans="1:4" s="52" customFormat="1" x14ac:dyDescent="0.35">
      <c r="A246" s="24"/>
      <c r="B246" s="22"/>
      <c r="C246" s="229"/>
      <c r="D246" s="229"/>
    </row>
    <row r="247" spans="1:4" s="52" customFormat="1" x14ac:dyDescent="0.35">
      <c r="A247" s="24"/>
      <c r="B247" s="22"/>
      <c r="C247" s="229"/>
      <c r="D247" s="229"/>
    </row>
    <row r="248" spans="1:4" s="52" customFormat="1" x14ac:dyDescent="0.35">
      <c r="A248" s="24"/>
      <c r="B248" s="22"/>
      <c r="C248" s="229"/>
      <c r="D248" s="229"/>
    </row>
    <row r="249" spans="1:4" s="52" customFormat="1" x14ac:dyDescent="0.35">
      <c r="A249" s="24"/>
      <c r="B249" s="22"/>
      <c r="C249" s="229"/>
      <c r="D249" s="229"/>
    </row>
    <row r="250" spans="1:4" s="52" customFormat="1" x14ac:dyDescent="0.35">
      <c r="A250" s="24"/>
      <c r="B250" s="22"/>
      <c r="C250" s="229"/>
      <c r="D250" s="229"/>
    </row>
    <row r="251" spans="1:4" s="52" customFormat="1" x14ac:dyDescent="0.35">
      <c r="A251" s="24"/>
      <c r="B251" s="22"/>
      <c r="C251" s="229"/>
      <c r="D251" s="229"/>
    </row>
    <row r="252" spans="1:4" s="52" customFormat="1" x14ac:dyDescent="0.35">
      <c r="A252" s="24"/>
      <c r="B252" s="22"/>
      <c r="C252" s="229"/>
      <c r="D252" s="229"/>
    </row>
    <row r="253" spans="1:4" s="52" customFormat="1" x14ac:dyDescent="0.35">
      <c r="A253" s="24"/>
      <c r="B253" s="22"/>
      <c r="C253" s="229"/>
      <c r="D253" s="229"/>
    </row>
    <row r="254" spans="1:4" s="52" customFormat="1" x14ac:dyDescent="0.35">
      <c r="A254" s="24"/>
      <c r="B254" s="22"/>
      <c r="C254" s="229"/>
      <c r="D254" s="229"/>
    </row>
    <row r="255" spans="1:4" s="52" customFormat="1" x14ac:dyDescent="0.35">
      <c r="A255" s="24"/>
      <c r="B255" s="22"/>
      <c r="C255" s="229"/>
      <c r="D255" s="229"/>
    </row>
    <row r="256" spans="1:4" s="52" customFormat="1" x14ac:dyDescent="0.35">
      <c r="A256" s="24"/>
      <c r="B256" s="22"/>
      <c r="C256" s="229"/>
      <c r="D256" s="229"/>
    </row>
    <row r="257" spans="1:4" s="52" customFormat="1" x14ac:dyDescent="0.35">
      <c r="A257" s="24"/>
      <c r="B257" s="22"/>
      <c r="C257" s="229"/>
      <c r="D257" s="229"/>
    </row>
    <row r="258" spans="1:4" s="52" customFormat="1" x14ac:dyDescent="0.35">
      <c r="A258" s="24"/>
      <c r="B258" s="22"/>
      <c r="C258" s="229"/>
      <c r="D258" s="229"/>
    </row>
    <row r="259" spans="1:4" s="52" customFormat="1" x14ac:dyDescent="0.35">
      <c r="A259" s="24"/>
      <c r="B259" s="22"/>
      <c r="C259" s="229"/>
      <c r="D259" s="229"/>
    </row>
    <row r="260" spans="1:4" s="52" customFormat="1" x14ac:dyDescent="0.35">
      <c r="A260" s="24"/>
      <c r="B260" s="22"/>
      <c r="C260" s="229"/>
      <c r="D260" s="229"/>
    </row>
    <row r="261" spans="1:4" s="52" customFormat="1" x14ac:dyDescent="0.35">
      <c r="A261" s="24"/>
      <c r="B261" s="22"/>
      <c r="C261" s="229"/>
      <c r="D261" s="229"/>
    </row>
    <row r="262" spans="1:4" s="52" customFormat="1" x14ac:dyDescent="0.35">
      <c r="A262" s="24"/>
      <c r="B262" s="22"/>
      <c r="C262" s="229"/>
      <c r="D262" s="229"/>
    </row>
    <row r="263" spans="1:4" s="52" customFormat="1" x14ac:dyDescent="0.35">
      <c r="A263" s="24"/>
      <c r="B263" s="22"/>
      <c r="C263" s="229"/>
      <c r="D263" s="229"/>
    </row>
    <row r="264" spans="1:4" s="52" customFormat="1" x14ac:dyDescent="0.35">
      <c r="A264" s="24"/>
      <c r="B264" s="22"/>
      <c r="C264" s="229"/>
      <c r="D264" s="229"/>
    </row>
    <row r="265" spans="1:4" s="52" customFormat="1" x14ac:dyDescent="0.35">
      <c r="A265" s="24"/>
      <c r="B265" s="22"/>
      <c r="C265" s="229"/>
      <c r="D265" s="229"/>
    </row>
    <row r="266" spans="1:4" s="52" customFormat="1" x14ac:dyDescent="0.35">
      <c r="A266" s="24"/>
      <c r="B266" s="22"/>
      <c r="C266" s="229"/>
      <c r="D266" s="229"/>
    </row>
    <row r="267" spans="1:4" s="52" customFormat="1" x14ac:dyDescent="0.35">
      <c r="A267" s="24"/>
      <c r="B267" s="22"/>
      <c r="C267" s="229"/>
      <c r="D267" s="229"/>
    </row>
    <row r="268" spans="1:4" s="52" customFormat="1" x14ac:dyDescent="0.35">
      <c r="A268" s="24"/>
      <c r="B268" s="22"/>
      <c r="C268" s="229"/>
      <c r="D268" s="229"/>
    </row>
    <row r="269" spans="1:4" s="52" customFormat="1" x14ac:dyDescent="0.35">
      <c r="A269" s="24"/>
      <c r="B269" s="22"/>
      <c r="C269" s="229"/>
      <c r="D269" s="229"/>
    </row>
    <row r="270" spans="1:4" s="52" customFormat="1" x14ac:dyDescent="0.35">
      <c r="A270" s="24"/>
      <c r="B270" s="22"/>
      <c r="C270" s="229"/>
      <c r="D270" s="229"/>
    </row>
    <row r="271" spans="1:4" s="52" customFormat="1" x14ac:dyDescent="0.35">
      <c r="A271" s="24"/>
      <c r="B271" s="22"/>
      <c r="C271" s="229"/>
      <c r="D271" s="229"/>
    </row>
    <row r="272" spans="1:4" s="52" customFormat="1" x14ac:dyDescent="0.35">
      <c r="A272" s="24"/>
      <c r="B272" s="22"/>
      <c r="C272" s="229"/>
      <c r="D272" s="229"/>
    </row>
    <row r="273" spans="1:4" s="52" customFormat="1" x14ac:dyDescent="0.35">
      <c r="A273" s="24"/>
      <c r="B273" s="22"/>
      <c r="C273" s="229"/>
      <c r="D273" s="229"/>
    </row>
    <row r="274" spans="1:4" s="52" customFormat="1" x14ac:dyDescent="0.35">
      <c r="A274" s="24"/>
      <c r="B274" s="22"/>
      <c r="C274" s="229"/>
      <c r="D274" s="229"/>
    </row>
    <row r="275" spans="1:4" s="52" customFormat="1" x14ac:dyDescent="0.35">
      <c r="A275" s="24"/>
      <c r="B275" s="22"/>
      <c r="C275" s="229"/>
      <c r="D275" s="229"/>
    </row>
    <row r="276" spans="1:4" s="52" customFormat="1" x14ac:dyDescent="0.35">
      <c r="A276" s="24"/>
      <c r="B276" s="22"/>
      <c r="C276" s="229"/>
      <c r="D276" s="229"/>
    </row>
    <row r="277" spans="1:4" s="52" customFormat="1" x14ac:dyDescent="0.35">
      <c r="A277" s="24"/>
      <c r="B277" s="22"/>
      <c r="C277" s="229"/>
      <c r="D277" s="229"/>
    </row>
    <row r="278" spans="1:4" s="52" customFormat="1" x14ac:dyDescent="0.35">
      <c r="A278" s="24"/>
      <c r="B278" s="22"/>
      <c r="C278" s="229"/>
      <c r="D278" s="229"/>
    </row>
    <row r="279" spans="1:4" s="52" customFormat="1" x14ac:dyDescent="0.35">
      <c r="A279" s="24"/>
      <c r="B279" s="22"/>
      <c r="C279" s="229"/>
      <c r="D279" s="229"/>
    </row>
    <row r="280" spans="1:4" s="52" customFormat="1" x14ac:dyDescent="0.35">
      <c r="A280" s="24"/>
      <c r="B280" s="22"/>
      <c r="C280" s="229"/>
      <c r="D280" s="229"/>
    </row>
    <row r="281" spans="1:4" s="52" customFormat="1" x14ac:dyDescent="0.35">
      <c r="A281" s="24"/>
      <c r="B281" s="22"/>
      <c r="C281" s="229"/>
      <c r="D281" s="229"/>
    </row>
    <row r="282" spans="1:4" s="52" customFormat="1" x14ac:dyDescent="0.35">
      <c r="A282" s="24"/>
      <c r="B282" s="22"/>
      <c r="C282" s="229"/>
      <c r="D282" s="229"/>
    </row>
    <row r="283" spans="1:4" s="52" customFormat="1" x14ac:dyDescent="0.35">
      <c r="A283" s="24"/>
      <c r="B283" s="22"/>
      <c r="C283" s="229"/>
      <c r="D283" s="229"/>
    </row>
    <row r="284" spans="1:4" s="52" customFormat="1" x14ac:dyDescent="0.35">
      <c r="A284" s="24"/>
      <c r="B284" s="22"/>
      <c r="C284" s="229"/>
      <c r="D284" s="229"/>
    </row>
    <row r="285" spans="1:4" s="52" customFormat="1" x14ac:dyDescent="0.35">
      <c r="A285" s="24"/>
      <c r="B285" s="22"/>
      <c r="C285" s="229"/>
      <c r="D285" s="229"/>
    </row>
    <row r="286" spans="1:4" s="52" customFormat="1" x14ac:dyDescent="0.35">
      <c r="A286" s="24"/>
      <c r="B286" s="22"/>
      <c r="C286" s="229"/>
      <c r="D286" s="229"/>
    </row>
    <row r="287" spans="1:4" s="52" customFormat="1" x14ac:dyDescent="0.35">
      <c r="A287" s="24"/>
      <c r="B287" s="22"/>
      <c r="C287" s="229"/>
      <c r="D287" s="229"/>
    </row>
    <row r="288" spans="1:4" s="52" customFormat="1" x14ac:dyDescent="0.35">
      <c r="A288" s="24"/>
      <c r="B288" s="22"/>
      <c r="C288" s="229"/>
      <c r="D288" s="229"/>
    </row>
    <row r="289" spans="1:4" s="52" customFormat="1" x14ac:dyDescent="0.35">
      <c r="A289" s="24"/>
      <c r="B289" s="22"/>
      <c r="C289" s="229"/>
      <c r="D289" s="229"/>
    </row>
    <row r="290" spans="1:4" s="52" customFormat="1" x14ac:dyDescent="0.35">
      <c r="A290" s="24"/>
      <c r="B290" s="22"/>
      <c r="C290" s="229"/>
      <c r="D290" s="229"/>
    </row>
    <row r="291" spans="1:4" s="52" customFormat="1" x14ac:dyDescent="0.35">
      <c r="A291" s="24"/>
      <c r="B291" s="22"/>
      <c r="C291" s="229"/>
      <c r="D291" s="229"/>
    </row>
    <row r="292" spans="1:4" s="52" customFormat="1" x14ac:dyDescent="0.35">
      <c r="A292" s="24"/>
      <c r="B292" s="22"/>
      <c r="C292" s="229"/>
      <c r="D292" s="229"/>
    </row>
    <row r="293" spans="1:4" s="52" customFormat="1" x14ac:dyDescent="0.35">
      <c r="A293" s="24"/>
      <c r="B293" s="22"/>
      <c r="C293" s="229"/>
      <c r="D293" s="229"/>
    </row>
    <row r="294" spans="1:4" s="52" customFormat="1" x14ac:dyDescent="0.35">
      <c r="A294" s="24"/>
      <c r="B294" s="22"/>
      <c r="C294" s="229"/>
      <c r="D294" s="229"/>
    </row>
    <row r="295" spans="1:4" s="52" customFormat="1" x14ac:dyDescent="0.35">
      <c r="A295" s="24"/>
      <c r="B295" s="22"/>
      <c r="C295" s="229"/>
      <c r="D295" s="229"/>
    </row>
    <row r="296" spans="1:4" s="52" customFormat="1" x14ac:dyDescent="0.35">
      <c r="A296" s="24"/>
      <c r="B296" s="22"/>
      <c r="C296" s="229"/>
      <c r="D296" s="229"/>
    </row>
    <row r="297" spans="1:4" s="52" customFormat="1" x14ac:dyDescent="0.35">
      <c r="A297" s="24"/>
      <c r="B297" s="22"/>
      <c r="C297" s="229"/>
      <c r="D297" s="229"/>
    </row>
    <row r="298" spans="1:4" s="52" customFormat="1" x14ac:dyDescent="0.35">
      <c r="A298" s="24"/>
      <c r="B298" s="22"/>
      <c r="C298" s="229"/>
      <c r="D298" s="229"/>
    </row>
    <row r="299" spans="1:4" s="52" customFormat="1" x14ac:dyDescent="0.35">
      <c r="A299" s="24"/>
      <c r="B299" s="22"/>
      <c r="C299" s="229"/>
      <c r="D299" s="229"/>
    </row>
    <row r="300" spans="1:4" s="52" customFormat="1" x14ac:dyDescent="0.35">
      <c r="A300" s="24"/>
      <c r="B300" s="22"/>
      <c r="C300" s="229"/>
      <c r="D300" s="229"/>
    </row>
    <row r="301" spans="1:4" s="52" customFormat="1" x14ac:dyDescent="0.35">
      <c r="A301" s="24"/>
      <c r="B301" s="22"/>
      <c r="C301" s="229"/>
      <c r="D301" s="229"/>
    </row>
    <row r="302" spans="1:4" s="52" customFormat="1" x14ac:dyDescent="0.35">
      <c r="A302" s="24"/>
      <c r="B302" s="22"/>
      <c r="C302" s="229"/>
      <c r="D302" s="229"/>
    </row>
    <row r="303" spans="1:4" s="52" customFormat="1" x14ac:dyDescent="0.35">
      <c r="A303" s="24"/>
      <c r="B303" s="22"/>
      <c r="C303" s="229"/>
      <c r="D303" s="229"/>
    </row>
    <row r="304" spans="1:4" s="52" customFormat="1" x14ac:dyDescent="0.35">
      <c r="A304" s="24"/>
      <c r="B304" s="22"/>
      <c r="C304" s="229"/>
      <c r="D304" s="229"/>
    </row>
    <row r="305" spans="1:4" s="52" customFormat="1" x14ac:dyDescent="0.35">
      <c r="A305" s="24"/>
      <c r="B305" s="22"/>
      <c r="C305" s="229"/>
      <c r="D305" s="229"/>
    </row>
    <row r="306" spans="1:4" s="52" customFormat="1" x14ac:dyDescent="0.35">
      <c r="A306" s="24"/>
      <c r="B306" s="22"/>
      <c r="C306" s="229"/>
      <c r="D306" s="229"/>
    </row>
    <row r="307" spans="1:4" s="52" customFormat="1" x14ac:dyDescent="0.35">
      <c r="A307" s="24"/>
      <c r="B307" s="22"/>
      <c r="C307" s="229"/>
      <c r="D307" s="229"/>
    </row>
    <row r="308" spans="1:4" s="52" customFormat="1" x14ac:dyDescent="0.35">
      <c r="A308" s="24"/>
      <c r="B308" s="22"/>
      <c r="C308" s="229"/>
      <c r="D308" s="229"/>
    </row>
    <row r="309" spans="1:4" s="52" customFormat="1" x14ac:dyDescent="0.35">
      <c r="A309" s="24"/>
      <c r="B309" s="22"/>
      <c r="C309" s="229"/>
      <c r="D309" s="229"/>
    </row>
    <row r="310" spans="1:4" s="52" customFormat="1" x14ac:dyDescent="0.35">
      <c r="A310" s="24"/>
      <c r="B310" s="22"/>
      <c r="C310" s="229"/>
      <c r="D310" s="229"/>
    </row>
    <row r="311" spans="1:4" s="52" customFormat="1" x14ac:dyDescent="0.35">
      <c r="A311" s="24"/>
      <c r="B311" s="22"/>
      <c r="C311" s="229"/>
      <c r="D311" s="229"/>
    </row>
    <row r="312" spans="1:4" s="52" customFormat="1" x14ac:dyDescent="0.35">
      <c r="A312" s="24"/>
      <c r="B312" s="22"/>
      <c r="C312" s="229"/>
      <c r="D312" s="229"/>
    </row>
    <row r="313" spans="1:4" s="52" customFormat="1" x14ac:dyDescent="0.35">
      <c r="A313" s="24"/>
      <c r="B313" s="22"/>
      <c r="C313" s="229"/>
      <c r="D313" s="229"/>
    </row>
    <row r="314" spans="1:4" s="52" customFormat="1" x14ac:dyDescent="0.35">
      <c r="A314" s="24"/>
      <c r="B314" s="22"/>
      <c r="C314" s="229"/>
      <c r="D314" s="229"/>
    </row>
    <row r="315" spans="1:4" s="52" customFormat="1" x14ac:dyDescent="0.35">
      <c r="A315" s="24"/>
      <c r="B315" s="22"/>
      <c r="C315" s="229"/>
      <c r="D315" s="229"/>
    </row>
    <row r="316" spans="1:4" s="52" customFormat="1" x14ac:dyDescent="0.35">
      <c r="A316" s="24"/>
      <c r="B316" s="22"/>
      <c r="C316" s="229"/>
      <c r="D316" s="229"/>
    </row>
    <row r="317" spans="1:4" s="52" customFormat="1" x14ac:dyDescent="0.35">
      <c r="A317" s="24"/>
      <c r="B317" s="22"/>
      <c r="C317" s="229"/>
      <c r="D317" s="229"/>
    </row>
    <row r="318" spans="1:4" s="52" customFormat="1" x14ac:dyDescent="0.35">
      <c r="A318" s="24"/>
      <c r="B318" s="22"/>
      <c r="C318" s="229"/>
      <c r="D318" s="229"/>
    </row>
    <row r="319" spans="1:4" s="52" customFormat="1" x14ac:dyDescent="0.35">
      <c r="A319" s="24"/>
      <c r="B319" s="22"/>
      <c r="C319" s="229"/>
      <c r="D319" s="229"/>
    </row>
    <row r="320" spans="1:4" s="52" customFormat="1" x14ac:dyDescent="0.35">
      <c r="A320" s="24"/>
      <c r="B320" s="22"/>
      <c r="C320" s="229"/>
      <c r="D320" s="229"/>
    </row>
    <row r="321" spans="1:19" s="52" customFormat="1" x14ac:dyDescent="0.35">
      <c r="A321" s="24"/>
      <c r="B321" s="22"/>
      <c r="C321" s="229"/>
      <c r="D321" s="229"/>
    </row>
    <row r="322" spans="1:19" s="52" customFormat="1" x14ac:dyDescent="0.35">
      <c r="A322" s="24"/>
      <c r="B322" s="22"/>
      <c r="C322" s="229"/>
      <c r="D322" s="229"/>
    </row>
    <row r="323" spans="1:19" s="52" customFormat="1" x14ac:dyDescent="0.35">
      <c r="A323" s="24"/>
      <c r="B323" s="22"/>
      <c r="C323" s="229"/>
      <c r="D323" s="229"/>
    </row>
    <row r="324" spans="1:19" s="52" customFormat="1" x14ac:dyDescent="0.35">
      <c r="A324" s="24"/>
      <c r="B324" s="22"/>
      <c r="C324" s="229"/>
      <c r="D324" s="229"/>
    </row>
    <row r="325" spans="1:19" s="52" customFormat="1" x14ac:dyDescent="0.35">
      <c r="A325" s="24"/>
      <c r="B325" s="22"/>
      <c r="C325" s="229"/>
      <c r="D325" s="229"/>
    </row>
    <row r="326" spans="1:19" s="52" customFormat="1" x14ac:dyDescent="0.35">
      <c r="A326" s="24"/>
      <c r="B326" s="22"/>
      <c r="C326" s="229"/>
      <c r="D326" s="229"/>
    </row>
    <row r="327" spans="1:19" s="52" customFormat="1" x14ac:dyDescent="0.35">
      <c r="A327" s="24"/>
      <c r="B327" s="22"/>
      <c r="C327" s="229"/>
      <c r="D327" s="229"/>
    </row>
    <row r="328" spans="1:19" s="52" customFormat="1" x14ac:dyDescent="0.35">
      <c r="A328" s="24"/>
      <c r="B328" s="22"/>
      <c r="C328" s="229"/>
      <c r="D328" s="229"/>
    </row>
    <row r="329" spans="1:19" s="52" customFormat="1" x14ac:dyDescent="0.35">
      <c r="A329" s="24"/>
      <c r="B329" s="22"/>
      <c r="C329" s="229"/>
      <c r="D329" s="229"/>
    </row>
    <row r="330" spans="1:19" s="52" customFormat="1" x14ac:dyDescent="0.35">
      <c r="A330" s="24"/>
      <c r="B330" s="22"/>
      <c r="C330" s="229"/>
      <c r="D330" s="229"/>
    </row>
    <row r="331" spans="1:19" s="52" customFormat="1" x14ac:dyDescent="0.35">
      <c r="A331" s="24"/>
      <c r="B331" s="22"/>
      <c r="C331" s="229"/>
      <c r="D331" s="229"/>
    </row>
    <row r="332" spans="1:19" s="52" customFormat="1" x14ac:dyDescent="0.35">
      <c r="A332" s="24"/>
      <c r="B332" s="22"/>
      <c r="C332" s="229"/>
      <c r="D332" s="229"/>
      <c r="S332" s="233"/>
    </row>
    <row r="333" spans="1:19" s="52" customFormat="1" x14ac:dyDescent="0.35">
      <c r="A333" s="24"/>
      <c r="B333" s="22"/>
      <c r="C333" s="229"/>
      <c r="D333" s="229"/>
    </row>
    <row r="334" spans="1:19" s="52" customFormat="1" x14ac:dyDescent="0.35">
      <c r="A334" s="24"/>
      <c r="B334" s="22"/>
      <c r="C334" s="229"/>
      <c r="D334" s="229"/>
    </row>
    <row r="335" spans="1:19" s="52" customFormat="1" x14ac:dyDescent="0.35">
      <c r="A335" s="24"/>
      <c r="B335" s="22"/>
      <c r="C335" s="232"/>
      <c r="D335" s="229"/>
    </row>
    <row r="336" spans="1:19" s="52" customFormat="1" x14ac:dyDescent="0.35">
      <c r="A336" s="24"/>
      <c r="B336" s="22"/>
      <c r="C336" s="229"/>
      <c r="D336" s="229"/>
    </row>
    <row r="337" spans="1:4" s="52" customFormat="1" x14ac:dyDescent="0.35">
      <c r="A337" s="24"/>
      <c r="B337" s="22"/>
      <c r="C337" s="229"/>
      <c r="D337" s="229"/>
    </row>
    <row r="338" spans="1:4" s="52" customFormat="1" x14ac:dyDescent="0.35">
      <c r="A338" s="24"/>
      <c r="B338" s="22"/>
      <c r="C338" s="229"/>
      <c r="D338" s="229"/>
    </row>
    <row r="339" spans="1:4" s="52" customFormat="1" x14ac:dyDescent="0.35">
      <c r="A339" s="24"/>
      <c r="B339" s="22"/>
      <c r="C339" s="229"/>
      <c r="D339" s="229"/>
    </row>
    <row r="340" spans="1:4" s="52" customFormat="1" x14ac:dyDescent="0.35">
      <c r="A340" s="24"/>
      <c r="B340" s="22"/>
      <c r="C340" s="229"/>
      <c r="D340" s="229"/>
    </row>
    <row r="341" spans="1:4" s="52" customFormat="1" x14ac:dyDescent="0.35">
      <c r="A341" s="24"/>
      <c r="B341" s="22"/>
      <c r="C341" s="229"/>
      <c r="D341" s="229"/>
    </row>
    <row r="342" spans="1:4" s="52" customFormat="1" x14ac:dyDescent="0.35">
      <c r="A342" s="24"/>
      <c r="B342" s="22"/>
      <c r="C342" s="229"/>
      <c r="D342" s="229"/>
    </row>
    <row r="343" spans="1:4" s="52" customFormat="1" x14ac:dyDescent="0.35">
      <c r="A343" s="24"/>
      <c r="B343" s="22"/>
      <c r="C343" s="229"/>
      <c r="D343" s="229"/>
    </row>
    <row r="344" spans="1:4" s="52" customFormat="1" x14ac:dyDescent="0.35">
      <c r="A344" s="24"/>
      <c r="B344" s="22"/>
      <c r="C344" s="229"/>
      <c r="D344" s="229"/>
    </row>
    <row r="345" spans="1:4" s="52" customFormat="1" x14ac:dyDescent="0.35">
      <c r="A345" s="24"/>
      <c r="B345" s="22"/>
      <c r="C345" s="229"/>
      <c r="D345" s="229"/>
    </row>
    <row r="346" spans="1:4" s="52" customFormat="1" x14ac:dyDescent="0.35">
      <c r="A346" s="24"/>
      <c r="B346" s="22"/>
      <c r="C346" s="229"/>
      <c r="D346" s="229"/>
    </row>
    <row r="347" spans="1:4" s="52" customFormat="1" x14ac:dyDescent="0.35">
      <c r="A347" s="24"/>
      <c r="B347" s="22"/>
      <c r="C347" s="229"/>
      <c r="D347" s="229"/>
    </row>
    <row r="348" spans="1:4" s="52" customFormat="1" x14ac:dyDescent="0.35">
      <c r="A348" s="24"/>
      <c r="B348" s="22"/>
      <c r="C348" s="229"/>
      <c r="D348" s="229"/>
    </row>
    <row r="349" spans="1:4" s="52" customFormat="1" x14ac:dyDescent="0.35">
      <c r="A349" s="24"/>
      <c r="B349" s="231"/>
      <c r="C349" s="229"/>
      <c r="D349" s="229"/>
    </row>
    <row r="350" spans="1:4" s="52" customFormat="1" x14ac:dyDescent="0.35">
      <c r="A350" s="24"/>
      <c r="B350" s="22"/>
      <c r="C350" s="229"/>
      <c r="D350" s="229"/>
    </row>
    <row r="351" spans="1:4" s="52" customFormat="1" x14ac:dyDescent="0.35">
      <c r="A351" s="24"/>
      <c r="B351" s="22"/>
      <c r="C351" s="229"/>
      <c r="D351" s="229"/>
    </row>
    <row r="352" spans="1:4" s="52" customFormat="1" x14ac:dyDescent="0.35">
      <c r="A352" s="230"/>
      <c r="B352" s="22"/>
      <c r="C352" s="229"/>
      <c r="D352" s="229"/>
    </row>
    <row r="353" spans="1:4" s="52" customFormat="1" x14ac:dyDescent="0.35">
      <c r="A353" s="24"/>
      <c r="B353" s="22"/>
      <c r="C353" s="229"/>
      <c r="D353" s="229"/>
    </row>
    <row r="354" spans="1:4" s="52" customFormat="1" x14ac:dyDescent="0.35">
      <c r="A354" s="24"/>
      <c r="B354" s="22"/>
      <c r="C354" s="229"/>
      <c r="D354" s="229"/>
    </row>
    <row r="355" spans="1:4" s="52" customFormat="1" x14ac:dyDescent="0.35">
      <c r="A355" s="24"/>
      <c r="B355" s="22"/>
      <c r="C355" s="229"/>
      <c r="D355" s="229"/>
    </row>
    <row r="356" spans="1:4" s="52" customFormat="1" x14ac:dyDescent="0.35">
      <c r="A356" s="24"/>
      <c r="B356" s="22"/>
      <c r="C356" s="229"/>
      <c r="D356" s="229"/>
    </row>
    <row r="357" spans="1:4" s="52" customFormat="1" x14ac:dyDescent="0.35">
      <c r="A357" s="24"/>
      <c r="B357" s="22"/>
      <c r="C357" s="229"/>
      <c r="D357" s="229"/>
    </row>
    <row r="358" spans="1:4" s="52" customFormat="1" x14ac:dyDescent="0.35">
      <c r="A358" s="24"/>
      <c r="B358" s="22"/>
      <c r="C358" s="229"/>
      <c r="D358" s="229"/>
    </row>
    <row r="359" spans="1:4" s="52" customFormat="1" x14ac:dyDescent="0.35">
      <c r="A359" s="24"/>
      <c r="B359" s="22"/>
      <c r="C359" s="229"/>
      <c r="D359" s="229"/>
    </row>
    <row r="360" spans="1:4" s="52" customFormat="1" x14ac:dyDescent="0.35">
      <c r="A360" s="24"/>
      <c r="B360" s="22"/>
      <c r="C360" s="229"/>
      <c r="D360" s="229"/>
    </row>
    <row r="361" spans="1:4" s="52" customFormat="1" x14ac:dyDescent="0.35">
      <c r="A361" s="24"/>
      <c r="B361" s="22"/>
      <c r="C361" s="229"/>
      <c r="D361" s="229"/>
    </row>
    <row r="362" spans="1:4" s="52" customFormat="1" x14ac:dyDescent="0.35">
      <c r="A362" s="24"/>
      <c r="B362" s="22"/>
      <c r="C362" s="229"/>
      <c r="D362" s="229"/>
    </row>
    <row r="363" spans="1:4" s="52" customFormat="1" x14ac:dyDescent="0.35">
      <c r="A363" s="24"/>
      <c r="B363" s="22"/>
      <c r="C363" s="229"/>
      <c r="D363" s="229"/>
    </row>
    <row r="364" spans="1:4" s="52" customFormat="1" x14ac:dyDescent="0.35">
      <c r="A364" s="24"/>
      <c r="B364" s="22"/>
      <c r="C364" s="229"/>
      <c r="D364" s="229"/>
    </row>
    <row r="365" spans="1:4" s="52" customFormat="1" x14ac:dyDescent="0.35">
      <c r="A365" s="24"/>
      <c r="B365" s="22"/>
      <c r="C365" s="229"/>
      <c r="D365" s="229"/>
    </row>
    <row r="366" spans="1:4" s="52" customFormat="1" x14ac:dyDescent="0.35">
      <c r="A366" s="24"/>
      <c r="B366" s="22"/>
      <c r="C366" s="229"/>
      <c r="D366" s="229"/>
    </row>
    <row r="367" spans="1:4" s="52" customFormat="1" x14ac:dyDescent="0.35">
      <c r="A367" s="24"/>
      <c r="B367" s="22"/>
      <c r="C367" s="229"/>
      <c r="D367" s="229"/>
    </row>
    <row r="368" spans="1:4" s="52" customFormat="1" x14ac:dyDescent="0.35">
      <c r="A368" s="24"/>
      <c r="B368" s="22"/>
      <c r="C368" s="229"/>
      <c r="D368" s="229"/>
    </row>
    <row r="369" spans="1:4" s="52" customFormat="1" x14ac:dyDescent="0.35">
      <c r="A369" s="24"/>
      <c r="B369" s="22"/>
      <c r="C369" s="229"/>
      <c r="D369" s="229"/>
    </row>
    <row r="370" spans="1:4" s="52" customFormat="1" x14ac:dyDescent="0.35">
      <c r="A370" s="24"/>
      <c r="B370" s="22"/>
      <c r="C370" s="229"/>
      <c r="D370" s="229"/>
    </row>
    <row r="371" spans="1:4" s="52" customFormat="1" x14ac:dyDescent="0.35">
      <c r="A371" s="24"/>
      <c r="B371" s="22"/>
      <c r="C371" s="229"/>
      <c r="D371" s="229"/>
    </row>
    <row r="372" spans="1:4" s="52" customFormat="1" x14ac:dyDescent="0.35">
      <c r="A372" s="24"/>
      <c r="B372" s="22"/>
      <c r="C372" s="229"/>
      <c r="D372" s="229"/>
    </row>
    <row r="373" spans="1:4" s="52" customFormat="1" x14ac:dyDescent="0.35">
      <c r="A373" s="24"/>
      <c r="B373" s="22"/>
      <c r="C373" s="229"/>
      <c r="D373" s="229"/>
    </row>
    <row r="374" spans="1:4" s="52" customFormat="1" x14ac:dyDescent="0.35">
      <c r="A374" s="24"/>
      <c r="B374" s="22"/>
      <c r="C374" s="229"/>
      <c r="D374" s="229"/>
    </row>
    <row r="375" spans="1:4" s="52" customFormat="1" x14ac:dyDescent="0.35">
      <c r="A375" s="24"/>
      <c r="B375" s="22"/>
      <c r="C375" s="229"/>
      <c r="D375" s="229"/>
    </row>
    <row r="376" spans="1:4" s="52" customFormat="1" x14ac:dyDescent="0.35">
      <c r="A376" s="24"/>
      <c r="B376" s="22"/>
      <c r="C376" s="229"/>
      <c r="D376" s="229"/>
    </row>
    <row r="377" spans="1:4" s="52" customFormat="1" x14ac:dyDescent="0.35">
      <c r="A377" s="24"/>
      <c r="B377" s="22"/>
      <c r="C377" s="229"/>
      <c r="D377" s="229"/>
    </row>
    <row r="378" spans="1:4" s="52" customFormat="1" x14ac:dyDescent="0.35">
      <c r="A378" s="24"/>
      <c r="B378" s="22"/>
      <c r="C378" s="229"/>
      <c r="D378" s="229"/>
    </row>
    <row r="379" spans="1:4" s="52" customFormat="1" x14ac:dyDescent="0.35">
      <c r="A379" s="24"/>
      <c r="B379" s="22"/>
      <c r="C379" s="229"/>
      <c r="D379" s="229"/>
    </row>
    <row r="380" spans="1:4" s="52" customFormat="1" x14ac:dyDescent="0.35">
      <c r="A380" s="24"/>
      <c r="B380" s="22"/>
      <c r="C380" s="229"/>
      <c r="D380" s="229"/>
    </row>
    <row r="381" spans="1:4" s="52" customFormat="1" x14ac:dyDescent="0.35">
      <c r="A381" s="24"/>
      <c r="B381" s="22"/>
      <c r="C381" s="229"/>
      <c r="D381" s="229"/>
    </row>
    <row r="382" spans="1:4" s="52" customFormat="1" x14ac:dyDescent="0.35">
      <c r="A382" s="24"/>
      <c r="B382" s="22"/>
      <c r="C382" s="229"/>
      <c r="D382" s="229"/>
    </row>
    <row r="383" spans="1:4" s="52" customFormat="1" x14ac:dyDescent="0.35">
      <c r="A383" s="24"/>
      <c r="B383" s="22"/>
      <c r="C383" s="229"/>
      <c r="D383" s="229"/>
    </row>
    <row r="384" spans="1:4" s="52" customFormat="1" x14ac:dyDescent="0.35">
      <c r="A384" s="24"/>
      <c r="B384" s="22"/>
      <c r="C384" s="229"/>
      <c r="D384" s="229"/>
    </row>
    <row r="385" spans="1:4" s="52" customFormat="1" x14ac:dyDescent="0.35">
      <c r="A385" s="24"/>
      <c r="B385" s="22"/>
      <c r="C385" s="229"/>
      <c r="D385" s="229"/>
    </row>
    <row r="386" spans="1:4" s="52" customFormat="1" x14ac:dyDescent="0.35">
      <c r="A386" s="24"/>
      <c r="B386" s="22"/>
      <c r="C386" s="229"/>
      <c r="D386" s="229"/>
    </row>
    <row r="387" spans="1:4" s="52" customFormat="1" x14ac:dyDescent="0.35">
      <c r="A387" s="24"/>
      <c r="B387" s="22"/>
      <c r="C387" s="229"/>
      <c r="D387" s="229"/>
    </row>
    <row r="388" spans="1:4" s="52" customFormat="1" x14ac:dyDescent="0.35">
      <c r="A388" s="24"/>
      <c r="B388" s="22"/>
      <c r="C388" s="229"/>
      <c r="D388" s="229"/>
    </row>
    <row r="389" spans="1:4" s="52" customFormat="1" x14ac:dyDescent="0.35">
      <c r="A389" s="24"/>
      <c r="B389" s="22"/>
      <c r="C389" s="229"/>
      <c r="D389" s="229"/>
    </row>
    <row r="390" spans="1:4" s="52" customFormat="1" x14ac:dyDescent="0.35">
      <c r="A390" s="24"/>
      <c r="B390" s="22"/>
      <c r="C390" s="229"/>
      <c r="D390" s="229"/>
    </row>
    <row r="391" spans="1:4" s="52" customFormat="1" x14ac:dyDescent="0.35">
      <c r="A391" s="24"/>
      <c r="B391" s="22"/>
      <c r="C391" s="229"/>
      <c r="D391" s="229"/>
    </row>
    <row r="392" spans="1:4" s="52" customFormat="1" x14ac:dyDescent="0.35">
      <c r="A392" s="24"/>
      <c r="B392" s="22"/>
      <c r="C392" s="229"/>
      <c r="D392" s="229"/>
    </row>
    <row r="393" spans="1:4" s="52" customFormat="1" x14ac:dyDescent="0.35">
      <c r="A393" s="24"/>
      <c r="B393" s="22"/>
      <c r="C393" s="229"/>
      <c r="D393" s="229"/>
    </row>
    <row r="394" spans="1:4" s="52" customFormat="1" x14ac:dyDescent="0.35">
      <c r="A394" s="24"/>
      <c r="B394" s="22"/>
      <c r="C394" s="229"/>
      <c r="D394" s="229"/>
    </row>
    <row r="395" spans="1:4" s="52" customFormat="1" x14ac:dyDescent="0.35">
      <c r="A395" s="24"/>
      <c r="B395" s="22"/>
      <c r="C395" s="229"/>
      <c r="D395" s="229"/>
    </row>
    <row r="396" spans="1:4" s="52" customFormat="1" x14ac:dyDescent="0.35">
      <c r="A396" s="24"/>
      <c r="B396" s="22"/>
      <c r="C396" s="229"/>
      <c r="D396" s="229"/>
    </row>
    <row r="397" spans="1:4" s="52" customFormat="1" x14ac:dyDescent="0.35">
      <c r="A397" s="24"/>
      <c r="B397" s="22"/>
      <c r="C397" s="229"/>
      <c r="D397" s="229"/>
    </row>
    <row r="398" spans="1:4" s="52" customFormat="1" x14ac:dyDescent="0.35">
      <c r="A398" s="24"/>
      <c r="B398" s="22"/>
      <c r="C398" s="229"/>
      <c r="D398" s="229"/>
    </row>
    <row r="399" spans="1:4" s="52" customFormat="1" x14ac:dyDescent="0.35">
      <c r="A399" s="24"/>
      <c r="B399" s="22"/>
      <c r="C399" s="229"/>
      <c r="D399" s="229"/>
    </row>
    <row r="400" spans="1:4" s="52" customFormat="1" x14ac:dyDescent="0.35">
      <c r="A400" s="24"/>
      <c r="B400" s="22"/>
      <c r="C400" s="229"/>
      <c r="D400" s="229"/>
    </row>
    <row r="401" spans="1:4" s="52" customFormat="1" x14ac:dyDescent="0.35">
      <c r="A401" s="24"/>
      <c r="B401" s="22"/>
      <c r="C401" s="229"/>
      <c r="D401" s="229"/>
    </row>
    <row r="402" spans="1:4" s="52" customFormat="1" x14ac:dyDescent="0.35">
      <c r="A402" s="24"/>
      <c r="B402" s="22"/>
      <c r="C402" s="229"/>
      <c r="D402" s="229"/>
    </row>
    <row r="403" spans="1:4" s="52" customFormat="1" x14ac:dyDescent="0.35">
      <c r="A403" s="24"/>
      <c r="B403" s="22"/>
      <c r="C403" s="229"/>
      <c r="D403" s="229"/>
    </row>
    <row r="404" spans="1:4" s="52" customFormat="1" x14ac:dyDescent="0.35">
      <c r="A404" s="24"/>
      <c r="B404" s="22"/>
      <c r="C404" s="229"/>
      <c r="D404" s="229"/>
    </row>
    <row r="405" spans="1:4" s="52" customFormat="1" x14ac:dyDescent="0.35">
      <c r="A405" s="24"/>
      <c r="B405" s="22"/>
      <c r="C405" s="229"/>
      <c r="D405" s="229"/>
    </row>
    <row r="406" spans="1:4" s="52" customFormat="1" x14ac:dyDescent="0.35">
      <c r="A406" s="24"/>
      <c r="B406" s="22"/>
      <c r="C406" s="229"/>
      <c r="D406" s="229"/>
    </row>
    <row r="407" spans="1:4" s="52" customFormat="1" x14ac:dyDescent="0.35">
      <c r="A407" s="24"/>
      <c r="B407" s="22"/>
      <c r="C407" s="229"/>
      <c r="D407" s="229"/>
    </row>
    <row r="408" spans="1:4" s="52" customFormat="1" x14ac:dyDescent="0.35">
      <c r="A408" s="24"/>
      <c r="B408" s="22"/>
      <c r="C408" s="229"/>
      <c r="D408" s="229"/>
    </row>
    <row r="409" spans="1:4" s="52" customFormat="1" x14ac:dyDescent="0.35">
      <c r="A409" s="24"/>
      <c r="B409" s="22"/>
      <c r="C409" s="229"/>
      <c r="D409" s="229"/>
    </row>
    <row r="410" spans="1:4" s="52" customFormat="1" x14ac:dyDescent="0.35">
      <c r="A410" s="24"/>
      <c r="B410" s="22"/>
      <c r="C410" s="229"/>
      <c r="D410" s="229"/>
    </row>
    <row r="411" spans="1:4" s="52" customFormat="1" x14ac:dyDescent="0.35">
      <c r="A411" s="24"/>
      <c r="B411" s="22"/>
      <c r="C411" s="229"/>
      <c r="D411" s="229"/>
    </row>
    <row r="412" spans="1:4" s="52" customFormat="1" x14ac:dyDescent="0.35">
      <c r="A412" s="24"/>
      <c r="B412" s="22"/>
      <c r="C412" s="229"/>
      <c r="D412" s="229"/>
    </row>
    <row r="413" spans="1:4" s="52" customFormat="1" x14ac:dyDescent="0.35">
      <c r="A413" s="24"/>
      <c r="B413" s="22"/>
      <c r="C413" s="229"/>
      <c r="D413" s="229"/>
    </row>
    <row r="414" spans="1:4" s="52" customFormat="1" x14ac:dyDescent="0.35">
      <c r="A414" s="24"/>
      <c r="B414" s="22"/>
      <c r="C414" s="229"/>
      <c r="D414" s="229"/>
    </row>
    <row r="415" spans="1:4" s="52" customFormat="1" x14ac:dyDescent="0.35">
      <c r="A415" s="24"/>
      <c r="B415" s="22"/>
      <c r="C415" s="229"/>
      <c r="D415" s="229"/>
    </row>
    <row r="416" spans="1:4" s="52" customFormat="1" x14ac:dyDescent="0.35">
      <c r="A416" s="24"/>
      <c r="B416" s="22"/>
      <c r="C416" s="229"/>
      <c r="D416" s="229"/>
    </row>
    <row r="417" spans="1:4" s="52" customFormat="1" x14ac:dyDescent="0.35">
      <c r="A417" s="24"/>
      <c r="B417" s="22"/>
      <c r="C417" s="229"/>
      <c r="D417" s="229"/>
    </row>
    <row r="418" spans="1:4" s="52" customFormat="1" x14ac:dyDescent="0.35">
      <c r="A418" s="24"/>
      <c r="B418" s="22"/>
      <c r="C418" s="229"/>
      <c r="D418" s="229"/>
    </row>
    <row r="419" spans="1:4" s="52" customFormat="1" x14ac:dyDescent="0.35">
      <c r="A419" s="24"/>
      <c r="B419" s="22"/>
      <c r="C419" s="229"/>
      <c r="D419" s="229"/>
    </row>
    <row r="420" spans="1:4" s="52" customFormat="1" x14ac:dyDescent="0.35">
      <c r="A420" s="24"/>
      <c r="B420" s="22"/>
      <c r="C420" s="229"/>
      <c r="D420" s="229"/>
    </row>
    <row r="421" spans="1:4" s="52" customFormat="1" x14ac:dyDescent="0.35">
      <c r="A421" s="24"/>
      <c r="B421" s="22"/>
      <c r="C421" s="229"/>
      <c r="D421" s="229"/>
    </row>
    <row r="422" spans="1:4" s="52" customFormat="1" x14ac:dyDescent="0.35">
      <c r="A422" s="24"/>
      <c r="B422" s="22"/>
      <c r="C422" s="229"/>
      <c r="D422" s="229"/>
    </row>
    <row r="423" spans="1:4" s="52" customFormat="1" x14ac:dyDescent="0.35">
      <c r="A423" s="24"/>
      <c r="B423" s="22"/>
      <c r="C423" s="229"/>
      <c r="D423" s="229"/>
    </row>
    <row r="424" spans="1:4" s="52" customFormat="1" x14ac:dyDescent="0.35">
      <c r="A424" s="24"/>
      <c r="B424" s="22"/>
      <c r="C424" s="229"/>
      <c r="D424" s="229"/>
    </row>
    <row r="425" spans="1:4" s="52" customFormat="1" x14ac:dyDescent="0.35">
      <c r="A425" s="24"/>
      <c r="B425" s="22"/>
      <c r="C425" s="229"/>
      <c r="D425" s="229"/>
    </row>
    <row r="426" spans="1:4" s="52" customFormat="1" x14ac:dyDescent="0.35">
      <c r="A426" s="24"/>
      <c r="B426" s="22"/>
      <c r="C426" s="229"/>
      <c r="D426" s="229"/>
    </row>
    <row r="427" spans="1:4" s="52" customFormat="1" x14ac:dyDescent="0.35">
      <c r="A427" s="24"/>
      <c r="B427" s="22"/>
      <c r="C427" s="229"/>
      <c r="D427" s="229"/>
    </row>
    <row r="428" spans="1:4" s="52" customFormat="1" x14ac:dyDescent="0.35">
      <c r="A428" s="24"/>
      <c r="B428" s="22"/>
      <c r="C428" s="229"/>
      <c r="D428" s="229"/>
    </row>
    <row r="429" spans="1:4" s="52" customFormat="1" x14ac:dyDescent="0.35">
      <c r="A429" s="24"/>
      <c r="B429" s="22"/>
      <c r="C429" s="229"/>
      <c r="D429" s="229"/>
    </row>
    <row r="430" spans="1:4" s="52" customFormat="1" x14ac:dyDescent="0.35">
      <c r="A430" s="24"/>
      <c r="B430" s="22"/>
      <c r="C430" s="229"/>
      <c r="D430" s="229"/>
    </row>
    <row r="431" spans="1:4" s="52" customFormat="1" x14ac:dyDescent="0.35">
      <c r="A431" s="24"/>
      <c r="B431" s="22"/>
      <c r="C431" s="229"/>
      <c r="D431" s="229"/>
    </row>
    <row r="432" spans="1:4" s="52" customFormat="1" x14ac:dyDescent="0.35">
      <c r="A432" s="24"/>
      <c r="B432" s="22"/>
      <c r="C432" s="229"/>
      <c r="D432" s="229"/>
    </row>
    <row r="433" spans="1:4" s="52" customFormat="1" x14ac:dyDescent="0.35">
      <c r="A433" s="24"/>
      <c r="B433" s="22"/>
      <c r="C433" s="229"/>
      <c r="D433" s="229"/>
    </row>
    <row r="434" spans="1:4" s="52" customFormat="1" x14ac:dyDescent="0.35">
      <c r="A434" s="24"/>
      <c r="B434" s="22"/>
      <c r="C434" s="229"/>
      <c r="D434" s="229"/>
    </row>
    <row r="435" spans="1:4" s="52" customFormat="1" x14ac:dyDescent="0.35">
      <c r="A435" s="24"/>
      <c r="B435" s="22"/>
      <c r="C435" s="229"/>
      <c r="D435" s="229"/>
    </row>
    <row r="436" spans="1:4" s="52" customFormat="1" x14ac:dyDescent="0.35">
      <c r="A436" s="24"/>
      <c r="B436" s="22"/>
      <c r="C436" s="228"/>
      <c r="D436" s="227"/>
    </row>
    <row r="437" spans="1:4" s="52" customFormat="1" x14ac:dyDescent="0.35">
      <c r="A437" s="24"/>
      <c r="B437" s="22"/>
      <c r="C437" s="228"/>
      <c r="D437" s="227"/>
    </row>
    <row r="438" spans="1:4" s="52" customFormat="1" x14ac:dyDescent="0.35">
      <c r="A438" s="24"/>
      <c r="B438" s="22"/>
      <c r="C438" s="228"/>
      <c r="D438" s="227"/>
    </row>
    <row r="439" spans="1:4" s="52" customFormat="1" x14ac:dyDescent="0.35">
      <c r="A439" s="24"/>
      <c r="B439" s="22"/>
      <c r="C439" s="228"/>
      <c r="D439" s="227"/>
    </row>
    <row r="440" spans="1:4" s="52" customFormat="1" x14ac:dyDescent="0.35">
      <c r="A440" s="24"/>
      <c r="B440" s="22"/>
      <c r="C440" s="228"/>
      <c r="D440" s="227"/>
    </row>
    <row r="441" spans="1:4" s="52" customFormat="1" x14ac:dyDescent="0.35">
      <c r="A441" s="24"/>
      <c r="B441" s="22"/>
      <c r="C441" s="228"/>
      <c r="D441" s="227"/>
    </row>
    <row r="442" spans="1:4" s="52" customFormat="1" x14ac:dyDescent="0.35">
      <c r="A442" s="24"/>
      <c r="B442" s="22"/>
      <c r="C442" s="228"/>
      <c r="D442" s="227"/>
    </row>
    <row r="443" spans="1:4" s="52" customFormat="1" x14ac:dyDescent="0.35">
      <c r="A443" s="24"/>
      <c r="B443" s="22"/>
      <c r="C443" s="228"/>
      <c r="D443" s="227"/>
    </row>
    <row r="444" spans="1:4" s="52" customFormat="1" x14ac:dyDescent="0.35">
      <c r="A444" s="24"/>
      <c r="B444" s="22"/>
      <c r="C444" s="228"/>
      <c r="D444" s="227"/>
    </row>
    <row r="445" spans="1:4" s="52" customFormat="1" x14ac:dyDescent="0.35">
      <c r="A445" s="24"/>
      <c r="B445" s="22"/>
      <c r="C445" s="228"/>
      <c r="D445" s="227"/>
    </row>
    <row r="446" spans="1:4" s="52" customFormat="1" x14ac:dyDescent="0.35">
      <c r="A446" s="24"/>
      <c r="B446" s="22"/>
      <c r="C446" s="228"/>
      <c r="D446" s="227"/>
    </row>
    <row r="447" spans="1:4" s="52" customFormat="1" x14ac:dyDescent="0.35">
      <c r="A447" s="24"/>
      <c r="B447" s="22"/>
      <c r="C447" s="228"/>
      <c r="D447" s="227"/>
    </row>
    <row r="448" spans="1:4" s="52" customFormat="1" x14ac:dyDescent="0.35">
      <c r="A448" s="24"/>
      <c r="B448" s="22"/>
      <c r="C448" s="228"/>
      <c r="D448" s="227"/>
    </row>
    <row r="449" spans="1:4" s="52" customFormat="1" x14ac:dyDescent="0.35">
      <c r="A449" s="24"/>
      <c r="B449" s="22"/>
      <c r="C449" s="228"/>
      <c r="D449" s="227"/>
    </row>
    <row r="450" spans="1:4" s="52" customFormat="1" x14ac:dyDescent="0.35">
      <c r="A450" s="24"/>
      <c r="B450" s="22"/>
      <c r="C450" s="228"/>
      <c r="D450" s="227"/>
    </row>
    <row r="451" spans="1:4" s="52" customFormat="1" x14ac:dyDescent="0.35">
      <c r="A451" s="24"/>
      <c r="B451" s="22"/>
      <c r="C451" s="228"/>
      <c r="D451" s="227"/>
    </row>
    <row r="452" spans="1:4" s="52" customFormat="1" x14ac:dyDescent="0.35">
      <c r="A452" s="24"/>
      <c r="B452" s="22"/>
      <c r="C452" s="228"/>
      <c r="D452" s="227"/>
    </row>
    <row r="453" spans="1:4" s="52" customFormat="1" x14ac:dyDescent="0.35">
      <c r="A453" s="24"/>
      <c r="B453" s="22"/>
      <c r="C453" s="228"/>
      <c r="D453" s="227"/>
    </row>
    <row r="454" spans="1:4" s="52" customFormat="1" x14ac:dyDescent="0.35">
      <c r="A454" s="24"/>
      <c r="B454" s="22"/>
      <c r="C454" s="228"/>
      <c r="D454" s="227"/>
    </row>
    <row r="455" spans="1:4" s="52" customFormat="1" x14ac:dyDescent="0.35">
      <c r="A455" s="24"/>
      <c r="B455" s="22"/>
      <c r="C455" s="228"/>
      <c r="D455" s="227"/>
    </row>
    <row r="456" spans="1:4" s="52" customFormat="1" x14ac:dyDescent="0.35">
      <c r="A456" s="24"/>
      <c r="B456" s="22"/>
      <c r="C456" s="228"/>
      <c r="D456" s="227"/>
    </row>
    <row r="457" spans="1:4" s="52" customFormat="1" x14ac:dyDescent="0.35">
      <c r="A457" s="24"/>
      <c r="B457" s="22"/>
      <c r="C457" s="228"/>
      <c r="D457" s="227"/>
    </row>
    <row r="458" spans="1:4" s="52" customFormat="1" x14ac:dyDescent="0.35">
      <c r="A458" s="24"/>
      <c r="B458" s="22"/>
      <c r="C458" s="228"/>
      <c r="D458" s="227"/>
    </row>
    <row r="459" spans="1:4" s="52" customFormat="1" x14ac:dyDescent="0.35">
      <c r="A459" s="24"/>
      <c r="B459" s="22"/>
      <c r="C459" s="228"/>
      <c r="D459" s="227"/>
    </row>
    <row r="460" spans="1:4" s="52" customFormat="1" x14ac:dyDescent="0.35">
      <c r="A460" s="24"/>
      <c r="B460" s="22"/>
      <c r="C460" s="228"/>
      <c r="D460" s="227"/>
    </row>
    <row r="461" spans="1:4" s="52" customFormat="1" x14ac:dyDescent="0.35">
      <c r="A461" s="24"/>
      <c r="B461" s="22"/>
      <c r="C461" s="228"/>
      <c r="D461" s="227"/>
    </row>
    <row r="462" spans="1:4" s="52" customFormat="1" x14ac:dyDescent="0.35">
      <c r="A462" s="24"/>
      <c r="B462" s="22"/>
      <c r="C462" s="228"/>
      <c r="D462" s="227"/>
    </row>
    <row r="463" spans="1:4" s="52" customFormat="1" x14ac:dyDescent="0.35">
      <c r="A463" s="24"/>
      <c r="B463" s="22"/>
      <c r="C463" s="228"/>
      <c r="D463" s="227"/>
    </row>
    <row r="464" spans="1:4" s="52" customFormat="1" x14ac:dyDescent="0.35">
      <c r="A464" s="24"/>
      <c r="B464" s="22"/>
      <c r="C464" s="228"/>
      <c r="D464" s="227"/>
    </row>
    <row r="465" spans="1:4" s="52" customFormat="1" x14ac:dyDescent="0.35">
      <c r="A465" s="24"/>
      <c r="B465" s="22"/>
      <c r="C465" s="228"/>
      <c r="D465" s="227"/>
    </row>
    <row r="466" spans="1:4" s="52" customFormat="1" x14ac:dyDescent="0.35">
      <c r="A466" s="24"/>
      <c r="B466" s="22"/>
      <c r="C466" s="228"/>
      <c r="D466" s="227"/>
    </row>
    <row r="467" spans="1:4" s="52" customFormat="1" x14ac:dyDescent="0.35">
      <c r="A467" s="24"/>
      <c r="B467" s="22"/>
      <c r="C467" s="228"/>
      <c r="D467" s="227"/>
    </row>
    <row r="468" spans="1:4" s="52" customFormat="1" x14ac:dyDescent="0.35">
      <c r="A468" s="24"/>
      <c r="B468" s="22"/>
      <c r="C468" s="228"/>
      <c r="D468" s="227"/>
    </row>
    <row r="469" spans="1:4" s="52" customFormat="1" x14ac:dyDescent="0.35">
      <c r="A469" s="24"/>
      <c r="B469" s="22"/>
      <c r="C469" s="228"/>
      <c r="D469" s="227"/>
    </row>
    <row r="470" spans="1:4" s="52" customFormat="1" x14ac:dyDescent="0.35">
      <c r="A470" s="24"/>
      <c r="B470" s="22"/>
      <c r="C470" s="228"/>
      <c r="D470" s="227"/>
    </row>
    <row r="471" spans="1:4" s="52" customFormat="1" x14ac:dyDescent="0.35">
      <c r="A471" s="24"/>
      <c r="B471" s="22"/>
      <c r="C471" s="228"/>
      <c r="D471" s="227"/>
    </row>
    <row r="472" spans="1:4" s="52" customFormat="1" x14ac:dyDescent="0.35">
      <c r="A472" s="24"/>
      <c r="B472" s="22"/>
      <c r="C472" s="228"/>
      <c r="D472" s="227"/>
    </row>
    <row r="473" spans="1:4" s="52" customFormat="1" x14ac:dyDescent="0.35">
      <c r="A473" s="24"/>
      <c r="B473" s="22"/>
      <c r="C473" s="228"/>
      <c r="D473" s="227"/>
    </row>
    <row r="474" spans="1:4" s="52" customFormat="1" x14ac:dyDescent="0.35">
      <c r="A474" s="24"/>
      <c r="B474" s="22"/>
      <c r="C474" s="228"/>
      <c r="D474" s="227"/>
    </row>
    <row r="475" spans="1:4" s="52" customFormat="1" x14ac:dyDescent="0.35">
      <c r="A475" s="24"/>
      <c r="B475" s="22"/>
      <c r="C475" s="228"/>
      <c r="D475" s="227"/>
    </row>
    <row r="476" spans="1:4" s="52" customFormat="1" x14ac:dyDescent="0.35">
      <c r="A476" s="24"/>
      <c r="B476" s="22"/>
      <c r="C476" s="228"/>
      <c r="D476" s="227"/>
    </row>
    <row r="477" spans="1:4" s="52" customFormat="1" x14ac:dyDescent="0.35">
      <c r="A477" s="24"/>
      <c r="B477" s="22"/>
      <c r="C477" s="228"/>
      <c r="D477" s="227"/>
    </row>
    <row r="478" spans="1:4" s="52" customFormat="1" x14ac:dyDescent="0.35">
      <c r="A478" s="24"/>
      <c r="B478" s="22"/>
      <c r="C478" s="228"/>
      <c r="D478" s="227"/>
    </row>
    <row r="479" spans="1:4" s="52" customFormat="1" x14ac:dyDescent="0.35">
      <c r="A479" s="24"/>
      <c r="B479" s="22"/>
      <c r="C479" s="228"/>
      <c r="D479" s="227"/>
    </row>
    <row r="480" spans="1:4" s="52" customFormat="1" x14ac:dyDescent="0.35">
      <c r="A480" s="24"/>
      <c r="B480" s="22"/>
      <c r="C480" s="228"/>
      <c r="D480" s="227"/>
    </row>
    <row r="481" spans="1:4" s="52" customFormat="1" x14ac:dyDescent="0.35">
      <c r="A481" s="24"/>
      <c r="B481" s="22"/>
      <c r="C481" s="228"/>
      <c r="D481" s="227"/>
    </row>
    <row r="482" spans="1:4" s="52" customFormat="1" x14ac:dyDescent="0.35">
      <c r="A482" s="24"/>
      <c r="B482" s="22"/>
      <c r="C482" s="228"/>
      <c r="D482" s="227"/>
    </row>
    <row r="483" spans="1:4" s="52" customFormat="1" x14ac:dyDescent="0.35">
      <c r="A483" s="24"/>
      <c r="B483" s="22"/>
      <c r="C483" s="228"/>
      <c r="D483" s="227"/>
    </row>
    <row r="484" spans="1:4" s="52" customFormat="1" x14ac:dyDescent="0.35">
      <c r="A484" s="24"/>
      <c r="B484" s="22"/>
      <c r="C484" s="228"/>
      <c r="D484" s="227"/>
    </row>
    <row r="485" spans="1:4" s="52" customFormat="1" x14ac:dyDescent="0.35">
      <c r="A485" s="24"/>
      <c r="B485" s="22"/>
      <c r="C485" s="228"/>
      <c r="D485" s="227"/>
    </row>
    <row r="486" spans="1:4" s="52" customFormat="1" x14ac:dyDescent="0.35">
      <c r="A486" s="24"/>
      <c r="B486" s="22"/>
      <c r="C486" s="228"/>
      <c r="D486" s="227"/>
    </row>
    <row r="487" spans="1:4" s="52" customFormat="1" x14ac:dyDescent="0.35">
      <c r="A487" s="24"/>
      <c r="B487" s="22"/>
      <c r="C487" s="228"/>
      <c r="D487" s="227"/>
    </row>
    <row r="488" spans="1:4" s="52" customFormat="1" x14ac:dyDescent="0.35">
      <c r="A488" s="24"/>
      <c r="B488" s="22"/>
      <c r="C488" s="228"/>
      <c r="D488" s="227"/>
    </row>
    <row r="489" spans="1:4" s="52" customFormat="1" x14ac:dyDescent="0.35">
      <c r="A489" s="24"/>
      <c r="B489" s="22"/>
      <c r="C489" s="228"/>
      <c r="D489" s="227"/>
    </row>
    <row r="490" spans="1:4" s="52" customFormat="1" x14ac:dyDescent="0.35">
      <c r="A490" s="24"/>
      <c r="B490" s="22"/>
      <c r="C490" s="228"/>
      <c r="D490" s="227"/>
    </row>
    <row r="491" spans="1:4" s="52" customFormat="1" x14ac:dyDescent="0.35">
      <c r="A491" s="24"/>
      <c r="B491" s="22"/>
      <c r="C491" s="228"/>
      <c r="D491" s="227"/>
    </row>
    <row r="492" spans="1:4" s="52" customFormat="1" x14ac:dyDescent="0.35">
      <c r="A492" s="24"/>
      <c r="B492" s="22"/>
      <c r="C492" s="228"/>
      <c r="D492" s="227"/>
    </row>
    <row r="493" spans="1:4" s="52" customFormat="1" x14ac:dyDescent="0.35">
      <c r="A493" s="24"/>
      <c r="B493" s="22"/>
      <c r="C493" s="228"/>
      <c r="D493" s="227"/>
    </row>
    <row r="494" spans="1:4" s="52" customFormat="1" x14ac:dyDescent="0.35">
      <c r="A494" s="24"/>
      <c r="B494" s="22"/>
      <c r="C494" s="228"/>
      <c r="D494" s="227"/>
    </row>
    <row r="495" spans="1:4" s="52" customFormat="1" x14ac:dyDescent="0.35">
      <c r="A495" s="24"/>
      <c r="B495" s="22"/>
      <c r="C495" s="228"/>
      <c r="D495" s="227"/>
    </row>
    <row r="496" spans="1:4" s="52" customFormat="1" x14ac:dyDescent="0.35">
      <c r="A496" s="24"/>
      <c r="B496" s="22"/>
      <c r="C496" s="228"/>
      <c r="D496" s="227"/>
    </row>
    <row r="497" spans="1:4" s="52" customFormat="1" x14ac:dyDescent="0.35">
      <c r="A497" s="24"/>
      <c r="B497" s="22"/>
      <c r="C497" s="228"/>
      <c r="D497" s="227"/>
    </row>
    <row r="498" spans="1:4" s="52" customFormat="1" x14ac:dyDescent="0.35">
      <c r="A498" s="24"/>
      <c r="B498" s="22"/>
      <c r="C498" s="228"/>
      <c r="D498" s="227"/>
    </row>
    <row r="499" spans="1:4" s="52" customFormat="1" x14ac:dyDescent="0.35">
      <c r="A499" s="24"/>
      <c r="B499" s="22"/>
      <c r="C499" s="228"/>
      <c r="D499" s="227"/>
    </row>
    <row r="500" spans="1:4" s="52" customFormat="1" x14ac:dyDescent="0.35">
      <c r="A500" s="24"/>
      <c r="B500" s="22"/>
      <c r="C500" s="228"/>
      <c r="D500" s="227"/>
    </row>
    <row r="501" spans="1:4" s="52" customFormat="1" x14ac:dyDescent="0.35">
      <c r="A501" s="24"/>
      <c r="B501" s="22"/>
      <c r="C501" s="228"/>
      <c r="D501" s="227"/>
    </row>
    <row r="502" spans="1:4" s="52" customFormat="1" x14ac:dyDescent="0.35">
      <c r="A502" s="24"/>
      <c r="B502" s="22"/>
      <c r="C502" s="228"/>
      <c r="D502" s="227"/>
    </row>
    <row r="503" spans="1:4" s="52" customFormat="1" x14ac:dyDescent="0.35">
      <c r="A503" s="24"/>
      <c r="B503" s="22"/>
      <c r="C503" s="228"/>
      <c r="D503" s="227"/>
    </row>
    <row r="504" spans="1:4" s="52" customFormat="1" x14ac:dyDescent="0.35">
      <c r="A504" s="24"/>
      <c r="B504" s="22"/>
      <c r="C504" s="228"/>
      <c r="D504" s="227"/>
    </row>
    <row r="505" spans="1:4" s="52" customFormat="1" x14ac:dyDescent="0.35">
      <c r="A505" s="24"/>
      <c r="B505" s="22"/>
      <c r="C505" s="228"/>
      <c r="D505" s="227"/>
    </row>
    <row r="506" spans="1:4" s="52" customFormat="1" x14ac:dyDescent="0.35">
      <c r="A506" s="24"/>
      <c r="B506" s="22"/>
      <c r="C506" s="228"/>
      <c r="D506" s="227"/>
    </row>
    <row r="507" spans="1:4" s="52" customFormat="1" x14ac:dyDescent="0.35">
      <c r="A507" s="24"/>
      <c r="B507" s="22"/>
      <c r="C507" s="228"/>
      <c r="D507" s="227"/>
    </row>
    <row r="508" spans="1:4" s="52" customFormat="1" x14ac:dyDescent="0.35">
      <c r="A508" s="24"/>
      <c r="B508" s="22"/>
      <c r="C508" s="228"/>
      <c r="D508" s="227"/>
    </row>
    <row r="509" spans="1:4" s="52" customFormat="1" x14ac:dyDescent="0.35">
      <c r="A509" s="24"/>
      <c r="B509" s="22"/>
      <c r="C509" s="228"/>
      <c r="D509" s="227"/>
    </row>
    <row r="510" spans="1:4" s="52" customFormat="1" x14ac:dyDescent="0.35">
      <c r="A510" s="24"/>
      <c r="B510" s="22"/>
      <c r="C510" s="228"/>
      <c r="D510" s="227"/>
    </row>
    <row r="511" spans="1:4" s="52" customFormat="1" x14ac:dyDescent="0.35">
      <c r="A511" s="24"/>
      <c r="B511" s="22"/>
      <c r="C511" s="228"/>
      <c r="D511" s="227"/>
    </row>
    <row r="512" spans="1:4" s="52" customFormat="1" x14ac:dyDescent="0.35">
      <c r="A512" s="24"/>
      <c r="B512" s="22"/>
      <c r="C512" s="228"/>
      <c r="D512" s="227"/>
    </row>
    <row r="513" spans="1:4" s="52" customFormat="1" x14ac:dyDescent="0.35">
      <c r="A513" s="24"/>
      <c r="B513" s="22"/>
      <c r="C513" s="228"/>
      <c r="D513" s="227"/>
    </row>
    <row r="514" spans="1:4" s="52" customFormat="1" x14ac:dyDescent="0.35">
      <c r="A514" s="24"/>
      <c r="B514" s="22"/>
      <c r="C514" s="228"/>
      <c r="D514" s="227"/>
    </row>
    <row r="515" spans="1:4" s="52" customFormat="1" x14ac:dyDescent="0.35">
      <c r="A515" s="24"/>
      <c r="B515" s="22"/>
      <c r="C515" s="228"/>
      <c r="D515" s="227"/>
    </row>
    <row r="516" spans="1:4" s="52" customFormat="1" x14ac:dyDescent="0.35">
      <c r="A516" s="24"/>
      <c r="B516" s="22"/>
      <c r="C516" s="228"/>
      <c r="D516" s="227"/>
    </row>
    <row r="517" spans="1:4" s="52" customFormat="1" x14ac:dyDescent="0.35">
      <c r="A517" s="24"/>
      <c r="B517" s="22"/>
      <c r="C517" s="228"/>
      <c r="D517" s="227"/>
    </row>
    <row r="518" spans="1:4" s="52" customFormat="1" x14ac:dyDescent="0.35">
      <c r="A518" s="24"/>
      <c r="B518" s="22"/>
      <c r="C518" s="228"/>
      <c r="D518" s="227"/>
    </row>
    <row r="519" spans="1:4" s="52" customFormat="1" x14ac:dyDescent="0.35">
      <c r="A519" s="24"/>
      <c r="B519" s="22"/>
      <c r="C519" s="228"/>
      <c r="D519" s="227"/>
    </row>
    <row r="520" spans="1:4" s="52" customFormat="1" x14ac:dyDescent="0.35">
      <c r="A520" s="24"/>
      <c r="B520" s="22"/>
      <c r="C520" s="228"/>
      <c r="D520" s="227"/>
    </row>
    <row r="521" spans="1:4" s="52" customFormat="1" x14ac:dyDescent="0.35">
      <c r="A521" s="24"/>
      <c r="B521" s="22"/>
      <c r="C521" s="228"/>
      <c r="D521" s="227"/>
    </row>
    <row r="522" spans="1:4" s="52" customFormat="1" x14ac:dyDescent="0.35">
      <c r="A522" s="24"/>
      <c r="B522" s="22"/>
      <c r="C522" s="228"/>
      <c r="D522" s="227"/>
    </row>
    <row r="523" spans="1:4" s="52" customFormat="1" x14ac:dyDescent="0.35">
      <c r="A523" s="24"/>
      <c r="B523" s="22"/>
      <c r="C523" s="228"/>
      <c r="D523" s="227"/>
    </row>
    <row r="524" spans="1:4" s="52" customFormat="1" x14ac:dyDescent="0.35">
      <c r="A524" s="24"/>
      <c r="B524" s="22"/>
      <c r="C524" s="228"/>
      <c r="D524" s="227"/>
    </row>
    <row r="525" spans="1:4" s="52" customFormat="1" x14ac:dyDescent="0.35">
      <c r="A525" s="24"/>
      <c r="B525" s="22"/>
      <c r="C525" s="228"/>
      <c r="D525" s="227"/>
    </row>
    <row r="526" spans="1:4" s="52" customFormat="1" x14ac:dyDescent="0.35">
      <c r="A526" s="24"/>
      <c r="B526" s="22"/>
      <c r="C526" s="228"/>
      <c r="D526" s="227"/>
    </row>
    <row r="527" spans="1:4" s="52" customFormat="1" x14ac:dyDescent="0.35">
      <c r="A527" s="24"/>
      <c r="B527" s="22"/>
      <c r="C527" s="228"/>
      <c r="D527" s="227"/>
    </row>
    <row r="528" spans="1:4" s="52" customFormat="1" x14ac:dyDescent="0.35">
      <c r="A528" s="24"/>
      <c r="B528" s="22"/>
      <c r="C528" s="228"/>
      <c r="D528" s="227"/>
    </row>
    <row r="529" spans="1:4" s="52" customFormat="1" x14ac:dyDescent="0.35">
      <c r="A529" s="24"/>
      <c r="B529" s="22"/>
      <c r="C529" s="228"/>
      <c r="D529" s="227"/>
    </row>
    <row r="530" spans="1:4" s="52" customFormat="1" x14ac:dyDescent="0.35">
      <c r="A530" s="24"/>
      <c r="B530" s="22"/>
      <c r="C530" s="228"/>
      <c r="D530" s="227"/>
    </row>
    <row r="531" spans="1:4" s="52" customFormat="1" x14ac:dyDescent="0.35">
      <c r="A531" s="24"/>
      <c r="B531" s="22"/>
      <c r="C531" s="228"/>
      <c r="D531" s="227"/>
    </row>
    <row r="532" spans="1:4" s="52" customFormat="1" x14ac:dyDescent="0.35">
      <c r="A532" s="24"/>
      <c r="B532" s="22"/>
      <c r="C532" s="228"/>
      <c r="D532" s="227"/>
    </row>
    <row r="533" spans="1:4" s="52" customFormat="1" x14ac:dyDescent="0.35">
      <c r="A533" s="24"/>
      <c r="B533" s="22"/>
      <c r="C533" s="228"/>
      <c r="D533" s="227"/>
    </row>
    <row r="534" spans="1:4" s="52" customFormat="1" x14ac:dyDescent="0.35">
      <c r="A534" s="24"/>
      <c r="B534" s="22"/>
      <c r="C534" s="228"/>
      <c r="D534" s="227"/>
    </row>
    <row r="535" spans="1:4" s="52" customFormat="1" x14ac:dyDescent="0.35">
      <c r="A535" s="24"/>
      <c r="B535" s="22"/>
      <c r="C535" s="228"/>
      <c r="D535" s="227"/>
    </row>
    <row r="536" spans="1:4" s="52" customFormat="1" x14ac:dyDescent="0.35">
      <c r="A536" s="24"/>
      <c r="B536" s="22"/>
      <c r="C536" s="228"/>
      <c r="D536" s="227"/>
    </row>
    <row r="537" spans="1:4" s="52" customFormat="1" x14ac:dyDescent="0.35">
      <c r="A537" s="24"/>
      <c r="B537" s="22"/>
      <c r="C537" s="228"/>
      <c r="D537" s="227"/>
    </row>
    <row r="538" spans="1:4" s="52" customFormat="1" x14ac:dyDescent="0.35">
      <c r="A538" s="24"/>
      <c r="B538" s="22"/>
      <c r="C538" s="228"/>
      <c r="D538" s="227"/>
    </row>
    <row r="539" spans="1:4" s="52" customFormat="1" x14ac:dyDescent="0.35">
      <c r="A539" s="24"/>
      <c r="B539" s="22"/>
      <c r="C539" s="228"/>
      <c r="D539" s="227"/>
    </row>
    <row r="540" spans="1:4" s="52" customFormat="1" x14ac:dyDescent="0.35">
      <c r="A540" s="24"/>
      <c r="B540" s="22"/>
      <c r="C540" s="228"/>
      <c r="D540" s="227"/>
    </row>
    <row r="541" spans="1:4" s="52" customFormat="1" x14ac:dyDescent="0.35">
      <c r="A541" s="24"/>
      <c r="B541" s="22"/>
      <c r="C541" s="228"/>
      <c r="D541" s="227"/>
    </row>
    <row r="542" spans="1:4" s="52" customFormat="1" x14ac:dyDescent="0.35">
      <c r="A542" s="24"/>
      <c r="B542" s="22"/>
      <c r="C542" s="228"/>
      <c r="D542" s="227"/>
    </row>
    <row r="543" spans="1:4" s="52" customFormat="1" x14ac:dyDescent="0.35">
      <c r="A543" s="24"/>
      <c r="B543" s="22"/>
      <c r="C543" s="228"/>
      <c r="D543" s="227"/>
    </row>
    <row r="544" spans="1:4" s="52" customFormat="1" x14ac:dyDescent="0.35">
      <c r="A544" s="24"/>
      <c r="B544" s="22"/>
      <c r="C544" s="228"/>
      <c r="D544" s="227"/>
    </row>
    <row r="545" spans="1:4" s="52" customFormat="1" x14ac:dyDescent="0.35">
      <c r="A545" s="24"/>
      <c r="B545" s="22"/>
      <c r="C545" s="228"/>
      <c r="D545" s="227"/>
    </row>
    <row r="546" spans="1:4" s="52" customFormat="1" x14ac:dyDescent="0.35">
      <c r="A546" s="24"/>
      <c r="B546" s="22"/>
      <c r="C546" s="228"/>
      <c r="D546" s="227"/>
    </row>
    <row r="547" spans="1:4" s="52" customFormat="1" x14ac:dyDescent="0.35">
      <c r="A547" s="24"/>
      <c r="B547" s="22"/>
      <c r="C547" s="228"/>
      <c r="D547" s="227"/>
    </row>
    <row r="548" spans="1:4" s="52" customFormat="1" x14ac:dyDescent="0.35">
      <c r="A548" s="24"/>
      <c r="B548" s="22"/>
      <c r="C548" s="228"/>
      <c r="D548" s="227"/>
    </row>
    <row r="549" spans="1:4" s="52" customFormat="1" x14ac:dyDescent="0.35">
      <c r="A549" s="24"/>
      <c r="B549" s="22"/>
      <c r="C549" s="228"/>
      <c r="D549" s="227"/>
    </row>
    <row r="550" spans="1:4" s="52" customFormat="1" x14ac:dyDescent="0.35">
      <c r="A550" s="24"/>
      <c r="B550" s="22"/>
      <c r="C550" s="228"/>
      <c r="D550" s="227"/>
    </row>
    <row r="551" spans="1:4" s="52" customFormat="1" x14ac:dyDescent="0.35">
      <c r="A551" s="24"/>
      <c r="B551" s="22"/>
      <c r="C551" s="228"/>
      <c r="D551" s="227"/>
    </row>
    <row r="552" spans="1:4" s="52" customFormat="1" x14ac:dyDescent="0.35">
      <c r="A552" s="24"/>
      <c r="B552" s="22"/>
      <c r="C552" s="228"/>
      <c r="D552" s="227"/>
    </row>
    <row r="553" spans="1:4" s="52" customFormat="1" x14ac:dyDescent="0.35">
      <c r="A553" s="24"/>
      <c r="B553" s="22"/>
      <c r="C553" s="228"/>
      <c r="D553" s="227"/>
    </row>
    <row r="554" spans="1:4" s="52" customFormat="1" x14ac:dyDescent="0.35">
      <c r="A554" s="24"/>
      <c r="B554" s="22"/>
      <c r="C554" s="228"/>
      <c r="D554" s="227"/>
    </row>
    <row r="555" spans="1:4" s="52" customFormat="1" x14ac:dyDescent="0.35">
      <c r="A555" s="24"/>
      <c r="B555" s="22"/>
      <c r="C555" s="228"/>
      <c r="D555" s="227"/>
    </row>
    <row r="556" spans="1:4" x14ac:dyDescent="0.35">
      <c r="C556" s="228"/>
      <c r="D556" s="227"/>
    </row>
    <row r="557" spans="1:4" x14ac:dyDescent="0.35">
      <c r="C557" s="228"/>
      <c r="D557" s="227"/>
    </row>
    <row r="558" spans="1:4" x14ac:dyDescent="0.35">
      <c r="C558" s="228"/>
      <c r="D558" s="227"/>
    </row>
    <row r="559" spans="1:4" x14ac:dyDescent="0.35">
      <c r="C559" s="25"/>
      <c r="D559" s="226"/>
    </row>
    <row r="560" spans="1:4" x14ac:dyDescent="0.35">
      <c r="C560" s="25"/>
      <c r="D560" s="226"/>
    </row>
    <row r="561" spans="3:4" x14ac:dyDescent="0.35">
      <c r="C561" s="25"/>
      <c r="D561" s="226"/>
    </row>
    <row r="562" spans="3:4" x14ac:dyDescent="0.35">
      <c r="C562" s="25"/>
      <c r="D562" s="226"/>
    </row>
    <row r="563" spans="3:4" x14ac:dyDescent="0.35">
      <c r="C563" s="25"/>
      <c r="D563" s="226"/>
    </row>
    <row r="564" spans="3:4" x14ac:dyDescent="0.35">
      <c r="C564" s="25"/>
      <c r="D564" s="226"/>
    </row>
    <row r="565" spans="3:4" x14ac:dyDescent="0.35">
      <c r="C565" s="25"/>
      <c r="D565" s="226"/>
    </row>
    <row r="566" spans="3:4" x14ac:dyDescent="0.35">
      <c r="C566" s="25"/>
      <c r="D566" s="226"/>
    </row>
    <row r="567" spans="3:4" x14ac:dyDescent="0.35">
      <c r="C567" s="25"/>
      <c r="D567" s="226"/>
    </row>
    <row r="568" spans="3:4" x14ac:dyDescent="0.35">
      <c r="C568" s="25"/>
      <c r="D568" s="226"/>
    </row>
    <row r="569" spans="3:4" x14ac:dyDescent="0.35">
      <c r="C569" s="25"/>
      <c r="D569" s="226"/>
    </row>
    <row r="570" spans="3:4" x14ac:dyDescent="0.35">
      <c r="C570" s="25"/>
      <c r="D570" s="226"/>
    </row>
    <row r="571" spans="3:4" x14ac:dyDescent="0.35">
      <c r="C571" s="25"/>
      <c r="D571" s="226"/>
    </row>
    <row r="572" spans="3:4" x14ac:dyDescent="0.35">
      <c r="C572" s="25"/>
      <c r="D572" s="226"/>
    </row>
    <row r="573" spans="3:4" x14ac:dyDescent="0.35">
      <c r="C573" s="25"/>
      <c r="D573" s="226"/>
    </row>
    <row r="574" spans="3:4" x14ac:dyDescent="0.35">
      <c r="C574" s="25"/>
      <c r="D574" s="226"/>
    </row>
    <row r="575" spans="3:4" x14ac:dyDescent="0.35">
      <c r="C575" s="25"/>
      <c r="D575" s="226"/>
    </row>
    <row r="576" spans="3:4" x14ac:dyDescent="0.35">
      <c r="C576" s="25"/>
      <c r="D576" s="226"/>
    </row>
    <row r="577" spans="3:4" x14ac:dyDescent="0.35">
      <c r="C577" s="25"/>
      <c r="D577" s="226"/>
    </row>
    <row r="578" spans="3:4" x14ac:dyDescent="0.35">
      <c r="C578" s="25"/>
      <c r="D578" s="226"/>
    </row>
    <row r="579" spans="3:4" x14ac:dyDescent="0.35">
      <c r="C579" s="25"/>
      <c r="D579" s="226"/>
    </row>
    <row r="580" spans="3:4" x14ac:dyDescent="0.35">
      <c r="C580" s="25"/>
      <c r="D580" s="226"/>
    </row>
    <row r="581" spans="3:4" x14ac:dyDescent="0.35">
      <c r="C581" s="25"/>
      <c r="D581" s="226"/>
    </row>
    <row r="582" spans="3:4" x14ac:dyDescent="0.35">
      <c r="C582" s="25"/>
      <c r="D582" s="226"/>
    </row>
    <row r="583" spans="3:4" x14ac:dyDescent="0.35">
      <c r="C583" s="25"/>
      <c r="D583" s="226"/>
    </row>
    <row r="584" spans="3:4" x14ac:dyDescent="0.35">
      <c r="C584" s="25"/>
      <c r="D584" s="226"/>
    </row>
    <row r="585" spans="3:4" x14ac:dyDescent="0.35">
      <c r="C585" s="25"/>
      <c r="D585" s="226"/>
    </row>
    <row r="586" spans="3:4" x14ac:dyDescent="0.35">
      <c r="C586" s="25"/>
      <c r="D586" s="226"/>
    </row>
    <row r="587" spans="3:4" x14ac:dyDescent="0.35">
      <c r="C587" s="25"/>
      <c r="D587" s="226"/>
    </row>
    <row r="588" spans="3:4" x14ac:dyDescent="0.35">
      <c r="C588" s="25"/>
      <c r="D588" s="226"/>
    </row>
    <row r="589" spans="3:4" x14ac:dyDescent="0.35">
      <c r="C589" s="25"/>
      <c r="D589" s="226"/>
    </row>
    <row r="590" spans="3:4" x14ac:dyDescent="0.35">
      <c r="C590" s="25"/>
      <c r="D590" s="226"/>
    </row>
    <row r="591" spans="3:4" x14ac:dyDescent="0.35">
      <c r="C591" s="25"/>
      <c r="D591" s="226"/>
    </row>
    <row r="592" spans="3:4" x14ac:dyDescent="0.35">
      <c r="C592" s="25"/>
      <c r="D592" s="226"/>
    </row>
    <row r="593" spans="3:4" x14ac:dyDescent="0.35">
      <c r="C593" s="25"/>
      <c r="D593" s="226"/>
    </row>
    <row r="594" spans="3:4" x14ac:dyDescent="0.35">
      <c r="C594" s="25"/>
      <c r="D594" s="226"/>
    </row>
    <row r="595" spans="3:4" x14ac:dyDescent="0.35">
      <c r="C595" s="25"/>
      <c r="D595" s="226"/>
    </row>
    <row r="596" spans="3:4" x14ac:dyDescent="0.35">
      <c r="C596" s="25"/>
      <c r="D596" s="226"/>
    </row>
    <row r="597" spans="3:4" x14ac:dyDescent="0.35">
      <c r="C597" s="25"/>
      <c r="D597" s="226"/>
    </row>
    <row r="598" spans="3:4" x14ac:dyDescent="0.35">
      <c r="C598" s="25"/>
      <c r="D598" s="226"/>
    </row>
    <row r="599" spans="3:4" x14ac:dyDescent="0.35">
      <c r="C599" s="25"/>
      <c r="D599" s="226"/>
    </row>
    <row r="600" spans="3:4" x14ac:dyDescent="0.35">
      <c r="C600" s="25"/>
      <c r="D600" s="226"/>
    </row>
    <row r="601" spans="3:4" x14ac:dyDescent="0.35">
      <c r="C601" s="25"/>
      <c r="D601" s="226"/>
    </row>
    <row r="602" spans="3:4" x14ac:dyDescent="0.35">
      <c r="C602" s="25"/>
      <c r="D602" s="226"/>
    </row>
    <row r="603" spans="3:4" x14ac:dyDescent="0.35">
      <c r="C603" s="25"/>
      <c r="D603" s="226"/>
    </row>
    <row r="604" spans="3:4" x14ac:dyDescent="0.35">
      <c r="C604" s="25"/>
      <c r="D604" s="226"/>
    </row>
    <row r="605" spans="3:4" x14ac:dyDescent="0.35">
      <c r="C605" s="25"/>
      <c r="D605" s="226"/>
    </row>
    <row r="606" spans="3:4" x14ac:dyDescent="0.35">
      <c r="C606" s="25"/>
      <c r="D606" s="226"/>
    </row>
    <row r="607" spans="3:4" x14ac:dyDescent="0.35">
      <c r="C607" s="25"/>
      <c r="D607" s="226"/>
    </row>
    <row r="608" spans="3:4" x14ac:dyDescent="0.35">
      <c r="C608" s="25"/>
      <c r="D608" s="226"/>
    </row>
    <row r="609" spans="3:4" x14ac:dyDescent="0.35">
      <c r="C609" s="25"/>
      <c r="D609" s="226"/>
    </row>
    <row r="610" spans="3:4" x14ac:dyDescent="0.35">
      <c r="C610" s="25"/>
      <c r="D610" s="226"/>
    </row>
    <row r="611" spans="3:4" x14ac:dyDescent="0.35">
      <c r="C611" s="25"/>
      <c r="D611" s="226"/>
    </row>
    <row r="612" spans="3:4" x14ac:dyDescent="0.35">
      <c r="C612" s="25"/>
      <c r="D612" s="226"/>
    </row>
    <row r="613" spans="3:4" x14ac:dyDescent="0.35">
      <c r="C613" s="25"/>
      <c r="D613" s="226"/>
    </row>
    <row r="614" spans="3:4" x14ac:dyDescent="0.35">
      <c r="C614" s="25"/>
      <c r="D614" s="226"/>
    </row>
    <row r="615" spans="3:4" x14ac:dyDescent="0.35">
      <c r="C615" s="25"/>
      <c r="D615" s="226"/>
    </row>
    <row r="616" spans="3:4" x14ac:dyDescent="0.35">
      <c r="C616" s="25"/>
      <c r="D616" s="226"/>
    </row>
    <row r="617" spans="3:4" x14ac:dyDescent="0.35">
      <c r="C617" s="25"/>
      <c r="D617" s="226"/>
    </row>
    <row r="618" spans="3:4" x14ac:dyDescent="0.35">
      <c r="C618" s="25"/>
      <c r="D618" s="226"/>
    </row>
    <row r="619" spans="3:4" x14ac:dyDescent="0.35">
      <c r="C619" s="25"/>
      <c r="D619" s="226"/>
    </row>
    <row r="620" spans="3:4" x14ac:dyDescent="0.35">
      <c r="C620" s="25"/>
      <c r="D620" s="226"/>
    </row>
    <row r="621" spans="3:4" x14ac:dyDescent="0.35">
      <c r="C621" s="25"/>
      <c r="D621" s="226"/>
    </row>
    <row r="622" spans="3:4" x14ac:dyDescent="0.35">
      <c r="C622" s="25"/>
      <c r="D622" s="226"/>
    </row>
    <row r="623" spans="3:4" x14ac:dyDescent="0.35">
      <c r="C623" s="25"/>
      <c r="D623" s="226"/>
    </row>
    <row r="624" spans="3:4" x14ac:dyDescent="0.35">
      <c r="C624" s="25"/>
      <c r="D624" s="226"/>
    </row>
    <row r="625" spans="3:4" x14ac:dyDescent="0.35">
      <c r="C625" s="25"/>
      <c r="D625" s="226"/>
    </row>
    <row r="626" spans="3:4" x14ac:dyDescent="0.35">
      <c r="C626" s="25"/>
      <c r="D626" s="226"/>
    </row>
    <row r="627" spans="3:4" x14ac:dyDescent="0.35">
      <c r="C627" s="25"/>
      <c r="D627" s="226"/>
    </row>
    <row r="628" spans="3:4" x14ac:dyDescent="0.35">
      <c r="C628" s="25"/>
      <c r="D628" s="226"/>
    </row>
    <row r="629" spans="3:4" x14ac:dyDescent="0.35">
      <c r="C629" s="25"/>
      <c r="D629" s="226"/>
    </row>
    <row r="630" spans="3:4" x14ac:dyDescent="0.35">
      <c r="C630" s="25"/>
      <c r="D630" s="226"/>
    </row>
    <row r="631" spans="3:4" x14ac:dyDescent="0.35">
      <c r="C631" s="25"/>
      <c r="D631" s="226"/>
    </row>
    <row r="632" spans="3:4" x14ac:dyDescent="0.35">
      <c r="C632" s="25"/>
      <c r="D632" s="226"/>
    </row>
    <row r="633" spans="3:4" x14ac:dyDescent="0.35">
      <c r="C633" s="25"/>
      <c r="D633" s="226"/>
    </row>
    <row r="634" spans="3:4" x14ac:dyDescent="0.35">
      <c r="C634" s="25"/>
      <c r="D634" s="226"/>
    </row>
    <row r="635" spans="3:4" x14ac:dyDescent="0.35">
      <c r="C635" s="25"/>
      <c r="D635" s="226"/>
    </row>
    <row r="636" spans="3:4" x14ac:dyDescent="0.35">
      <c r="C636" s="25"/>
      <c r="D636" s="226"/>
    </row>
    <row r="637" spans="3:4" x14ac:dyDescent="0.35">
      <c r="C637" s="25"/>
      <c r="D637" s="226"/>
    </row>
    <row r="638" spans="3:4" x14ac:dyDescent="0.35">
      <c r="C638" s="25"/>
      <c r="D638" s="226"/>
    </row>
    <row r="639" spans="3:4" x14ac:dyDescent="0.35">
      <c r="C639" s="25"/>
      <c r="D639" s="226"/>
    </row>
    <row r="640" spans="3:4" x14ac:dyDescent="0.35">
      <c r="C640" s="25"/>
      <c r="D640" s="226"/>
    </row>
    <row r="641" spans="3:4" x14ac:dyDescent="0.35">
      <c r="C641" s="25"/>
      <c r="D641" s="226"/>
    </row>
    <row r="642" spans="3:4" x14ac:dyDescent="0.35">
      <c r="C642" s="25"/>
      <c r="D642" s="226"/>
    </row>
    <row r="643" spans="3:4" x14ac:dyDescent="0.35">
      <c r="C643" s="25"/>
      <c r="D643" s="226"/>
    </row>
    <row r="644" spans="3:4" x14ac:dyDescent="0.35">
      <c r="C644" s="25"/>
      <c r="D644" s="226"/>
    </row>
    <row r="645" spans="3:4" x14ac:dyDescent="0.35">
      <c r="C645" s="25"/>
      <c r="D645" s="226"/>
    </row>
    <row r="646" spans="3:4" x14ac:dyDescent="0.35">
      <c r="C646" s="25"/>
      <c r="D646" s="226"/>
    </row>
    <row r="647" spans="3:4" x14ac:dyDescent="0.35">
      <c r="C647" s="25"/>
      <c r="D647" s="226"/>
    </row>
    <row r="648" spans="3:4" x14ac:dyDescent="0.35">
      <c r="C648" s="25"/>
      <c r="D648" s="226"/>
    </row>
    <row r="649" spans="3:4" x14ac:dyDescent="0.35">
      <c r="C649" s="25"/>
      <c r="D649" s="226"/>
    </row>
    <row r="650" spans="3:4" x14ac:dyDescent="0.35">
      <c r="C650" s="25"/>
      <c r="D650" s="226"/>
    </row>
    <row r="651" spans="3:4" x14ac:dyDescent="0.35">
      <c r="C651" s="25"/>
      <c r="D651" s="226"/>
    </row>
    <row r="652" spans="3:4" x14ac:dyDescent="0.35">
      <c r="C652" s="25"/>
      <c r="D652" s="226"/>
    </row>
    <row r="653" spans="3:4" x14ac:dyDescent="0.35">
      <c r="C653" s="25"/>
      <c r="D653" s="226"/>
    </row>
    <row r="654" spans="3:4" x14ac:dyDescent="0.35">
      <c r="C654" s="25"/>
      <c r="D654" s="226"/>
    </row>
    <row r="655" spans="3:4" x14ac:dyDescent="0.35">
      <c r="C655" s="25"/>
      <c r="D655" s="226"/>
    </row>
    <row r="656" spans="3:4" x14ac:dyDescent="0.35">
      <c r="C656" s="25"/>
      <c r="D656" s="226"/>
    </row>
    <row r="657" spans="3:4" x14ac:dyDescent="0.35">
      <c r="C657" s="25"/>
      <c r="D657" s="226"/>
    </row>
    <row r="658" spans="3:4" x14ac:dyDescent="0.35">
      <c r="C658" s="25"/>
      <c r="D658" s="226"/>
    </row>
    <row r="659" spans="3:4" x14ac:dyDescent="0.35">
      <c r="C659" s="25"/>
      <c r="D659" s="226"/>
    </row>
    <row r="660" spans="3:4" x14ac:dyDescent="0.35">
      <c r="C660" s="25"/>
      <c r="D660" s="226"/>
    </row>
    <row r="661" spans="3:4" x14ac:dyDescent="0.35">
      <c r="C661" s="25"/>
      <c r="D661" s="226"/>
    </row>
    <row r="662" spans="3:4" x14ac:dyDescent="0.35">
      <c r="C662" s="25"/>
      <c r="D662" s="226"/>
    </row>
    <row r="663" spans="3:4" x14ac:dyDescent="0.35">
      <c r="C663" s="25"/>
      <c r="D663" s="226"/>
    </row>
    <row r="664" spans="3:4" x14ac:dyDescent="0.35">
      <c r="C664" s="25"/>
      <c r="D664" s="226"/>
    </row>
    <row r="665" spans="3:4" x14ac:dyDescent="0.35">
      <c r="C665" s="25"/>
      <c r="D665" s="226"/>
    </row>
    <row r="666" spans="3:4" x14ac:dyDescent="0.35">
      <c r="C666" s="25"/>
      <c r="D666" s="226"/>
    </row>
    <row r="667" spans="3:4" x14ac:dyDescent="0.35">
      <c r="C667" s="25"/>
      <c r="D667" s="226"/>
    </row>
    <row r="668" spans="3:4" x14ac:dyDescent="0.35">
      <c r="C668" s="25"/>
      <c r="D668" s="226"/>
    </row>
    <row r="669" spans="3:4" x14ac:dyDescent="0.35">
      <c r="C669" s="25"/>
      <c r="D669" s="226"/>
    </row>
    <row r="670" spans="3:4" x14ac:dyDescent="0.35">
      <c r="C670" s="25"/>
      <c r="D670" s="226"/>
    </row>
    <row r="671" spans="3:4" x14ac:dyDescent="0.35">
      <c r="C671" s="25"/>
      <c r="D671" s="226"/>
    </row>
    <row r="672" spans="3:4" x14ac:dyDescent="0.35">
      <c r="C672" s="25"/>
      <c r="D672" s="226"/>
    </row>
    <row r="673" spans="3:4" x14ac:dyDescent="0.35">
      <c r="C673" s="25"/>
      <c r="D673" s="226"/>
    </row>
    <row r="674" spans="3:4" x14ac:dyDescent="0.35">
      <c r="C674" s="25"/>
      <c r="D674" s="226"/>
    </row>
    <row r="675" spans="3:4" x14ac:dyDescent="0.35">
      <c r="C675" s="25"/>
      <c r="D675" s="226"/>
    </row>
    <row r="676" spans="3:4" x14ac:dyDescent="0.35">
      <c r="C676" s="25"/>
      <c r="D676" s="226"/>
    </row>
    <row r="677" spans="3:4" x14ac:dyDescent="0.35">
      <c r="C677" s="25"/>
      <c r="D677" s="226"/>
    </row>
    <row r="678" spans="3:4" x14ac:dyDescent="0.35">
      <c r="C678" s="25"/>
      <c r="D678" s="226"/>
    </row>
    <row r="679" spans="3:4" x14ac:dyDescent="0.35">
      <c r="C679" s="25"/>
      <c r="D679" s="226"/>
    </row>
    <row r="680" spans="3:4" x14ac:dyDescent="0.35">
      <c r="C680" s="25"/>
      <c r="D680" s="226"/>
    </row>
    <row r="681" spans="3:4" x14ac:dyDescent="0.35">
      <c r="C681" s="25"/>
      <c r="D681" s="226"/>
    </row>
    <row r="682" spans="3:4" x14ac:dyDescent="0.35">
      <c r="C682" s="25"/>
      <c r="D682" s="226"/>
    </row>
    <row r="683" spans="3:4" x14ac:dyDescent="0.35">
      <c r="C683" s="25"/>
      <c r="D683" s="226"/>
    </row>
    <row r="684" spans="3:4" x14ac:dyDescent="0.35">
      <c r="C684" s="25"/>
      <c r="D684" s="226"/>
    </row>
    <row r="685" spans="3:4" x14ac:dyDescent="0.35">
      <c r="C685" s="25"/>
      <c r="D685" s="226"/>
    </row>
    <row r="686" spans="3:4" x14ac:dyDescent="0.35">
      <c r="C686" s="25"/>
      <c r="D686" s="226"/>
    </row>
    <row r="687" spans="3:4" x14ac:dyDescent="0.35">
      <c r="C687" s="25"/>
      <c r="D687" s="226"/>
    </row>
    <row r="688" spans="3:4" x14ac:dyDescent="0.35">
      <c r="C688" s="25"/>
      <c r="D688" s="226"/>
    </row>
    <row r="689" spans="3:4" x14ac:dyDescent="0.35">
      <c r="C689" s="25"/>
      <c r="D689" s="226"/>
    </row>
    <row r="690" spans="3:4" x14ac:dyDescent="0.35">
      <c r="C690" s="25"/>
      <c r="D690" s="226"/>
    </row>
    <row r="691" spans="3:4" x14ac:dyDescent="0.35">
      <c r="C691" s="25"/>
      <c r="D691" s="226"/>
    </row>
    <row r="692" spans="3:4" x14ac:dyDescent="0.35">
      <c r="C692" s="25"/>
      <c r="D692" s="226"/>
    </row>
    <row r="693" spans="3:4" x14ac:dyDescent="0.35">
      <c r="C693" s="25"/>
      <c r="D693" s="226"/>
    </row>
    <row r="694" spans="3:4" x14ac:dyDescent="0.35">
      <c r="C694" s="25"/>
      <c r="D694" s="226"/>
    </row>
    <row r="695" spans="3:4" x14ac:dyDescent="0.35">
      <c r="C695" s="25"/>
      <c r="D695" s="226"/>
    </row>
    <row r="696" spans="3:4" x14ac:dyDescent="0.35">
      <c r="C696" s="25"/>
      <c r="D696" s="226"/>
    </row>
    <row r="697" spans="3:4" x14ac:dyDescent="0.35">
      <c r="C697" s="25"/>
      <c r="D697" s="226"/>
    </row>
    <row r="698" spans="3:4" x14ac:dyDescent="0.35">
      <c r="C698" s="25"/>
      <c r="D698" s="226"/>
    </row>
    <row r="699" spans="3:4" x14ac:dyDescent="0.35">
      <c r="C699" s="25"/>
      <c r="D699" s="226"/>
    </row>
    <row r="700" spans="3:4" x14ac:dyDescent="0.35">
      <c r="C700" s="25"/>
      <c r="D700" s="226"/>
    </row>
    <row r="701" spans="3:4" x14ac:dyDescent="0.35">
      <c r="C701" s="25"/>
      <c r="D701" s="226"/>
    </row>
    <row r="702" spans="3:4" x14ac:dyDescent="0.35">
      <c r="C702" s="25"/>
      <c r="D702" s="226"/>
    </row>
    <row r="703" spans="3:4" x14ac:dyDescent="0.35">
      <c r="C703" s="25"/>
      <c r="D703" s="226"/>
    </row>
    <row r="704" spans="3:4" x14ac:dyDescent="0.35">
      <c r="C704" s="25"/>
      <c r="D704" s="226"/>
    </row>
    <row r="705" spans="3:4" x14ac:dyDescent="0.35">
      <c r="C705" s="25"/>
      <c r="D705" s="226"/>
    </row>
    <row r="706" spans="3:4" x14ac:dyDescent="0.35">
      <c r="C706" s="25"/>
      <c r="D706" s="226"/>
    </row>
    <row r="707" spans="3:4" x14ac:dyDescent="0.35">
      <c r="C707" s="25"/>
      <c r="D707" s="226"/>
    </row>
    <row r="708" spans="3:4" x14ac:dyDescent="0.35">
      <c r="C708" s="25"/>
      <c r="D708" s="226"/>
    </row>
    <row r="709" spans="3:4" x14ac:dyDescent="0.35">
      <c r="C709" s="25"/>
      <c r="D709" s="226"/>
    </row>
    <row r="710" spans="3:4" x14ac:dyDescent="0.35">
      <c r="C710" s="25"/>
      <c r="D710" s="226"/>
    </row>
    <row r="711" spans="3:4" x14ac:dyDescent="0.35">
      <c r="C711" s="25"/>
      <c r="D711" s="226"/>
    </row>
    <row r="712" spans="3:4" x14ac:dyDescent="0.35">
      <c r="C712" s="25"/>
      <c r="D712" s="226"/>
    </row>
    <row r="713" spans="3:4" x14ac:dyDescent="0.35">
      <c r="C713" s="25"/>
      <c r="D713" s="226"/>
    </row>
    <row r="714" spans="3:4" x14ac:dyDescent="0.35">
      <c r="C714" s="25"/>
      <c r="D714" s="226"/>
    </row>
    <row r="715" spans="3:4" x14ac:dyDescent="0.35">
      <c r="C715" s="25"/>
      <c r="D715" s="226"/>
    </row>
    <row r="716" spans="3:4" x14ac:dyDescent="0.35">
      <c r="C716" s="25"/>
      <c r="D716" s="226"/>
    </row>
    <row r="717" spans="3:4" x14ac:dyDescent="0.35">
      <c r="C717" s="25"/>
      <c r="D717" s="226"/>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D10">
    <cfRule type="containsErrors" dxfId="3" priority="2">
      <formula>ISERROR(C1)</formula>
    </cfRule>
  </conditionalFormatting>
  <conditionalFormatting sqref="C12:D1048576">
    <cfRule type="containsErrors" dxfId="2" priority="1">
      <formula>ISERROR(C12)</formula>
    </cfRule>
  </conditionalFormatting>
  <dataValidations count="4">
    <dataValidation type="list" allowBlank="1" showInputMessage="1" showErrorMessage="1" prompt="select the sub-population" sqref="C13" xr:uid="{0702768C-1DCA-4045-A6D7-7AB56D1DA68A}">
      <formula1>$F$1:$Q$1</formula1>
    </dataValidation>
    <dataValidation type="list" allowBlank="1" showInputMessage="1" showErrorMessage="1" prompt="select the comparator group" sqref="D13" xr:uid="{38C0E44F-AEFB-49B8-9D78-E07F04886B55}">
      <formula1>$F$2:$Q$2</formula1>
    </dataValidation>
    <dataValidation allowBlank="1" showInputMessage="1" showErrorMessage="1" prompt="select the sub-population" sqref="C11" xr:uid="{9C1BACD0-52CE-45E2-8A2E-8C1249B24570}"/>
    <dataValidation allowBlank="1" showInputMessage="1" showErrorMessage="1" prompt="select the comparator group" sqref="D11" xr:uid="{4E5C335D-8D47-451F-9F2A-D717445E4AC2}"/>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CFFD7-4E2A-4CC4-9A60-103801A465B5}">
  <dimension ref="A1:IQ717"/>
  <sheetViews>
    <sheetView showGridLines="0" view="pageBreakPreview" zoomScaleNormal="75" zoomScaleSheetLayoutView="100" workbookViewId="0"/>
  </sheetViews>
  <sheetFormatPr defaultColWidth="9.453125" defaultRowHeight="16.5" x14ac:dyDescent="0.35"/>
  <cols>
    <col min="1" max="1" width="7.453125" style="24" bestFit="1" customWidth="1"/>
    <col min="2" max="2" width="102.54296875" style="22" customWidth="1"/>
    <col min="3" max="3" width="8.453125" style="20" customWidth="1"/>
    <col min="4" max="4" width="8.453125" style="19" customWidth="1"/>
    <col min="5" max="5" width="8.54296875" style="19" customWidth="1"/>
    <col min="6" max="6" width="9.81640625" style="19" customWidth="1"/>
    <col min="7" max="8" width="10" style="19" bestFit="1" customWidth="1"/>
    <col min="9" max="9" width="9.54296875" style="19" bestFit="1" customWidth="1"/>
    <col min="10" max="10" width="8" style="19" customWidth="1"/>
    <col min="11" max="11" width="13" style="19" bestFit="1" customWidth="1"/>
    <col min="12" max="13" width="8.54296875" style="19" bestFit="1" customWidth="1"/>
    <col min="14" max="14" width="18.81640625" style="19" customWidth="1"/>
    <col min="15" max="16" width="9.54296875" style="19" bestFit="1" customWidth="1"/>
    <col min="17" max="17" width="12.54296875" style="19" bestFit="1" customWidth="1"/>
    <col min="18" max="18" width="9.54296875" style="19" bestFit="1" customWidth="1"/>
    <col min="19" max="20" width="12.54296875" style="19" bestFit="1" customWidth="1"/>
    <col min="21" max="21" width="9.453125" style="19" customWidth="1"/>
    <col min="22" max="22" width="9.453125" style="19"/>
    <col min="23" max="23" width="7.453125" style="19" customWidth="1"/>
    <col min="24" max="16384" width="9.453125" style="19"/>
  </cols>
  <sheetData>
    <row r="1" spans="1:36" ht="74.25" customHeight="1" thickBot="1" x14ac:dyDescent="0.35">
      <c r="A1" s="200"/>
      <c r="B1" s="292" t="s">
        <v>366</v>
      </c>
      <c r="C1" s="291"/>
      <c r="D1" s="291"/>
      <c r="E1" s="291"/>
      <c r="F1" s="284"/>
      <c r="G1" s="284"/>
      <c r="H1" s="284"/>
      <c r="I1" s="284"/>
      <c r="J1" s="284"/>
      <c r="K1" s="284"/>
      <c r="L1" s="284"/>
      <c r="M1" s="284"/>
      <c r="N1" s="284"/>
      <c r="O1" s="284"/>
      <c r="Q1" s="290"/>
    </row>
    <row r="2" spans="1:36" s="183" customFormat="1" ht="122.5" customHeight="1" thickBot="1" x14ac:dyDescent="0.3">
      <c r="A2" s="289"/>
      <c r="B2" s="288" t="s">
        <v>381</v>
      </c>
      <c r="C2" s="287"/>
      <c r="D2" s="286"/>
      <c r="F2" s="284"/>
      <c r="G2" s="284"/>
      <c r="H2" s="284"/>
      <c r="I2" s="284"/>
      <c r="J2" s="284"/>
      <c r="K2" s="284"/>
      <c r="L2" s="284"/>
      <c r="M2" s="284"/>
      <c r="N2" s="284"/>
      <c r="O2" s="284"/>
      <c r="Q2" s="285"/>
    </row>
    <row r="3" spans="1:36" s="183" customFormat="1" ht="14.25" customHeight="1" x14ac:dyDescent="0.35">
      <c r="A3" s="186"/>
      <c r="B3" s="186"/>
      <c r="C3" s="186"/>
      <c r="D3" s="186"/>
      <c r="F3" s="274"/>
      <c r="G3" s="284"/>
      <c r="H3" s="284"/>
      <c r="I3" s="284"/>
      <c r="J3" s="284"/>
      <c r="K3" s="284"/>
      <c r="L3" s="284"/>
      <c r="M3" s="284"/>
      <c r="N3" s="284"/>
      <c r="O3" s="284"/>
      <c r="P3" s="284"/>
      <c r="Q3" s="284"/>
      <c r="R3" s="284"/>
      <c r="S3" s="284"/>
      <c r="T3" s="284"/>
    </row>
    <row r="4" spans="1:36" s="179" customFormat="1" ht="23.25" customHeight="1" x14ac:dyDescent="0.35">
      <c r="A4" s="182" t="s">
        <v>311</v>
      </c>
      <c r="B4" s="22"/>
      <c r="C4" s="283"/>
      <c r="D4" s="283"/>
      <c r="E4" s="181"/>
      <c r="F4" s="282"/>
      <c r="G4" s="281"/>
      <c r="H4" s="281"/>
      <c r="I4" s="281"/>
      <c r="J4" s="281"/>
      <c r="K4" s="281"/>
      <c r="L4" s="281"/>
      <c r="M4" s="281"/>
      <c r="N4" s="281"/>
      <c r="O4" s="281"/>
      <c r="P4" s="281"/>
      <c r="Q4" s="281"/>
      <c r="R4" s="281"/>
      <c r="S4" s="281"/>
      <c r="T4" s="281"/>
      <c r="V4" s="316"/>
      <c r="W4" s="316"/>
      <c r="X4" s="316"/>
      <c r="Y4" s="316"/>
      <c r="Z4" s="316"/>
      <c r="AA4" s="316"/>
      <c r="AB4" s="316"/>
      <c r="AC4" s="316"/>
      <c r="AD4" s="316"/>
      <c r="AE4" s="316"/>
      <c r="AF4" s="316"/>
      <c r="AG4" s="316"/>
      <c r="AH4" s="316"/>
      <c r="AI4" s="316"/>
      <c r="AJ4" s="316"/>
    </row>
    <row r="5" spans="1:36" ht="30" customHeight="1" x14ac:dyDescent="0.35">
      <c r="A5" s="178"/>
      <c r="B5" s="280" t="s">
        <v>310</v>
      </c>
      <c r="C5" s="19"/>
      <c r="E5" s="171"/>
      <c r="F5" s="274"/>
      <c r="V5" s="317"/>
      <c r="W5" s="317"/>
      <c r="X5" s="317"/>
      <c r="Y5" s="317"/>
      <c r="Z5" s="317"/>
      <c r="AA5" s="317"/>
      <c r="AB5" s="317"/>
      <c r="AC5" s="317"/>
      <c r="AD5" s="317"/>
      <c r="AE5" s="317"/>
      <c r="AF5" s="317"/>
      <c r="AG5" s="317"/>
      <c r="AH5" s="317"/>
      <c r="AI5" s="317"/>
      <c r="AJ5" s="317"/>
    </row>
    <row r="6" spans="1:36" ht="30" customHeight="1" x14ac:dyDescent="0.35">
      <c r="A6" s="175"/>
      <c r="B6" s="278" t="s">
        <v>309</v>
      </c>
      <c r="C6" s="19"/>
      <c r="E6" s="171"/>
      <c r="F6" s="274"/>
      <c r="V6" s="317"/>
      <c r="W6" s="317"/>
      <c r="X6" s="317"/>
      <c r="Y6" s="317"/>
      <c r="Z6" s="317"/>
      <c r="AA6" s="317"/>
      <c r="AB6" s="317"/>
      <c r="AC6" s="317"/>
      <c r="AD6" s="317"/>
      <c r="AE6" s="317"/>
      <c r="AF6" s="317"/>
      <c r="AG6" s="317"/>
      <c r="AH6" s="317"/>
      <c r="AI6" s="317"/>
      <c r="AJ6" s="317"/>
    </row>
    <row r="7" spans="1:36" ht="30" customHeight="1" x14ac:dyDescent="0.35">
      <c r="A7" s="173"/>
      <c r="B7" s="278" t="s">
        <v>308</v>
      </c>
      <c r="C7" s="19"/>
      <c r="E7" s="171"/>
      <c r="F7" s="274"/>
      <c r="V7" s="317"/>
      <c r="W7" s="317"/>
      <c r="X7" s="317"/>
      <c r="Y7" s="317"/>
      <c r="Z7" s="317"/>
      <c r="AA7" s="317"/>
      <c r="AB7" s="317"/>
      <c r="AC7" s="317"/>
      <c r="AD7" s="317"/>
      <c r="AE7" s="317"/>
      <c r="AF7" s="317"/>
      <c r="AG7" s="317"/>
      <c r="AH7" s="317"/>
      <c r="AI7" s="317"/>
      <c r="AJ7" s="317"/>
    </row>
    <row r="8" spans="1:36" ht="30" customHeight="1" x14ac:dyDescent="0.35">
      <c r="A8" s="172"/>
      <c r="B8" s="278" t="s">
        <v>307</v>
      </c>
      <c r="C8" s="19"/>
      <c r="E8" s="171"/>
      <c r="F8" s="274"/>
      <c r="V8" s="317"/>
      <c r="W8" s="317"/>
      <c r="X8" s="317"/>
      <c r="Y8" s="317"/>
      <c r="Z8" s="317"/>
      <c r="AA8" s="317"/>
      <c r="AB8" s="317"/>
      <c r="AC8" s="317"/>
      <c r="AD8" s="317"/>
      <c r="AE8" s="317"/>
      <c r="AF8" s="317"/>
      <c r="AG8" s="317"/>
      <c r="AH8" s="317"/>
      <c r="AI8" s="317"/>
      <c r="AJ8" s="317"/>
    </row>
    <row r="9" spans="1:36" ht="31" customHeight="1" x14ac:dyDescent="0.3">
      <c r="A9" s="308"/>
      <c r="B9" s="278" t="s">
        <v>306</v>
      </c>
      <c r="C9" s="19"/>
      <c r="F9" s="277"/>
      <c r="V9" s="317"/>
      <c r="W9" s="317"/>
      <c r="X9" s="317"/>
      <c r="Y9" s="317"/>
      <c r="Z9" s="317"/>
      <c r="AA9" s="317"/>
      <c r="AB9" s="317"/>
      <c r="AC9" s="317"/>
      <c r="AD9" s="317"/>
      <c r="AE9" s="317"/>
      <c r="AF9" s="317"/>
      <c r="AG9" s="317"/>
      <c r="AH9" s="317"/>
      <c r="AI9" s="317"/>
      <c r="AJ9" s="317"/>
    </row>
    <row r="10" spans="1:36" ht="17.25" customHeight="1" x14ac:dyDescent="0.35">
      <c r="A10" s="276"/>
      <c r="B10" s="167" t="s">
        <v>305</v>
      </c>
      <c r="C10" s="275"/>
      <c r="D10" s="275"/>
      <c r="F10" s="274"/>
      <c r="V10" s="317"/>
      <c r="W10" s="317"/>
      <c r="X10" s="317"/>
      <c r="Y10" s="317"/>
      <c r="Z10" s="317"/>
      <c r="AA10" s="317"/>
      <c r="AB10" s="317"/>
      <c r="AC10" s="317"/>
      <c r="AD10" s="317"/>
      <c r="AE10" s="317"/>
      <c r="AF10" s="317"/>
      <c r="AG10" s="317"/>
      <c r="AH10" s="317"/>
      <c r="AI10" s="317"/>
      <c r="AJ10" s="317"/>
    </row>
    <row r="11" spans="1:36" ht="231" customHeight="1" x14ac:dyDescent="0.3">
      <c r="B11" s="167"/>
      <c r="C11" s="164" t="s">
        <v>380</v>
      </c>
      <c r="D11" s="165" t="s">
        <v>379</v>
      </c>
      <c r="F11" s="273"/>
      <c r="G11" s="272"/>
    </row>
    <row r="12" spans="1:36" s="52" customFormat="1" ht="30" customHeight="1" x14ac:dyDescent="0.55000000000000004">
      <c r="B12" s="271" t="s">
        <v>302</v>
      </c>
      <c r="C12" s="270">
        <v>43</v>
      </c>
      <c r="D12" s="161">
        <v>66</v>
      </c>
      <c r="F12" s="269"/>
      <c r="G12" s="246"/>
      <c r="H12" s="246"/>
      <c r="I12" s="246"/>
      <c r="J12" s="246"/>
      <c r="K12" s="246"/>
      <c r="L12" s="246"/>
      <c r="M12" s="246"/>
      <c r="N12" s="246"/>
      <c r="O12" s="246"/>
      <c r="P12" s="246"/>
      <c r="Q12" s="246"/>
      <c r="R12" s="246"/>
      <c r="S12" s="19"/>
      <c r="T12" s="19"/>
      <c r="U12" s="19"/>
      <c r="V12" s="19"/>
      <c r="W12" s="19"/>
      <c r="X12" s="19"/>
      <c r="Y12" s="19"/>
      <c r="Z12" s="19"/>
    </row>
    <row r="13" spans="1:36" s="52" customFormat="1" ht="18" customHeight="1" x14ac:dyDescent="0.35">
      <c r="B13" s="306"/>
      <c r="C13" s="305"/>
      <c r="D13" s="305"/>
      <c r="F13" s="246"/>
      <c r="G13" s="246"/>
      <c r="H13" s="246"/>
      <c r="I13" s="246"/>
      <c r="J13" s="246"/>
      <c r="K13" s="246"/>
      <c r="L13" s="246"/>
      <c r="M13" s="246"/>
      <c r="N13" s="246"/>
      <c r="O13" s="246"/>
      <c r="P13" s="246"/>
      <c r="Q13" s="246"/>
      <c r="R13" s="246"/>
      <c r="S13" s="19"/>
      <c r="T13" s="19"/>
      <c r="U13" s="19"/>
      <c r="V13" s="19"/>
      <c r="W13" s="19"/>
      <c r="X13" s="19"/>
      <c r="Y13" s="19"/>
      <c r="Z13" s="19"/>
    </row>
    <row r="14" spans="1:36" ht="30" customHeight="1" x14ac:dyDescent="0.35">
      <c r="A14" s="301" t="s">
        <v>300</v>
      </c>
      <c r="B14" s="304"/>
      <c r="C14" s="304"/>
      <c r="D14" s="303"/>
      <c r="F14" s="265"/>
      <c r="G14" s="265"/>
      <c r="H14" s="265"/>
      <c r="I14" s="265"/>
      <c r="J14" s="265"/>
      <c r="K14" s="265"/>
      <c r="L14" s="265"/>
      <c r="M14" s="265"/>
      <c r="N14" s="265"/>
      <c r="O14" s="246"/>
      <c r="P14" s="246"/>
      <c r="Q14" s="246"/>
      <c r="R14" s="246"/>
      <c r="S14" s="52"/>
    </row>
    <row r="15" spans="1:36" s="52" customFormat="1" ht="30" customHeight="1" x14ac:dyDescent="0.35">
      <c r="A15" s="59">
        <v>1.2</v>
      </c>
      <c r="B15" s="38" t="s">
        <v>298</v>
      </c>
      <c r="C15" s="267">
        <v>0.14000000000000001</v>
      </c>
      <c r="D15" s="266">
        <v>0.05</v>
      </c>
      <c r="F15" s="265"/>
      <c r="G15" s="265"/>
      <c r="H15" s="265"/>
      <c r="I15" s="265"/>
      <c r="J15" s="265"/>
      <c r="K15" s="265"/>
      <c r="L15" s="265"/>
      <c r="M15" s="265"/>
      <c r="N15" s="265"/>
      <c r="O15" s="246"/>
      <c r="P15" s="246"/>
      <c r="Q15" s="246"/>
      <c r="R15" s="246"/>
      <c r="S15" s="27"/>
    </row>
    <row r="16" spans="1:36" s="52" customFormat="1" ht="30" customHeight="1" x14ac:dyDescent="0.35">
      <c r="A16" s="33"/>
      <c r="B16" s="38" t="s">
        <v>297</v>
      </c>
      <c r="C16" s="56">
        <v>0.02</v>
      </c>
      <c r="D16" s="56">
        <v>0.11</v>
      </c>
      <c r="F16" s="265"/>
      <c r="G16" s="265"/>
      <c r="H16" s="265"/>
      <c r="I16" s="265"/>
      <c r="J16" s="265"/>
      <c r="K16" s="265"/>
      <c r="L16" s="265"/>
      <c r="M16" s="265"/>
      <c r="N16" s="265"/>
      <c r="O16" s="246"/>
      <c r="P16" s="246"/>
      <c r="Q16" s="246"/>
      <c r="R16" s="246"/>
    </row>
    <row r="17" spans="1:251" s="52" customFormat="1" ht="30" customHeight="1" x14ac:dyDescent="0.35">
      <c r="A17" s="59">
        <v>1.3</v>
      </c>
      <c r="B17" s="38" t="s">
        <v>295</v>
      </c>
      <c r="C17" s="56">
        <v>0.05</v>
      </c>
      <c r="D17" s="56">
        <v>0.05</v>
      </c>
      <c r="F17" s="265"/>
      <c r="G17" s="265"/>
      <c r="H17" s="265"/>
      <c r="I17" s="265"/>
      <c r="J17" s="265"/>
      <c r="K17" s="265"/>
      <c r="L17" s="265"/>
      <c r="M17" s="265"/>
      <c r="N17" s="265"/>
      <c r="O17" s="246"/>
      <c r="P17" s="246"/>
      <c r="Q17" s="246"/>
      <c r="R17" s="246"/>
    </row>
    <row r="18" spans="1:251" s="52" customFormat="1" ht="30" customHeight="1" x14ac:dyDescent="0.35">
      <c r="A18" s="85"/>
      <c r="B18" s="38" t="s">
        <v>294</v>
      </c>
      <c r="C18" s="56">
        <v>0</v>
      </c>
      <c r="D18" s="56">
        <v>0.03</v>
      </c>
      <c r="F18" s="265"/>
      <c r="G18" s="265"/>
      <c r="H18" s="265"/>
      <c r="I18" s="265"/>
      <c r="J18" s="265"/>
      <c r="K18" s="265"/>
      <c r="L18" s="265"/>
      <c r="M18" s="265"/>
      <c r="N18" s="265"/>
      <c r="O18" s="246"/>
      <c r="P18" s="246"/>
      <c r="Q18" s="246"/>
      <c r="R18" s="246"/>
    </row>
    <row r="19" spans="1:251" s="52" customFormat="1" ht="30" customHeight="1" x14ac:dyDescent="0.35">
      <c r="A19" s="39">
        <v>7.3</v>
      </c>
      <c r="B19" s="38" t="s">
        <v>288</v>
      </c>
      <c r="C19" s="56">
        <v>7.0000000000000007E-2</v>
      </c>
      <c r="D19" s="56">
        <v>0.03</v>
      </c>
      <c r="F19" s="265"/>
      <c r="G19" s="265"/>
      <c r="H19" s="265"/>
      <c r="I19" s="265"/>
      <c r="J19" s="265"/>
      <c r="K19" s="265"/>
      <c r="L19" s="265"/>
      <c r="M19" s="265"/>
      <c r="N19" s="265"/>
      <c r="O19" s="246"/>
      <c r="P19" s="246"/>
      <c r="Q19" s="246"/>
      <c r="R19" s="246"/>
    </row>
    <row r="20" spans="1:251" s="34" customFormat="1" ht="30" customHeight="1" x14ac:dyDescent="0.35">
      <c r="A20" s="39">
        <v>12.1</v>
      </c>
      <c r="B20" s="38" t="s">
        <v>116</v>
      </c>
      <c r="C20" s="151">
        <v>0.76</v>
      </c>
      <c r="D20" s="56">
        <v>0.49</v>
      </c>
      <c r="E20" s="27"/>
      <c r="F20" s="265"/>
      <c r="G20" s="265"/>
      <c r="H20" s="265"/>
      <c r="I20" s="265"/>
      <c r="J20" s="265"/>
      <c r="K20" s="265"/>
      <c r="L20" s="265"/>
      <c r="M20" s="265"/>
      <c r="N20" s="265"/>
      <c r="O20" s="246"/>
      <c r="P20" s="246"/>
      <c r="Q20" s="246"/>
      <c r="R20" s="246"/>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row>
    <row r="21" spans="1:251" s="52" customFormat="1" ht="30" customHeight="1" x14ac:dyDescent="0.35">
      <c r="A21" s="39">
        <v>12.3</v>
      </c>
      <c r="B21" s="38" t="s">
        <v>114</v>
      </c>
      <c r="C21" s="56">
        <v>0.95</v>
      </c>
      <c r="D21" s="56">
        <v>0.88</v>
      </c>
      <c r="F21" s="265"/>
      <c r="G21" s="265"/>
      <c r="H21" s="265"/>
      <c r="I21" s="265"/>
      <c r="J21" s="265"/>
      <c r="K21" s="265"/>
      <c r="L21" s="265"/>
      <c r="M21" s="265"/>
      <c r="N21" s="265"/>
      <c r="O21" s="246"/>
      <c r="P21" s="246"/>
      <c r="Q21" s="246"/>
      <c r="R21" s="246"/>
    </row>
    <row r="22" spans="1:251" s="27" customFormat="1" ht="30" customHeight="1" x14ac:dyDescent="0.35">
      <c r="A22" s="39">
        <v>12.5</v>
      </c>
      <c r="B22" s="38" t="s">
        <v>111</v>
      </c>
      <c r="C22" s="56">
        <v>0.56999999999999995</v>
      </c>
      <c r="D22" s="56">
        <v>0.42</v>
      </c>
      <c r="V22" s="28"/>
    </row>
    <row r="23" spans="1:251" s="52" customFormat="1" ht="30" customHeight="1" x14ac:dyDescent="0.35">
      <c r="A23" s="39">
        <v>19.2</v>
      </c>
      <c r="B23" s="38" t="s">
        <v>286</v>
      </c>
      <c r="C23" s="56">
        <v>0</v>
      </c>
      <c r="D23" s="56">
        <v>0.03</v>
      </c>
      <c r="F23" s="265"/>
      <c r="G23" s="265"/>
      <c r="H23" s="265"/>
      <c r="I23" s="265"/>
      <c r="J23" s="265"/>
      <c r="K23" s="265"/>
      <c r="L23" s="265"/>
      <c r="M23" s="265"/>
      <c r="N23" s="265"/>
      <c r="O23" s="246"/>
      <c r="P23" s="246"/>
      <c r="Q23" s="246"/>
      <c r="R23" s="246"/>
    </row>
    <row r="24" spans="1:251" s="52" customFormat="1" ht="30" customHeight="1" x14ac:dyDescent="0.35">
      <c r="A24" s="39">
        <v>19.3</v>
      </c>
      <c r="B24" s="38" t="s">
        <v>285</v>
      </c>
      <c r="C24" s="207"/>
      <c r="D24" s="207"/>
      <c r="F24" s="265"/>
      <c r="G24" s="265"/>
      <c r="H24" s="265"/>
      <c r="I24" s="265"/>
      <c r="J24" s="265"/>
      <c r="K24" s="265"/>
      <c r="L24" s="265"/>
      <c r="M24" s="265"/>
      <c r="N24" s="265"/>
      <c r="O24" s="246"/>
      <c r="P24" s="246"/>
      <c r="Q24" s="246"/>
      <c r="R24" s="246"/>
    </row>
    <row r="25" spans="1:251" s="52" customFormat="1" ht="30" customHeight="1" x14ac:dyDescent="0.35">
      <c r="A25" s="39">
        <v>19.5</v>
      </c>
      <c r="B25" s="38" t="s">
        <v>283</v>
      </c>
      <c r="C25" s="56">
        <v>0.14000000000000001</v>
      </c>
      <c r="D25" s="56">
        <v>0.02</v>
      </c>
      <c r="F25" s="265"/>
      <c r="G25" s="265"/>
      <c r="H25" s="265"/>
      <c r="I25" s="265"/>
      <c r="J25" s="265"/>
      <c r="K25" s="265"/>
      <c r="L25" s="265"/>
      <c r="M25" s="265"/>
      <c r="N25" s="265"/>
      <c r="O25" s="246"/>
      <c r="P25" s="246"/>
      <c r="Q25" s="246"/>
      <c r="R25" s="246"/>
    </row>
    <row r="26" spans="1:251" s="52" customFormat="1" ht="30" customHeight="1" x14ac:dyDescent="0.35">
      <c r="A26" s="39">
        <v>19.600000000000001</v>
      </c>
      <c r="B26" s="38" t="s">
        <v>282</v>
      </c>
      <c r="C26" s="56">
        <v>0.12</v>
      </c>
      <c r="D26" s="56">
        <v>0.02</v>
      </c>
      <c r="F26" s="265"/>
      <c r="G26" s="265"/>
      <c r="H26" s="265"/>
      <c r="I26" s="265"/>
      <c r="J26" s="265"/>
      <c r="K26" s="265"/>
      <c r="L26" s="265"/>
      <c r="M26" s="265"/>
      <c r="N26" s="265"/>
      <c r="O26" s="246"/>
      <c r="P26" s="246"/>
      <c r="Q26" s="246"/>
      <c r="R26" s="246"/>
    </row>
    <row r="27" spans="1:251" s="52" customFormat="1" ht="30" customHeight="1" x14ac:dyDescent="0.35">
      <c r="A27" s="59">
        <v>19.7</v>
      </c>
      <c r="B27" s="142" t="s">
        <v>281</v>
      </c>
      <c r="C27" s="95">
        <v>0.38</v>
      </c>
      <c r="D27" s="95">
        <v>0.28999999999999998</v>
      </c>
      <c r="F27" s="265"/>
      <c r="G27" s="265"/>
      <c r="H27" s="265"/>
      <c r="I27" s="265"/>
      <c r="J27" s="265"/>
      <c r="K27" s="265"/>
      <c r="L27" s="265"/>
      <c r="M27" s="265"/>
      <c r="N27" s="265"/>
      <c r="O27" s="246"/>
      <c r="P27" s="246"/>
      <c r="Q27" s="246"/>
      <c r="R27" s="246"/>
    </row>
    <row r="28" spans="1:251" s="52" customFormat="1" ht="30" customHeight="1" x14ac:dyDescent="0.35">
      <c r="A28" s="294" t="s">
        <v>280</v>
      </c>
      <c r="B28" s="293"/>
      <c r="C28" s="239"/>
      <c r="D28" s="238"/>
      <c r="F28" s="265"/>
      <c r="G28" s="265"/>
      <c r="H28" s="265"/>
      <c r="I28" s="265"/>
      <c r="J28" s="265"/>
      <c r="K28" s="265"/>
      <c r="L28" s="265"/>
      <c r="M28" s="265"/>
      <c r="N28" s="265"/>
      <c r="O28" s="246"/>
      <c r="P28" s="246"/>
      <c r="Q28" s="246"/>
      <c r="R28" s="246"/>
    </row>
    <row r="29" spans="1:251" s="52" customFormat="1" ht="30" customHeight="1" x14ac:dyDescent="0.35">
      <c r="A29" s="39">
        <v>2.1</v>
      </c>
      <c r="B29" s="38" t="s">
        <v>355</v>
      </c>
      <c r="C29" s="49">
        <v>0.82</v>
      </c>
      <c r="D29" s="56">
        <v>0.9</v>
      </c>
      <c r="F29" s="265"/>
      <c r="G29" s="265"/>
      <c r="H29" s="265"/>
      <c r="I29" s="265"/>
      <c r="J29" s="265"/>
      <c r="K29" s="265"/>
      <c r="L29" s="265"/>
      <c r="M29" s="265"/>
      <c r="N29" s="265"/>
      <c r="O29" s="246"/>
      <c r="P29" s="246"/>
      <c r="Q29" s="246"/>
      <c r="R29" s="246"/>
    </row>
    <row r="30" spans="1:251" s="52" customFormat="1" ht="30" customHeight="1" x14ac:dyDescent="0.35">
      <c r="A30" s="39">
        <v>2.2000000000000002</v>
      </c>
      <c r="B30" s="142" t="s">
        <v>276</v>
      </c>
      <c r="C30" s="56">
        <v>0.9</v>
      </c>
      <c r="D30" s="56">
        <v>1</v>
      </c>
      <c r="F30" s="265"/>
      <c r="G30" s="265"/>
      <c r="H30" s="265"/>
      <c r="I30" s="265"/>
      <c r="J30" s="265"/>
      <c r="K30" s="265"/>
      <c r="L30" s="265"/>
      <c r="M30" s="265"/>
      <c r="N30" s="265"/>
      <c r="O30" s="246"/>
      <c r="P30" s="246"/>
      <c r="Q30" s="246"/>
      <c r="R30" s="246"/>
    </row>
    <row r="31" spans="1:251" s="52" customFormat="1" ht="30" customHeight="1" x14ac:dyDescent="0.35">
      <c r="A31" s="59">
        <v>2.2999999999999998</v>
      </c>
      <c r="B31" s="38" t="s">
        <v>275</v>
      </c>
      <c r="C31" s="83"/>
      <c r="D31" s="35"/>
      <c r="F31" s="265"/>
      <c r="G31" s="265"/>
      <c r="H31" s="265"/>
      <c r="I31" s="265"/>
      <c r="J31" s="265"/>
      <c r="K31" s="265"/>
      <c r="L31" s="265"/>
      <c r="M31" s="265"/>
      <c r="N31" s="265"/>
    </row>
    <row r="32" spans="1:251" s="52" customFormat="1" ht="30" customHeight="1" x14ac:dyDescent="0.35">
      <c r="A32" s="51" t="s">
        <v>273</v>
      </c>
      <c r="B32" s="47" t="s">
        <v>272</v>
      </c>
      <c r="C32" s="56">
        <v>0.85</v>
      </c>
      <c r="D32" s="56">
        <v>0.7</v>
      </c>
      <c r="F32" s="262"/>
      <c r="G32" s="262"/>
      <c r="H32" s="262"/>
      <c r="I32" s="262"/>
      <c r="J32" s="262"/>
      <c r="K32" s="262"/>
      <c r="L32" s="262"/>
      <c r="M32" s="262"/>
      <c r="N32" s="262"/>
    </row>
    <row r="33" spans="1:14" s="52" customFormat="1" ht="30" customHeight="1" x14ac:dyDescent="0.35">
      <c r="A33" s="147"/>
      <c r="B33" s="47" t="s">
        <v>271</v>
      </c>
      <c r="C33" s="56">
        <v>0.55000000000000004</v>
      </c>
      <c r="D33" s="56">
        <v>0.3</v>
      </c>
      <c r="F33" s="262"/>
      <c r="G33" s="262"/>
      <c r="H33" s="262"/>
      <c r="I33" s="262"/>
      <c r="J33" s="262"/>
      <c r="K33" s="262"/>
      <c r="L33" s="262"/>
      <c r="M33" s="262"/>
      <c r="N33" s="262"/>
    </row>
    <row r="34" spans="1:14" s="52" customFormat="1" ht="30" customHeight="1" x14ac:dyDescent="0.35">
      <c r="A34" s="147"/>
      <c r="B34" s="149" t="s">
        <v>270</v>
      </c>
      <c r="C34" s="56">
        <v>0.28999999999999998</v>
      </c>
      <c r="D34" s="56">
        <v>0.19</v>
      </c>
      <c r="F34" s="262"/>
      <c r="G34" s="262"/>
      <c r="H34" s="262"/>
      <c r="I34" s="262"/>
      <c r="J34" s="262"/>
      <c r="K34" s="262"/>
      <c r="L34" s="262"/>
      <c r="M34" s="262"/>
      <c r="N34" s="262"/>
    </row>
    <row r="35" spans="1:14" s="52" customFormat="1" ht="30" customHeight="1" x14ac:dyDescent="0.35">
      <c r="A35" s="147"/>
      <c r="B35" s="47" t="s">
        <v>269</v>
      </c>
      <c r="C35" s="56">
        <v>0.18</v>
      </c>
      <c r="D35" s="56">
        <v>0.08</v>
      </c>
      <c r="F35" s="262"/>
      <c r="G35" s="262"/>
      <c r="H35" s="262"/>
      <c r="I35" s="262"/>
      <c r="J35" s="262"/>
      <c r="K35" s="262"/>
      <c r="L35" s="262"/>
      <c r="M35" s="262"/>
      <c r="N35" s="262"/>
    </row>
    <row r="36" spans="1:14" s="52" customFormat="1" ht="18" customHeight="1" x14ac:dyDescent="0.35">
      <c r="A36" s="75"/>
      <c r="B36" s="70" t="s">
        <v>274</v>
      </c>
      <c r="C36" s="83"/>
      <c r="D36" s="35"/>
      <c r="F36" s="262"/>
      <c r="G36" s="262"/>
      <c r="H36" s="262"/>
      <c r="I36" s="262"/>
      <c r="J36" s="262"/>
      <c r="K36" s="262"/>
      <c r="L36" s="262"/>
      <c r="M36" s="262"/>
      <c r="N36" s="262"/>
    </row>
    <row r="37" spans="1:14" s="52" customFormat="1" ht="30" customHeight="1" x14ac:dyDescent="0.35">
      <c r="A37" s="51" t="s">
        <v>273</v>
      </c>
      <c r="B37" s="47" t="s">
        <v>272</v>
      </c>
      <c r="C37" s="49">
        <v>0.67</v>
      </c>
      <c r="D37" s="56">
        <v>0.71</v>
      </c>
      <c r="F37" s="262"/>
      <c r="G37" s="262"/>
      <c r="H37" s="262"/>
      <c r="I37" s="262"/>
      <c r="J37" s="262"/>
      <c r="K37" s="262"/>
      <c r="L37" s="262"/>
      <c r="M37" s="262"/>
      <c r="N37" s="262"/>
    </row>
    <row r="38" spans="1:14" s="52" customFormat="1" ht="30" customHeight="1" x14ac:dyDescent="0.35">
      <c r="A38" s="147"/>
      <c r="B38" s="47" t="s">
        <v>271</v>
      </c>
      <c r="C38" s="56">
        <v>0.76</v>
      </c>
      <c r="D38" s="56">
        <v>0.5</v>
      </c>
      <c r="F38" s="262"/>
      <c r="G38" s="262"/>
      <c r="H38" s="262"/>
      <c r="I38" s="262"/>
      <c r="J38" s="262"/>
      <c r="K38" s="262"/>
      <c r="L38" s="262"/>
      <c r="M38" s="262"/>
      <c r="N38" s="262"/>
    </row>
    <row r="39" spans="1:14" s="52" customFormat="1" ht="30" customHeight="1" x14ac:dyDescent="0.35">
      <c r="A39" s="147"/>
      <c r="B39" s="47" t="s">
        <v>270</v>
      </c>
      <c r="C39" s="56">
        <v>0.5</v>
      </c>
      <c r="D39" s="56">
        <v>0.6</v>
      </c>
      <c r="F39" s="262"/>
      <c r="G39" s="262"/>
      <c r="H39" s="262"/>
      <c r="I39" s="262"/>
      <c r="J39" s="262"/>
      <c r="K39" s="262"/>
      <c r="L39" s="262"/>
      <c r="M39" s="262"/>
      <c r="N39" s="262"/>
    </row>
    <row r="40" spans="1:14" s="52" customFormat="1" ht="30" customHeight="1" x14ac:dyDescent="0.35">
      <c r="A40" s="264"/>
      <c r="B40" s="47" t="s">
        <v>269</v>
      </c>
      <c r="C40" s="56">
        <v>0.6</v>
      </c>
      <c r="D40" s="56">
        <v>0.25</v>
      </c>
      <c r="F40" s="262"/>
      <c r="G40" s="262"/>
      <c r="H40" s="262"/>
      <c r="I40" s="262"/>
      <c r="J40" s="262"/>
      <c r="K40" s="262"/>
      <c r="L40" s="262"/>
      <c r="M40" s="262"/>
      <c r="N40" s="262"/>
    </row>
    <row r="41" spans="1:14" s="52" customFormat="1" ht="30" customHeight="1" thickBot="1" x14ac:dyDescent="0.4">
      <c r="A41" s="136">
        <v>2.4</v>
      </c>
      <c r="B41" s="135" t="s">
        <v>354</v>
      </c>
      <c r="C41" s="46">
        <v>0.57999999999999996</v>
      </c>
      <c r="D41" s="46">
        <v>0.78</v>
      </c>
      <c r="F41" s="262"/>
      <c r="G41" s="262"/>
      <c r="H41" s="262"/>
      <c r="I41" s="262"/>
      <c r="J41" s="262"/>
      <c r="K41" s="262"/>
      <c r="L41" s="262"/>
      <c r="M41" s="262"/>
      <c r="N41" s="262"/>
    </row>
    <row r="42" spans="1:14" s="52" customFormat="1" ht="30" customHeight="1" thickTop="1" x14ac:dyDescent="0.35">
      <c r="A42" s="44" t="s">
        <v>265</v>
      </c>
      <c r="B42" s="43"/>
      <c r="C42" s="235"/>
      <c r="D42" s="235"/>
      <c r="F42" s="262"/>
      <c r="G42" s="262"/>
      <c r="H42" s="262"/>
      <c r="I42" s="262"/>
      <c r="J42" s="262"/>
      <c r="K42" s="262"/>
      <c r="L42" s="262"/>
      <c r="M42" s="262"/>
      <c r="N42" s="262"/>
    </row>
    <row r="43" spans="1:14" s="52" customFormat="1" ht="30" customHeight="1" x14ac:dyDescent="0.35">
      <c r="A43" s="85">
        <v>3.3</v>
      </c>
      <c r="B43" s="112" t="s">
        <v>255</v>
      </c>
      <c r="C43" s="49">
        <v>0.67</v>
      </c>
      <c r="D43" s="49">
        <v>0.79</v>
      </c>
      <c r="F43" s="262"/>
      <c r="G43" s="262"/>
      <c r="H43" s="262"/>
      <c r="I43" s="262"/>
      <c r="J43" s="262"/>
      <c r="K43" s="262"/>
      <c r="L43" s="262"/>
      <c r="M43" s="262"/>
      <c r="N43" s="262"/>
    </row>
    <row r="44" spans="1:14" s="52" customFormat="1" ht="30" customHeight="1" x14ac:dyDescent="0.35">
      <c r="A44" s="39">
        <v>3.6</v>
      </c>
      <c r="B44" s="38" t="s">
        <v>248</v>
      </c>
      <c r="C44" s="56">
        <v>0.9</v>
      </c>
      <c r="D44" s="56">
        <v>0.85</v>
      </c>
      <c r="F44" s="262"/>
      <c r="G44" s="262"/>
      <c r="H44" s="262"/>
      <c r="I44" s="262"/>
      <c r="J44" s="262"/>
      <c r="K44" s="262"/>
      <c r="L44" s="262"/>
      <c r="M44" s="262"/>
      <c r="N44" s="262"/>
    </row>
    <row r="45" spans="1:14" s="52" customFormat="1" ht="18" customHeight="1" x14ac:dyDescent="0.35">
      <c r="A45" s="33"/>
      <c r="B45" s="70" t="s">
        <v>247</v>
      </c>
      <c r="C45" s="239"/>
      <c r="D45" s="238"/>
      <c r="F45" s="262"/>
      <c r="G45" s="262"/>
      <c r="H45" s="262"/>
      <c r="I45" s="262"/>
      <c r="J45" s="262"/>
      <c r="K45" s="262"/>
      <c r="L45" s="262"/>
      <c r="M45" s="262"/>
      <c r="N45" s="262"/>
    </row>
    <row r="46" spans="1:14" s="52" customFormat="1" ht="30" customHeight="1" x14ac:dyDescent="0.35">
      <c r="A46" s="33"/>
      <c r="B46" s="96" t="s">
        <v>246</v>
      </c>
      <c r="C46" s="95">
        <v>0.74</v>
      </c>
      <c r="D46" s="95">
        <v>0.56999999999999995</v>
      </c>
      <c r="F46" s="262"/>
      <c r="G46" s="262"/>
      <c r="H46" s="262"/>
      <c r="I46" s="262"/>
      <c r="J46" s="262"/>
      <c r="K46" s="262"/>
      <c r="L46" s="262"/>
      <c r="M46" s="262"/>
      <c r="N46" s="262"/>
    </row>
    <row r="47" spans="1:14" s="52" customFormat="1" ht="30" customHeight="1" x14ac:dyDescent="0.35">
      <c r="A47" s="294" t="s">
        <v>245</v>
      </c>
      <c r="B47" s="293"/>
      <c r="C47" s="239"/>
      <c r="D47" s="238"/>
      <c r="F47" s="262"/>
      <c r="G47" s="262"/>
      <c r="H47" s="262"/>
      <c r="I47" s="262"/>
      <c r="J47" s="262"/>
      <c r="K47" s="262"/>
      <c r="L47" s="262"/>
      <c r="M47" s="262"/>
      <c r="N47" s="262"/>
    </row>
    <row r="48" spans="1:14" s="52" customFormat="1" ht="30" customHeight="1" x14ac:dyDescent="0.35">
      <c r="A48" s="39">
        <v>4.2</v>
      </c>
      <c r="B48" s="38" t="s">
        <v>243</v>
      </c>
      <c r="C48" s="49">
        <v>0.55000000000000004</v>
      </c>
      <c r="D48" s="56">
        <v>0.61</v>
      </c>
      <c r="F48" s="262"/>
      <c r="G48" s="262"/>
      <c r="H48" s="262"/>
      <c r="I48" s="262"/>
      <c r="J48" s="262"/>
      <c r="K48" s="262"/>
      <c r="L48" s="262"/>
      <c r="M48" s="262"/>
      <c r="N48" s="262"/>
    </row>
    <row r="49" spans="1:14" s="52" customFormat="1" ht="30" customHeight="1" x14ac:dyDescent="0.35">
      <c r="A49" s="39">
        <v>4.3</v>
      </c>
      <c r="B49" s="38" t="s">
        <v>242</v>
      </c>
      <c r="C49" s="239"/>
      <c r="D49" s="238"/>
      <c r="F49" s="262"/>
      <c r="G49" s="262"/>
      <c r="H49" s="262"/>
      <c r="I49" s="262"/>
      <c r="J49" s="262"/>
      <c r="K49" s="262"/>
      <c r="L49" s="262"/>
      <c r="M49" s="262"/>
      <c r="N49" s="262"/>
    </row>
    <row r="50" spans="1:14" s="52" customFormat="1" ht="30" customHeight="1" x14ac:dyDescent="0.35">
      <c r="A50" s="62"/>
      <c r="B50" s="47" t="s">
        <v>241</v>
      </c>
      <c r="C50" s="56">
        <v>0.7</v>
      </c>
      <c r="D50" s="56">
        <v>0.81</v>
      </c>
      <c r="F50" s="262"/>
      <c r="G50" s="262"/>
      <c r="H50" s="262"/>
      <c r="I50" s="262"/>
      <c r="J50" s="262"/>
      <c r="K50" s="262"/>
      <c r="L50" s="262"/>
      <c r="M50" s="262"/>
      <c r="N50" s="262"/>
    </row>
    <row r="51" spans="1:14" s="52" customFormat="1" ht="30" customHeight="1" x14ac:dyDescent="0.35">
      <c r="A51" s="62"/>
      <c r="B51" s="47" t="s">
        <v>353</v>
      </c>
      <c r="C51" s="56">
        <v>0.93</v>
      </c>
      <c r="D51" s="56">
        <v>0.94</v>
      </c>
      <c r="F51" s="262"/>
      <c r="G51" s="262"/>
      <c r="H51" s="262"/>
      <c r="I51" s="262"/>
      <c r="J51" s="262"/>
      <c r="K51" s="262"/>
      <c r="L51" s="262"/>
      <c r="M51" s="262"/>
      <c r="N51" s="262"/>
    </row>
    <row r="52" spans="1:14" s="52" customFormat="1" ht="30" customHeight="1" x14ac:dyDescent="0.35">
      <c r="A52" s="62"/>
      <c r="B52" s="263" t="s">
        <v>237</v>
      </c>
      <c r="C52" s="56">
        <v>0.91</v>
      </c>
      <c r="D52" s="56">
        <v>0.87</v>
      </c>
      <c r="F52" s="262"/>
      <c r="G52" s="262"/>
      <c r="H52" s="262"/>
      <c r="I52" s="262"/>
      <c r="J52" s="262"/>
      <c r="K52" s="262"/>
      <c r="L52" s="262"/>
      <c r="M52" s="262"/>
      <c r="N52" s="262"/>
    </row>
    <row r="53" spans="1:14" s="52" customFormat="1" ht="30" customHeight="1" x14ac:dyDescent="0.35">
      <c r="A53" s="39">
        <v>4.4000000000000004</v>
      </c>
      <c r="B53" s="112" t="s">
        <v>235</v>
      </c>
      <c r="C53" s="249"/>
      <c r="D53" s="108"/>
      <c r="G53" s="55"/>
      <c r="H53" s="54"/>
    </row>
    <row r="54" spans="1:14" s="52" customFormat="1" ht="30" customHeight="1" x14ac:dyDescent="0.35">
      <c r="A54" s="33"/>
      <c r="B54" s="65" t="s">
        <v>234</v>
      </c>
      <c r="C54" s="49">
        <v>0.63</v>
      </c>
      <c r="D54" s="56">
        <v>0.56000000000000005</v>
      </c>
      <c r="G54" s="55"/>
      <c r="H54" s="54"/>
    </row>
    <row r="55" spans="1:14" s="52" customFormat="1" ht="30" customHeight="1" x14ac:dyDescent="0.35">
      <c r="A55" s="33"/>
      <c r="B55" s="96" t="s">
        <v>233</v>
      </c>
      <c r="C55" s="95">
        <v>0.77</v>
      </c>
      <c r="D55" s="95">
        <v>0.62</v>
      </c>
      <c r="G55" s="55"/>
      <c r="H55" s="54"/>
    </row>
    <row r="56" spans="1:14" s="52" customFormat="1" ht="30" customHeight="1" x14ac:dyDescent="0.35">
      <c r="A56" s="294" t="s">
        <v>226</v>
      </c>
      <c r="B56" s="301"/>
      <c r="C56" s="239"/>
      <c r="D56" s="238"/>
      <c r="G56" s="55"/>
      <c r="H56" s="54"/>
    </row>
    <row r="57" spans="1:14" s="52" customFormat="1" ht="30" customHeight="1" x14ac:dyDescent="0.35">
      <c r="A57" s="39">
        <v>5.0999999999999996</v>
      </c>
      <c r="B57" s="38" t="s">
        <v>225</v>
      </c>
      <c r="C57" s="49">
        <v>0.48</v>
      </c>
      <c r="D57" s="56">
        <v>0.61</v>
      </c>
      <c r="G57" s="55"/>
      <c r="H57" s="54"/>
    </row>
    <row r="58" spans="1:14" s="52" customFormat="1" ht="30" customHeight="1" x14ac:dyDescent="0.35">
      <c r="A58" s="39">
        <v>5.2</v>
      </c>
      <c r="B58" s="38" t="s">
        <v>224</v>
      </c>
      <c r="C58" s="56">
        <v>0.3</v>
      </c>
      <c r="D58" s="56">
        <v>0.32</v>
      </c>
      <c r="G58" s="55"/>
      <c r="H58" s="54"/>
    </row>
    <row r="59" spans="1:14" s="52" customFormat="1" ht="30" customHeight="1" x14ac:dyDescent="0.35">
      <c r="A59" s="59">
        <v>5.3</v>
      </c>
      <c r="B59" s="142" t="s">
        <v>223</v>
      </c>
      <c r="C59" s="95">
        <v>0.67</v>
      </c>
      <c r="D59" s="95">
        <v>0.78</v>
      </c>
      <c r="G59" s="55"/>
      <c r="H59" s="54"/>
    </row>
    <row r="60" spans="1:14" s="52" customFormat="1" ht="30" customHeight="1" x14ac:dyDescent="0.35">
      <c r="A60" s="294" t="s">
        <v>221</v>
      </c>
      <c r="B60" s="293"/>
      <c r="C60" s="239"/>
      <c r="D60" s="238"/>
      <c r="G60" s="55"/>
      <c r="H60" s="54"/>
    </row>
    <row r="61" spans="1:14" s="52" customFormat="1" ht="30" customHeight="1" x14ac:dyDescent="0.35">
      <c r="A61" s="39">
        <v>6.1</v>
      </c>
      <c r="B61" s="240" t="s">
        <v>352</v>
      </c>
      <c r="C61" s="49">
        <v>0.67</v>
      </c>
      <c r="D61" s="56">
        <v>0.69</v>
      </c>
      <c r="G61" s="55"/>
      <c r="H61" s="54"/>
    </row>
    <row r="62" spans="1:14" s="52" customFormat="1" ht="30" customHeight="1" x14ac:dyDescent="0.35">
      <c r="A62" s="39">
        <v>6.2</v>
      </c>
      <c r="B62" s="240" t="s">
        <v>351</v>
      </c>
      <c r="C62" s="56">
        <v>0.83</v>
      </c>
      <c r="D62" s="56">
        <v>0.86</v>
      </c>
      <c r="G62" s="55"/>
      <c r="H62" s="54"/>
    </row>
    <row r="63" spans="1:14" s="52" customFormat="1" ht="30" customHeight="1" x14ac:dyDescent="0.35">
      <c r="A63" s="39">
        <v>6.3</v>
      </c>
      <c r="B63" s="240" t="s">
        <v>218</v>
      </c>
      <c r="C63" s="56">
        <v>0.79</v>
      </c>
      <c r="D63" s="56">
        <v>0.85</v>
      </c>
      <c r="G63" s="55"/>
      <c r="H63" s="54"/>
    </row>
    <row r="64" spans="1:14" s="52" customFormat="1" ht="30" customHeight="1" x14ac:dyDescent="0.35">
      <c r="A64" s="39">
        <v>6.4</v>
      </c>
      <c r="B64" s="240" t="s">
        <v>217</v>
      </c>
      <c r="C64" s="56">
        <v>0.88</v>
      </c>
      <c r="D64" s="56">
        <v>0.86</v>
      </c>
      <c r="G64" s="55"/>
      <c r="H64" s="54"/>
    </row>
    <row r="65" spans="1:22" s="52" customFormat="1" ht="30" customHeight="1" x14ac:dyDescent="0.35">
      <c r="A65" s="39">
        <v>6.5</v>
      </c>
      <c r="B65" s="240" t="s">
        <v>216</v>
      </c>
      <c r="C65" s="56">
        <v>0.67</v>
      </c>
      <c r="D65" s="56">
        <v>0.56000000000000005</v>
      </c>
      <c r="G65" s="55"/>
      <c r="H65" s="54"/>
    </row>
    <row r="66" spans="1:22" s="52" customFormat="1" ht="30" customHeight="1" x14ac:dyDescent="0.35">
      <c r="A66" s="39">
        <v>6.7</v>
      </c>
      <c r="B66" s="240" t="s">
        <v>212</v>
      </c>
      <c r="C66" s="56">
        <v>0.53</v>
      </c>
      <c r="D66" s="56">
        <v>0.6</v>
      </c>
      <c r="G66" s="55"/>
      <c r="H66" s="54"/>
    </row>
    <row r="67" spans="1:22" s="52" customFormat="1" ht="30" customHeight="1" x14ac:dyDescent="0.35">
      <c r="A67" s="39">
        <v>6.8</v>
      </c>
      <c r="B67" s="240" t="s">
        <v>211</v>
      </c>
      <c r="C67" s="56">
        <v>0.4</v>
      </c>
      <c r="D67" s="56">
        <v>0.51</v>
      </c>
      <c r="G67" s="55"/>
      <c r="H67" s="54"/>
    </row>
    <row r="68" spans="1:22" s="52" customFormat="1" ht="30" customHeight="1" x14ac:dyDescent="0.35">
      <c r="A68" s="33">
        <v>6.9</v>
      </c>
      <c r="B68" s="240" t="s">
        <v>350</v>
      </c>
      <c r="C68" s="212">
        <v>0.74</v>
      </c>
      <c r="D68" s="56">
        <v>0.39</v>
      </c>
      <c r="G68" s="55"/>
      <c r="H68" s="54"/>
    </row>
    <row r="69" spans="1:22" s="52" customFormat="1" ht="18" customHeight="1" x14ac:dyDescent="0.35">
      <c r="A69" s="33"/>
      <c r="B69" s="70" t="s">
        <v>349</v>
      </c>
      <c r="C69" s="249"/>
      <c r="D69" s="254"/>
      <c r="G69" s="55"/>
      <c r="H69" s="54"/>
    </row>
    <row r="70" spans="1:22" s="52" customFormat="1" ht="30" customHeight="1" x14ac:dyDescent="0.35">
      <c r="A70" s="85"/>
      <c r="B70" s="260" t="s">
        <v>208</v>
      </c>
      <c r="C70" s="49">
        <v>0.57999999999999996</v>
      </c>
      <c r="D70" s="56">
        <v>0.48</v>
      </c>
      <c r="G70" s="55"/>
      <c r="H70" s="54"/>
    </row>
    <row r="71" spans="1:22" s="52" customFormat="1" ht="30" customHeight="1" x14ac:dyDescent="0.35">
      <c r="A71" s="85">
        <v>6.11</v>
      </c>
      <c r="B71" s="261" t="s">
        <v>348</v>
      </c>
      <c r="C71" s="56">
        <v>0.61</v>
      </c>
      <c r="D71" s="56">
        <v>0.48</v>
      </c>
      <c r="G71" s="55"/>
      <c r="H71" s="54"/>
    </row>
    <row r="72" spans="1:22" s="52" customFormat="1" ht="30" customHeight="1" x14ac:dyDescent="0.35">
      <c r="A72" s="85">
        <v>6.12</v>
      </c>
      <c r="B72" s="261" t="s">
        <v>205</v>
      </c>
      <c r="C72" s="56">
        <v>0.75</v>
      </c>
      <c r="D72" s="56">
        <v>0.63</v>
      </c>
      <c r="G72" s="55"/>
      <c r="H72" s="54"/>
    </row>
    <row r="73" spans="1:22" s="52" customFormat="1" ht="30" customHeight="1" x14ac:dyDescent="0.35">
      <c r="A73" s="33">
        <v>6.13</v>
      </c>
      <c r="B73" s="261" t="s">
        <v>347</v>
      </c>
      <c r="C73" s="56">
        <v>0.14000000000000001</v>
      </c>
      <c r="D73" s="56">
        <v>0.16</v>
      </c>
      <c r="G73" s="55"/>
      <c r="H73" s="54"/>
    </row>
    <row r="74" spans="1:22" s="52" customFormat="1" ht="18" customHeight="1" x14ac:dyDescent="0.35">
      <c r="A74" s="33"/>
      <c r="B74" s="70" t="s">
        <v>346</v>
      </c>
      <c r="C74" s="83"/>
      <c r="D74" s="35"/>
      <c r="G74" s="55"/>
      <c r="H74" s="54"/>
    </row>
    <row r="75" spans="1:22" s="52" customFormat="1" ht="30" customHeight="1" x14ac:dyDescent="0.35">
      <c r="A75" s="85"/>
      <c r="B75" s="260" t="s">
        <v>345</v>
      </c>
      <c r="C75" s="49">
        <v>0.33</v>
      </c>
      <c r="D75" s="56">
        <v>0.6</v>
      </c>
      <c r="G75" s="55"/>
      <c r="H75" s="54"/>
    </row>
    <row r="76" spans="1:22" s="52" customFormat="1" ht="30" customHeight="1" x14ac:dyDescent="0.35">
      <c r="A76" s="39">
        <v>6.15</v>
      </c>
      <c r="B76" s="240" t="s">
        <v>344</v>
      </c>
      <c r="C76" s="56">
        <v>0.63</v>
      </c>
      <c r="D76" s="56">
        <v>0.46</v>
      </c>
      <c r="E76" s="259"/>
      <c r="G76" s="55"/>
      <c r="H76" s="54"/>
      <c r="V76" s="53"/>
    </row>
    <row r="77" spans="1:22" s="52" customFormat="1" ht="18" customHeight="1" x14ac:dyDescent="0.35">
      <c r="A77" s="33">
        <v>6.16</v>
      </c>
      <c r="B77" s="70" t="s">
        <v>197</v>
      </c>
      <c r="C77" s="249"/>
      <c r="D77" s="249"/>
      <c r="E77" s="257"/>
      <c r="G77" s="55"/>
      <c r="H77" s="54"/>
      <c r="V77" s="53"/>
    </row>
    <row r="78" spans="1:22" s="52" customFormat="1" ht="30" customHeight="1" x14ac:dyDescent="0.35">
      <c r="A78" s="33"/>
      <c r="B78" s="302" t="s">
        <v>343</v>
      </c>
      <c r="C78" s="30">
        <v>0.62</v>
      </c>
      <c r="D78" s="95">
        <v>0.63</v>
      </c>
      <c r="E78" s="257"/>
      <c r="G78" s="55"/>
      <c r="H78" s="54"/>
      <c r="V78" s="53"/>
    </row>
    <row r="79" spans="1:22" s="52" customFormat="1" ht="30" customHeight="1" x14ac:dyDescent="0.35">
      <c r="A79" s="301" t="s">
        <v>195</v>
      </c>
      <c r="B79" s="293"/>
      <c r="C79" s="239"/>
      <c r="D79" s="238"/>
      <c r="G79" s="55"/>
      <c r="H79" s="54"/>
    </row>
    <row r="80" spans="1:22" s="52" customFormat="1" ht="30" customHeight="1" x14ac:dyDescent="0.35">
      <c r="A80" s="85">
        <v>7.2</v>
      </c>
      <c r="B80" s="38" t="s">
        <v>193</v>
      </c>
      <c r="C80" s="56">
        <v>0.86</v>
      </c>
      <c r="D80" s="56">
        <v>0.89</v>
      </c>
      <c r="G80" s="55"/>
      <c r="H80" s="54"/>
    </row>
    <row r="81" spans="1:251" s="52" customFormat="1" ht="18" customHeight="1" x14ac:dyDescent="0.35">
      <c r="A81" s="39"/>
      <c r="B81" s="70" t="s">
        <v>191</v>
      </c>
      <c r="C81" s="239"/>
      <c r="D81" s="238"/>
      <c r="G81" s="55"/>
      <c r="H81" s="54"/>
    </row>
    <row r="82" spans="1:251" s="52" customFormat="1" ht="30" customHeight="1" x14ac:dyDescent="0.35">
      <c r="A82" s="39">
        <v>7.4</v>
      </c>
      <c r="B82" s="65" t="s">
        <v>342</v>
      </c>
      <c r="C82" s="49">
        <v>0.87</v>
      </c>
      <c r="D82" s="56">
        <v>0.98</v>
      </c>
      <c r="G82" s="55"/>
      <c r="H82" s="54"/>
    </row>
    <row r="83" spans="1:251" s="52" customFormat="1" ht="30" customHeight="1" thickBot="1" x14ac:dyDescent="0.4">
      <c r="A83" s="39">
        <v>7.5</v>
      </c>
      <c r="B83" s="65" t="s">
        <v>189</v>
      </c>
      <c r="C83" s="46">
        <v>0.83</v>
      </c>
      <c r="D83" s="56">
        <v>0.82</v>
      </c>
      <c r="G83" s="55"/>
      <c r="H83" s="54"/>
    </row>
    <row r="84" spans="1:251" s="52" customFormat="1" ht="30" customHeight="1" thickTop="1" x14ac:dyDescent="0.35">
      <c r="A84" s="140" t="s">
        <v>188</v>
      </c>
      <c r="B84" s="43"/>
      <c r="C84" s="235"/>
      <c r="D84" s="238"/>
      <c r="G84" s="55"/>
      <c r="H84" s="54"/>
    </row>
    <row r="85" spans="1:251" s="52" customFormat="1" ht="30" customHeight="1" x14ac:dyDescent="0.35">
      <c r="A85" s="39">
        <v>8.1</v>
      </c>
      <c r="B85" s="240" t="s">
        <v>341</v>
      </c>
      <c r="C85" s="49">
        <v>0.65</v>
      </c>
      <c r="D85" s="56">
        <v>0.64</v>
      </c>
      <c r="G85" s="55"/>
      <c r="H85" s="54"/>
    </row>
    <row r="86" spans="1:251" s="52" customFormat="1" ht="30" customHeight="1" x14ac:dyDescent="0.35">
      <c r="A86" s="59">
        <v>8.6999999999999993</v>
      </c>
      <c r="B86" s="142" t="s">
        <v>340</v>
      </c>
      <c r="C86" s="95">
        <v>0.98</v>
      </c>
      <c r="D86" s="95">
        <v>0.94</v>
      </c>
      <c r="G86" s="55"/>
      <c r="H86" s="54"/>
    </row>
    <row r="87" spans="1:251" s="52" customFormat="1" ht="30" customHeight="1" x14ac:dyDescent="0.35">
      <c r="A87" s="294" t="s">
        <v>175</v>
      </c>
      <c r="B87" s="293"/>
      <c r="C87" s="239"/>
      <c r="D87" s="238"/>
      <c r="G87" s="55"/>
      <c r="H87" s="54"/>
    </row>
    <row r="88" spans="1:251" s="34" customFormat="1" ht="30" customHeight="1" x14ac:dyDescent="0.35">
      <c r="A88" s="59">
        <v>9.1999999999999993</v>
      </c>
      <c r="B88" s="38" t="s">
        <v>339</v>
      </c>
      <c r="C88" s="49">
        <v>0.05</v>
      </c>
      <c r="D88" s="56">
        <v>0.08</v>
      </c>
      <c r="E88" s="27"/>
      <c r="F88" s="243"/>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row>
    <row r="89" spans="1:251" s="52" customFormat="1" ht="30" customHeight="1" x14ac:dyDescent="0.35">
      <c r="A89" s="75"/>
      <c r="B89" s="38" t="s">
        <v>338</v>
      </c>
      <c r="C89" s="56">
        <v>0.08</v>
      </c>
      <c r="D89" s="56">
        <v>0.06</v>
      </c>
      <c r="G89" s="55"/>
      <c r="H89" s="54"/>
    </row>
    <row r="90" spans="1:251" s="52" customFormat="1" ht="30" customHeight="1" x14ac:dyDescent="0.35">
      <c r="A90" s="75"/>
      <c r="B90" s="38" t="s">
        <v>169</v>
      </c>
      <c r="C90" s="56">
        <v>0.28000000000000003</v>
      </c>
      <c r="D90" s="56">
        <v>0.12</v>
      </c>
      <c r="G90" s="55"/>
      <c r="H90" s="54"/>
    </row>
    <row r="91" spans="1:251" s="52" customFormat="1" ht="30" customHeight="1" x14ac:dyDescent="0.35">
      <c r="A91" s="106"/>
      <c r="B91" s="38" t="s">
        <v>168</v>
      </c>
      <c r="C91" s="95">
        <v>0.03</v>
      </c>
      <c r="D91" s="95">
        <v>0.02</v>
      </c>
      <c r="G91" s="55"/>
      <c r="H91" s="54"/>
    </row>
    <row r="92" spans="1:251" s="52" customFormat="1" ht="30" customHeight="1" x14ac:dyDescent="0.35">
      <c r="A92" s="59">
        <v>9.3000000000000007</v>
      </c>
      <c r="B92" s="38" t="s">
        <v>337</v>
      </c>
      <c r="C92" s="83"/>
      <c r="D92" s="254"/>
      <c r="G92" s="55"/>
      <c r="H92" s="54"/>
    </row>
    <row r="93" spans="1:251" s="52" customFormat="1" ht="30" customHeight="1" x14ac:dyDescent="0.35">
      <c r="A93" s="33"/>
      <c r="B93" s="65" t="s">
        <v>158</v>
      </c>
      <c r="C93" s="49">
        <v>0.74</v>
      </c>
      <c r="D93" s="49">
        <v>0.66</v>
      </c>
      <c r="G93" s="55"/>
      <c r="H93" s="54"/>
    </row>
    <row r="94" spans="1:251" s="52" customFormat="1" ht="30" customHeight="1" x14ac:dyDescent="0.35">
      <c r="A94" s="33"/>
      <c r="B94" s="65" t="s">
        <v>157</v>
      </c>
      <c r="C94" s="56">
        <v>0.8</v>
      </c>
      <c r="D94" s="56">
        <v>0.69</v>
      </c>
      <c r="G94" s="55"/>
      <c r="H94" s="54"/>
    </row>
    <row r="95" spans="1:251" s="52" customFormat="1" ht="30" customHeight="1" x14ac:dyDescent="0.35">
      <c r="A95" s="85"/>
      <c r="B95" s="65" t="s">
        <v>336</v>
      </c>
      <c r="C95" s="56">
        <v>0.11</v>
      </c>
      <c r="D95" s="56">
        <v>0.22</v>
      </c>
      <c r="G95" s="55"/>
      <c r="H95" s="54"/>
    </row>
    <row r="96" spans="1:251" s="52" customFormat="1" ht="30" customHeight="1" x14ac:dyDescent="0.35">
      <c r="A96" s="33">
        <v>9.6</v>
      </c>
      <c r="B96" s="142" t="s">
        <v>152</v>
      </c>
      <c r="C96" s="95">
        <v>0.75</v>
      </c>
      <c r="D96" s="95">
        <v>0.84</v>
      </c>
      <c r="G96" s="55"/>
      <c r="H96" s="54"/>
    </row>
    <row r="97" spans="1:251" s="27" customFormat="1" ht="30" customHeight="1" x14ac:dyDescent="0.35">
      <c r="A97" s="294" t="s">
        <v>151</v>
      </c>
      <c r="B97" s="293"/>
      <c r="C97" s="83"/>
      <c r="D97" s="249"/>
      <c r="F97" s="243"/>
    </row>
    <row r="98" spans="1:251" s="52" customFormat="1" ht="30" customHeight="1" x14ac:dyDescent="0.35">
      <c r="A98" s="39">
        <v>10.1</v>
      </c>
      <c r="B98" s="38" t="s">
        <v>150</v>
      </c>
      <c r="C98" s="49">
        <v>0.79</v>
      </c>
      <c r="D98" s="49">
        <v>0.85</v>
      </c>
      <c r="G98" s="55"/>
      <c r="H98" s="54"/>
    </row>
    <row r="99" spans="1:251" s="52" customFormat="1" ht="18" customHeight="1" x14ac:dyDescent="0.35">
      <c r="A99" s="39"/>
      <c r="B99" s="70" t="s">
        <v>335</v>
      </c>
      <c r="C99" s="83"/>
      <c r="D99" s="35"/>
      <c r="G99" s="55"/>
      <c r="H99" s="54"/>
    </row>
    <row r="100" spans="1:251" s="52" customFormat="1" ht="30" customHeight="1" x14ac:dyDescent="0.35">
      <c r="A100" s="59">
        <v>10.199999999999999</v>
      </c>
      <c r="B100" s="96" t="s">
        <v>146</v>
      </c>
      <c r="C100" s="56">
        <v>0.74</v>
      </c>
      <c r="D100" s="56">
        <v>0.67</v>
      </c>
      <c r="G100" s="55"/>
      <c r="H100" s="54"/>
    </row>
    <row r="101" spans="1:251" s="52" customFormat="1" ht="30" customHeight="1" x14ac:dyDescent="0.35">
      <c r="A101" s="39">
        <v>10.3</v>
      </c>
      <c r="B101" s="38" t="s">
        <v>148</v>
      </c>
      <c r="C101" s="56">
        <v>0.65</v>
      </c>
      <c r="D101" s="56">
        <v>0.66</v>
      </c>
      <c r="G101" s="55"/>
      <c r="H101" s="54"/>
    </row>
    <row r="102" spans="1:251" s="34" customFormat="1" ht="18" customHeight="1" x14ac:dyDescent="0.35">
      <c r="A102" s="39"/>
      <c r="B102" s="70" t="s">
        <v>334</v>
      </c>
      <c r="C102" s="83"/>
      <c r="D102" s="254"/>
      <c r="E102" s="27"/>
      <c r="F102" s="243"/>
      <c r="G102" s="27"/>
      <c r="H102" s="27"/>
      <c r="I102" s="27"/>
      <c r="J102" s="27"/>
      <c r="K102" s="27"/>
      <c r="L102" s="27"/>
      <c r="M102" s="27"/>
      <c r="N102" s="27"/>
      <c r="O102" s="27"/>
      <c r="P102" s="29"/>
      <c r="Q102" s="2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row>
    <row r="103" spans="1:251" s="34" customFormat="1" ht="30" customHeight="1" x14ac:dyDescent="0.35">
      <c r="A103" s="59">
        <v>10.4</v>
      </c>
      <c r="B103" s="96" t="s">
        <v>146</v>
      </c>
      <c r="C103" s="56">
        <v>0.52</v>
      </c>
      <c r="D103" s="56">
        <v>0.56999999999999995</v>
      </c>
      <c r="E103" s="27"/>
      <c r="F103" s="243"/>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row>
    <row r="104" spans="1:251" s="27" customFormat="1" ht="30" customHeight="1" thickBot="1" x14ac:dyDescent="0.4">
      <c r="A104" s="136">
        <v>10.5</v>
      </c>
      <c r="B104" s="244" t="s">
        <v>144</v>
      </c>
      <c r="C104" s="46">
        <v>0.35</v>
      </c>
      <c r="D104" s="46">
        <v>0.32</v>
      </c>
      <c r="F104" s="243"/>
    </row>
    <row r="105" spans="1:251" s="34" customFormat="1" ht="30" customHeight="1" thickTop="1" x14ac:dyDescent="0.35">
      <c r="A105" s="44" t="s">
        <v>133</v>
      </c>
      <c r="B105" s="43"/>
      <c r="C105" s="237"/>
      <c r="D105" s="234"/>
      <c r="E105" s="27"/>
      <c r="F105" s="243"/>
      <c r="G105" s="27"/>
      <c r="H105" s="27"/>
      <c r="I105" s="27"/>
      <c r="J105" s="27"/>
      <c r="K105" s="27"/>
      <c r="L105" s="27"/>
      <c r="M105" s="27"/>
      <c r="N105" s="27"/>
      <c r="O105" s="27"/>
      <c r="P105" s="29"/>
      <c r="Q105" s="2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row>
    <row r="106" spans="1:251" s="34" customFormat="1" ht="30" customHeight="1" x14ac:dyDescent="0.35">
      <c r="A106" s="59">
        <v>11.1</v>
      </c>
      <c r="B106" s="38" t="s">
        <v>333</v>
      </c>
      <c r="C106" s="249"/>
      <c r="D106" s="204"/>
      <c r="E106" s="27"/>
      <c r="F106" s="243"/>
      <c r="G106" s="27"/>
      <c r="H106" s="27"/>
      <c r="I106" s="27"/>
      <c r="J106" s="27"/>
      <c r="K106" s="27"/>
      <c r="L106" s="27"/>
      <c r="M106" s="27"/>
      <c r="N106" s="27"/>
      <c r="O106" s="27"/>
      <c r="P106" s="29"/>
      <c r="Q106" s="2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row>
    <row r="107" spans="1:251" s="52" customFormat="1" ht="30" customHeight="1" x14ac:dyDescent="0.35">
      <c r="A107" s="62"/>
      <c r="B107" s="65" t="s">
        <v>131</v>
      </c>
      <c r="C107" s="56">
        <v>0.63</v>
      </c>
      <c r="D107" s="56">
        <v>0.73</v>
      </c>
      <c r="G107" s="55"/>
      <c r="H107" s="54"/>
    </row>
    <row r="108" spans="1:251" s="34" customFormat="1" ht="30" customHeight="1" x14ac:dyDescent="0.35">
      <c r="A108" s="62"/>
      <c r="B108" s="96" t="s">
        <v>130</v>
      </c>
      <c r="C108" s="56">
        <v>0.44</v>
      </c>
      <c r="D108" s="56">
        <v>0.56000000000000005</v>
      </c>
      <c r="E108" s="27"/>
      <c r="F108" s="243"/>
      <c r="G108" s="27"/>
      <c r="H108" s="27"/>
      <c r="I108" s="27"/>
      <c r="J108" s="27"/>
      <c r="K108" s="27"/>
      <c r="L108" s="27"/>
      <c r="M108" s="27"/>
      <c r="N108" s="27"/>
      <c r="O108" s="27"/>
      <c r="P108" s="29"/>
      <c r="Q108" s="2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row>
    <row r="109" spans="1:251" s="52" customFormat="1" ht="30" customHeight="1" x14ac:dyDescent="0.35">
      <c r="A109" s="62"/>
      <c r="B109" s="96" t="s">
        <v>129</v>
      </c>
      <c r="C109" s="56">
        <v>0.42</v>
      </c>
      <c r="D109" s="56">
        <v>0.5</v>
      </c>
      <c r="G109" s="55"/>
      <c r="H109" s="54"/>
    </row>
    <row r="110" spans="1:251" s="52" customFormat="1" ht="30" customHeight="1" x14ac:dyDescent="0.35">
      <c r="A110" s="59">
        <v>11.2</v>
      </c>
      <c r="B110" s="38" t="s">
        <v>332</v>
      </c>
      <c r="C110" s="249"/>
      <c r="D110" s="204"/>
      <c r="G110" s="55"/>
      <c r="H110" s="54"/>
    </row>
    <row r="111" spans="1:251" s="52" customFormat="1" ht="30" customHeight="1" x14ac:dyDescent="0.35">
      <c r="A111" s="62"/>
      <c r="B111" s="82" t="s">
        <v>126</v>
      </c>
      <c r="C111" s="56">
        <v>0.44</v>
      </c>
      <c r="D111" s="56">
        <v>0.33</v>
      </c>
      <c r="G111" s="55"/>
      <c r="H111" s="54"/>
    </row>
    <row r="112" spans="1:251" s="52" customFormat="1" ht="30" customHeight="1" x14ac:dyDescent="0.35">
      <c r="A112" s="62"/>
      <c r="B112" s="82" t="s">
        <v>125</v>
      </c>
      <c r="C112" s="56">
        <v>0.66</v>
      </c>
      <c r="D112" s="56">
        <v>0.51</v>
      </c>
      <c r="G112" s="55"/>
      <c r="H112" s="54"/>
    </row>
    <row r="113" spans="1:251" s="52" customFormat="1" ht="30" customHeight="1" x14ac:dyDescent="0.35">
      <c r="A113" s="62"/>
      <c r="B113" s="82" t="s">
        <v>124</v>
      </c>
      <c r="C113" s="56">
        <v>0.34</v>
      </c>
      <c r="D113" s="56">
        <v>0.22</v>
      </c>
      <c r="G113" s="55"/>
      <c r="H113" s="54"/>
    </row>
    <row r="114" spans="1:251" s="52" customFormat="1" ht="30" customHeight="1" x14ac:dyDescent="0.35">
      <c r="A114" s="62"/>
      <c r="B114" s="82" t="s">
        <v>123</v>
      </c>
      <c r="C114" s="56">
        <v>0.5</v>
      </c>
      <c r="D114" s="56">
        <v>0.43</v>
      </c>
      <c r="G114" s="55"/>
      <c r="H114" s="54"/>
    </row>
    <row r="115" spans="1:251" s="34" customFormat="1" ht="30" customHeight="1" x14ac:dyDescent="0.35">
      <c r="A115" s="62"/>
      <c r="B115" s="82" t="s">
        <v>122</v>
      </c>
      <c r="C115" s="56">
        <v>0.37</v>
      </c>
      <c r="D115" s="56">
        <v>0.37</v>
      </c>
      <c r="E115" s="27"/>
      <c r="F115" s="243"/>
      <c r="G115" s="27"/>
      <c r="H115" s="27"/>
      <c r="I115" s="27"/>
      <c r="J115" s="27"/>
      <c r="K115" s="27"/>
      <c r="L115" s="27"/>
      <c r="M115" s="27"/>
      <c r="N115" s="27"/>
      <c r="O115" s="27"/>
      <c r="P115" s="29"/>
      <c r="Q115" s="29"/>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row>
    <row r="116" spans="1:251" s="52" customFormat="1" ht="30" customHeight="1" x14ac:dyDescent="0.35">
      <c r="A116" s="100"/>
      <c r="B116" s="82" t="s">
        <v>121</v>
      </c>
      <c r="C116" s="56">
        <v>0.45</v>
      </c>
      <c r="D116" s="56">
        <v>0.41</v>
      </c>
      <c r="G116" s="55"/>
      <c r="H116" s="54"/>
    </row>
    <row r="117" spans="1:251" s="52" customFormat="1" ht="30" customHeight="1" x14ac:dyDescent="0.35">
      <c r="A117" s="59">
        <v>11.4</v>
      </c>
      <c r="B117" s="299" t="s">
        <v>120</v>
      </c>
      <c r="C117" s="95">
        <v>0.53</v>
      </c>
      <c r="D117" s="95">
        <v>0.49</v>
      </c>
      <c r="G117" s="55"/>
      <c r="H117" s="54"/>
    </row>
    <row r="118" spans="1:251" s="52" customFormat="1" ht="30" customHeight="1" x14ac:dyDescent="0.35">
      <c r="A118" s="298" t="s">
        <v>117</v>
      </c>
      <c r="B118" s="307"/>
      <c r="C118" s="239"/>
      <c r="D118" s="238"/>
      <c r="G118" s="55"/>
      <c r="H118" s="54"/>
    </row>
    <row r="119" spans="1:251" s="52" customFormat="1" ht="30" customHeight="1" x14ac:dyDescent="0.35">
      <c r="A119" s="33">
        <v>12.1</v>
      </c>
      <c r="B119" s="250" t="s">
        <v>331</v>
      </c>
      <c r="C119" s="151">
        <v>0.76</v>
      </c>
      <c r="D119" s="56">
        <v>0.49</v>
      </c>
      <c r="G119" s="55"/>
      <c r="H119" s="54"/>
    </row>
    <row r="120" spans="1:251" s="52" customFormat="1" ht="18" customHeight="1" x14ac:dyDescent="0.35">
      <c r="A120" s="39"/>
      <c r="B120" s="70" t="s">
        <v>115</v>
      </c>
      <c r="C120" s="249"/>
      <c r="D120" s="204"/>
      <c r="G120" s="55"/>
      <c r="H120" s="54"/>
    </row>
    <row r="121" spans="1:251" s="52" customFormat="1" ht="30" customHeight="1" x14ac:dyDescent="0.35">
      <c r="A121" s="39">
        <v>12.2</v>
      </c>
      <c r="B121" s="65" t="s">
        <v>330</v>
      </c>
      <c r="C121" s="49">
        <v>0.55000000000000004</v>
      </c>
      <c r="D121" s="56">
        <v>0.44</v>
      </c>
      <c r="G121" s="55"/>
      <c r="H121" s="54"/>
    </row>
    <row r="122" spans="1:251" s="34" customFormat="1" ht="30" customHeight="1" x14ac:dyDescent="0.35">
      <c r="A122" s="39">
        <v>12.3</v>
      </c>
      <c r="B122" s="112" t="s">
        <v>114</v>
      </c>
      <c r="C122" s="56">
        <v>0.95</v>
      </c>
      <c r="D122" s="56">
        <v>0.88</v>
      </c>
      <c r="E122" s="27"/>
      <c r="F122" s="243"/>
      <c r="G122" s="27"/>
      <c r="H122" s="27"/>
      <c r="I122" s="27"/>
      <c r="J122" s="27"/>
      <c r="K122" s="27"/>
      <c r="L122" s="27"/>
      <c r="M122" s="27"/>
      <c r="N122" s="27"/>
      <c r="O122" s="27"/>
      <c r="P122" s="29"/>
      <c r="Q122" s="29"/>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row>
    <row r="123" spans="1:251" s="52" customFormat="1" ht="18" customHeight="1" x14ac:dyDescent="0.35">
      <c r="A123" s="39"/>
      <c r="B123" s="247" t="s">
        <v>329</v>
      </c>
      <c r="C123" s="249"/>
      <c r="D123" s="204"/>
      <c r="H123" s="54"/>
    </row>
    <row r="124" spans="1:251" s="52" customFormat="1" ht="30" customHeight="1" x14ac:dyDescent="0.35">
      <c r="A124" s="39">
        <v>12.4</v>
      </c>
      <c r="B124" s="65" t="s">
        <v>112</v>
      </c>
      <c r="C124" s="56">
        <v>0.59</v>
      </c>
      <c r="D124" s="56">
        <v>0.55000000000000004</v>
      </c>
      <c r="H124" s="54"/>
    </row>
    <row r="125" spans="1:251" s="27" customFormat="1" ht="30" customHeight="1" x14ac:dyDescent="0.35">
      <c r="A125" s="85">
        <v>12.5</v>
      </c>
      <c r="B125" s="112" t="s">
        <v>111</v>
      </c>
      <c r="C125" s="49">
        <v>0.56999999999999995</v>
      </c>
      <c r="D125" s="49">
        <v>0.42</v>
      </c>
      <c r="V125" s="28"/>
    </row>
    <row r="126" spans="1:251" s="34" customFormat="1" ht="19.5" customHeight="1" x14ac:dyDescent="0.35">
      <c r="A126" s="107"/>
      <c r="B126" s="70" t="s">
        <v>110</v>
      </c>
      <c r="C126" s="71"/>
      <c r="D126" s="86"/>
      <c r="E126" s="29"/>
      <c r="F126" s="27"/>
      <c r="G126" s="27"/>
      <c r="H126" s="27"/>
      <c r="I126" s="27"/>
      <c r="J126" s="27"/>
      <c r="K126" s="27"/>
      <c r="L126" s="27"/>
      <c r="M126" s="27"/>
      <c r="N126" s="27"/>
      <c r="O126" s="27"/>
      <c r="P126" s="27"/>
      <c r="Q126" s="27"/>
      <c r="R126" s="27"/>
      <c r="S126" s="27"/>
      <c r="T126" s="27"/>
      <c r="U126" s="27"/>
      <c r="V126" s="28"/>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row>
    <row r="127" spans="1:251" s="27" customFormat="1" ht="30" customHeight="1" x14ac:dyDescent="0.35">
      <c r="A127" s="33">
        <v>12.6</v>
      </c>
      <c r="B127" s="96" t="s">
        <v>109</v>
      </c>
      <c r="C127" s="95">
        <v>0.33</v>
      </c>
      <c r="D127" s="95">
        <v>0.44</v>
      </c>
      <c r="V127" s="28"/>
    </row>
    <row r="128" spans="1:251" s="34" customFormat="1" ht="30" customHeight="1" x14ac:dyDescent="0.35">
      <c r="A128" s="294" t="s">
        <v>108</v>
      </c>
      <c r="B128" s="293"/>
      <c r="C128" s="239"/>
      <c r="D128" s="238"/>
      <c r="E128" s="27"/>
      <c r="F128" s="243"/>
      <c r="G128" s="27"/>
      <c r="H128" s="27"/>
      <c r="I128" s="27"/>
      <c r="J128" s="27"/>
      <c r="K128" s="27"/>
      <c r="L128" s="27"/>
      <c r="M128" s="27"/>
      <c r="N128" s="27"/>
      <c r="O128" s="27"/>
      <c r="P128" s="29"/>
      <c r="Q128" s="29"/>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row>
    <row r="129" spans="1:251" s="52" customFormat="1" ht="33" x14ac:dyDescent="0.35">
      <c r="A129" s="39">
        <v>13.3</v>
      </c>
      <c r="B129" s="38" t="s">
        <v>102</v>
      </c>
      <c r="C129" s="49">
        <v>0.26</v>
      </c>
      <c r="D129" s="56">
        <v>0.19</v>
      </c>
      <c r="H129" s="54"/>
    </row>
    <row r="130" spans="1:251" s="52" customFormat="1" ht="18" customHeight="1" x14ac:dyDescent="0.35">
      <c r="A130" s="39"/>
      <c r="B130" s="247" t="s">
        <v>101</v>
      </c>
      <c r="C130" s="83"/>
      <c r="D130" s="35"/>
      <c r="H130" s="54"/>
    </row>
    <row r="131" spans="1:251" s="52" customFormat="1" ht="30" customHeight="1" x14ac:dyDescent="0.35">
      <c r="A131" s="33">
        <v>13.3</v>
      </c>
      <c r="B131" s="96" t="s">
        <v>328</v>
      </c>
      <c r="C131" s="95">
        <v>0.45</v>
      </c>
      <c r="D131" s="95">
        <v>0.33</v>
      </c>
      <c r="H131" s="54"/>
    </row>
    <row r="132" spans="1:251" s="52" customFormat="1" ht="30" customHeight="1" x14ac:dyDescent="0.35">
      <c r="A132" s="294" t="s">
        <v>93</v>
      </c>
      <c r="B132" s="293"/>
      <c r="C132" s="239"/>
      <c r="D132" s="238"/>
      <c r="H132" s="54"/>
      <c r="O132" s="246"/>
      <c r="P132" s="246"/>
      <c r="Q132" s="246"/>
      <c r="R132" s="246"/>
    </row>
    <row r="133" spans="1:251" s="52" customFormat="1" ht="30" customHeight="1" x14ac:dyDescent="0.35">
      <c r="A133" s="39">
        <v>14.1</v>
      </c>
      <c r="B133" s="38" t="s">
        <v>92</v>
      </c>
      <c r="C133" s="56">
        <v>0.6</v>
      </c>
      <c r="D133" s="56">
        <v>0.41</v>
      </c>
      <c r="H133" s="54"/>
    </row>
    <row r="134" spans="1:251" s="52" customFormat="1" ht="30" customHeight="1" x14ac:dyDescent="0.35">
      <c r="A134" s="87">
        <v>14.2</v>
      </c>
      <c r="B134" s="296" t="s">
        <v>91</v>
      </c>
      <c r="C134" s="95">
        <v>0.2</v>
      </c>
      <c r="D134" s="95">
        <v>0.13</v>
      </c>
      <c r="H134" s="54"/>
    </row>
    <row r="135" spans="1:251" s="52" customFormat="1" ht="30" customHeight="1" x14ac:dyDescent="0.35">
      <c r="A135" s="294" t="s">
        <v>90</v>
      </c>
      <c r="B135" s="293"/>
      <c r="C135" s="239"/>
      <c r="D135" s="238"/>
      <c r="G135" s="55"/>
      <c r="H135" s="54"/>
    </row>
    <row r="136" spans="1:251" s="34" customFormat="1" ht="30" customHeight="1" x14ac:dyDescent="0.35">
      <c r="A136" s="59">
        <v>15.1</v>
      </c>
      <c r="B136" s="38" t="s">
        <v>327</v>
      </c>
      <c r="C136" s="56">
        <v>0.54</v>
      </c>
      <c r="D136" s="56">
        <v>0.49</v>
      </c>
      <c r="E136" s="27"/>
      <c r="F136" s="243"/>
      <c r="G136" s="27"/>
      <c r="H136" s="27"/>
      <c r="I136" s="27"/>
      <c r="J136" s="27"/>
      <c r="K136" s="27"/>
      <c r="L136" s="27"/>
      <c r="M136" s="27"/>
      <c r="N136" s="27"/>
      <c r="O136" s="27"/>
      <c r="P136" s="29"/>
      <c r="Q136" s="29"/>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c r="ID136" s="27"/>
      <c r="IE136" s="27"/>
      <c r="IF136" s="27"/>
      <c r="IG136" s="27"/>
      <c r="IH136" s="27"/>
      <c r="II136" s="27"/>
      <c r="IJ136" s="27"/>
      <c r="IK136" s="27"/>
      <c r="IL136" s="27"/>
      <c r="IM136" s="27"/>
      <c r="IN136" s="27"/>
      <c r="IO136" s="27"/>
      <c r="IP136" s="27"/>
      <c r="IQ136" s="27"/>
    </row>
    <row r="137" spans="1:251" s="52" customFormat="1" ht="30" customHeight="1" x14ac:dyDescent="0.35">
      <c r="A137" s="106"/>
      <c r="B137" s="38" t="s">
        <v>326</v>
      </c>
      <c r="C137" s="56">
        <v>0.51</v>
      </c>
      <c r="D137" s="56">
        <v>0.45</v>
      </c>
      <c r="H137" s="54"/>
    </row>
    <row r="138" spans="1:251" s="52" customFormat="1" ht="30" customHeight="1" x14ac:dyDescent="0.35">
      <c r="A138" s="33">
        <v>15.2</v>
      </c>
      <c r="B138" s="131" t="s">
        <v>86</v>
      </c>
      <c r="C138" s="212">
        <v>0.6</v>
      </c>
      <c r="D138" s="56">
        <v>0.33</v>
      </c>
      <c r="G138" s="55"/>
      <c r="H138" s="54"/>
    </row>
    <row r="139" spans="1:251" s="52" customFormat="1" ht="30" customHeight="1" x14ac:dyDescent="0.35">
      <c r="A139" s="106"/>
      <c r="B139" s="131" t="s">
        <v>84</v>
      </c>
      <c r="C139" s="56">
        <v>0.34</v>
      </c>
      <c r="D139" s="56">
        <v>0.16</v>
      </c>
      <c r="H139" s="54"/>
    </row>
    <row r="140" spans="1:251" s="34" customFormat="1" ht="30" customHeight="1" x14ac:dyDescent="0.35">
      <c r="A140" s="33">
        <v>15.5</v>
      </c>
      <c r="B140" s="38" t="s">
        <v>74</v>
      </c>
      <c r="C140" s="239"/>
      <c r="D140" s="238"/>
      <c r="E140" s="27"/>
      <c r="F140" s="243"/>
      <c r="G140" s="27"/>
      <c r="H140" s="27"/>
      <c r="I140" s="27"/>
      <c r="J140" s="27"/>
      <c r="K140" s="27"/>
      <c r="L140" s="27"/>
      <c r="M140" s="27"/>
      <c r="N140" s="27"/>
      <c r="O140" s="27"/>
      <c r="P140" s="29"/>
      <c r="Q140" s="29"/>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c r="ID140" s="27"/>
      <c r="IE140" s="27"/>
      <c r="IF140" s="27"/>
      <c r="IG140" s="27"/>
      <c r="IH140" s="27"/>
      <c r="II140" s="27"/>
      <c r="IJ140" s="27"/>
      <c r="IK140" s="27"/>
      <c r="IL140" s="27"/>
      <c r="IM140" s="27"/>
      <c r="IN140" s="27"/>
      <c r="IO140" s="27"/>
      <c r="IP140" s="27"/>
      <c r="IQ140" s="27"/>
    </row>
    <row r="141" spans="1:251" s="52" customFormat="1" ht="30" customHeight="1" x14ac:dyDescent="0.35">
      <c r="A141" s="75"/>
      <c r="B141" s="65" t="s">
        <v>73</v>
      </c>
      <c r="C141" s="56">
        <v>0.4</v>
      </c>
      <c r="D141" s="56">
        <v>0.34</v>
      </c>
      <c r="R141" s="54"/>
    </row>
    <row r="142" spans="1:251" s="52" customFormat="1" ht="30" customHeight="1" x14ac:dyDescent="0.35">
      <c r="A142" s="106"/>
      <c r="B142" s="96" t="s">
        <v>72</v>
      </c>
      <c r="C142" s="56">
        <v>0.28000000000000003</v>
      </c>
      <c r="D142" s="56">
        <v>0.4</v>
      </c>
    </row>
    <row r="143" spans="1:251" s="52" customFormat="1" ht="18" customHeight="1" x14ac:dyDescent="0.35">
      <c r="A143" s="107"/>
      <c r="B143" s="70" t="s">
        <v>325</v>
      </c>
      <c r="C143" s="239"/>
      <c r="D143" s="238"/>
    </row>
    <row r="144" spans="1:251" s="52" customFormat="1" ht="30" customHeight="1" x14ac:dyDescent="0.35">
      <c r="A144" s="85">
        <v>15.7</v>
      </c>
      <c r="B144" s="65" t="s">
        <v>324</v>
      </c>
      <c r="C144" s="56">
        <v>0.88</v>
      </c>
      <c r="D144" s="56">
        <v>0.96</v>
      </c>
    </row>
    <row r="145" spans="1:8" s="52" customFormat="1" ht="30" customHeight="1" x14ac:dyDescent="0.35">
      <c r="A145" s="39">
        <v>15.8</v>
      </c>
      <c r="B145" s="38" t="s">
        <v>68</v>
      </c>
      <c r="C145" s="56">
        <v>0.25</v>
      </c>
      <c r="D145" s="56">
        <v>0.33</v>
      </c>
    </row>
    <row r="146" spans="1:8" s="52" customFormat="1" ht="30" customHeight="1" x14ac:dyDescent="0.35">
      <c r="A146" s="39">
        <v>15.9</v>
      </c>
      <c r="B146" s="38" t="s">
        <v>323</v>
      </c>
      <c r="C146" s="56">
        <v>0.24</v>
      </c>
      <c r="D146" s="56">
        <v>0.16</v>
      </c>
    </row>
    <row r="147" spans="1:8" s="52" customFormat="1" ht="30" customHeight="1" thickBot="1" x14ac:dyDescent="0.4">
      <c r="A147" s="136">
        <v>15.1</v>
      </c>
      <c r="B147" s="135" t="s">
        <v>64</v>
      </c>
      <c r="C147" s="46">
        <v>0.17</v>
      </c>
      <c r="D147" s="46">
        <v>0.11</v>
      </c>
    </row>
    <row r="148" spans="1:8" s="52" customFormat="1" ht="30" customHeight="1" thickTop="1" x14ac:dyDescent="0.35">
      <c r="A148" s="44" t="s">
        <v>58</v>
      </c>
      <c r="B148" s="43"/>
      <c r="C148" s="235"/>
      <c r="D148" s="234"/>
    </row>
    <row r="149" spans="1:8" s="52" customFormat="1" ht="18" customHeight="1" x14ac:dyDescent="0.35">
      <c r="A149" s="242"/>
      <c r="B149" s="70" t="s">
        <v>322</v>
      </c>
      <c r="C149" s="239"/>
      <c r="D149" s="236"/>
    </row>
    <row r="150" spans="1:8" s="52" customFormat="1" ht="33" x14ac:dyDescent="0.35">
      <c r="A150" s="39">
        <v>16.100000000000001</v>
      </c>
      <c r="B150" s="38" t="s">
        <v>321</v>
      </c>
      <c r="C150" s="56">
        <v>0.52</v>
      </c>
      <c r="D150" s="56">
        <v>0.69</v>
      </c>
    </row>
    <row r="151" spans="1:8" s="52" customFormat="1" ht="33" x14ac:dyDescent="0.35">
      <c r="A151" s="59">
        <v>16.3</v>
      </c>
      <c r="B151" s="142" t="s">
        <v>48</v>
      </c>
      <c r="C151" s="95">
        <v>0.65</v>
      </c>
      <c r="D151" s="95">
        <v>0.72</v>
      </c>
    </row>
    <row r="152" spans="1:8" s="52" customFormat="1" ht="30" customHeight="1" x14ac:dyDescent="0.35">
      <c r="A152" s="294" t="s">
        <v>46</v>
      </c>
      <c r="B152" s="295"/>
      <c r="C152" s="239"/>
      <c r="D152" s="238"/>
    </row>
    <row r="153" spans="1:8" s="52" customFormat="1" ht="30" customHeight="1" x14ac:dyDescent="0.35">
      <c r="A153" s="39">
        <v>17.100000000000001</v>
      </c>
      <c r="B153" s="240" t="s">
        <v>320</v>
      </c>
      <c r="C153" s="56">
        <v>0.67</v>
      </c>
      <c r="D153" s="56">
        <v>0.76</v>
      </c>
      <c r="H153" s="54"/>
    </row>
    <row r="154" spans="1:8" s="52" customFormat="1" ht="30" customHeight="1" x14ac:dyDescent="0.35">
      <c r="A154" s="39">
        <v>17.2</v>
      </c>
      <c r="B154" s="38" t="s">
        <v>44</v>
      </c>
      <c r="C154" s="56">
        <v>0.71</v>
      </c>
      <c r="D154" s="56">
        <v>0.69</v>
      </c>
    </row>
    <row r="155" spans="1:8" s="52" customFormat="1" ht="18" customHeight="1" x14ac:dyDescent="0.35">
      <c r="A155" s="59"/>
      <c r="B155" s="70" t="s">
        <v>43</v>
      </c>
      <c r="C155" s="239"/>
      <c r="D155" s="238"/>
    </row>
    <row r="156" spans="1:8" s="52" customFormat="1" ht="30" customHeight="1" x14ac:dyDescent="0.35">
      <c r="A156" s="87">
        <v>17.3</v>
      </c>
      <c r="B156" s="65" t="s">
        <v>42</v>
      </c>
      <c r="C156" s="137">
        <v>0.86</v>
      </c>
      <c r="D156" s="137">
        <v>0.8</v>
      </c>
    </row>
    <row r="157" spans="1:8" s="52" customFormat="1" ht="18" customHeight="1" x14ac:dyDescent="0.35">
      <c r="A157" s="75"/>
      <c r="B157" s="70" t="s">
        <v>41</v>
      </c>
      <c r="C157" s="239"/>
      <c r="D157" s="238"/>
    </row>
    <row r="158" spans="1:8" s="52" customFormat="1" ht="30" customHeight="1" x14ac:dyDescent="0.35">
      <c r="A158" s="75"/>
      <c r="B158" s="129" t="s">
        <v>39</v>
      </c>
      <c r="C158" s="95">
        <v>0.79</v>
      </c>
      <c r="D158" s="95">
        <v>0.92</v>
      </c>
    </row>
    <row r="159" spans="1:8" s="52" customFormat="1" ht="30" customHeight="1" x14ac:dyDescent="0.35">
      <c r="A159" s="294" t="s">
        <v>37</v>
      </c>
      <c r="B159" s="293"/>
      <c r="C159" s="239"/>
      <c r="D159" s="238"/>
    </row>
    <row r="160" spans="1:8" s="52" customFormat="1" ht="18" customHeight="1" x14ac:dyDescent="0.35">
      <c r="A160" s="39"/>
      <c r="B160" s="70" t="s">
        <v>35</v>
      </c>
      <c r="C160" s="237"/>
      <c r="D160" s="238"/>
    </row>
    <row r="161" spans="1:4" s="52" customFormat="1" ht="33" x14ac:dyDescent="0.35">
      <c r="A161" s="59">
        <v>18.3</v>
      </c>
      <c r="B161" s="96" t="s">
        <v>33</v>
      </c>
      <c r="C161" s="95">
        <v>0.79</v>
      </c>
      <c r="D161" s="95">
        <v>0.79</v>
      </c>
    </row>
    <row r="162" spans="1:4" s="52" customFormat="1" ht="30" customHeight="1" x14ac:dyDescent="0.35">
      <c r="A162" s="294" t="s">
        <v>20</v>
      </c>
      <c r="B162" s="293"/>
      <c r="C162" s="239"/>
      <c r="D162" s="238"/>
    </row>
    <row r="163" spans="1:4" s="52" customFormat="1" ht="33" x14ac:dyDescent="0.35">
      <c r="A163" s="39">
        <v>20.100000000000001</v>
      </c>
      <c r="B163" s="38" t="s">
        <v>19</v>
      </c>
      <c r="C163" s="95">
        <v>0.47</v>
      </c>
      <c r="D163" s="95">
        <v>0.54</v>
      </c>
    </row>
    <row r="164" spans="1:4" s="52" customFormat="1" ht="30" customHeight="1" x14ac:dyDescent="0.35">
      <c r="A164" s="106">
        <v>20.2</v>
      </c>
      <c r="B164" s="38" t="s">
        <v>18</v>
      </c>
      <c r="C164" s="56">
        <v>0.63</v>
      </c>
      <c r="D164" s="56">
        <v>0.72</v>
      </c>
    </row>
    <row r="166" spans="1:4" s="52" customFormat="1" x14ac:dyDescent="0.35">
      <c r="A166" s="24"/>
      <c r="B166" s="22"/>
      <c r="C166" s="229"/>
      <c r="D166" s="229"/>
    </row>
    <row r="167" spans="1:4" s="52" customFormat="1" x14ac:dyDescent="0.35">
      <c r="A167" s="24"/>
      <c r="B167" s="22"/>
      <c r="C167" s="229"/>
      <c r="D167" s="229"/>
    </row>
    <row r="168" spans="1:4" s="52" customFormat="1" x14ac:dyDescent="0.35">
      <c r="A168" s="24"/>
      <c r="B168" s="22"/>
      <c r="C168" s="229"/>
      <c r="D168" s="229"/>
    </row>
    <row r="169" spans="1:4" s="52" customFormat="1" x14ac:dyDescent="0.35">
      <c r="A169" s="24"/>
      <c r="B169" s="22"/>
      <c r="C169" s="229"/>
      <c r="D169" s="229"/>
    </row>
    <row r="170" spans="1:4" s="52" customFormat="1" x14ac:dyDescent="0.35">
      <c r="A170" s="24"/>
      <c r="B170" s="22"/>
      <c r="C170" s="229"/>
      <c r="D170" s="229"/>
    </row>
    <row r="171" spans="1:4" s="52" customFormat="1" x14ac:dyDescent="0.35">
      <c r="A171" s="24"/>
      <c r="B171" s="22"/>
      <c r="C171" s="229"/>
      <c r="D171" s="229"/>
    </row>
    <row r="172" spans="1:4" s="52" customFormat="1" x14ac:dyDescent="0.35">
      <c r="A172" s="24"/>
      <c r="B172" s="22"/>
      <c r="C172" s="229"/>
      <c r="D172" s="229"/>
    </row>
    <row r="173" spans="1:4" s="52" customFormat="1" x14ac:dyDescent="0.35">
      <c r="A173" s="24"/>
      <c r="B173" s="22"/>
      <c r="C173" s="229"/>
      <c r="D173" s="229"/>
    </row>
    <row r="174" spans="1:4" s="52" customFormat="1" x14ac:dyDescent="0.35">
      <c r="A174" s="24"/>
      <c r="B174" s="22"/>
      <c r="C174" s="229"/>
      <c r="D174" s="229"/>
    </row>
    <row r="175" spans="1:4" s="52" customFormat="1" x14ac:dyDescent="0.35">
      <c r="A175" s="24"/>
      <c r="B175" s="22"/>
      <c r="C175" s="229"/>
      <c r="D175" s="229"/>
    </row>
    <row r="176" spans="1:4" s="52" customFormat="1" x14ac:dyDescent="0.35">
      <c r="A176" s="24"/>
      <c r="B176" s="22"/>
      <c r="C176" s="229"/>
      <c r="D176" s="229"/>
    </row>
    <row r="177" spans="1:4" s="52" customFormat="1" x14ac:dyDescent="0.35">
      <c r="A177" s="24"/>
      <c r="B177" s="22"/>
      <c r="C177" s="229"/>
      <c r="D177" s="229"/>
    </row>
    <row r="178" spans="1:4" s="52" customFormat="1" x14ac:dyDescent="0.35">
      <c r="A178" s="24"/>
      <c r="B178" s="22"/>
      <c r="C178" s="229"/>
      <c r="D178" s="229"/>
    </row>
    <row r="179" spans="1:4" s="52" customFormat="1" x14ac:dyDescent="0.35">
      <c r="A179" s="24"/>
      <c r="B179" s="22"/>
      <c r="C179" s="229"/>
      <c r="D179" s="229"/>
    </row>
    <row r="180" spans="1:4" s="52" customFormat="1" x14ac:dyDescent="0.35">
      <c r="A180" s="24"/>
      <c r="B180" s="22"/>
      <c r="C180" s="229"/>
      <c r="D180" s="229"/>
    </row>
    <row r="181" spans="1:4" s="52" customFormat="1" x14ac:dyDescent="0.35">
      <c r="A181" s="24"/>
      <c r="B181" s="22"/>
      <c r="C181" s="229"/>
      <c r="D181" s="229"/>
    </row>
    <row r="182" spans="1:4" s="52" customFormat="1" x14ac:dyDescent="0.35">
      <c r="A182" s="24"/>
      <c r="B182" s="22"/>
      <c r="C182" s="229"/>
      <c r="D182" s="229"/>
    </row>
    <row r="183" spans="1:4" s="52" customFormat="1" x14ac:dyDescent="0.35">
      <c r="A183" s="24"/>
      <c r="B183" s="22"/>
      <c r="C183" s="229"/>
      <c r="D183" s="229"/>
    </row>
    <row r="184" spans="1:4" s="52" customFormat="1" x14ac:dyDescent="0.35">
      <c r="A184" s="24"/>
      <c r="B184" s="22"/>
      <c r="C184" s="229"/>
      <c r="D184" s="229"/>
    </row>
    <row r="185" spans="1:4" s="52" customFormat="1" x14ac:dyDescent="0.35">
      <c r="A185" s="24"/>
      <c r="B185" s="22"/>
      <c r="C185" s="229"/>
      <c r="D185" s="229"/>
    </row>
    <row r="186" spans="1:4" s="52" customFormat="1" x14ac:dyDescent="0.35">
      <c r="A186" s="24"/>
      <c r="B186" s="22"/>
      <c r="C186" s="229"/>
      <c r="D186" s="229"/>
    </row>
    <row r="187" spans="1:4" s="52" customFormat="1" x14ac:dyDescent="0.35">
      <c r="A187" s="24"/>
      <c r="B187" s="22"/>
      <c r="C187" s="229"/>
      <c r="D187" s="229"/>
    </row>
    <row r="188" spans="1:4" s="52" customFormat="1" x14ac:dyDescent="0.35">
      <c r="A188" s="24"/>
      <c r="B188" s="22"/>
      <c r="C188" s="229"/>
      <c r="D188" s="229"/>
    </row>
    <row r="189" spans="1:4" s="52" customFormat="1" x14ac:dyDescent="0.35">
      <c r="A189" s="24"/>
      <c r="B189" s="22"/>
      <c r="C189" s="229"/>
      <c r="D189" s="229"/>
    </row>
    <row r="190" spans="1:4" s="52" customFormat="1" x14ac:dyDescent="0.35">
      <c r="A190" s="24"/>
      <c r="B190" s="22"/>
      <c r="C190" s="229"/>
      <c r="D190" s="229"/>
    </row>
    <row r="191" spans="1:4" s="52" customFormat="1" x14ac:dyDescent="0.35">
      <c r="A191" s="24"/>
      <c r="B191" s="22"/>
      <c r="C191" s="229"/>
      <c r="D191" s="229"/>
    </row>
    <row r="192" spans="1:4" s="52" customFormat="1" x14ac:dyDescent="0.35">
      <c r="A192" s="24"/>
      <c r="B192" s="22"/>
      <c r="C192" s="229"/>
      <c r="D192" s="229"/>
    </row>
    <row r="193" spans="1:4" s="52" customFormat="1" x14ac:dyDescent="0.35">
      <c r="A193" s="24"/>
      <c r="B193" s="22"/>
      <c r="C193" s="229"/>
      <c r="D193" s="229"/>
    </row>
    <row r="194" spans="1:4" s="52" customFormat="1" x14ac:dyDescent="0.35">
      <c r="A194" s="24"/>
      <c r="B194" s="22"/>
      <c r="C194" s="229"/>
      <c r="D194" s="229"/>
    </row>
    <row r="195" spans="1:4" s="52" customFormat="1" x14ac:dyDescent="0.35">
      <c r="A195" s="24"/>
      <c r="B195" s="22"/>
      <c r="C195" s="229"/>
      <c r="D195" s="229"/>
    </row>
    <row r="196" spans="1:4" s="52" customFormat="1" x14ac:dyDescent="0.35">
      <c r="A196" s="24"/>
      <c r="B196" s="22"/>
      <c r="C196" s="229"/>
      <c r="D196" s="229"/>
    </row>
    <row r="197" spans="1:4" s="52" customFormat="1" x14ac:dyDescent="0.35">
      <c r="A197" s="24"/>
      <c r="B197" s="22"/>
      <c r="C197" s="229"/>
      <c r="D197" s="229"/>
    </row>
    <row r="198" spans="1:4" s="52" customFormat="1" x14ac:dyDescent="0.35">
      <c r="A198" s="24"/>
      <c r="B198" s="22"/>
      <c r="C198" s="229"/>
      <c r="D198" s="229"/>
    </row>
    <row r="199" spans="1:4" s="52" customFormat="1" x14ac:dyDescent="0.35">
      <c r="A199" s="24"/>
      <c r="B199" s="22"/>
      <c r="C199" s="229"/>
      <c r="D199" s="229"/>
    </row>
    <row r="200" spans="1:4" s="52" customFormat="1" x14ac:dyDescent="0.35">
      <c r="A200" s="24"/>
      <c r="B200" s="22"/>
      <c r="C200" s="229"/>
      <c r="D200" s="229"/>
    </row>
    <row r="201" spans="1:4" s="52" customFormat="1" x14ac:dyDescent="0.35">
      <c r="A201" s="24"/>
      <c r="B201" s="22"/>
      <c r="C201" s="229"/>
      <c r="D201" s="229"/>
    </row>
    <row r="202" spans="1:4" s="52" customFormat="1" x14ac:dyDescent="0.35">
      <c r="A202" s="24"/>
      <c r="B202" s="22"/>
      <c r="C202" s="229"/>
      <c r="D202" s="229"/>
    </row>
    <row r="203" spans="1:4" s="52" customFormat="1" x14ac:dyDescent="0.35">
      <c r="A203" s="24"/>
      <c r="B203" s="22"/>
      <c r="C203" s="229"/>
      <c r="D203" s="229"/>
    </row>
    <row r="204" spans="1:4" s="52" customFormat="1" x14ac:dyDescent="0.35">
      <c r="A204" s="24"/>
      <c r="B204" s="22"/>
      <c r="C204" s="229"/>
      <c r="D204" s="229"/>
    </row>
    <row r="205" spans="1:4" s="52" customFormat="1" x14ac:dyDescent="0.35">
      <c r="A205" s="24"/>
      <c r="B205" s="22"/>
      <c r="C205" s="229"/>
      <c r="D205" s="229"/>
    </row>
    <row r="206" spans="1:4" s="52" customFormat="1" x14ac:dyDescent="0.35">
      <c r="A206" s="24"/>
      <c r="B206" s="22"/>
      <c r="C206" s="229"/>
      <c r="D206" s="229"/>
    </row>
    <row r="207" spans="1:4" s="52" customFormat="1" x14ac:dyDescent="0.35">
      <c r="A207" s="24"/>
      <c r="B207" s="22"/>
      <c r="C207" s="229"/>
      <c r="D207" s="229"/>
    </row>
    <row r="208" spans="1:4" s="52" customFormat="1" x14ac:dyDescent="0.35">
      <c r="A208" s="24"/>
      <c r="B208" s="22"/>
      <c r="C208" s="229"/>
      <c r="D208" s="229"/>
    </row>
    <row r="209" spans="1:4" s="52" customFormat="1" x14ac:dyDescent="0.35">
      <c r="A209" s="24"/>
      <c r="B209" s="22"/>
      <c r="C209" s="229"/>
      <c r="D209" s="229"/>
    </row>
    <row r="210" spans="1:4" s="52" customFormat="1" x14ac:dyDescent="0.35">
      <c r="A210" s="24"/>
      <c r="B210" s="22"/>
      <c r="C210" s="229"/>
      <c r="D210" s="229"/>
    </row>
    <row r="211" spans="1:4" s="52" customFormat="1" x14ac:dyDescent="0.35">
      <c r="A211" s="24"/>
      <c r="B211" s="22"/>
      <c r="C211" s="229"/>
      <c r="D211" s="229"/>
    </row>
    <row r="212" spans="1:4" s="52" customFormat="1" x14ac:dyDescent="0.35">
      <c r="A212" s="24"/>
      <c r="B212" s="22"/>
      <c r="C212" s="229"/>
      <c r="D212" s="229"/>
    </row>
    <row r="213" spans="1:4" s="52" customFormat="1" x14ac:dyDescent="0.35">
      <c r="A213" s="24"/>
      <c r="B213" s="22"/>
      <c r="C213" s="229"/>
      <c r="D213" s="229"/>
    </row>
    <row r="214" spans="1:4" s="52" customFormat="1" x14ac:dyDescent="0.35">
      <c r="A214" s="24"/>
      <c r="B214" s="22"/>
      <c r="C214" s="229"/>
      <c r="D214" s="229"/>
    </row>
    <row r="215" spans="1:4" s="52" customFormat="1" x14ac:dyDescent="0.35">
      <c r="A215" s="24"/>
      <c r="B215" s="22"/>
      <c r="C215" s="229"/>
      <c r="D215" s="229"/>
    </row>
    <row r="216" spans="1:4" s="52" customFormat="1" x14ac:dyDescent="0.35">
      <c r="A216" s="24"/>
      <c r="B216" s="22"/>
      <c r="C216" s="229"/>
      <c r="D216" s="229"/>
    </row>
    <row r="217" spans="1:4" s="52" customFormat="1" x14ac:dyDescent="0.35">
      <c r="A217" s="24"/>
      <c r="B217" s="22"/>
      <c r="C217" s="229"/>
      <c r="D217" s="229"/>
    </row>
    <row r="218" spans="1:4" s="52" customFormat="1" x14ac:dyDescent="0.35">
      <c r="A218" s="24"/>
      <c r="B218" s="22"/>
      <c r="C218" s="229"/>
      <c r="D218" s="229"/>
    </row>
    <row r="219" spans="1:4" s="52" customFormat="1" x14ac:dyDescent="0.35">
      <c r="A219" s="24"/>
      <c r="B219" s="22"/>
      <c r="C219" s="229"/>
      <c r="D219" s="229"/>
    </row>
    <row r="220" spans="1:4" s="52" customFormat="1" x14ac:dyDescent="0.35">
      <c r="A220" s="24"/>
      <c r="B220" s="22"/>
      <c r="C220" s="229"/>
      <c r="D220" s="229"/>
    </row>
    <row r="221" spans="1:4" s="52" customFormat="1" x14ac:dyDescent="0.35">
      <c r="A221" s="24"/>
      <c r="B221" s="22"/>
      <c r="C221" s="229"/>
      <c r="D221" s="229"/>
    </row>
    <row r="222" spans="1:4" s="52" customFormat="1" x14ac:dyDescent="0.35">
      <c r="A222" s="24"/>
      <c r="B222" s="22"/>
      <c r="C222" s="229"/>
      <c r="D222" s="229"/>
    </row>
    <row r="223" spans="1:4" s="52" customFormat="1" x14ac:dyDescent="0.35">
      <c r="A223" s="24"/>
      <c r="B223" s="22"/>
      <c r="C223" s="229"/>
      <c r="D223" s="229"/>
    </row>
    <row r="224" spans="1:4" s="52" customFormat="1" x14ac:dyDescent="0.35">
      <c r="A224" s="24"/>
      <c r="B224" s="22"/>
      <c r="C224" s="229"/>
      <c r="D224" s="229"/>
    </row>
    <row r="225" spans="1:4" s="52" customFormat="1" x14ac:dyDescent="0.35">
      <c r="A225" s="24"/>
      <c r="B225" s="22"/>
      <c r="C225" s="229"/>
      <c r="D225" s="229"/>
    </row>
    <row r="226" spans="1:4" s="52" customFormat="1" x14ac:dyDescent="0.35">
      <c r="A226" s="24"/>
      <c r="B226" s="22"/>
      <c r="C226" s="229"/>
      <c r="D226" s="229"/>
    </row>
    <row r="227" spans="1:4" s="52" customFormat="1" x14ac:dyDescent="0.35">
      <c r="A227" s="24"/>
      <c r="B227" s="22"/>
      <c r="C227" s="229"/>
      <c r="D227" s="229"/>
    </row>
    <row r="228" spans="1:4" s="52" customFormat="1" x14ac:dyDescent="0.35">
      <c r="A228" s="24"/>
      <c r="B228" s="22"/>
      <c r="C228" s="229"/>
      <c r="D228" s="229"/>
    </row>
    <row r="229" spans="1:4" s="52" customFormat="1" x14ac:dyDescent="0.35">
      <c r="A229" s="24"/>
      <c r="B229" s="22"/>
      <c r="C229" s="229"/>
      <c r="D229" s="229"/>
    </row>
    <row r="230" spans="1:4" s="52" customFormat="1" x14ac:dyDescent="0.35">
      <c r="A230" s="24"/>
      <c r="B230" s="22"/>
      <c r="C230" s="229"/>
      <c r="D230" s="229"/>
    </row>
    <row r="231" spans="1:4" s="52" customFormat="1" x14ac:dyDescent="0.35">
      <c r="A231" s="24"/>
      <c r="B231" s="22"/>
      <c r="C231" s="229"/>
      <c r="D231" s="229"/>
    </row>
    <row r="232" spans="1:4" s="52" customFormat="1" x14ac:dyDescent="0.35">
      <c r="A232" s="24"/>
      <c r="B232" s="22"/>
      <c r="C232" s="229"/>
      <c r="D232" s="229"/>
    </row>
    <row r="233" spans="1:4" s="52" customFormat="1" x14ac:dyDescent="0.35">
      <c r="A233" s="24"/>
      <c r="B233" s="22"/>
      <c r="C233" s="229"/>
      <c r="D233" s="229"/>
    </row>
    <row r="234" spans="1:4" s="52" customFormat="1" x14ac:dyDescent="0.35">
      <c r="A234" s="24"/>
      <c r="B234" s="22"/>
      <c r="C234" s="229"/>
      <c r="D234" s="229"/>
    </row>
    <row r="235" spans="1:4" s="52" customFormat="1" x14ac:dyDescent="0.35">
      <c r="A235" s="24"/>
      <c r="B235" s="22"/>
      <c r="C235" s="229"/>
      <c r="D235" s="229"/>
    </row>
    <row r="236" spans="1:4" s="52" customFormat="1" x14ac:dyDescent="0.35">
      <c r="A236" s="24"/>
      <c r="B236" s="22"/>
      <c r="C236" s="229"/>
      <c r="D236" s="229"/>
    </row>
    <row r="237" spans="1:4" s="52" customFormat="1" x14ac:dyDescent="0.35">
      <c r="A237" s="24"/>
      <c r="B237" s="22"/>
      <c r="C237" s="229"/>
      <c r="D237" s="229"/>
    </row>
    <row r="238" spans="1:4" s="52" customFormat="1" x14ac:dyDescent="0.35">
      <c r="A238" s="24"/>
      <c r="B238" s="22"/>
      <c r="C238" s="229"/>
      <c r="D238" s="229"/>
    </row>
    <row r="239" spans="1:4" s="52" customFormat="1" x14ac:dyDescent="0.35">
      <c r="A239" s="24"/>
      <c r="B239" s="22"/>
      <c r="C239" s="229"/>
      <c r="D239" s="229"/>
    </row>
    <row r="240" spans="1:4" s="52" customFormat="1" x14ac:dyDescent="0.35">
      <c r="A240" s="24"/>
      <c r="B240" s="22"/>
      <c r="C240" s="229"/>
      <c r="D240" s="229"/>
    </row>
    <row r="241" spans="1:4" s="52" customFormat="1" x14ac:dyDescent="0.35">
      <c r="A241" s="24"/>
      <c r="B241" s="22"/>
      <c r="C241" s="229"/>
      <c r="D241" s="229"/>
    </row>
    <row r="242" spans="1:4" s="52" customFormat="1" x14ac:dyDescent="0.35">
      <c r="A242" s="24"/>
      <c r="B242" s="22"/>
      <c r="C242" s="229"/>
      <c r="D242" s="229"/>
    </row>
    <row r="243" spans="1:4" s="52" customFormat="1" x14ac:dyDescent="0.35">
      <c r="A243" s="24"/>
      <c r="B243" s="22"/>
      <c r="C243" s="229"/>
      <c r="D243" s="229"/>
    </row>
    <row r="244" spans="1:4" s="52" customFormat="1" x14ac:dyDescent="0.35">
      <c r="A244" s="24"/>
      <c r="B244" s="22"/>
      <c r="C244" s="229"/>
      <c r="D244" s="229"/>
    </row>
    <row r="245" spans="1:4" s="52" customFormat="1" x14ac:dyDescent="0.35">
      <c r="A245" s="24"/>
      <c r="B245" s="22"/>
      <c r="C245" s="229"/>
      <c r="D245" s="229"/>
    </row>
    <row r="246" spans="1:4" s="52" customFormat="1" x14ac:dyDescent="0.35">
      <c r="A246" s="24"/>
      <c r="B246" s="22"/>
      <c r="C246" s="229"/>
      <c r="D246" s="229"/>
    </row>
    <row r="247" spans="1:4" s="52" customFormat="1" x14ac:dyDescent="0.35">
      <c r="A247" s="24"/>
      <c r="B247" s="22"/>
      <c r="C247" s="229"/>
      <c r="D247" s="229"/>
    </row>
    <row r="248" spans="1:4" s="52" customFormat="1" x14ac:dyDescent="0.35">
      <c r="A248" s="24"/>
      <c r="B248" s="22"/>
      <c r="C248" s="229"/>
      <c r="D248" s="229"/>
    </row>
    <row r="249" spans="1:4" s="52" customFormat="1" x14ac:dyDescent="0.35">
      <c r="A249" s="24"/>
      <c r="B249" s="22"/>
      <c r="C249" s="229"/>
      <c r="D249" s="229"/>
    </row>
    <row r="250" spans="1:4" s="52" customFormat="1" x14ac:dyDescent="0.35">
      <c r="A250" s="24"/>
      <c r="B250" s="22"/>
      <c r="C250" s="229"/>
      <c r="D250" s="229"/>
    </row>
    <row r="251" spans="1:4" s="52" customFormat="1" x14ac:dyDescent="0.35">
      <c r="A251" s="24"/>
      <c r="B251" s="22"/>
      <c r="C251" s="229"/>
      <c r="D251" s="229"/>
    </row>
    <row r="252" spans="1:4" s="52" customFormat="1" x14ac:dyDescent="0.35">
      <c r="A252" s="24"/>
      <c r="B252" s="22"/>
      <c r="C252" s="229"/>
      <c r="D252" s="229"/>
    </row>
    <row r="253" spans="1:4" s="52" customFormat="1" x14ac:dyDescent="0.35">
      <c r="A253" s="24"/>
      <c r="B253" s="22"/>
      <c r="C253" s="229"/>
      <c r="D253" s="229"/>
    </row>
    <row r="254" spans="1:4" s="52" customFormat="1" x14ac:dyDescent="0.35">
      <c r="A254" s="24"/>
      <c r="B254" s="22"/>
      <c r="C254" s="229"/>
      <c r="D254" s="229"/>
    </row>
    <row r="255" spans="1:4" s="52" customFormat="1" x14ac:dyDescent="0.35">
      <c r="A255" s="24"/>
      <c r="B255" s="22"/>
      <c r="C255" s="229"/>
      <c r="D255" s="229"/>
    </row>
    <row r="256" spans="1:4" s="52" customFormat="1" x14ac:dyDescent="0.35">
      <c r="A256" s="24"/>
      <c r="B256" s="22"/>
      <c r="C256" s="229"/>
      <c r="D256" s="229"/>
    </row>
    <row r="257" spans="1:4" s="52" customFormat="1" x14ac:dyDescent="0.35">
      <c r="A257" s="24"/>
      <c r="B257" s="22"/>
      <c r="C257" s="229"/>
      <c r="D257" s="229"/>
    </row>
    <row r="258" spans="1:4" s="52" customFormat="1" x14ac:dyDescent="0.35">
      <c r="A258" s="24"/>
      <c r="B258" s="22"/>
      <c r="C258" s="229"/>
      <c r="D258" s="229"/>
    </row>
    <row r="259" spans="1:4" s="52" customFormat="1" x14ac:dyDescent="0.35">
      <c r="A259" s="24"/>
      <c r="B259" s="22"/>
      <c r="C259" s="229"/>
      <c r="D259" s="229"/>
    </row>
    <row r="260" spans="1:4" s="52" customFormat="1" x14ac:dyDescent="0.35">
      <c r="A260" s="24"/>
      <c r="B260" s="22"/>
      <c r="C260" s="229"/>
      <c r="D260" s="229"/>
    </row>
    <row r="261" spans="1:4" s="52" customFormat="1" x14ac:dyDescent="0.35">
      <c r="A261" s="24"/>
      <c r="B261" s="22"/>
      <c r="C261" s="229"/>
      <c r="D261" s="229"/>
    </row>
    <row r="262" spans="1:4" s="52" customFormat="1" x14ac:dyDescent="0.35">
      <c r="A262" s="24"/>
      <c r="B262" s="22"/>
      <c r="C262" s="229"/>
      <c r="D262" s="229"/>
    </row>
    <row r="263" spans="1:4" s="52" customFormat="1" x14ac:dyDescent="0.35">
      <c r="A263" s="24"/>
      <c r="B263" s="22"/>
      <c r="C263" s="229"/>
      <c r="D263" s="229"/>
    </row>
    <row r="264" spans="1:4" s="52" customFormat="1" x14ac:dyDescent="0.35">
      <c r="A264" s="24"/>
      <c r="B264" s="22"/>
      <c r="C264" s="229"/>
      <c r="D264" s="229"/>
    </row>
    <row r="265" spans="1:4" s="52" customFormat="1" x14ac:dyDescent="0.35">
      <c r="A265" s="24"/>
      <c r="B265" s="22"/>
      <c r="C265" s="229"/>
      <c r="D265" s="229"/>
    </row>
    <row r="266" spans="1:4" s="52" customFormat="1" x14ac:dyDescent="0.35">
      <c r="A266" s="24"/>
      <c r="B266" s="22"/>
      <c r="C266" s="229"/>
      <c r="D266" s="229"/>
    </row>
    <row r="267" spans="1:4" s="52" customFormat="1" x14ac:dyDescent="0.35">
      <c r="A267" s="24"/>
      <c r="B267" s="22"/>
      <c r="C267" s="229"/>
      <c r="D267" s="229"/>
    </row>
    <row r="268" spans="1:4" s="52" customFormat="1" x14ac:dyDescent="0.35">
      <c r="A268" s="24"/>
      <c r="B268" s="22"/>
      <c r="C268" s="229"/>
      <c r="D268" s="229"/>
    </row>
    <row r="269" spans="1:4" s="52" customFormat="1" x14ac:dyDescent="0.35">
      <c r="A269" s="24"/>
      <c r="B269" s="22"/>
      <c r="C269" s="229"/>
      <c r="D269" s="229"/>
    </row>
    <row r="270" spans="1:4" s="52" customFormat="1" x14ac:dyDescent="0.35">
      <c r="A270" s="24"/>
      <c r="B270" s="22"/>
      <c r="C270" s="229"/>
      <c r="D270" s="229"/>
    </row>
    <row r="271" spans="1:4" s="52" customFormat="1" x14ac:dyDescent="0.35">
      <c r="A271" s="24"/>
      <c r="B271" s="22"/>
      <c r="C271" s="229"/>
      <c r="D271" s="229"/>
    </row>
    <row r="272" spans="1:4" s="52" customFormat="1" x14ac:dyDescent="0.35">
      <c r="A272" s="24"/>
      <c r="B272" s="22"/>
      <c r="C272" s="229"/>
      <c r="D272" s="229"/>
    </row>
    <row r="273" spans="1:4" s="52" customFormat="1" x14ac:dyDescent="0.35">
      <c r="A273" s="24"/>
      <c r="B273" s="22"/>
      <c r="C273" s="229"/>
      <c r="D273" s="229"/>
    </row>
    <row r="274" spans="1:4" s="52" customFormat="1" x14ac:dyDescent="0.35">
      <c r="A274" s="24"/>
      <c r="B274" s="22"/>
      <c r="C274" s="229"/>
      <c r="D274" s="229"/>
    </row>
    <row r="275" spans="1:4" s="52" customFormat="1" x14ac:dyDescent="0.35">
      <c r="A275" s="24"/>
      <c r="B275" s="22"/>
      <c r="C275" s="229"/>
      <c r="D275" s="229"/>
    </row>
    <row r="276" spans="1:4" s="52" customFormat="1" x14ac:dyDescent="0.35">
      <c r="A276" s="24"/>
      <c r="B276" s="22"/>
      <c r="C276" s="229"/>
      <c r="D276" s="229"/>
    </row>
    <row r="277" spans="1:4" s="52" customFormat="1" x14ac:dyDescent="0.35">
      <c r="A277" s="24"/>
      <c r="B277" s="22"/>
      <c r="C277" s="229"/>
      <c r="D277" s="229"/>
    </row>
    <row r="278" spans="1:4" s="52" customFormat="1" x14ac:dyDescent="0.35">
      <c r="A278" s="24"/>
      <c r="B278" s="22"/>
      <c r="C278" s="229"/>
      <c r="D278" s="229"/>
    </row>
    <row r="279" spans="1:4" s="52" customFormat="1" x14ac:dyDescent="0.35">
      <c r="A279" s="24"/>
      <c r="B279" s="22"/>
      <c r="C279" s="229"/>
      <c r="D279" s="229"/>
    </row>
    <row r="280" spans="1:4" s="52" customFormat="1" x14ac:dyDescent="0.35">
      <c r="A280" s="24"/>
      <c r="B280" s="22"/>
      <c r="C280" s="229"/>
      <c r="D280" s="229"/>
    </row>
    <row r="281" spans="1:4" s="52" customFormat="1" x14ac:dyDescent="0.35">
      <c r="A281" s="24"/>
      <c r="B281" s="22"/>
      <c r="C281" s="229"/>
      <c r="D281" s="229"/>
    </row>
    <row r="282" spans="1:4" s="52" customFormat="1" x14ac:dyDescent="0.35">
      <c r="A282" s="24"/>
      <c r="B282" s="22"/>
      <c r="C282" s="229"/>
      <c r="D282" s="229"/>
    </row>
    <row r="283" spans="1:4" s="52" customFormat="1" x14ac:dyDescent="0.35">
      <c r="A283" s="24"/>
      <c r="B283" s="22"/>
      <c r="C283" s="229"/>
      <c r="D283" s="229"/>
    </row>
    <row r="284" spans="1:4" s="52" customFormat="1" x14ac:dyDescent="0.35">
      <c r="A284" s="24"/>
      <c r="B284" s="22"/>
      <c r="C284" s="229"/>
      <c r="D284" s="229"/>
    </row>
    <row r="285" spans="1:4" s="52" customFormat="1" x14ac:dyDescent="0.35">
      <c r="A285" s="24"/>
      <c r="B285" s="22"/>
      <c r="C285" s="229"/>
      <c r="D285" s="229"/>
    </row>
    <row r="286" spans="1:4" s="52" customFormat="1" x14ac:dyDescent="0.35">
      <c r="A286" s="24"/>
      <c r="B286" s="22"/>
      <c r="C286" s="229"/>
      <c r="D286" s="229"/>
    </row>
    <row r="287" spans="1:4" s="52" customFormat="1" x14ac:dyDescent="0.35">
      <c r="A287" s="24"/>
      <c r="B287" s="22"/>
      <c r="C287" s="229"/>
      <c r="D287" s="229"/>
    </row>
    <row r="288" spans="1:4" s="52" customFormat="1" x14ac:dyDescent="0.35">
      <c r="A288" s="24"/>
      <c r="B288" s="22"/>
      <c r="C288" s="229"/>
      <c r="D288" s="229"/>
    </row>
    <row r="289" spans="1:4" s="52" customFormat="1" x14ac:dyDescent="0.35">
      <c r="A289" s="24"/>
      <c r="B289" s="22"/>
      <c r="C289" s="229"/>
      <c r="D289" s="229"/>
    </row>
    <row r="290" spans="1:4" s="52" customFormat="1" x14ac:dyDescent="0.35">
      <c r="A290" s="24"/>
      <c r="B290" s="22"/>
      <c r="C290" s="229"/>
      <c r="D290" s="229"/>
    </row>
    <row r="291" spans="1:4" s="52" customFormat="1" x14ac:dyDescent="0.35">
      <c r="A291" s="24"/>
      <c r="B291" s="22"/>
      <c r="C291" s="229"/>
      <c r="D291" s="229"/>
    </row>
    <row r="292" spans="1:4" s="52" customFormat="1" x14ac:dyDescent="0.35">
      <c r="A292" s="24"/>
      <c r="B292" s="22"/>
      <c r="C292" s="229"/>
      <c r="D292" s="229"/>
    </row>
    <row r="293" spans="1:4" s="52" customFormat="1" x14ac:dyDescent="0.35">
      <c r="A293" s="24"/>
      <c r="B293" s="22"/>
      <c r="C293" s="229"/>
      <c r="D293" s="229"/>
    </row>
    <row r="294" spans="1:4" s="52" customFormat="1" x14ac:dyDescent="0.35">
      <c r="A294" s="24"/>
      <c r="B294" s="22"/>
      <c r="C294" s="229"/>
      <c r="D294" s="229"/>
    </row>
    <row r="295" spans="1:4" s="52" customFormat="1" x14ac:dyDescent="0.35">
      <c r="A295" s="24"/>
      <c r="B295" s="22"/>
      <c r="C295" s="229"/>
      <c r="D295" s="229"/>
    </row>
    <row r="296" spans="1:4" s="52" customFormat="1" x14ac:dyDescent="0.35">
      <c r="A296" s="24"/>
      <c r="B296" s="22"/>
      <c r="C296" s="229"/>
      <c r="D296" s="229"/>
    </row>
    <row r="297" spans="1:4" s="52" customFormat="1" x14ac:dyDescent="0.35">
      <c r="A297" s="24"/>
      <c r="B297" s="22"/>
      <c r="C297" s="229"/>
      <c r="D297" s="229"/>
    </row>
    <row r="298" spans="1:4" s="52" customFormat="1" x14ac:dyDescent="0.35">
      <c r="A298" s="24"/>
      <c r="B298" s="22"/>
      <c r="C298" s="229"/>
      <c r="D298" s="229"/>
    </row>
    <row r="299" spans="1:4" s="52" customFormat="1" x14ac:dyDescent="0.35">
      <c r="A299" s="24"/>
      <c r="B299" s="22"/>
      <c r="C299" s="229"/>
      <c r="D299" s="229"/>
    </row>
    <row r="300" spans="1:4" s="52" customFormat="1" x14ac:dyDescent="0.35">
      <c r="A300" s="24"/>
      <c r="B300" s="22"/>
      <c r="C300" s="229"/>
      <c r="D300" s="229"/>
    </row>
    <row r="301" spans="1:4" s="52" customFormat="1" x14ac:dyDescent="0.35">
      <c r="A301" s="24"/>
      <c r="B301" s="22"/>
      <c r="C301" s="229"/>
      <c r="D301" s="229"/>
    </row>
    <row r="302" spans="1:4" s="52" customFormat="1" x14ac:dyDescent="0.35">
      <c r="A302" s="24"/>
      <c r="B302" s="22"/>
      <c r="C302" s="229"/>
      <c r="D302" s="229"/>
    </row>
    <row r="303" spans="1:4" s="52" customFormat="1" x14ac:dyDescent="0.35">
      <c r="A303" s="24"/>
      <c r="B303" s="22"/>
      <c r="C303" s="229"/>
      <c r="D303" s="229"/>
    </row>
    <row r="304" spans="1:4" s="52" customFormat="1" x14ac:dyDescent="0.35">
      <c r="A304" s="24"/>
      <c r="B304" s="22"/>
      <c r="C304" s="229"/>
      <c r="D304" s="229"/>
    </row>
    <row r="305" spans="1:4" s="52" customFormat="1" x14ac:dyDescent="0.35">
      <c r="A305" s="24"/>
      <c r="B305" s="22"/>
      <c r="C305" s="229"/>
      <c r="D305" s="229"/>
    </row>
    <row r="306" spans="1:4" s="52" customFormat="1" x14ac:dyDescent="0.35">
      <c r="A306" s="24"/>
      <c r="B306" s="22"/>
      <c r="C306" s="229"/>
      <c r="D306" s="229"/>
    </row>
    <row r="307" spans="1:4" s="52" customFormat="1" x14ac:dyDescent="0.35">
      <c r="A307" s="24"/>
      <c r="B307" s="22"/>
      <c r="C307" s="229"/>
      <c r="D307" s="229"/>
    </row>
    <row r="308" spans="1:4" s="52" customFormat="1" x14ac:dyDescent="0.35">
      <c r="A308" s="24"/>
      <c r="B308" s="22"/>
      <c r="C308" s="229"/>
      <c r="D308" s="229"/>
    </row>
    <row r="309" spans="1:4" s="52" customFormat="1" x14ac:dyDescent="0.35">
      <c r="A309" s="24"/>
      <c r="B309" s="22"/>
      <c r="C309" s="229"/>
      <c r="D309" s="229"/>
    </row>
    <row r="310" spans="1:4" s="52" customFormat="1" x14ac:dyDescent="0.35">
      <c r="A310" s="24"/>
      <c r="B310" s="22"/>
      <c r="C310" s="229"/>
      <c r="D310" s="229"/>
    </row>
    <row r="311" spans="1:4" s="52" customFormat="1" x14ac:dyDescent="0.35">
      <c r="A311" s="24"/>
      <c r="B311" s="22"/>
      <c r="C311" s="229"/>
      <c r="D311" s="229"/>
    </row>
    <row r="312" spans="1:4" s="52" customFormat="1" x14ac:dyDescent="0.35">
      <c r="A312" s="24"/>
      <c r="B312" s="22"/>
      <c r="C312" s="229"/>
      <c r="D312" s="229"/>
    </row>
    <row r="313" spans="1:4" s="52" customFormat="1" x14ac:dyDescent="0.35">
      <c r="A313" s="24"/>
      <c r="B313" s="22"/>
      <c r="C313" s="229"/>
      <c r="D313" s="229"/>
    </row>
    <row r="314" spans="1:4" s="52" customFormat="1" x14ac:dyDescent="0.35">
      <c r="A314" s="24"/>
      <c r="B314" s="22"/>
      <c r="C314" s="229"/>
      <c r="D314" s="229"/>
    </row>
    <row r="315" spans="1:4" s="52" customFormat="1" x14ac:dyDescent="0.35">
      <c r="A315" s="24"/>
      <c r="B315" s="22"/>
      <c r="C315" s="229"/>
      <c r="D315" s="229"/>
    </row>
    <row r="316" spans="1:4" s="52" customFormat="1" x14ac:dyDescent="0.35">
      <c r="A316" s="24"/>
      <c r="B316" s="22"/>
      <c r="C316" s="229"/>
      <c r="D316" s="229"/>
    </row>
    <row r="317" spans="1:4" s="52" customFormat="1" x14ac:dyDescent="0.35">
      <c r="A317" s="24"/>
      <c r="B317" s="22"/>
      <c r="C317" s="229"/>
      <c r="D317" s="229"/>
    </row>
    <row r="318" spans="1:4" s="52" customFormat="1" x14ac:dyDescent="0.35">
      <c r="A318" s="24"/>
      <c r="B318" s="22"/>
      <c r="C318" s="229"/>
      <c r="D318" s="229"/>
    </row>
    <row r="319" spans="1:4" s="52" customFormat="1" x14ac:dyDescent="0.35">
      <c r="A319" s="24"/>
      <c r="B319" s="22"/>
      <c r="C319" s="229"/>
      <c r="D319" s="229"/>
    </row>
    <row r="320" spans="1:4" s="52" customFormat="1" x14ac:dyDescent="0.35">
      <c r="A320" s="24"/>
      <c r="B320" s="22"/>
      <c r="C320" s="229"/>
      <c r="D320" s="229"/>
    </row>
    <row r="321" spans="1:19" s="52" customFormat="1" x14ac:dyDescent="0.35">
      <c r="A321" s="24"/>
      <c r="B321" s="22"/>
      <c r="C321" s="229"/>
      <c r="D321" s="229"/>
    </row>
    <row r="322" spans="1:19" s="52" customFormat="1" x14ac:dyDescent="0.35">
      <c r="A322" s="24"/>
      <c r="B322" s="22"/>
      <c r="C322" s="229"/>
      <c r="D322" s="229"/>
    </row>
    <row r="323" spans="1:19" s="52" customFormat="1" x14ac:dyDescent="0.35">
      <c r="A323" s="24"/>
      <c r="B323" s="22"/>
      <c r="C323" s="229"/>
      <c r="D323" s="229"/>
    </row>
    <row r="324" spans="1:19" s="52" customFormat="1" x14ac:dyDescent="0.35">
      <c r="A324" s="24"/>
      <c r="B324" s="22"/>
      <c r="C324" s="229"/>
      <c r="D324" s="229"/>
    </row>
    <row r="325" spans="1:19" s="52" customFormat="1" x14ac:dyDescent="0.35">
      <c r="A325" s="24"/>
      <c r="B325" s="22"/>
      <c r="C325" s="229"/>
      <c r="D325" s="229"/>
    </row>
    <row r="326" spans="1:19" s="52" customFormat="1" x14ac:dyDescent="0.35">
      <c r="A326" s="24"/>
      <c r="B326" s="22"/>
      <c r="C326" s="229"/>
      <c r="D326" s="229"/>
    </row>
    <row r="327" spans="1:19" s="52" customFormat="1" x14ac:dyDescent="0.35">
      <c r="A327" s="24"/>
      <c r="B327" s="22"/>
      <c r="C327" s="229"/>
      <c r="D327" s="229"/>
    </row>
    <row r="328" spans="1:19" s="52" customFormat="1" x14ac:dyDescent="0.35">
      <c r="A328" s="24"/>
      <c r="B328" s="22"/>
      <c r="C328" s="229"/>
      <c r="D328" s="229"/>
    </row>
    <row r="329" spans="1:19" s="52" customFormat="1" x14ac:dyDescent="0.35">
      <c r="A329" s="24"/>
      <c r="B329" s="22"/>
      <c r="C329" s="229"/>
      <c r="D329" s="229"/>
    </row>
    <row r="330" spans="1:19" s="52" customFormat="1" x14ac:dyDescent="0.35">
      <c r="A330" s="24"/>
      <c r="B330" s="22"/>
      <c r="C330" s="229"/>
      <c r="D330" s="229"/>
    </row>
    <row r="331" spans="1:19" s="52" customFormat="1" x14ac:dyDescent="0.35">
      <c r="A331" s="24"/>
      <c r="B331" s="22"/>
      <c r="C331" s="229"/>
      <c r="D331" s="229"/>
    </row>
    <row r="332" spans="1:19" s="52" customFormat="1" x14ac:dyDescent="0.35">
      <c r="A332" s="24"/>
      <c r="B332" s="22"/>
      <c r="C332" s="229"/>
      <c r="D332" s="229"/>
      <c r="S332" s="233"/>
    </row>
    <row r="333" spans="1:19" s="52" customFormat="1" x14ac:dyDescent="0.35">
      <c r="A333" s="24"/>
      <c r="B333" s="22"/>
      <c r="C333" s="229"/>
      <c r="D333" s="229"/>
    </row>
    <row r="334" spans="1:19" s="52" customFormat="1" x14ac:dyDescent="0.35">
      <c r="A334" s="24"/>
      <c r="B334" s="22"/>
      <c r="C334" s="229"/>
      <c r="D334" s="229"/>
    </row>
    <row r="335" spans="1:19" s="52" customFormat="1" x14ac:dyDescent="0.35">
      <c r="A335" s="24"/>
      <c r="B335" s="22"/>
      <c r="C335" s="232"/>
      <c r="D335" s="229"/>
    </row>
    <row r="336" spans="1:19" s="52" customFormat="1" x14ac:dyDescent="0.35">
      <c r="A336" s="24"/>
      <c r="B336" s="22"/>
      <c r="C336" s="229"/>
      <c r="D336" s="229"/>
    </row>
    <row r="337" spans="1:4" s="52" customFormat="1" x14ac:dyDescent="0.35">
      <c r="A337" s="24"/>
      <c r="B337" s="22"/>
      <c r="C337" s="229"/>
      <c r="D337" s="229"/>
    </row>
    <row r="338" spans="1:4" s="52" customFormat="1" x14ac:dyDescent="0.35">
      <c r="A338" s="24"/>
      <c r="B338" s="22"/>
      <c r="C338" s="229"/>
      <c r="D338" s="229"/>
    </row>
    <row r="339" spans="1:4" s="52" customFormat="1" x14ac:dyDescent="0.35">
      <c r="A339" s="24"/>
      <c r="B339" s="22"/>
      <c r="C339" s="229"/>
      <c r="D339" s="229"/>
    </row>
    <row r="340" spans="1:4" s="52" customFormat="1" x14ac:dyDescent="0.35">
      <c r="A340" s="24"/>
      <c r="B340" s="22"/>
      <c r="C340" s="229"/>
      <c r="D340" s="229"/>
    </row>
    <row r="341" spans="1:4" s="52" customFormat="1" x14ac:dyDescent="0.35">
      <c r="A341" s="24"/>
      <c r="B341" s="22"/>
      <c r="C341" s="229"/>
      <c r="D341" s="229"/>
    </row>
    <row r="342" spans="1:4" s="52" customFormat="1" x14ac:dyDescent="0.35">
      <c r="A342" s="24"/>
      <c r="B342" s="22"/>
      <c r="C342" s="229"/>
      <c r="D342" s="229"/>
    </row>
    <row r="343" spans="1:4" s="52" customFormat="1" x14ac:dyDescent="0.35">
      <c r="A343" s="24"/>
      <c r="B343" s="22"/>
      <c r="C343" s="229"/>
      <c r="D343" s="229"/>
    </row>
    <row r="344" spans="1:4" s="52" customFormat="1" x14ac:dyDescent="0.35">
      <c r="A344" s="24"/>
      <c r="B344" s="22"/>
      <c r="C344" s="229"/>
      <c r="D344" s="229"/>
    </row>
    <row r="345" spans="1:4" s="52" customFormat="1" x14ac:dyDescent="0.35">
      <c r="A345" s="24"/>
      <c r="B345" s="22"/>
      <c r="C345" s="229"/>
      <c r="D345" s="229"/>
    </row>
    <row r="346" spans="1:4" s="52" customFormat="1" x14ac:dyDescent="0.35">
      <c r="A346" s="24"/>
      <c r="B346" s="22"/>
      <c r="C346" s="229"/>
      <c r="D346" s="229"/>
    </row>
    <row r="347" spans="1:4" s="52" customFormat="1" x14ac:dyDescent="0.35">
      <c r="A347" s="24"/>
      <c r="B347" s="22"/>
      <c r="C347" s="229"/>
      <c r="D347" s="229"/>
    </row>
    <row r="348" spans="1:4" s="52" customFormat="1" x14ac:dyDescent="0.35">
      <c r="A348" s="24"/>
      <c r="B348" s="22"/>
      <c r="C348" s="229"/>
      <c r="D348" s="229"/>
    </row>
    <row r="349" spans="1:4" s="52" customFormat="1" x14ac:dyDescent="0.35">
      <c r="A349" s="24"/>
      <c r="B349" s="231"/>
      <c r="C349" s="229"/>
      <c r="D349" s="229"/>
    </row>
    <row r="350" spans="1:4" s="52" customFormat="1" x14ac:dyDescent="0.35">
      <c r="A350" s="24"/>
      <c r="B350" s="22"/>
      <c r="C350" s="229"/>
      <c r="D350" s="229"/>
    </row>
    <row r="351" spans="1:4" s="52" customFormat="1" x14ac:dyDescent="0.35">
      <c r="A351" s="24"/>
      <c r="B351" s="22"/>
      <c r="C351" s="229"/>
      <c r="D351" s="229"/>
    </row>
    <row r="352" spans="1:4" s="52" customFormat="1" x14ac:dyDescent="0.35">
      <c r="A352" s="230"/>
      <c r="B352" s="22"/>
      <c r="C352" s="229"/>
      <c r="D352" s="229"/>
    </row>
    <row r="353" spans="1:4" s="52" customFormat="1" x14ac:dyDescent="0.35">
      <c r="A353" s="24"/>
      <c r="B353" s="22"/>
      <c r="C353" s="229"/>
      <c r="D353" s="229"/>
    </row>
    <row r="354" spans="1:4" s="52" customFormat="1" x14ac:dyDescent="0.35">
      <c r="A354" s="24"/>
      <c r="B354" s="22"/>
      <c r="C354" s="229"/>
      <c r="D354" s="229"/>
    </row>
    <row r="355" spans="1:4" s="52" customFormat="1" x14ac:dyDescent="0.35">
      <c r="A355" s="24"/>
      <c r="B355" s="22"/>
      <c r="C355" s="229"/>
      <c r="D355" s="229"/>
    </row>
    <row r="356" spans="1:4" s="52" customFormat="1" x14ac:dyDescent="0.35">
      <c r="A356" s="24"/>
      <c r="B356" s="22"/>
      <c r="C356" s="229"/>
      <c r="D356" s="229"/>
    </row>
    <row r="357" spans="1:4" s="52" customFormat="1" x14ac:dyDescent="0.35">
      <c r="A357" s="24"/>
      <c r="B357" s="22"/>
      <c r="C357" s="229"/>
      <c r="D357" s="229"/>
    </row>
    <row r="358" spans="1:4" s="52" customFormat="1" x14ac:dyDescent="0.35">
      <c r="A358" s="24"/>
      <c r="B358" s="22"/>
      <c r="C358" s="229"/>
      <c r="D358" s="229"/>
    </row>
    <row r="359" spans="1:4" s="52" customFormat="1" x14ac:dyDescent="0.35">
      <c r="A359" s="24"/>
      <c r="B359" s="22"/>
      <c r="C359" s="229"/>
      <c r="D359" s="229"/>
    </row>
    <row r="360" spans="1:4" s="52" customFormat="1" x14ac:dyDescent="0.35">
      <c r="A360" s="24"/>
      <c r="B360" s="22"/>
      <c r="C360" s="229"/>
      <c r="D360" s="229"/>
    </row>
    <row r="361" spans="1:4" s="52" customFormat="1" x14ac:dyDescent="0.35">
      <c r="A361" s="24"/>
      <c r="B361" s="22"/>
      <c r="C361" s="229"/>
      <c r="D361" s="229"/>
    </row>
    <row r="362" spans="1:4" s="52" customFormat="1" x14ac:dyDescent="0.35">
      <c r="A362" s="24"/>
      <c r="B362" s="22"/>
      <c r="C362" s="229"/>
      <c r="D362" s="229"/>
    </row>
    <row r="363" spans="1:4" s="52" customFormat="1" x14ac:dyDescent="0.35">
      <c r="A363" s="24"/>
      <c r="B363" s="22"/>
      <c r="C363" s="229"/>
      <c r="D363" s="229"/>
    </row>
    <row r="364" spans="1:4" s="52" customFormat="1" x14ac:dyDescent="0.35">
      <c r="A364" s="24"/>
      <c r="B364" s="22"/>
      <c r="C364" s="229"/>
      <c r="D364" s="229"/>
    </row>
    <row r="365" spans="1:4" s="52" customFormat="1" x14ac:dyDescent="0.35">
      <c r="A365" s="24"/>
      <c r="B365" s="22"/>
      <c r="C365" s="229"/>
      <c r="D365" s="229"/>
    </row>
    <row r="366" spans="1:4" s="52" customFormat="1" x14ac:dyDescent="0.35">
      <c r="A366" s="24"/>
      <c r="B366" s="22"/>
      <c r="C366" s="229"/>
      <c r="D366" s="229"/>
    </row>
    <row r="367" spans="1:4" s="52" customFormat="1" x14ac:dyDescent="0.35">
      <c r="A367" s="24"/>
      <c r="B367" s="22"/>
      <c r="C367" s="229"/>
      <c r="D367" s="229"/>
    </row>
    <row r="368" spans="1:4" s="52" customFormat="1" x14ac:dyDescent="0.35">
      <c r="A368" s="24"/>
      <c r="B368" s="22"/>
      <c r="C368" s="229"/>
      <c r="D368" s="229"/>
    </row>
    <row r="369" spans="1:4" s="52" customFormat="1" x14ac:dyDescent="0.35">
      <c r="A369" s="24"/>
      <c r="B369" s="22"/>
      <c r="C369" s="229"/>
      <c r="D369" s="229"/>
    </row>
    <row r="370" spans="1:4" s="52" customFormat="1" x14ac:dyDescent="0.35">
      <c r="A370" s="24"/>
      <c r="B370" s="22"/>
      <c r="C370" s="229"/>
      <c r="D370" s="229"/>
    </row>
    <row r="371" spans="1:4" s="52" customFormat="1" x14ac:dyDescent="0.35">
      <c r="A371" s="24"/>
      <c r="B371" s="22"/>
      <c r="C371" s="229"/>
      <c r="D371" s="229"/>
    </row>
    <row r="372" spans="1:4" s="52" customFormat="1" x14ac:dyDescent="0.35">
      <c r="A372" s="24"/>
      <c r="B372" s="22"/>
      <c r="C372" s="229"/>
      <c r="D372" s="229"/>
    </row>
    <row r="373" spans="1:4" s="52" customFormat="1" x14ac:dyDescent="0.35">
      <c r="A373" s="24"/>
      <c r="B373" s="22"/>
      <c r="C373" s="229"/>
      <c r="D373" s="229"/>
    </row>
    <row r="374" spans="1:4" s="52" customFormat="1" x14ac:dyDescent="0.35">
      <c r="A374" s="24"/>
      <c r="B374" s="22"/>
      <c r="C374" s="229"/>
      <c r="D374" s="229"/>
    </row>
    <row r="375" spans="1:4" s="52" customFormat="1" x14ac:dyDescent="0.35">
      <c r="A375" s="24"/>
      <c r="B375" s="22"/>
      <c r="C375" s="229"/>
      <c r="D375" s="229"/>
    </row>
    <row r="376" spans="1:4" s="52" customFormat="1" x14ac:dyDescent="0.35">
      <c r="A376" s="24"/>
      <c r="B376" s="22"/>
      <c r="C376" s="229"/>
      <c r="D376" s="229"/>
    </row>
    <row r="377" spans="1:4" s="52" customFormat="1" x14ac:dyDescent="0.35">
      <c r="A377" s="24"/>
      <c r="B377" s="22"/>
      <c r="C377" s="229"/>
      <c r="D377" s="229"/>
    </row>
    <row r="378" spans="1:4" s="52" customFormat="1" x14ac:dyDescent="0.35">
      <c r="A378" s="24"/>
      <c r="B378" s="22"/>
      <c r="C378" s="229"/>
      <c r="D378" s="229"/>
    </row>
    <row r="379" spans="1:4" s="52" customFormat="1" x14ac:dyDescent="0.35">
      <c r="A379" s="24"/>
      <c r="B379" s="22"/>
      <c r="C379" s="229"/>
      <c r="D379" s="229"/>
    </row>
    <row r="380" spans="1:4" s="52" customFormat="1" x14ac:dyDescent="0.35">
      <c r="A380" s="24"/>
      <c r="B380" s="22"/>
      <c r="C380" s="229"/>
      <c r="D380" s="229"/>
    </row>
    <row r="381" spans="1:4" s="52" customFormat="1" x14ac:dyDescent="0.35">
      <c r="A381" s="24"/>
      <c r="B381" s="22"/>
      <c r="C381" s="229"/>
      <c r="D381" s="229"/>
    </row>
    <row r="382" spans="1:4" s="52" customFormat="1" x14ac:dyDescent="0.35">
      <c r="A382" s="24"/>
      <c r="B382" s="22"/>
      <c r="C382" s="229"/>
      <c r="D382" s="229"/>
    </row>
    <row r="383" spans="1:4" s="52" customFormat="1" x14ac:dyDescent="0.35">
      <c r="A383" s="24"/>
      <c r="B383" s="22"/>
      <c r="C383" s="229"/>
      <c r="D383" s="229"/>
    </row>
    <row r="384" spans="1:4" s="52" customFormat="1" x14ac:dyDescent="0.35">
      <c r="A384" s="24"/>
      <c r="B384" s="22"/>
      <c r="C384" s="229"/>
      <c r="D384" s="229"/>
    </row>
    <row r="385" spans="1:4" s="52" customFormat="1" x14ac:dyDescent="0.35">
      <c r="A385" s="24"/>
      <c r="B385" s="22"/>
      <c r="C385" s="229"/>
      <c r="D385" s="229"/>
    </row>
    <row r="386" spans="1:4" s="52" customFormat="1" x14ac:dyDescent="0.35">
      <c r="A386" s="24"/>
      <c r="B386" s="22"/>
      <c r="C386" s="229"/>
      <c r="D386" s="229"/>
    </row>
    <row r="387" spans="1:4" s="52" customFormat="1" x14ac:dyDescent="0.35">
      <c r="A387" s="24"/>
      <c r="B387" s="22"/>
      <c r="C387" s="229"/>
      <c r="D387" s="229"/>
    </row>
    <row r="388" spans="1:4" s="52" customFormat="1" x14ac:dyDescent="0.35">
      <c r="A388" s="24"/>
      <c r="B388" s="22"/>
      <c r="C388" s="229"/>
      <c r="D388" s="229"/>
    </row>
    <row r="389" spans="1:4" s="52" customFormat="1" x14ac:dyDescent="0.35">
      <c r="A389" s="24"/>
      <c r="B389" s="22"/>
      <c r="C389" s="229"/>
      <c r="D389" s="229"/>
    </row>
    <row r="390" spans="1:4" s="52" customFormat="1" x14ac:dyDescent="0.35">
      <c r="A390" s="24"/>
      <c r="B390" s="22"/>
      <c r="C390" s="229"/>
      <c r="D390" s="229"/>
    </row>
    <row r="391" spans="1:4" s="52" customFormat="1" x14ac:dyDescent="0.35">
      <c r="A391" s="24"/>
      <c r="B391" s="22"/>
      <c r="C391" s="229"/>
      <c r="D391" s="229"/>
    </row>
    <row r="392" spans="1:4" s="52" customFormat="1" x14ac:dyDescent="0.35">
      <c r="A392" s="24"/>
      <c r="B392" s="22"/>
      <c r="C392" s="229"/>
      <c r="D392" s="229"/>
    </row>
    <row r="393" spans="1:4" s="52" customFormat="1" x14ac:dyDescent="0.35">
      <c r="A393" s="24"/>
      <c r="B393" s="22"/>
      <c r="C393" s="229"/>
      <c r="D393" s="229"/>
    </row>
    <row r="394" spans="1:4" s="52" customFormat="1" x14ac:dyDescent="0.35">
      <c r="A394" s="24"/>
      <c r="B394" s="22"/>
      <c r="C394" s="229"/>
      <c r="D394" s="229"/>
    </row>
    <row r="395" spans="1:4" s="52" customFormat="1" x14ac:dyDescent="0.35">
      <c r="A395" s="24"/>
      <c r="B395" s="22"/>
      <c r="C395" s="229"/>
      <c r="D395" s="229"/>
    </row>
    <row r="396" spans="1:4" s="52" customFormat="1" x14ac:dyDescent="0.35">
      <c r="A396" s="24"/>
      <c r="B396" s="22"/>
      <c r="C396" s="229"/>
      <c r="D396" s="229"/>
    </row>
    <row r="397" spans="1:4" s="52" customFormat="1" x14ac:dyDescent="0.35">
      <c r="A397" s="24"/>
      <c r="B397" s="22"/>
      <c r="C397" s="229"/>
      <c r="D397" s="229"/>
    </row>
    <row r="398" spans="1:4" s="52" customFormat="1" x14ac:dyDescent="0.35">
      <c r="A398" s="24"/>
      <c r="B398" s="22"/>
      <c r="C398" s="229"/>
      <c r="D398" s="229"/>
    </row>
    <row r="399" spans="1:4" s="52" customFormat="1" x14ac:dyDescent="0.35">
      <c r="A399" s="24"/>
      <c r="B399" s="22"/>
      <c r="C399" s="229"/>
      <c r="D399" s="229"/>
    </row>
    <row r="400" spans="1:4" s="52" customFormat="1" x14ac:dyDescent="0.35">
      <c r="A400" s="24"/>
      <c r="B400" s="22"/>
      <c r="C400" s="229"/>
      <c r="D400" s="229"/>
    </row>
    <row r="401" spans="1:4" s="52" customFormat="1" x14ac:dyDescent="0.35">
      <c r="A401" s="24"/>
      <c r="B401" s="22"/>
      <c r="C401" s="229"/>
      <c r="D401" s="229"/>
    </row>
    <row r="402" spans="1:4" s="52" customFormat="1" x14ac:dyDescent="0.35">
      <c r="A402" s="24"/>
      <c r="B402" s="22"/>
      <c r="C402" s="229"/>
      <c r="D402" s="229"/>
    </row>
    <row r="403" spans="1:4" s="52" customFormat="1" x14ac:dyDescent="0.35">
      <c r="A403" s="24"/>
      <c r="B403" s="22"/>
      <c r="C403" s="229"/>
      <c r="D403" s="229"/>
    </row>
    <row r="404" spans="1:4" s="52" customFormat="1" x14ac:dyDescent="0.35">
      <c r="A404" s="24"/>
      <c r="B404" s="22"/>
      <c r="C404" s="229"/>
      <c r="D404" s="229"/>
    </row>
    <row r="405" spans="1:4" s="52" customFormat="1" x14ac:dyDescent="0.35">
      <c r="A405" s="24"/>
      <c r="B405" s="22"/>
      <c r="C405" s="229"/>
      <c r="D405" s="229"/>
    </row>
    <row r="406" spans="1:4" s="52" customFormat="1" x14ac:dyDescent="0.35">
      <c r="A406" s="24"/>
      <c r="B406" s="22"/>
      <c r="C406" s="229"/>
      <c r="D406" s="229"/>
    </row>
    <row r="407" spans="1:4" s="52" customFormat="1" x14ac:dyDescent="0.35">
      <c r="A407" s="24"/>
      <c r="B407" s="22"/>
      <c r="C407" s="229"/>
      <c r="D407" s="229"/>
    </row>
    <row r="408" spans="1:4" s="52" customFormat="1" x14ac:dyDescent="0.35">
      <c r="A408" s="24"/>
      <c r="B408" s="22"/>
      <c r="C408" s="229"/>
      <c r="D408" s="229"/>
    </row>
    <row r="409" spans="1:4" s="52" customFormat="1" x14ac:dyDescent="0.35">
      <c r="A409" s="24"/>
      <c r="B409" s="22"/>
      <c r="C409" s="229"/>
      <c r="D409" s="229"/>
    </row>
    <row r="410" spans="1:4" s="52" customFormat="1" x14ac:dyDescent="0.35">
      <c r="A410" s="24"/>
      <c r="B410" s="22"/>
      <c r="C410" s="229"/>
      <c r="D410" s="229"/>
    </row>
    <row r="411" spans="1:4" s="52" customFormat="1" x14ac:dyDescent="0.35">
      <c r="A411" s="24"/>
      <c r="B411" s="22"/>
      <c r="C411" s="229"/>
      <c r="D411" s="229"/>
    </row>
    <row r="412" spans="1:4" s="52" customFormat="1" x14ac:dyDescent="0.35">
      <c r="A412" s="24"/>
      <c r="B412" s="22"/>
      <c r="C412" s="229"/>
      <c r="D412" s="229"/>
    </row>
    <row r="413" spans="1:4" s="52" customFormat="1" x14ac:dyDescent="0.35">
      <c r="A413" s="24"/>
      <c r="B413" s="22"/>
      <c r="C413" s="229"/>
      <c r="D413" s="229"/>
    </row>
    <row r="414" spans="1:4" s="52" customFormat="1" x14ac:dyDescent="0.35">
      <c r="A414" s="24"/>
      <c r="B414" s="22"/>
      <c r="C414" s="229"/>
      <c r="D414" s="229"/>
    </row>
    <row r="415" spans="1:4" s="52" customFormat="1" x14ac:dyDescent="0.35">
      <c r="A415" s="24"/>
      <c r="B415" s="22"/>
      <c r="C415" s="229"/>
      <c r="D415" s="229"/>
    </row>
    <row r="416" spans="1:4" s="52" customFormat="1" x14ac:dyDescent="0.35">
      <c r="A416" s="24"/>
      <c r="B416" s="22"/>
      <c r="C416" s="229"/>
      <c r="D416" s="229"/>
    </row>
    <row r="417" spans="1:4" s="52" customFormat="1" x14ac:dyDescent="0.35">
      <c r="A417" s="24"/>
      <c r="B417" s="22"/>
      <c r="C417" s="229"/>
      <c r="D417" s="229"/>
    </row>
    <row r="418" spans="1:4" s="52" customFormat="1" x14ac:dyDescent="0.35">
      <c r="A418" s="24"/>
      <c r="B418" s="22"/>
      <c r="C418" s="229"/>
      <c r="D418" s="229"/>
    </row>
    <row r="419" spans="1:4" s="52" customFormat="1" x14ac:dyDescent="0.35">
      <c r="A419" s="24"/>
      <c r="B419" s="22"/>
      <c r="C419" s="229"/>
      <c r="D419" s="229"/>
    </row>
    <row r="420" spans="1:4" s="52" customFormat="1" x14ac:dyDescent="0.35">
      <c r="A420" s="24"/>
      <c r="B420" s="22"/>
      <c r="C420" s="229"/>
      <c r="D420" s="229"/>
    </row>
    <row r="421" spans="1:4" s="52" customFormat="1" x14ac:dyDescent="0.35">
      <c r="A421" s="24"/>
      <c r="B421" s="22"/>
      <c r="C421" s="229"/>
      <c r="D421" s="229"/>
    </row>
    <row r="422" spans="1:4" s="52" customFormat="1" x14ac:dyDescent="0.35">
      <c r="A422" s="24"/>
      <c r="B422" s="22"/>
      <c r="C422" s="229"/>
      <c r="D422" s="229"/>
    </row>
    <row r="423" spans="1:4" s="52" customFormat="1" x14ac:dyDescent="0.35">
      <c r="A423" s="24"/>
      <c r="B423" s="22"/>
      <c r="C423" s="229"/>
      <c r="D423" s="229"/>
    </row>
    <row r="424" spans="1:4" s="52" customFormat="1" x14ac:dyDescent="0.35">
      <c r="A424" s="24"/>
      <c r="B424" s="22"/>
      <c r="C424" s="229"/>
      <c r="D424" s="229"/>
    </row>
    <row r="425" spans="1:4" s="52" customFormat="1" x14ac:dyDescent="0.35">
      <c r="A425" s="24"/>
      <c r="B425" s="22"/>
      <c r="C425" s="229"/>
      <c r="D425" s="229"/>
    </row>
    <row r="426" spans="1:4" s="52" customFormat="1" x14ac:dyDescent="0.35">
      <c r="A426" s="24"/>
      <c r="B426" s="22"/>
      <c r="C426" s="229"/>
      <c r="D426" s="229"/>
    </row>
    <row r="427" spans="1:4" s="52" customFormat="1" x14ac:dyDescent="0.35">
      <c r="A427" s="24"/>
      <c r="B427" s="22"/>
      <c r="C427" s="229"/>
      <c r="D427" s="229"/>
    </row>
    <row r="428" spans="1:4" s="52" customFormat="1" x14ac:dyDescent="0.35">
      <c r="A428" s="24"/>
      <c r="B428" s="22"/>
      <c r="C428" s="229"/>
      <c r="D428" s="229"/>
    </row>
    <row r="429" spans="1:4" s="52" customFormat="1" x14ac:dyDescent="0.35">
      <c r="A429" s="24"/>
      <c r="B429" s="22"/>
      <c r="C429" s="229"/>
      <c r="D429" s="229"/>
    </row>
    <row r="430" spans="1:4" s="52" customFormat="1" x14ac:dyDescent="0.35">
      <c r="A430" s="24"/>
      <c r="B430" s="22"/>
      <c r="C430" s="229"/>
      <c r="D430" s="229"/>
    </row>
    <row r="431" spans="1:4" s="52" customFormat="1" x14ac:dyDescent="0.35">
      <c r="A431" s="24"/>
      <c r="B431" s="22"/>
      <c r="C431" s="229"/>
      <c r="D431" s="229"/>
    </row>
    <row r="432" spans="1:4" s="52" customFormat="1" x14ac:dyDescent="0.35">
      <c r="A432" s="24"/>
      <c r="B432" s="22"/>
      <c r="C432" s="229"/>
      <c r="D432" s="229"/>
    </row>
    <row r="433" spans="1:4" s="52" customFormat="1" x14ac:dyDescent="0.35">
      <c r="A433" s="24"/>
      <c r="B433" s="22"/>
      <c r="C433" s="229"/>
      <c r="D433" s="229"/>
    </row>
    <row r="434" spans="1:4" s="52" customFormat="1" x14ac:dyDescent="0.35">
      <c r="A434" s="24"/>
      <c r="B434" s="22"/>
      <c r="C434" s="229"/>
      <c r="D434" s="229"/>
    </row>
    <row r="435" spans="1:4" s="52" customFormat="1" x14ac:dyDescent="0.35">
      <c r="A435" s="24"/>
      <c r="B435" s="22"/>
      <c r="C435" s="229"/>
      <c r="D435" s="229"/>
    </row>
    <row r="436" spans="1:4" s="52" customFormat="1" x14ac:dyDescent="0.35">
      <c r="A436" s="24"/>
      <c r="B436" s="22"/>
      <c r="C436" s="228"/>
      <c r="D436" s="227"/>
    </row>
    <row r="437" spans="1:4" s="52" customFormat="1" x14ac:dyDescent="0.35">
      <c r="A437" s="24"/>
      <c r="B437" s="22"/>
      <c r="C437" s="228"/>
      <c r="D437" s="227"/>
    </row>
    <row r="438" spans="1:4" s="52" customFormat="1" x14ac:dyDescent="0.35">
      <c r="A438" s="24"/>
      <c r="B438" s="22"/>
      <c r="C438" s="228"/>
      <c r="D438" s="227"/>
    </row>
    <row r="439" spans="1:4" s="52" customFormat="1" x14ac:dyDescent="0.35">
      <c r="A439" s="24"/>
      <c r="B439" s="22"/>
      <c r="C439" s="228"/>
      <c r="D439" s="227"/>
    </row>
    <row r="440" spans="1:4" s="52" customFormat="1" x14ac:dyDescent="0.35">
      <c r="A440" s="24"/>
      <c r="B440" s="22"/>
      <c r="C440" s="228"/>
      <c r="D440" s="227"/>
    </row>
    <row r="441" spans="1:4" s="52" customFormat="1" x14ac:dyDescent="0.35">
      <c r="A441" s="24"/>
      <c r="B441" s="22"/>
      <c r="C441" s="228"/>
      <c r="D441" s="227"/>
    </row>
    <row r="442" spans="1:4" s="52" customFormat="1" x14ac:dyDescent="0.35">
      <c r="A442" s="24"/>
      <c r="B442" s="22"/>
      <c r="C442" s="228"/>
      <c r="D442" s="227"/>
    </row>
    <row r="443" spans="1:4" s="52" customFormat="1" x14ac:dyDescent="0.35">
      <c r="A443" s="24"/>
      <c r="B443" s="22"/>
      <c r="C443" s="228"/>
      <c r="D443" s="227"/>
    </row>
    <row r="444" spans="1:4" s="52" customFormat="1" x14ac:dyDescent="0.35">
      <c r="A444" s="24"/>
      <c r="B444" s="22"/>
      <c r="C444" s="228"/>
      <c r="D444" s="227"/>
    </row>
    <row r="445" spans="1:4" s="52" customFormat="1" x14ac:dyDescent="0.35">
      <c r="A445" s="24"/>
      <c r="B445" s="22"/>
      <c r="C445" s="228"/>
      <c r="D445" s="227"/>
    </row>
    <row r="446" spans="1:4" s="52" customFormat="1" x14ac:dyDescent="0.35">
      <c r="A446" s="24"/>
      <c r="B446" s="22"/>
      <c r="C446" s="228"/>
      <c r="D446" s="227"/>
    </row>
    <row r="447" spans="1:4" s="52" customFormat="1" x14ac:dyDescent="0.35">
      <c r="A447" s="24"/>
      <c r="B447" s="22"/>
      <c r="C447" s="228"/>
      <c r="D447" s="227"/>
    </row>
    <row r="448" spans="1:4" s="52" customFormat="1" x14ac:dyDescent="0.35">
      <c r="A448" s="24"/>
      <c r="B448" s="22"/>
      <c r="C448" s="228"/>
      <c r="D448" s="227"/>
    </row>
    <row r="449" spans="1:4" s="52" customFormat="1" x14ac:dyDescent="0.35">
      <c r="A449" s="24"/>
      <c r="B449" s="22"/>
      <c r="C449" s="228"/>
      <c r="D449" s="227"/>
    </row>
    <row r="450" spans="1:4" s="52" customFormat="1" x14ac:dyDescent="0.35">
      <c r="A450" s="24"/>
      <c r="B450" s="22"/>
      <c r="C450" s="228"/>
      <c r="D450" s="227"/>
    </row>
    <row r="451" spans="1:4" s="52" customFormat="1" x14ac:dyDescent="0.35">
      <c r="A451" s="24"/>
      <c r="B451" s="22"/>
      <c r="C451" s="228"/>
      <c r="D451" s="227"/>
    </row>
    <row r="452" spans="1:4" s="52" customFormat="1" x14ac:dyDescent="0.35">
      <c r="A452" s="24"/>
      <c r="B452" s="22"/>
      <c r="C452" s="228"/>
      <c r="D452" s="227"/>
    </row>
    <row r="453" spans="1:4" s="52" customFormat="1" x14ac:dyDescent="0.35">
      <c r="A453" s="24"/>
      <c r="B453" s="22"/>
      <c r="C453" s="228"/>
      <c r="D453" s="227"/>
    </row>
    <row r="454" spans="1:4" s="52" customFormat="1" x14ac:dyDescent="0.35">
      <c r="A454" s="24"/>
      <c r="B454" s="22"/>
      <c r="C454" s="228"/>
      <c r="D454" s="227"/>
    </row>
    <row r="455" spans="1:4" s="52" customFormat="1" x14ac:dyDescent="0.35">
      <c r="A455" s="24"/>
      <c r="B455" s="22"/>
      <c r="C455" s="228"/>
      <c r="D455" s="227"/>
    </row>
    <row r="456" spans="1:4" s="52" customFormat="1" x14ac:dyDescent="0.35">
      <c r="A456" s="24"/>
      <c r="B456" s="22"/>
      <c r="C456" s="228"/>
      <c r="D456" s="227"/>
    </row>
    <row r="457" spans="1:4" s="52" customFormat="1" x14ac:dyDescent="0.35">
      <c r="A457" s="24"/>
      <c r="B457" s="22"/>
      <c r="C457" s="228"/>
      <c r="D457" s="227"/>
    </row>
    <row r="458" spans="1:4" s="52" customFormat="1" x14ac:dyDescent="0.35">
      <c r="A458" s="24"/>
      <c r="B458" s="22"/>
      <c r="C458" s="228"/>
      <c r="D458" s="227"/>
    </row>
    <row r="459" spans="1:4" s="52" customFormat="1" x14ac:dyDescent="0.35">
      <c r="A459" s="24"/>
      <c r="B459" s="22"/>
      <c r="C459" s="228"/>
      <c r="D459" s="227"/>
    </row>
    <row r="460" spans="1:4" s="52" customFormat="1" x14ac:dyDescent="0.35">
      <c r="A460" s="24"/>
      <c r="B460" s="22"/>
      <c r="C460" s="228"/>
      <c r="D460" s="227"/>
    </row>
    <row r="461" spans="1:4" s="52" customFormat="1" x14ac:dyDescent="0.35">
      <c r="A461" s="24"/>
      <c r="B461" s="22"/>
      <c r="C461" s="228"/>
      <c r="D461" s="227"/>
    </row>
    <row r="462" spans="1:4" s="52" customFormat="1" x14ac:dyDescent="0.35">
      <c r="A462" s="24"/>
      <c r="B462" s="22"/>
      <c r="C462" s="228"/>
      <c r="D462" s="227"/>
    </row>
    <row r="463" spans="1:4" s="52" customFormat="1" x14ac:dyDescent="0.35">
      <c r="A463" s="24"/>
      <c r="B463" s="22"/>
      <c r="C463" s="228"/>
      <c r="D463" s="227"/>
    </row>
    <row r="464" spans="1:4" s="52" customFormat="1" x14ac:dyDescent="0.35">
      <c r="A464" s="24"/>
      <c r="B464" s="22"/>
      <c r="C464" s="228"/>
      <c r="D464" s="227"/>
    </row>
    <row r="465" spans="1:4" s="52" customFormat="1" x14ac:dyDescent="0.35">
      <c r="A465" s="24"/>
      <c r="B465" s="22"/>
      <c r="C465" s="228"/>
      <c r="D465" s="227"/>
    </row>
    <row r="466" spans="1:4" s="52" customFormat="1" x14ac:dyDescent="0.35">
      <c r="A466" s="24"/>
      <c r="B466" s="22"/>
      <c r="C466" s="228"/>
      <c r="D466" s="227"/>
    </row>
    <row r="467" spans="1:4" s="52" customFormat="1" x14ac:dyDescent="0.35">
      <c r="A467" s="24"/>
      <c r="B467" s="22"/>
      <c r="C467" s="228"/>
      <c r="D467" s="227"/>
    </row>
    <row r="468" spans="1:4" s="52" customFormat="1" x14ac:dyDescent="0.35">
      <c r="A468" s="24"/>
      <c r="B468" s="22"/>
      <c r="C468" s="228"/>
      <c r="D468" s="227"/>
    </row>
    <row r="469" spans="1:4" s="52" customFormat="1" x14ac:dyDescent="0.35">
      <c r="A469" s="24"/>
      <c r="B469" s="22"/>
      <c r="C469" s="228"/>
      <c r="D469" s="227"/>
    </row>
    <row r="470" spans="1:4" s="52" customFormat="1" x14ac:dyDescent="0.35">
      <c r="A470" s="24"/>
      <c r="B470" s="22"/>
      <c r="C470" s="228"/>
      <c r="D470" s="227"/>
    </row>
    <row r="471" spans="1:4" s="52" customFormat="1" x14ac:dyDescent="0.35">
      <c r="A471" s="24"/>
      <c r="B471" s="22"/>
      <c r="C471" s="228"/>
      <c r="D471" s="227"/>
    </row>
    <row r="472" spans="1:4" s="52" customFormat="1" x14ac:dyDescent="0.35">
      <c r="A472" s="24"/>
      <c r="B472" s="22"/>
      <c r="C472" s="228"/>
      <c r="D472" s="227"/>
    </row>
    <row r="473" spans="1:4" s="52" customFormat="1" x14ac:dyDescent="0.35">
      <c r="A473" s="24"/>
      <c r="B473" s="22"/>
      <c r="C473" s="228"/>
      <c r="D473" s="227"/>
    </row>
    <row r="474" spans="1:4" s="52" customFormat="1" x14ac:dyDescent="0.35">
      <c r="A474" s="24"/>
      <c r="B474" s="22"/>
      <c r="C474" s="228"/>
      <c r="D474" s="227"/>
    </row>
    <row r="475" spans="1:4" s="52" customFormat="1" x14ac:dyDescent="0.35">
      <c r="A475" s="24"/>
      <c r="B475" s="22"/>
      <c r="C475" s="228"/>
      <c r="D475" s="227"/>
    </row>
    <row r="476" spans="1:4" s="52" customFormat="1" x14ac:dyDescent="0.35">
      <c r="A476" s="24"/>
      <c r="B476" s="22"/>
      <c r="C476" s="228"/>
      <c r="D476" s="227"/>
    </row>
    <row r="477" spans="1:4" s="52" customFormat="1" x14ac:dyDescent="0.35">
      <c r="A477" s="24"/>
      <c r="B477" s="22"/>
      <c r="C477" s="228"/>
      <c r="D477" s="227"/>
    </row>
    <row r="478" spans="1:4" s="52" customFormat="1" x14ac:dyDescent="0.35">
      <c r="A478" s="24"/>
      <c r="B478" s="22"/>
      <c r="C478" s="228"/>
      <c r="D478" s="227"/>
    </row>
    <row r="479" spans="1:4" s="52" customFormat="1" x14ac:dyDescent="0.35">
      <c r="A479" s="24"/>
      <c r="B479" s="22"/>
      <c r="C479" s="228"/>
      <c r="D479" s="227"/>
    </row>
    <row r="480" spans="1:4" s="52" customFormat="1" x14ac:dyDescent="0.35">
      <c r="A480" s="24"/>
      <c r="B480" s="22"/>
      <c r="C480" s="228"/>
      <c r="D480" s="227"/>
    </row>
    <row r="481" spans="1:4" s="52" customFormat="1" x14ac:dyDescent="0.35">
      <c r="A481" s="24"/>
      <c r="B481" s="22"/>
      <c r="C481" s="228"/>
      <c r="D481" s="227"/>
    </row>
    <row r="482" spans="1:4" s="52" customFormat="1" x14ac:dyDescent="0.35">
      <c r="A482" s="24"/>
      <c r="B482" s="22"/>
      <c r="C482" s="228"/>
      <c r="D482" s="227"/>
    </row>
    <row r="483" spans="1:4" s="52" customFormat="1" x14ac:dyDescent="0.35">
      <c r="A483" s="24"/>
      <c r="B483" s="22"/>
      <c r="C483" s="228"/>
      <c r="D483" s="227"/>
    </row>
    <row r="484" spans="1:4" s="52" customFormat="1" x14ac:dyDescent="0.35">
      <c r="A484" s="24"/>
      <c r="B484" s="22"/>
      <c r="C484" s="228"/>
      <c r="D484" s="227"/>
    </row>
    <row r="485" spans="1:4" s="52" customFormat="1" x14ac:dyDescent="0.35">
      <c r="A485" s="24"/>
      <c r="B485" s="22"/>
      <c r="C485" s="228"/>
      <c r="D485" s="227"/>
    </row>
    <row r="486" spans="1:4" s="52" customFormat="1" x14ac:dyDescent="0.35">
      <c r="A486" s="24"/>
      <c r="B486" s="22"/>
      <c r="C486" s="228"/>
      <c r="D486" s="227"/>
    </row>
    <row r="487" spans="1:4" s="52" customFormat="1" x14ac:dyDescent="0.35">
      <c r="A487" s="24"/>
      <c r="B487" s="22"/>
      <c r="C487" s="228"/>
      <c r="D487" s="227"/>
    </row>
    <row r="488" spans="1:4" s="52" customFormat="1" x14ac:dyDescent="0.35">
      <c r="A488" s="24"/>
      <c r="B488" s="22"/>
      <c r="C488" s="228"/>
      <c r="D488" s="227"/>
    </row>
    <row r="489" spans="1:4" s="52" customFormat="1" x14ac:dyDescent="0.35">
      <c r="A489" s="24"/>
      <c r="B489" s="22"/>
      <c r="C489" s="228"/>
      <c r="D489" s="227"/>
    </row>
    <row r="490" spans="1:4" s="52" customFormat="1" x14ac:dyDescent="0.35">
      <c r="A490" s="24"/>
      <c r="B490" s="22"/>
      <c r="C490" s="228"/>
      <c r="D490" s="227"/>
    </row>
    <row r="491" spans="1:4" s="52" customFormat="1" x14ac:dyDescent="0.35">
      <c r="A491" s="24"/>
      <c r="B491" s="22"/>
      <c r="C491" s="228"/>
      <c r="D491" s="227"/>
    </row>
    <row r="492" spans="1:4" s="52" customFormat="1" x14ac:dyDescent="0.35">
      <c r="A492" s="24"/>
      <c r="B492" s="22"/>
      <c r="C492" s="228"/>
      <c r="D492" s="227"/>
    </row>
    <row r="493" spans="1:4" s="52" customFormat="1" x14ac:dyDescent="0.35">
      <c r="A493" s="24"/>
      <c r="B493" s="22"/>
      <c r="C493" s="228"/>
      <c r="D493" s="227"/>
    </row>
    <row r="494" spans="1:4" s="52" customFormat="1" x14ac:dyDescent="0.35">
      <c r="A494" s="24"/>
      <c r="B494" s="22"/>
      <c r="C494" s="228"/>
      <c r="D494" s="227"/>
    </row>
    <row r="495" spans="1:4" s="52" customFormat="1" x14ac:dyDescent="0.35">
      <c r="A495" s="24"/>
      <c r="B495" s="22"/>
      <c r="C495" s="228"/>
      <c r="D495" s="227"/>
    </row>
    <row r="496" spans="1:4" s="52" customFormat="1" x14ac:dyDescent="0.35">
      <c r="A496" s="24"/>
      <c r="B496" s="22"/>
      <c r="C496" s="228"/>
      <c r="D496" s="227"/>
    </row>
    <row r="497" spans="1:4" s="52" customFormat="1" x14ac:dyDescent="0.35">
      <c r="A497" s="24"/>
      <c r="B497" s="22"/>
      <c r="C497" s="228"/>
      <c r="D497" s="227"/>
    </row>
    <row r="498" spans="1:4" s="52" customFormat="1" x14ac:dyDescent="0.35">
      <c r="A498" s="24"/>
      <c r="B498" s="22"/>
      <c r="C498" s="228"/>
      <c r="D498" s="227"/>
    </row>
    <row r="499" spans="1:4" s="52" customFormat="1" x14ac:dyDescent="0.35">
      <c r="A499" s="24"/>
      <c r="B499" s="22"/>
      <c r="C499" s="228"/>
      <c r="D499" s="227"/>
    </row>
    <row r="500" spans="1:4" s="52" customFormat="1" x14ac:dyDescent="0.35">
      <c r="A500" s="24"/>
      <c r="B500" s="22"/>
      <c r="C500" s="228"/>
      <c r="D500" s="227"/>
    </row>
    <row r="501" spans="1:4" s="52" customFormat="1" x14ac:dyDescent="0.35">
      <c r="A501" s="24"/>
      <c r="B501" s="22"/>
      <c r="C501" s="228"/>
      <c r="D501" s="227"/>
    </row>
    <row r="502" spans="1:4" s="52" customFormat="1" x14ac:dyDescent="0.35">
      <c r="A502" s="24"/>
      <c r="B502" s="22"/>
      <c r="C502" s="228"/>
      <c r="D502" s="227"/>
    </row>
    <row r="503" spans="1:4" s="52" customFormat="1" x14ac:dyDescent="0.35">
      <c r="A503" s="24"/>
      <c r="B503" s="22"/>
      <c r="C503" s="228"/>
      <c r="D503" s="227"/>
    </row>
    <row r="504" spans="1:4" s="52" customFormat="1" x14ac:dyDescent="0.35">
      <c r="A504" s="24"/>
      <c r="B504" s="22"/>
      <c r="C504" s="228"/>
      <c r="D504" s="227"/>
    </row>
    <row r="505" spans="1:4" s="52" customFormat="1" x14ac:dyDescent="0.35">
      <c r="A505" s="24"/>
      <c r="B505" s="22"/>
      <c r="C505" s="228"/>
      <c r="D505" s="227"/>
    </row>
    <row r="506" spans="1:4" s="52" customFormat="1" x14ac:dyDescent="0.35">
      <c r="A506" s="24"/>
      <c r="B506" s="22"/>
      <c r="C506" s="228"/>
      <c r="D506" s="227"/>
    </row>
    <row r="507" spans="1:4" s="52" customFormat="1" x14ac:dyDescent="0.35">
      <c r="A507" s="24"/>
      <c r="B507" s="22"/>
      <c r="C507" s="228"/>
      <c r="D507" s="227"/>
    </row>
    <row r="508" spans="1:4" s="52" customFormat="1" x14ac:dyDescent="0.35">
      <c r="A508" s="24"/>
      <c r="B508" s="22"/>
      <c r="C508" s="228"/>
      <c r="D508" s="227"/>
    </row>
    <row r="509" spans="1:4" s="52" customFormat="1" x14ac:dyDescent="0.35">
      <c r="A509" s="24"/>
      <c r="B509" s="22"/>
      <c r="C509" s="228"/>
      <c r="D509" s="227"/>
    </row>
    <row r="510" spans="1:4" s="52" customFormat="1" x14ac:dyDescent="0.35">
      <c r="A510" s="24"/>
      <c r="B510" s="22"/>
      <c r="C510" s="228"/>
      <c r="D510" s="227"/>
    </row>
    <row r="511" spans="1:4" s="52" customFormat="1" x14ac:dyDescent="0.35">
      <c r="A511" s="24"/>
      <c r="B511" s="22"/>
      <c r="C511" s="228"/>
      <c r="D511" s="227"/>
    </row>
    <row r="512" spans="1:4" s="52" customFormat="1" x14ac:dyDescent="0.35">
      <c r="A512" s="24"/>
      <c r="B512" s="22"/>
      <c r="C512" s="228"/>
      <c r="D512" s="227"/>
    </row>
    <row r="513" spans="1:4" s="52" customFormat="1" x14ac:dyDescent="0.35">
      <c r="A513" s="24"/>
      <c r="B513" s="22"/>
      <c r="C513" s="228"/>
      <c r="D513" s="227"/>
    </row>
    <row r="514" spans="1:4" s="52" customFormat="1" x14ac:dyDescent="0.35">
      <c r="A514" s="24"/>
      <c r="B514" s="22"/>
      <c r="C514" s="228"/>
      <c r="D514" s="227"/>
    </row>
    <row r="515" spans="1:4" s="52" customFormat="1" x14ac:dyDescent="0.35">
      <c r="A515" s="24"/>
      <c r="B515" s="22"/>
      <c r="C515" s="228"/>
      <c r="D515" s="227"/>
    </row>
    <row r="516" spans="1:4" s="52" customFormat="1" x14ac:dyDescent="0.35">
      <c r="A516" s="24"/>
      <c r="B516" s="22"/>
      <c r="C516" s="228"/>
      <c r="D516" s="227"/>
    </row>
    <row r="517" spans="1:4" s="52" customFormat="1" x14ac:dyDescent="0.35">
      <c r="A517" s="24"/>
      <c r="B517" s="22"/>
      <c r="C517" s="228"/>
      <c r="D517" s="227"/>
    </row>
    <row r="518" spans="1:4" s="52" customFormat="1" x14ac:dyDescent="0.35">
      <c r="A518" s="24"/>
      <c r="B518" s="22"/>
      <c r="C518" s="228"/>
      <c r="D518" s="227"/>
    </row>
    <row r="519" spans="1:4" s="52" customFormat="1" x14ac:dyDescent="0.35">
      <c r="A519" s="24"/>
      <c r="B519" s="22"/>
      <c r="C519" s="228"/>
      <c r="D519" s="227"/>
    </row>
    <row r="520" spans="1:4" s="52" customFormat="1" x14ac:dyDescent="0.35">
      <c r="A520" s="24"/>
      <c r="B520" s="22"/>
      <c r="C520" s="228"/>
      <c r="D520" s="227"/>
    </row>
    <row r="521" spans="1:4" s="52" customFormat="1" x14ac:dyDescent="0.35">
      <c r="A521" s="24"/>
      <c r="B521" s="22"/>
      <c r="C521" s="228"/>
      <c r="D521" s="227"/>
    </row>
    <row r="522" spans="1:4" s="52" customFormat="1" x14ac:dyDescent="0.35">
      <c r="A522" s="24"/>
      <c r="B522" s="22"/>
      <c r="C522" s="228"/>
      <c r="D522" s="227"/>
    </row>
    <row r="523" spans="1:4" s="52" customFormat="1" x14ac:dyDescent="0.35">
      <c r="A523" s="24"/>
      <c r="B523" s="22"/>
      <c r="C523" s="228"/>
      <c r="D523" s="227"/>
    </row>
    <row r="524" spans="1:4" s="52" customFormat="1" x14ac:dyDescent="0.35">
      <c r="A524" s="24"/>
      <c r="B524" s="22"/>
      <c r="C524" s="228"/>
      <c r="D524" s="227"/>
    </row>
    <row r="525" spans="1:4" s="52" customFormat="1" x14ac:dyDescent="0.35">
      <c r="A525" s="24"/>
      <c r="B525" s="22"/>
      <c r="C525" s="228"/>
      <c r="D525" s="227"/>
    </row>
    <row r="526" spans="1:4" s="52" customFormat="1" x14ac:dyDescent="0.35">
      <c r="A526" s="24"/>
      <c r="B526" s="22"/>
      <c r="C526" s="228"/>
      <c r="D526" s="227"/>
    </row>
    <row r="527" spans="1:4" s="52" customFormat="1" x14ac:dyDescent="0.35">
      <c r="A527" s="24"/>
      <c r="B527" s="22"/>
      <c r="C527" s="228"/>
      <c r="D527" s="227"/>
    </row>
    <row r="528" spans="1:4" s="52" customFormat="1" x14ac:dyDescent="0.35">
      <c r="A528" s="24"/>
      <c r="B528" s="22"/>
      <c r="C528" s="228"/>
      <c r="D528" s="227"/>
    </row>
    <row r="529" spans="1:4" s="52" customFormat="1" x14ac:dyDescent="0.35">
      <c r="A529" s="24"/>
      <c r="B529" s="22"/>
      <c r="C529" s="228"/>
      <c r="D529" s="227"/>
    </row>
    <row r="530" spans="1:4" s="52" customFormat="1" x14ac:dyDescent="0.35">
      <c r="A530" s="24"/>
      <c r="B530" s="22"/>
      <c r="C530" s="228"/>
      <c r="D530" s="227"/>
    </row>
    <row r="531" spans="1:4" s="52" customFormat="1" x14ac:dyDescent="0.35">
      <c r="A531" s="24"/>
      <c r="B531" s="22"/>
      <c r="C531" s="228"/>
      <c r="D531" s="227"/>
    </row>
    <row r="532" spans="1:4" s="52" customFormat="1" x14ac:dyDescent="0.35">
      <c r="A532" s="24"/>
      <c r="B532" s="22"/>
      <c r="C532" s="228"/>
      <c r="D532" s="227"/>
    </row>
    <row r="533" spans="1:4" s="52" customFormat="1" x14ac:dyDescent="0.35">
      <c r="A533" s="24"/>
      <c r="B533" s="22"/>
      <c r="C533" s="228"/>
      <c r="D533" s="227"/>
    </row>
    <row r="534" spans="1:4" s="52" customFormat="1" x14ac:dyDescent="0.35">
      <c r="A534" s="24"/>
      <c r="B534" s="22"/>
      <c r="C534" s="228"/>
      <c r="D534" s="227"/>
    </row>
    <row r="535" spans="1:4" s="52" customFormat="1" x14ac:dyDescent="0.35">
      <c r="A535" s="24"/>
      <c r="B535" s="22"/>
      <c r="C535" s="228"/>
      <c r="D535" s="227"/>
    </row>
    <row r="536" spans="1:4" s="52" customFormat="1" x14ac:dyDescent="0.35">
      <c r="A536" s="24"/>
      <c r="B536" s="22"/>
      <c r="C536" s="228"/>
      <c r="D536" s="227"/>
    </row>
    <row r="537" spans="1:4" s="52" customFormat="1" x14ac:dyDescent="0.35">
      <c r="A537" s="24"/>
      <c r="B537" s="22"/>
      <c r="C537" s="228"/>
      <c r="D537" s="227"/>
    </row>
    <row r="538" spans="1:4" s="52" customFormat="1" x14ac:dyDescent="0.35">
      <c r="A538" s="24"/>
      <c r="B538" s="22"/>
      <c r="C538" s="228"/>
      <c r="D538" s="227"/>
    </row>
    <row r="539" spans="1:4" s="52" customFormat="1" x14ac:dyDescent="0.35">
      <c r="A539" s="24"/>
      <c r="B539" s="22"/>
      <c r="C539" s="228"/>
      <c r="D539" s="227"/>
    </row>
    <row r="540" spans="1:4" s="52" customFormat="1" x14ac:dyDescent="0.35">
      <c r="A540" s="24"/>
      <c r="B540" s="22"/>
      <c r="C540" s="228"/>
      <c r="D540" s="227"/>
    </row>
    <row r="541" spans="1:4" s="52" customFormat="1" x14ac:dyDescent="0.35">
      <c r="A541" s="24"/>
      <c r="B541" s="22"/>
      <c r="C541" s="228"/>
      <c r="D541" s="227"/>
    </row>
    <row r="542" spans="1:4" s="52" customFormat="1" x14ac:dyDescent="0.35">
      <c r="A542" s="24"/>
      <c r="B542" s="22"/>
      <c r="C542" s="228"/>
      <c r="D542" s="227"/>
    </row>
    <row r="543" spans="1:4" s="52" customFormat="1" x14ac:dyDescent="0.35">
      <c r="A543" s="24"/>
      <c r="B543" s="22"/>
      <c r="C543" s="228"/>
      <c r="D543" s="227"/>
    </row>
    <row r="544" spans="1:4" s="52" customFormat="1" x14ac:dyDescent="0.35">
      <c r="A544" s="24"/>
      <c r="B544" s="22"/>
      <c r="C544" s="228"/>
      <c r="D544" s="227"/>
    </row>
    <row r="545" spans="1:4" s="52" customFormat="1" x14ac:dyDescent="0.35">
      <c r="A545" s="24"/>
      <c r="B545" s="22"/>
      <c r="C545" s="228"/>
      <c r="D545" s="227"/>
    </row>
    <row r="546" spans="1:4" s="52" customFormat="1" x14ac:dyDescent="0.35">
      <c r="A546" s="24"/>
      <c r="B546" s="22"/>
      <c r="C546" s="228"/>
      <c r="D546" s="227"/>
    </row>
    <row r="547" spans="1:4" s="52" customFormat="1" x14ac:dyDescent="0.35">
      <c r="A547" s="24"/>
      <c r="B547" s="22"/>
      <c r="C547" s="228"/>
      <c r="D547" s="227"/>
    </row>
    <row r="548" spans="1:4" s="52" customFormat="1" x14ac:dyDescent="0.35">
      <c r="A548" s="24"/>
      <c r="B548" s="22"/>
      <c r="C548" s="228"/>
      <c r="D548" s="227"/>
    </row>
    <row r="549" spans="1:4" s="52" customFormat="1" x14ac:dyDescent="0.35">
      <c r="A549" s="24"/>
      <c r="B549" s="22"/>
      <c r="C549" s="228"/>
      <c r="D549" s="227"/>
    </row>
    <row r="550" spans="1:4" s="52" customFormat="1" x14ac:dyDescent="0.35">
      <c r="A550" s="24"/>
      <c r="B550" s="22"/>
      <c r="C550" s="228"/>
      <c r="D550" s="227"/>
    </row>
    <row r="551" spans="1:4" s="52" customFormat="1" x14ac:dyDescent="0.35">
      <c r="A551" s="24"/>
      <c r="B551" s="22"/>
      <c r="C551" s="228"/>
      <c r="D551" s="227"/>
    </row>
    <row r="552" spans="1:4" s="52" customFormat="1" x14ac:dyDescent="0.35">
      <c r="A552" s="24"/>
      <c r="B552" s="22"/>
      <c r="C552" s="228"/>
      <c r="D552" s="227"/>
    </row>
    <row r="553" spans="1:4" s="52" customFormat="1" x14ac:dyDescent="0.35">
      <c r="A553" s="24"/>
      <c r="B553" s="22"/>
      <c r="C553" s="228"/>
      <c r="D553" s="227"/>
    </row>
    <row r="554" spans="1:4" s="52" customFormat="1" x14ac:dyDescent="0.35">
      <c r="A554" s="24"/>
      <c r="B554" s="22"/>
      <c r="C554" s="228"/>
      <c r="D554" s="227"/>
    </row>
    <row r="555" spans="1:4" s="52" customFormat="1" x14ac:dyDescent="0.35">
      <c r="A555" s="24"/>
      <c r="B555" s="22"/>
      <c r="C555" s="228"/>
      <c r="D555" s="227"/>
    </row>
    <row r="556" spans="1:4" x14ac:dyDescent="0.35">
      <c r="C556" s="228"/>
      <c r="D556" s="227"/>
    </row>
    <row r="557" spans="1:4" x14ac:dyDescent="0.35">
      <c r="C557" s="228"/>
      <c r="D557" s="227"/>
    </row>
    <row r="558" spans="1:4" x14ac:dyDescent="0.35">
      <c r="C558" s="228"/>
      <c r="D558" s="227"/>
    </row>
    <row r="559" spans="1:4" x14ac:dyDescent="0.35">
      <c r="C559" s="25"/>
      <c r="D559" s="226"/>
    </row>
    <row r="560" spans="1:4" x14ac:dyDescent="0.35">
      <c r="C560" s="25"/>
      <c r="D560" s="226"/>
    </row>
    <row r="561" spans="3:4" x14ac:dyDescent="0.35">
      <c r="C561" s="25"/>
      <c r="D561" s="226"/>
    </row>
    <row r="562" spans="3:4" x14ac:dyDescent="0.35">
      <c r="C562" s="25"/>
      <c r="D562" s="226"/>
    </row>
    <row r="563" spans="3:4" x14ac:dyDescent="0.35">
      <c r="C563" s="25"/>
      <c r="D563" s="226"/>
    </row>
    <row r="564" spans="3:4" x14ac:dyDescent="0.35">
      <c r="C564" s="25"/>
      <c r="D564" s="226"/>
    </row>
    <row r="565" spans="3:4" x14ac:dyDescent="0.35">
      <c r="C565" s="25"/>
      <c r="D565" s="226"/>
    </row>
    <row r="566" spans="3:4" x14ac:dyDescent="0.35">
      <c r="C566" s="25"/>
      <c r="D566" s="226"/>
    </row>
    <row r="567" spans="3:4" x14ac:dyDescent="0.35">
      <c r="C567" s="25"/>
      <c r="D567" s="226"/>
    </row>
    <row r="568" spans="3:4" x14ac:dyDescent="0.35">
      <c r="C568" s="25"/>
      <c r="D568" s="226"/>
    </row>
    <row r="569" spans="3:4" x14ac:dyDescent="0.35">
      <c r="C569" s="25"/>
      <c r="D569" s="226"/>
    </row>
    <row r="570" spans="3:4" x14ac:dyDescent="0.35">
      <c r="C570" s="25"/>
      <c r="D570" s="226"/>
    </row>
    <row r="571" spans="3:4" x14ac:dyDescent="0.35">
      <c r="C571" s="25"/>
      <c r="D571" s="226"/>
    </row>
    <row r="572" spans="3:4" x14ac:dyDescent="0.35">
      <c r="C572" s="25"/>
      <c r="D572" s="226"/>
    </row>
    <row r="573" spans="3:4" x14ac:dyDescent="0.35">
      <c r="C573" s="25"/>
      <c r="D573" s="226"/>
    </row>
    <row r="574" spans="3:4" x14ac:dyDescent="0.35">
      <c r="C574" s="25"/>
      <c r="D574" s="226"/>
    </row>
    <row r="575" spans="3:4" x14ac:dyDescent="0.35">
      <c r="C575" s="25"/>
      <c r="D575" s="226"/>
    </row>
    <row r="576" spans="3:4" x14ac:dyDescent="0.35">
      <c r="C576" s="25"/>
      <c r="D576" s="226"/>
    </row>
    <row r="577" spans="3:4" x14ac:dyDescent="0.35">
      <c r="C577" s="25"/>
      <c r="D577" s="226"/>
    </row>
    <row r="578" spans="3:4" x14ac:dyDescent="0.35">
      <c r="C578" s="25"/>
      <c r="D578" s="226"/>
    </row>
    <row r="579" spans="3:4" x14ac:dyDescent="0.35">
      <c r="C579" s="25"/>
      <c r="D579" s="226"/>
    </row>
    <row r="580" spans="3:4" x14ac:dyDescent="0.35">
      <c r="C580" s="25"/>
      <c r="D580" s="226"/>
    </row>
    <row r="581" spans="3:4" x14ac:dyDescent="0.35">
      <c r="C581" s="25"/>
      <c r="D581" s="226"/>
    </row>
    <row r="582" spans="3:4" x14ac:dyDescent="0.35">
      <c r="C582" s="25"/>
      <c r="D582" s="226"/>
    </row>
    <row r="583" spans="3:4" x14ac:dyDescent="0.35">
      <c r="C583" s="25"/>
      <c r="D583" s="226"/>
    </row>
    <row r="584" spans="3:4" x14ac:dyDescent="0.35">
      <c r="C584" s="25"/>
      <c r="D584" s="226"/>
    </row>
    <row r="585" spans="3:4" x14ac:dyDescent="0.35">
      <c r="C585" s="25"/>
      <c r="D585" s="226"/>
    </row>
    <row r="586" spans="3:4" x14ac:dyDescent="0.35">
      <c r="C586" s="25"/>
      <c r="D586" s="226"/>
    </row>
    <row r="587" spans="3:4" x14ac:dyDescent="0.35">
      <c r="C587" s="25"/>
      <c r="D587" s="226"/>
    </row>
    <row r="588" spans="3:4" x14ac:dyDescent="0.35">
      <c r="C588" s="25"/>
      <c r="D588" s="226"/>
    </row>
    <row r="589" spans="3:4" x14ac:dyDescent="0.35">
      <c r="C589" s="25"/>
      <c r="D589" s="226"/>
    </row>
    <row r="590" spans="3:4" x14ac:dyDescent="0.35">
      <c r="C590" s="25"/>
      <c r="D590" s="226"/>
    </row>
    <row r="591" spans="3:4" x14ac:dyDescent="0.35">
      <c r="C591" s="25"/>
      <c r="D591" s="226"/>
    </row>
    <row r="592" spans="3:4" x14ac:dyDescent="0.35">
      <c r="C592" s="25"/>
      <c r="D592" s="226"/>
    </row>
    <row r="593" spans="3:4" x14ac:dyDescent="0.35">
      <c r="C593" s="25"/>
      <c r="D593" s="226"/>
    </row>
    <row r="594" spans="3:4" x14ac:dyDescent="0.35">
      <c r="C594" s="25"/>
      <c r="D594" s="226"/>
    </row>
    <row r="595" spans="3:4" x14ac:dyDescent="0.35">
      <c r="C595" s="25"/>
      <c r="D595" s="226"/>
    </row>
    <row r="596" spans="3:4" x14ac:dyDescent="0.35">
      <c r="C596" s="25"/>
      <c r="D596" s="226"/>
    </row>
    <row r="597" spans="3:4" x14ac:dyDescent="0.35">
      <c r="C597" s="25"/>
      <c r="D597" s="226"/>
    </row>
    <row r="598" spans="3:4" x14ac:dyDescent="0.35">
      <c r="C598" s="25"/>
      <c r="D598" s="226"/>
    </row>
    <row r="599" spans="3:4" x14ac:dyDescent="0.35">
      <c r="C599" s="25"/>
      <c r="D599" s="226"/>
    </row>
    <row r="600" spans="3:4" x14ac:dyDescent="0.35">
      <c r="C600" s="25"/>
      <c r="D600" s="226"/>
    </row>
    <row r="601" spans="3:4" x14ac:dyDescent="0.35">
      <c r="C601" s="25"/>
      <c r="D601" s="226"/>
    </row>
    <row r="602" spans="3:4" x14ac:dyDescent="0.35">
      <c r="C602" s="25"/>
      <c r="D602" s="226"/>
    </row>
    <row r="603" spans="3:4" x14ac:dyDescent="0.35">
      <c r="C603" s="25"/>
      <c r="D603" s="226"/>
    </row>
    <row r="604" spans="3:4" x14ac:dyDescent="0.35">
      <c r="C604" s="25"/>
      <c r="D604" s="226"/>
    </row>
    <row r="605" spans="3:4" x14ac:dyDescent="0.35">
      <c r="C605" s="25"/>
      <c r="D605" s="226"/>
    </row>
    <row r="606" spans="3:4" x14ac:dyDescent="0.35">
      <c r="C606" s="25"/>
      <c r="D606" s="226"/>
    </row>
    <row r="607" spans="3:4" x14ac:dyDescent="0.35">
      <c r="C607" s="25"/>
      <c r="D607" s="226"/>
    </row>
    <row r="608" spans="3:4" x14ac:dyDescent="0.35">
      <c r="C608" s="25"/>
      <c r="D608" s="226"/>
    </row>
    <row r="609" spans="3:4" x14ac:dyDescent="0.35">
      <c r="C609" s="25"/>
      <c r="D609" s="226"/>
    </row>
    <row r="610" spans="3:4" x14ac:dyDescent="0.35">
      <c r="C610" s="25"/>
      <c r="D610" s="226"/>
    </row>
    <row r="611" spans="3:4" x14ac:dyDescent="0.35">
      <c r="C611" s="25"/>
      <c r="D611" s="226"/>
    </row>
    <row r="612" spans="3:4" x14ac:dyDescent="0.35">
      <c r="C612" s="25"/>
      <c r="D612" s="226"/>
    </row>
    <row r="613" spans="3:4" x14ac:dyDescent="0.35">
      <c r="C613" s="25"/>
      <c r="D613" s="226"/>
    </row>
    <row r="614" spans="3:4" x14ac:dyDescent="0.35">
      <c r="C614" s="25"/>
      <c r="D614" s="226"/>
    </row>
    <row r="615" spans="3:4" x14ac:dyDescent="0.35">
      <c r="C615" s="25"/>
      <c r="D615" s="226"/>
    </row>
    <row r="616" spans="3:4" x14ac:dyDescent="0.35">
      <c r="C616" s="25"/>
      <c r="D616" s="226"/>
    </row>
    <row r="617" spans="3:4" x14ac:dyDescent="0.35">
      <c r="C617" s="25"/>
      <c r="D617" s="226"/>
    </row>
    <row r="618" spans="3:4" x14ac:dyDescent="0.35">
      <c r="C618" s="25"/>
      <c r="D618" s="226"/>
    </row>
    <row r="619" spans="3:4" x14ac:dyDescent="0.35">
      <c r="C619" s="25"/>
      <c r="D619" s="226"/>
    </row>
    <row r="620" spans="3:4" x14ac:dyDescent="0.35">
      <c r="C620" s="25"/>
      <c r="D620" s="226"/>
    </row>
    <row r="621" spans="3:4" x14ac:dyDescent="0.35">
      <c r="C621" s="25"/>
      <c r="D621" s="226"/>
    </row>
    <row r="622" spans="3:4" x14ac:dyDescent="0.35">
      <c r="C622" s="25"/>
      <c r="D622" s="226"/>
    </row>
    <row r="623" spans="3:4" x14ac:dyDescent="0.35">
      <c r="C623" s="25"/>
      <c r="D623" s="226"/>
    </row>
    <row r="624" spans="3:4" x14ac:dyDescent="0.35">
      <c r="C624" s="25"/>
      <c r="D624" s="226"/>
    </row>
    <row r="625" spans="3:4" x14ac:dyDescent="0.35">
      <c r="C625" s="25"/>
      <c r="D625" s="226"/>
    </row>
    <row r="626" spans="3:4" x14ac:dyDescent="0.35">
      <c r="C626" s="25"/>
      <c r="D626" s="226"/>
    </row>
    <row r="627" spans="3:4" x14ac:dyDescent="0.35">
      <c r="C627" s="25"/>
      <c r="D627" s="226"/>
    </row>
    <row r="628" spans="3:4" x14ac:dyDescent="0.35">
      <c r="C628" s="25"/>
      <c r="D628" s="226"/>
    </row>
    <row r="629" spans="3:4" x14ac:dyDescent="0.35">
      <c r="C629" s="25"/>
      <c r="D629" s="226"/>
    </row>
    <row r="630" spans="3:4" x14ac:dyDescent="0.35">
      <c r="C630" s="25"/>
      <c r="D630" s="226"/>
    </row>
    <row r="631" spans="3:4" x14ac:dyDescent="0.35">
      <c r="C631" s="25"/>
      <c r="D631" s="226"/>
    </row>
    <row r="632" spans="3:4" x14ac:dyDescent="0.35">
      <c r="C632" s="25"/>
      <c r="D632" s="226"/>
    </row>
    <row r="633" spans="3:4" x14ac:dyDescent="0.35">
      <c r="C633" s="25"/>
      <c r="D633" s="226"/>
    </row>
    <row r="634" spans="3:4" x14ac:dyDescent="0.35">
      <c r="C634" s="25"/>
      <c r="D634" s="226"/>
    </row>
    <row r="635" spans="3:4" x14ac:dyDescent="0.35">
      <c r="C635" s="25"/>
      <c r="D635" s="226"/>
    </row>
    <row r="636" spans="3:4" x14ac:dyDescent="0.35">
      <c r="C636" s="25"/>
      <c r="D636" s="226"/>
    </row>
    <row r="637" spans="3:4" x14ac:dyDescent="0.35">
      <c r="C637" s="25"/>
      <c r="D637" s="226"/>
    </row>
    <row r="638" spans="3:4" x14ac:dyDescent="0.35">
      <c r="C638" s="25"/>
      <c r="D638" s="226"/>
    </row>
    <row r="639" spans="3:4" x14ac:dyDescent="0.35">
      <c r="C639" s="25"/>
      <c r="D639" s="226"/>
    </row>
    <row r="640" spans="3:4" x14ac:dyDescent="0.35">
      <c r="C640" s="25"/>
      <c r="D640" s="226"/>
    </row>
    <row r="641" spans="3:4" x14ac:dyDescent="0.35">
      <c r="C641" s="25"/>
      <c r="D641" s="226"/>
    </row>
    <row r="642" spans="3:4" x14ac:dyDescent="0.35">
      <c r="C642" s="25"/>
      <c r="D642" s="226"/>
    </row>
    <row r="643" spans="3:4" x14ac:dyDescent="0.35">
      <c r="C643" s="25"/>
      <c r="D643" s="226"/>
    </row>
    <row r="644" spans="3:4" x14ac:dyDescent="0.35">
      <c r="C644" s="25"/>
      <c r="D644" s="226"/>
    </row>
    <row r="645" spans="3:4" x14ac:dyDescent="0.35">
      <c r="C645" s="25"/>
      <c r="D645" s="226"/>
    </row>
    <row r="646" spans="3:4" x14ac:dyDescent="0.35">
      <c r="C646" s="25"/>
      <c r="D646" s="226"/>
    </row>
    <row r="647" spans="3:4" x14ac:dyDescent="0.35">
      <c r="C647" s="25"/>
      <c r="D647" s="226"/>
    </row>
    <row r="648" spans="3:4" x14ac:dyDescent="0.35">
      <c r="C648" s="25"/>
      <c r="D648" s="226"/>
    </row>
    <row r="649" spans="3:4" x14ac:dyDescent="0.35">
      <c r="C649" s="25"/>
      <c r="D649" s="226"/>
    </row>
    <row r="650" spans="3:4" x14ac:dyDescent="0.35">
      <c r="C650" s="25"/>
      <c r="D650" s="226"/>
    </row>
    <row r="651" spans="3:4" x14ac:dyDescent="0.35">
      <c r="C651" s="25"/>
      <c r="D651" s="226"/>
    </row>
    <row r="652" spans="3:4" x14ac:dyDescent="0.35">
      <c r="C652" s="25"/>
      <c r="D652" s="226"/>
    </row>
    <row r="653" spans="3:4" x14ac:dyDescent="0.35">
      <c r="C653" s="25"/>
      <c r="D653" s="226"/>
    </row>
    <row r="654" spans="3:4" x14ac:dyDescent="0.35">
      <c r="C654" s="25"/>
      <c r="D654" s="226"/>
    </row>
    <row r="655" spans="3:4" x14ac:dyDescent="0.35">
      <c r="C655" s="25"/>
      <c r="D655" s="226"/>
    </row>
    <row r="656" spans="3:4" x14ac:dyDescent="0.35">
      <c r="C656" s="25"/>
      <c r="D656" s="226"/>
    </row>
    <row r="657" spans="3:4" x14ac:dyDescent="0.35">
      <c r="C657" s="25"/>
      <c r="D657" s="226"/>
    </row>
    <row r="658" spans="3:4" x14ac:dyDescent="0.35">
      <c r="C658" s="25"/>
      <c r="D658" s="226"/>
    </row>
    <row r="659" spans="3:4" x14ac:dyDescent="0.35">
      <c r="C659" s="25"/>
      <c r="D659" s="226"/>
    </row>
    <row r="660" spans="3:4" x14ac:dyDescent="0.35">
      <c r="C660" s="25"/>
      <c r="D660" s="226"/>
    </row>
    <row r="661" spans="3:4" x14ac:dyDescent="0.35">
      <c r="C661" s="25"/>
      <c r="D661" s="226"/>
    </row>
    <row r="662" spans="3:4" x14ac:dyDescent="0.35">
      <c r="C662" s="25"/>
      <c r="D662" s="226"/>
    </row>
    <row r="663" spans="3:4" x14ac:dyDescent="0.35">
      <c r="C663" s="25"/>
      <c r="D663" s="226"/>
    </row>
    <row r="664" spans="3:4" x14ac:dyDescent="0.35">
      <c r="C664" s="25"/>
      <c r="D664" s="226"/>
    </row>
    <row r="665" spans="3:4" x14ac:dyDescent="0.35">
      <c r="C665" s="25"/>
      <c r="D665" s="226"/>
    </row>
    <row r="666" spans="3:4" x14ac:dyDescent="0.35">
      <c r="C666" s="25"/>
      <c r="D666" s="226"/>
    </row>
    <row r="667" spans="3:4" x14ac:dyDescent="0.35">
      <c r="C667" s="25"/>
      <c r="D667" s="226"/>
    </row>
    <row r="668" spans="3:4" x14ac:dyDescent="0.35">
      <c r="C668" s="25"/>
      <c r="D668" s="226"/>
    </row>
    <row r="669" spans="3:4" x14ac:dyDescent="0.35">
      <c r="C669" s="25"/>
      <c r="D669" s="226"/>
    </row>
    <row r="670" spans="3:4" x14ac:dyDescent="0.35">
      <c r="C670" s="25"/>
      <c r="D670" s="226"/>
    </row>
    <row r="671" spans="3:4" x14ac:dyDescent="0.35">
      <c r="C671" s="25"/>
      <c r="D671" s="226"/>
    </row>
    <row r="672" spans="3:4" x14ac:dyDescent="0.35">
      <c r="C672" s="25"/>
      <c r="D672" s="226"/>
    </row>
    <row r="673" spans="3:4" x14ac:dyDescent="0.35">
      <c r="C673" s="25"/>
      <c r="D673" s="226"/>
    </row>
    <row r="674" spans="3:4" x14ac:dyDescent="0.35">
      <c r="C674" s="25"/>
      <c r="D674" s="226"/>
    </row>
    <row r="675" spans="3:4" x14ac:dyDescent="0.35">
      <c r="C675" s="25"/>
      <c r="D675" s="226"/>
    </row>
    <row r="676" spans="3:4" x14ac:dyDescent="0.35">
      <c r="C676" s="25"/>
      <c r="D676" s="226"/>
    </row>
    <row r="677" spans="3:4" x14ac:dyDescent="0.35">
      <c r="C677" s="25"/>
      <c r="D677" s="226"/>
    </row>
    <row r="678" spans="3:4" x14ac:dyDescent="0.35">
      <c r="C678" s="25"/>
      <c r="D678" s="226"/>
    </row>
    <row r="679" spans="3:4" x14ac:dyDescent="0.35">
      <c r="C679" s="25"/>
      <c r="D679" s="226"/>
    </row>
    <row r="680" spans="3:4" x14ac:dyDescent="0.35">
      <c r="C680" s="25"/>
      <c r="D680" s="226"/>
    </row>
    <row r="681" spans="3:4" x14ac:dyDescent="0.35">
      <c r="C681" s="25"/>
      <c r="D681" s="226"/>
    </row>
    <row r="682" spans="3:4" x14ac:dyDescent="0.35">
      <c r="C682" s="25"/>
      <c r="D682" s="226"/>
    </row>
    <row r="683" spans="3:4" x14ac:dyDescent="0.35">
      <c r="C683" s="25"/>
      <c r="D683" s="226"/>
    </row>
    <row r="684" spans="3:4" x14ac:dyDescent="0.35">
      <c r="C684" s="25"/>
      <c r="D684" s="226"/>
    </row>
    <row r="685" spans="3:4" x14ac:dyDescent="0.35">
      <c r="C685" s="25"/>
      <c r="D685" s="226"/>
    </row>
    <row r="686" spans="3:4" x14ac:dyDescent="0.35">
      <c r="C686" s="25"/>
      <c r="D686" s="226"/>
    </row>
    <row r="687" spans="3:4" x14ac:dyDescent="0.35">
      <c r="C687" s="25"/>
      <c r="D687" s="226"/>
    </row>
    <row r="688" spans="3:4" x14ac:dyDescent="0.35">
      <c r="C688" s="25"/>
      <c r="D688" s="226"/>
    </row>
    <row r="689" spans="3:4" x14ac:dyDescent="0.35">
      <c r="C689" s="25"/>
      <c r="D689" s="226"/>
    </row>
    <row r="690" spans="3:4" x14ac:dyDescent="0.35">
      <c r="C690" s="25"/>
      <c r="D690" s="226"/>
    </row>
    <row r="691" spans="3:4" x14ac:dyDescent="0.35">
      <c r="C691" s="25"/>
      <c r="D691" s="226"/>
    </row>
    <row r="692" spans="3:4" x14ac:dyDescent="0.35">
      <c r="C692" s="25"/>
      <c r="D692" s="226"/>
    </row>
    <row r="693" spans="3:4" x14ac:dyDescent="0.35">
      <c r="C693" s="25"/>
      <c r="D693" s="226"/>
    </row>
    <row r="694" spans="3:4" x14ac:dyDescent="0.35">
      <c r="C694" s="25"/>
      <c r="D694" s="226"/>
    </row>
    <row r="695" spans="3:4" x14ac:dyDescent="0.35">
      <c r="C695" s="25"/>
      <c r="D695" s="226"/>
    </row>
    <row r="696" spans="3:4" x14ac:dyDescent="0.35">
      <c r="C696" s="25"/>
      <c r="D696" s="226"/>
    </row>
    <row r="697" spans="3:4" x14ac:dyDescent="0.35">
      <c r="C697" s="25"/>
      <c r="D697" s="226"/>
    </row>
    <row r="698" spans="3:4" x14ac:dyDescent="0.35">
      <c r="C698" s="25"/>
      <c r="D698" s="226"/>
    </row>
    <row r="699" spans="3:4" x14ac:dyDescent="0.35">
      <c r="C699" s="25"/>
      <c r="D699" s="226"/>
    </row>
    <row r="700" spans="3:4" x14ac:dyDescent="0.35">
      <c r="C700" s="25"/>
      <c r="D700" s="226"/>
    </row>
    <row r="701" spans="3:4" x14ac:dyDescent="0.35">
      <c r="C701" s="25"/>
      <c r="D701" s="226"/>
    </row>
    <row r="702" spans="3:4" x14ac:dyDescent="0.35">
      <c r="C702" s="25"/>
      <c r="D702" s="226"/>
    </row>
    <row r="703" spans="3:4" x14ac:dyDescent="0.35">
      <c r="C703" s="25"/>
      <c r="D703" s="226"/>
    </row>
    <row r="704" spans="3:4" x14ac:dyDescent="0.35">
      <c r="C704" s="25"/>
      <c r="D704" s="226"/>
    </row>
    <row r="705" spans="3:4" x14ac:dyDescent="0.35">
      <c r="C705" s="25"/>
      <c r="D705" s="226"/>
    </row>
    <row r="706" spans="3:4" x14ac:dyDescent="0.35">
      <c r="C706" s="25"/>
      <c r="D706" s="226"/>
    </row>
    <row r="707" spans="3:4" x14ac:dyDescent="0.35">
      <c r="C707" s="25"/>
      <c r="D707" s="226"/>
    </row>
    <row r="708" spans="3:4" x14ac:dyDescent="0.35">
      <c r="C708" s="25"/>
      <c r="D708" s="226"/>
    </row>
    <row r="709" spans="3:4" x14ac:dyDescent="0.35">
      <c r="C709" s="25"/>
      <c r="D709" s="226"/>
    </row>
    <row r="710" spans="3:4" x14ac:dyDescent="0.35">
      <c r="C710" s="25"/>
      <c r="D710" s="226"/>
    </row>
    <row r="711" spans="3:4" x14ac:dyDescent="0.35">
      <c r="C711" s="25"/>
      <c r="D711" s="226"/>
    </row>
    <row r="712" spans="3:4" x14ac:dyDescent="0.35">
      <c r="C712" s="25"/>
      <c r="D712" s="226"/>
    </row>
    <row r="713" spans="3:4" x14ac:dyDescent="0.35">
      <c r="C713" s="25"/>
      <c r="D713" s="226"/>
    </row>
    <row r="714" spans="3:4" x14ac:dyDescent="0.35">
      <c r="C714" s="25"/>
      <c r="D714" s="226"/>
    </row>
    <row r="715" spans="3:4" x14ac:dyDescent="0.35">
      <c r="C715" s="25"/>
      <c r="D715" s="226"/>
    </row>
    <row r="716" spans="3:4" x14ac:dyDescent="0.35">
      <c r="C716" s="25"/>
      <c r="D716" s="226"/>
    </row>
    <row r="717" spans="3:4" x14ac:dyDescent="0.35">
      <c r="C717" s="25"/>
      <c r="D717" s="226"/>
    </row>
  </sheetData>
  <mergeCells count="15">
    <mergeCell ref="V4:V10"/>
    <mergeCell ref="W4:W10"/>
    <mergeCell ref="X4:X10"/>
    <mergeCell ref="Y4:Y10"/>
    <mergeCell ref="Z4:Z10"/>
    <mergeCell ref="AA4:AA10"/>
    <mergeCell ref="AH4:AH10"/>
    <mergeCell ref="AI4:AI10"/>
    <mergeCell ref="AJ4:AJ10"/>
    <mergeCell ref="AB4:AB10"/>
    <mergeCell ref="AC4:AC10"/>
    <mergeCell ref="AD4:AD10"/>
    <mergeCell ref="AE4:AE10"/>
    <mergeCell ref="AF4:AF10"/>
    <mergeCell ref="AG4:AG10"/>
  </mergeCells>
  <conditionalFormatting sqref="C1:D1048576">
    <cfRule type="containsErrors" dxfId="1" priority="1">
      <formula>ISERROR(C1)</formula>
    </cfRule>
  </conditionalFormatting>
  <dataValidations count="2">
    <dataValidation type="list" allowBlank="1" showInputMessage="1" showErrorMessage="1" prompt="select the sub-population" sqref="C13 C11" xr:uid="{28FC88B5-5CAA-4914-8C94-8ED13769695B}">
      <formula1>$F$1:$Q$1</formula1>
    </dataValidation>
    <dataValidation type="list" allowBlank="1" showInputMessage="1" showErrorMessage="1" prompt="select the comparator group" sqref="D13 D11" xr:uid="{E3A3E44B-B2D0-4916-B6EB-C171D926399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 July 2024</vt:lpstr>
      <vt:lpstr>2. Last time May 2021</vt:lpstr>
      <vt:lpstr>3. Early days (E wing) vs Rest </vt:lpstr>
      <vt:lpstr>4. Unsentenced</vt:lpstr>
      <vt:lpstr>5. Disability</vt:lpstr>
      <vt:lpstr>6. Mental Health</vt:lpstr>
      <vt:lpstr>7. Neurodivergent</vt:lpstr>
      <vt:lpstr>8. LA care</vt:lpstr>
      <vt:lpstr>9. Sexual Orientation</vt:lpstr>
      <vt:lpstr>'1. Functional type July 2024'!Print_Area</vt:lpstr>
      <vt:lpstr>'2. Last time May 2021'!Print_Area</vt:lpstr>
      <vt:lpstr>'3. Early days (E wing) vs Rest '!Print_Area</vt:lpstr>
      <vt:lpstr>'4. Unsentenced'!Print_Area</vt:lpstr>
      <vt:lpstr>'5. Disability'!Print_Area</vt:lpstr>
      <vt:lpstr>'6. Mental Health'!Print_Area</vt:lpstr>
      <vt:lpstr>'7. Neurodivergent'!Print_Area</vt:lpstr>
      <vt:lpstr>'8. LA care'!Print_Area</vt:lpstr>
      <vt:lpstr>'9. Sexual Orientation'!Print_Area</vt:lpstr>
      <vt:lpstr>Contents!Print_Area</vt:lpstr>
      <vt:lpstr>'1. Functional type July 2024'!Print_Titles</vt:lpstr>
      <vt:lpstr>'2. Last time May 2021'!Print_Titles</vt:lpstr>
      <vt:lpstr>'3. Early days (E wing) vs Rest '!Print_Titles</vt:lpstr>
      <vt:lpstr>'4. Unsentenced'!Print_Titles</vt:lpstr>
      <vt:lpstr>'5. Disability'!Print_Titles</vt:lpstr>
      <vt:lpstr>'6. Mental Health'!Print_Titles</vt:lpstr>
      <vt:lpstr>'7. Neurodivergent'!Print_Titles</vt:lpstr>
      <vt:lpstr>'8. LA care'!Print_Titles</vt:lpstr>
      <vt:lpstr>'9. Sexual Orientation'!Print_Titles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2020-10-27T16:56:37Z</cp:lastPrinted>
  <dcterms:created xsi:type="dcterms:W3CDTF">2001-06-20T12:54:37Z</dcterms:created>
  <dcterms:modified xsi:type="dcterms:W3CDTF">2025-11-17T09:19:20Z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