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om1.infra.int\data\hq\HMI\Ashley_House\Shared\HMI_Prisons\003-Prison Inspections\002-Inspections and reports\147-Isle of Wight\03-Draft report\"/>
    </mc:Choice>
  </mc:AlternateContent>
  <xr:revisionPtr revIDLastSave="0" documentId="13_ncr:1_{A00E7AA2-31E7-4952-969F-6D229CFBD5C4}" xr6:coauthVersionLast="47" xr6:coauthVersionMax="47" xr10:uidLastSave="{00000000-0000-0000-0000-000000000000}"/>
  <bookViews>
    <workbookView xWindow="-103" yWindow="-103" windowWidth="16663" windowHeight="8743" tabRatio="886" xr2:uid="{00000000-000D-0000-FFFF-FFFF00000000}"/>
  </bookViews>
  <sheets>
    <sheet name="Contents" sheetId="19" r:id="rId1"/>
    <sheet name="1. Functional type (PCOSO)" sheetId="20" r:id="rId2"/>
    <sheet name="2. Last time" sheetId="21" r:id="rId3"/>
    <sheet name="3. Albany vs Parkhurst" sheetId="30" r:id="rId4"/>
    <sheet name="4. 50 and over" sheetId="22" r:id="rId5"/>
    <sheet name="5. 70 and over" sheetId="23" r:id="rId6"/>
    <sheet name="6. Ethnicity" sheetId="24" r:id="rId7"/>
    <sheet name="7. Disability" sheetId="25" r:id="rId8"/>
    <sheet name="8. Mental health" sheetId="26" r:id="rId9"/>
    <sheet name="9. Neurodivergent" sheetId="27" r:id="rId10"/>
    <sheet name="10. LA care" sheetId="28" r:id="rId11"/>
    <sheet name="11. Sexual orientation" sheetId="29" r:id="rId12"/>
  </sheets>
  <definedNames>
    <definedName name="_xlnm._FilterDatabase" localSheetId="1" hidden="1">'1. Functional type (PCOSO)'!#REF!</definedName>
    <definedName name="_xlnm.Print_Area" localSheetId="1">'1. Functional type (PCOSO)'!$A$1:$E$319</definedName>
    <definedName name="_xlnm.Print_Area" localSheetId="10">'10. LA care'!$A$1:$D$152</definedName>
    <definedName name="_xlnm.Print_Area" localSheetId="11">'11. Sexual orientation'!$A$1:$D$152</definedName>
    <definedName name="_xlnm.Print_Area" localSheetId="2">'2. Last time'!$A$1:$E$319</definedName>
    <definedName name="_xlnm.Print_Area" localSheetId="3">'3. Albany vs Parkhurst'!$A$1:$D$318</definedName>
    <definedName name="_xlnm.Print_Area" localSheetId="4">'4. 50 and over'!$A$1:$D$152</definedName>
    <definedName name="_xlnm.Print_Area" localSheetId="5">'5. 70 and over'!$A$1:$D$152</definedName>
    <definedName name="_xlnm.Print_Area" localSheetId="6">'6. Ethnicity'!$A$1:$D$152</definedName>
    <definedName name="_xlnm.Print_Area" localSheetId="7">'7. Disability'!$A$1:$D$152</definedName>
    <definedName name="_xlnm.Print_Area" localSheetId="8">'8. Mental health'!$A$1:$D$152</definedName>
    <definedName name="_xlnm.Print_Area" localSheetId="9">'9. Neurodivergent'!$A$1:$D$152</definedName>
    <definedName name="_xlnm.Print_Area" localSheetId="0">Contents!$A$1:$B$13</definedName>
    <definedName name="_xlnm.Print_Titles" localSheetId="1">'1. Functional type (PCOSO)'!$5:$14</definedName>
    <definedName name="_xlnm.Print_Titles" localSheetId="10">'10. LA care'!$4:$13</definedName>
    <definedName name="_xlnm.Print_Titles" localSheetId="11">'11. Sexual orientation'!$4:$13</definedName>
    <definedName name="_xlnm.Print_Titles" localSheetId="2">'2. Last time'!$5:$14</definedName>
    <definedName name="_xlnm.Print_Titles" localSheetId="3">'3. Albany vs Parkhurst'!$4:$13</definedName>
    <definedName name="_xlnm.Print_Titles" localSheetId="4">'4. 50 and over'!$4:$13</definedName>
    <definedName name="_xlnm.Print_Titles" localSheetId="5">'5. 70 and over'!$4:$13</definedName>
    <definedName name="_xlnm.Print_Titles" localSheetId="6">'6. Ethnicity'!$4:$13</definedName>
    <definedName name="_xlnm.Print_Titles" localSheetId="7">'7. Disability'!$4:$13</definedName>
    <definedName name="_xlnm.Print_Titles" localSheetId="8">'8. Mental health'!$4:$13</definedName>
    <definedName name="_xlnm.Print_Titles" localSheetId="9">'9. Neurodivergent'!$4:$13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<sst xmlns="http://schemas.openxmlformats.org/spreadsheetml/2006/main" count="2186" uniqueCount="377">
  <si>
    <t xml:space="preserve">CONTENTS </t>
  </si>
  <si>
    <t>Tab 1</t>
  </si>
  <si>
    <t>Tab 2</t>
  </si>
  <si>
    <t>Tab 6</t>
  </si>
  <si>
    <t>Tab 8</t>
  </si>
  <si>
    <t>Tab 11</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</si>
  <si>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</si>
  <si>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</si>
  <si>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</si>
  <si>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</si>
  <si>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</si>
  <si>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</si>
  <si>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</si>
  <si>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</si>
  <si>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</si>
  <si>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</si>
  <si>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 xml:space="preserve">Responses of non-heterosexual prisoners compared with heterosexual prisoners. </t>
  </si>
  <si>
    <t>Responses of prisoners who are 50 and over are compared to those who are under 50.</t>
  </si>
  <si>
    <t>Responses of prisoners who reported that they considered themselves to be neurodivergent compared with those who did not.</t>
  </si>
  <si>
    <t>Responses of prisoners who are 70 and over are compared to those who are under 70.</t>
  </si>
  <si>
    <t xml:space="preserve"> HMP Isle of Wight 2026 Survey Results 
</t>
  </si>
  <si>
    <t xml:space="preserve">Summary statistics from Isle of Wight 2026 compared with summary statistics from surveys of establishments holding prisoners convicted of sexual offences inspected since November 2023. </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</si>
  <si>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</si>
  <si>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</si>
  <si>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</si>
  <si>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</si>
  <si>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</si>
  <si>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</si>
  <si>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</si>
  <si>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</si>
  <si>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</si>
  <si>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</si>
  <si>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</si>
  <si>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</si>
  <si>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</si>
  <si>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</si>
  <si>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</si>
  <si>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</si>
  <si>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</si>
  <si>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</si>
  <si>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</si>
  <si>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</si>
  <si>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</si>
  <si>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</si>
  <si>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</si>
  <si>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</si>
  <si>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</si>
  <si>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</si>
  <si>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</si>
  <si>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</si>
  <si>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</si>
  <si>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</si>
  <si>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</si>
  <si>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</si>
  <si>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</si>
  <si>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</si>
  <si>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</si>
  <si>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</si>
  <si>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</si>
  <si>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</si>
  <si>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</si>
  <si>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</si>
  <si>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</si>
  <si>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</si>
  <si>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</si>
  <si>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</si>
  <si>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</si>
  <si>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</si>
  <si>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</si>
  <si>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</si>
  <si>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</si>
  <si>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</si>
  <si>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</si>
  <si>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</si>
  <si>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</si>
  <si>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</si>
  <si>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</si>
  <si>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</si>
  <si>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</si>
  <si>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</si>
  <si>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</si>
  <si>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</si>
  <si>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</si>
  <si>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</si>
  <si>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</si>
  <si>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</si>
  <si>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</si>
  <si>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</si>
  <si>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</si>
  <si>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</si>
  <si>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</si>
  <si>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</si>
  <si>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</si>
  <si>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</si>
  <si>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</si>
  <si>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</si>
  <si>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</si>
  <si>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</si>
  <si>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</si>
  <si>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</si>
  <si>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</si>
  <si>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</si>
  <si>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</si>
  <si>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</si>
  <si>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</si>
  <si>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</si>
  <si>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</si>
  <si>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</si>
  <si>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</si>
  <si>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</si>
  <si>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</si>
  <si>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</si>
  <si>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</si>
  <si>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</si>
  <si>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</si>
  <si>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</si>
  <si>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</si>
  <si>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</si>
  <si>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</si>
  <si>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</si>
  <si>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</si>
  <si>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</si>
  <si>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</si>
  <si>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</si>
  <si>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</si>
  <si>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</si>
  <si>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</si>
  <si>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</si>
  <si>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</si>
  <si>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</si>
  <si>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</si>
  <si>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</si>
  <si>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</si>
  <si>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</si>
  <si>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</si>
  <si>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</si>
  <si>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</si>
  <si>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</si>
  <si>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</si>
  <si>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</si>
  <si>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</si>
  <si>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</si>
  <si>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</si>
  <si>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</si>
  <si>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</si>
  <si>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</si>
  <si>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</si>
  <si>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</si>
  <si>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</si>
  <si>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</si>
  <si>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</si>
  <si>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</si>
  <si>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</si>
  <si>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</si>
  <si>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</si>
  <si>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</si>
  <si>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</si>
  <si>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</si>
  <si>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</si>
  <si>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</si>
  <si>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</si>
  <si>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</si>
  <si>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</si>
  <si>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</si>
  <si>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</si>
  <si>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</si>
  <si>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</si>
  <si>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</si>
  <si>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</si>
  <si>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</si>
  <si>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</si>
  <si>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</si>
  <si>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</si>
  <si>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</si>
  <si>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</si>
  <si>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</si>
  <si>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</si>
  <si>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</si>
  <si>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</si>
  <si>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</si>
  <si>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</si>
  <si>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</si>
  <si>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</si>
  <si>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</si>
  <si>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</si>
  <si>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</si>
  <si>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</si>
  <si>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</si>
  <si>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</si>
  <si>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</si>
  <si>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</si>
  <si>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</si>
  <si>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</si>
  <si>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</si>
  <si>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</si>
  <si>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</si>
  <si>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</si>
  <si>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</si>
  <si>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</si>
  <si>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</si>
  <si>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</si>
  <si>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</si>
  <si>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</si>
  <si>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</si>
  <si>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</si>
  <si>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</si>
  <si>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</si>
  <si>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</si>
  <si>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</si>
  <si>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</si>
  <si>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</si>
  <si>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</si>
  <si>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</si>
  <si>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</si>
  <si>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</si>
  <si>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</si>
  <si>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</si>
  <si>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</si>
  <si>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</si>
  <si>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</si>
  <si>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</si>
  <si>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</si>
  <si>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</si>
  <si>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</si>
  <si>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</si>
  <si>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</si>
  <si>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</si>
  <si>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</si>
  <si>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</si>
  <si>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</si>
  <si>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</si>
  <si>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</si>
  <si>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</si>
  <si>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</si>
  <si>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</si>
  <si>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</si>
  <si>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</si>
  <si>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</si>
  <si>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</si>
  <si>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</si>
  <si>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</si>
  <si>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</si>
  <si>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</si>
  <si>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</si>
  <si>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</si>
  <si>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</si>
  <si>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</si>
  <si>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</si>
  <si>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</si>
  <si>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</si>
  <si>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</si>
  <si>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</si>
  <si>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</si>
  <si>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</si>
  <si>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</si>
  <si>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</si>
  <si>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</si>
  <si>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</si>
  <si>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</si>
  <si>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</si>
  <si>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</si>
  <si>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</si>
  <si>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</si>
  <si>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</si>
  <si>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</si>
  <si>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</si>
  <si>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</si>
  <si>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</si>
  <si>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</si>
  <si>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</si>
  <si>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</si>
  <si>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</si>
  <si>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</si>
  <si>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</si>
  <si>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</si>
  <si>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</si>
  <si>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</si>
  <si>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</si>
  <si>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</si>
  <si>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</si>
  <si>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</si>
  <si>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</si>
  <si>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</si>
  <si>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</si>
  <si>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</si>
  <si>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</si>
  <si>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</si>
  <si>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</si>
  <si>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(Isle of Wight 2026)</t>
  </si>
  <si>
    <t>Number of completed questionnaires returned</t>
  </si>
  <si>
    <t>Establishments holding prisoners convicted of sexual offences surveyed since November 2023</t>
  </si>
  <si>
    <t>Isle of Wight 2026</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</si>
  <si>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</si>
  <si>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</si>
  <si>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</si>
  <si>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</si>
  <si>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</si>
  <si>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</si>
  <si>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</si>
  <si>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establishments holding prisoners convicted of sexual offences conducted since the introduction of the new questionnaire in November 2023 (five prisons). Please note that this does not include all establishments holding prisoners convicted of sexual offences.</t>
  </si>
  <si>
    <t xml:space="preserve">In this table summary statistics from Isle of Wight 2026 are compared with the following HMIP survey data: </t>
  </si>
  <si>
    <t xml:space="preserve">Isle of Wight 2026
Survey responses compared with those from other HMIP surveys of establishments holding prisoners convicted of sexual offences
</t>
  </si>
  <si>
    <t>Responses of prisoners on the Albany site compared with those from the Parkhurst site.</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</si>
  <si>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</si>
  <si>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</si>
  <si>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</si>
  <si>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</si>
  <si>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</si>
  <si>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</si>
  <si>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</si>
  <si>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</si>
  <si>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</si>
  <si>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</si>
  <si>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</si>
  <si>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</si>
  <si>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</si>
  <si>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</si>
  <si>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</si>
  <si>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</si>
  <si>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</si>
  <si>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</si>
  <si>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</si>
  <si>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</si>
  <si>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</si>
  <si>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</si>
  <si>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t>Isle of Wight 2022</t>
  </si>
  <si>
    <t xml:space="preserve"> - Summary statistics from Isle of Wight in 2022.
Please note that we do not have comparable data for the new questions introduced in November 2023.</t>
  </si>
  <si>
    <t xml:space="preserve">Isle of Wight 2026
Survey responses compared with those from the previous survey
</t>
  </si>
  <si>
    <t>Have you been physically restrained by staff in this prison in the last 6 months?</t>
  </si>
  <si>
    <t>Do the opportunities and rewards motivate you to behave well?</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</si>
  <si>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</si>
  <si>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</si>
  <si>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</si>
  <si>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</si>
  <si>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</si>
  <si>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</si>
  <si>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</si>
  <si>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</si>
  <si>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</si>
  <si>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</si>
  <si>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</si>
  <si>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</si>
  <si>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</si>
  <si>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Under 50</t>
  </si>
  <si>
    <t>50 and over</t>
  </si>
  <si>
    <t>In this table responses of prisoners who are 50 and over are compared to those who are under 50.
Please note that these analyses are based on summary data from selected survey questions only.</t>
  </si>
  <si>
    <t xml:space="preserve">Isle of Wight 2026
Comparison of survey responses between sub-populations of prisoners
</t>
  </si>
  <si>
    <t>Under 70</t>
  </si>
  <si>
    <t>70 and over</t>
  </si>
  <si>
    <t>In this table responses of prisoners who are 70 and over are compared to those who are under 70.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</si>
  <si>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</si>
  <si>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</si>
  <si>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</si>
  <si>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t>Isle of Wight 2026
Comparison of survey responses between sub-populations of prisoners</t>
  </si>
  <si>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</si>
  <si>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</si>
  <si>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</si>
  <si>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</si>
  <si>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</si>
  <si>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r>
      <rPr>
        <b/>
        <sz val="18"/>
        <color theme="1"/>
        <rFont val="Arial"/>
        <family val="2"/>
      </rPr>
      <t>Isle of Wight 2026</t>
    </r>
    <r>
      <rPr>
        <b/>
        <sz val="18"/>
        <color rgb="FFFF0000"/>
        <rFont val="Arial"/>
        <family val="2"/>
      </rPr>
      <t xml:space="preserve">
</t>
    </r>
    <r>
      <rPr>
        <b/>
        <sz val="18"/>
        <rFont val="Arial"/>
        <family val="2"/>
      </rPr>
      <t>Comparison of survey responses between sub-populations of prisoners</t>
    </r>
  </si>
  <si>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</si>
  <si>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</si>
  <si>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</si>
  <si>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</si>
  <si>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</si>
  <si>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</si>
  <si>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</si>
  <si>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</si>
  <si>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</si>
  <si>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Heterosexual</t>
  </si>
  <si>
    <t>Gay/bisexual/other</t>
  </si>
  <si>
    <t>In this table responses of non-heterosexual prisoners are compared with heterosexual prisoners.
Please note that these analyses are based on summary data from selected survey questions only.</t>
  </si>
  <si>
    <t>Summary statistics from Isle of Wight 2026 compared with summary statistics from Isle of Wight 2022.</t>
  </si>
  <si>
    <t>Parkhurst</t>
  </si>
  <si>
    <t>Albany</t>
  </si>
  <si>
    <t>In this table responses from Albany site are compared with those from the Parkhurst site.</t>
  </si>
  <si>
    <t>Isle of Wight 2026
Comparison of survey responses from different residential locations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</si>
</sst>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theme="0" tint="-0.499984740745262"/>
      <name val="Arial"/>
      <family val="2"/>
    </font>
    <font>
      <b/>
      <u/>
      <sz val="12"/>
      <name val="Arial"/>
      <family val="2"/>
    </font>
    <font>
      <b/>
      <sz val="18"/>
      <color theme="1"/>
      <name val="Arial"/>
      <family val="2"/>
    </font>
  </fonts>
  <fills count="8">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theme="0" tint="-0.499984740745262"/>
        <bgColor indexed="64"/>
      </patternFill>
    </fill>
    <fill>
      <patternFill patternType="solid">
        <fgColor rgb="FFAAFF8F"/>
        <bgColor indexed="64"/>
      </patternFill>
    </fill>
    <fill>
      <patternFill patternType="solid">
        <fgColor rgb="FFFF9D5B"/>
        <bgColor indexed="64"/>
      </patternFill>
    </fill>
    <fill>
      <patternFill patternType="solid">
        <fgColor theme="5"/>
        <bgColor indexed="64"/>
      </patternFill>
    </fill>
  </fills>
  <borders count="43">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style="double">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double">
        <color indexed="64"/>
      </top>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6">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5" fillId="0" borderId="4" xfId="1" applyNumberFormat="1" applyFont="1" applyBorder="1" applyAlignment="1">
      <alignment horizontal="center" vertical="center"/>
    </xf>
    <xf numFmtId="9" fontId="15" fillId="0" borderId="5" xfId="1" applyNumberFormat="1" applyFont="1" applyBorder="1" applyAlignment="1">
      <alignment horizontal="center" vertical="center"/>
    </xf>
    <xf numFmtId="164" fontId="16"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5" fillId="0" borderId="7" xfId="1" applyNumberFormat="1" applyFont="1" applyBorder="1" applyAlignment="1">
      <alignment horizontal="center" vertical="center"/>
    </xf>
    <xf numFmtId="0" fontId="17"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5" fillId="0" borderId="2" xfId="3" applyFont="1" applyFill="1" applyBorder="1" applyAlignment="1">
      <alignment horizontal="center" vertical="center"/>
    </xf>
    <xf numFmtId="9" fontId="15" fillId="3" borderId="11" xfId="1" applyNumberFormat="1" applyFont="1" applyFill="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9" fontId="15" fillId="3" borderId="5"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9" fontId="15" fillId="0" borderId="2" xfId="1" applyNumberFormat="1" applyFont="1" applyBorder="1" applyAlignment="1">
      <alignment horizontal="center" vertical="center"/>
    </xf>
    <xf numFmtId="0" fontId="1" fillId="0" borderId="13" xfId="1" applyBorder="1" applyAlignment="1">
      <alignment horizontal="center" vertical="center"/>
    </xf>
    <xf numFmtId="9" fontId="15" fillId="0" borderId="6" xfId="1" applyNumberFormat="1" applyFont="1" applyBorder="1" applyAlignment="1">
      <alignment horizontal="center" vertical="center"/>
    </xf>
    <xf numFmtId="0" fontId="14"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6"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9" fontId="15" fillId="0" borderId="11" xfId="1" applyNumberFormat="1" applyFont="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5" fillId="0" borderId="15" xfId="1" applyNumberFormat="1" applyFont="1" applyBorder="1" applyAlignment="1">
      <alignment horizontal="center" vertical="center"/>
    </xf>
    <xf numFmtId="164" fontId="16"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4" fillId="0" borderId="6" xfId="1" applyFont="1" applyBorder="1" applyAlignment="1">
      <alignment horizontal="left" vertical="center" wrapText="1" indent="1"/>
    </xf>
    <xf numFmtId="164" fontId="16"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0" fontId="9" fillId="0" borderId="19" xfId="1" applyFont="1" applyBorder="1" applyAlignment="1">
      <alignment horizontal="left" vertical="center" wrapText="1" indent="4"/>
    </xf>
    <xf numFmtId="9" fontId="15"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5"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5" fillId="4" borderId="20" xfId="1" applyNumberFormat="1" applyFont="1" applyFill="1" applyBorder="1" applyAlignment="1">
      <alignment horizontal="center" vertical="center"/>
    </xf>
    <xf numFmtId="9" fontId="15" fillId="4" borderId="2" xfId="1" applyNumberFormat="1" applyFont="1" applyFill="1" applyBorder="1" applyAlignment="1">
      <alignment horizontal="center" vertical="center"/>
    </xf>
    <xf numFmtId="9" fontId="15" fillId="0" borderId="12" xfId="1" applyNumberFormat="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10" fillId="0" borderId="4" xfId="1" applyFont="1" applyBorder="1"/>
    <xf numFmtId="9" fontId="15" fillId="3" borderId="2" xfId="1" applyNumberFormat="1" applyFont="1" applyFill="1" applyBorder="1" applyAlignment="1">
      <alignment horizontal="center" vertical="center"/>
    </xf>
    <xf numFmtId="0" fontId="6" fillId="0" borderId="4" xfId="1" applyFont="1" applyBorder="1" applyAlignment="1">
      <alignment vertical="center"/>
    </xf>
    <xf numFmtId="9" fontId="15"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7" fillId="0" borderId="7" xfId="1" applyFont="1" applyBorder="1" applyAlignment="1">
      <alignment horizontal="left" vertical="center" wrapText="1" indent="1"/>
    </xf>
    <xf numFmtId="9" fontId="15" fillId="0" borderId="23" xfId="1" applyNumberFormat="1" applyFont="1" applyBorder="1" applyAlignment="1">
      <alignment horizontal="center" vertical="center" wrapText="1"/>
    </xf>
    <xf numFmtId="164" fontId="16" fillId="0" borderId="24" xfId="1" applyNumberFormat="1" applyFont="1" applyBorder="1" applyAlignment="1">
      <alignment horizontal="left" vertical="center" wrapText="1" indent="1"/>
    </xf>
    <xf numFmtId="164" fontId="16"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0" fontId="9" fillId="0" borderId="6" xfId="1" applyFont="1" applyBorder="1" applyAlignment="1">
      <alignment horizontal="left" vertical="center" indent="1"/>
    </xf>
    <xf numFmtId="0" fontId="1" fillId="0" borderId="7" xfId="1" applyBorder="1" applyAlignment="1">
      <alignment vertical="center"/>
    </xf>
    <xf numFmtId="9" fontId="15" fillId="0" borderId="25" xfId="1" applyNumberFormat="1" applyFont="1" applyBorder="1" applyAlignment="1">
      <alignment horizontal="center" vertical="center"/>
    </xf>
    <xf numFmtId="164" fontId="16"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5" fillId="0" borderId="13" xfId="1" applyNumberFormat="1" applyFont="1" applyBorder="1" applyAlignment="1">
      <alignment horizontal="center" vertical="center"/>
    </xf>
    <xf numFmtId="0" fontId="9" fillId="0" borderId="0" xfId="1" applyFont="1" applyAlignment="1">
      <alignment horizontal="left" vertical="center" wrapText="1" indent="1"/>
    </xf>
    <xf numFmtId="0" fontId="1" fillId="0" borderId="9" xfId="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5" fillId="3" borderId="27" xfId="1" applyNumberFormat="1" applyFont="1" applyFill="1" applyBorder="1" applyAlignment="1">
      <alignment horizontal="center" vertical="center"/>
    </xf>
    <xf numFmtId="0" fontId="1" fillId="0" borderId="6" xfId="1" applyBorder="1" applyAlignment="1">
      <alignment horizontal="left" vertical="center" indent="1"/>
    </xf>
    <xf numFmtId="9" fontId="15" fillId="5" borderId="5" xfId="1" applyNumberFormat="1" applyFont="1" applyFill="1" applyBorder="1" applyAlignment="1">
      <alignment horizontal="center" vertical="center"/>
    </xf>
    <xf numFmtId="0" fontId="1" fillId="0" borderId="12" xfId="1" applyBorder="1" applyAlignment="1">
      <alignment horizontal="left" vertical="center" indent="5"/>
    </xf>
    <xf numFmtId="0" fontId="9" fillId="0" borderId="3" xfId="1" quotePrefix="1" applyFont="1" applyBorder="1" applyAlignment="1">
      <alignment horizontal="left" vertical="center" wrapText="1" indent="4"/>
    </xf>
    <xf numFmtId="9" fontId="15" fillId="0" borderId="28" xfId="1" applyNumberFormat="1" applyFont="1" applyBorder="1" applyAlignment="1">
      <alignment horizontal="center" vertical="center"/>
    </xf>
    <xf numFmtId="0" fontId="5" fillId="0" borderId="29" xfId="1" applyFont="1" applyBorder="1" applyAlignment="1">
      <alignment horizontal="center" vertical="center"/>
    </xf>
    <xf numFmtId="9" fontId="15" fillId="6" borderId="5"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7" fillId="0" borderId="9" xfId="1" applyFont="1" applyBorder="1" applyAlignment="1">
      <alignment horizontal="left" indent="1"/>
    </xf>
    <xf numFmtId="0" fontId="1" fillId="0" borderId="9" xfId="1" applyBorder="1"/>
    <xf numFmtId="3" fontId="18" fillId="0" borderId="19" xfId="1" applyNumberFormat="1" applyFont="1" applyBorder="1" applyAlignment="1">
      <alignment horizontal="center" vertical="center"/>
    </xf>
    <xf numFmtId="0" fontId="16" fillId="0" borderId="16" xfId="1" applyFont="1" applyBorder="1" applyAlignment="1">
      <alignment horizontal="right" vertical="center"/>
    </xf>
    <xf numFmtId="0" fontId="19" fillId="0" borderId="16" xfId="1" applyFont="1" applyBorder="1" applyAlignment="1">
      <alignment vertical="center" wrapText="1"/>
    </xf>
    <xf numFmtId="0" fontId="10" fillId="0" borderId="16" xfId="1" applyFont="1" applyBorder="1"/>
    <xf numFmtId="0" fontId="20" fillId="0" borderId="4" xfId="1" applyFont="1" applyBorder="1" applyAlignment="1">
      <alignment horizontal="center" vertical="center"/>
    </xf>
    <xf numFmtId="0" fontId="20" fillId="0" borderId="0" xfId="1" applyFont="1" applyAlignment="1">
      <alignment horizontal="center" vertical="center"/>
    </xf>
    <xf numFmtId="0" fontId="15" fillId="0" borderId="1" xfId="1" applyFont="1" applyBorder="1" applyAlignment="1">
      <alignment horizontal="right" vertical="center"/>
    </xf>
    <xf numFmtId="49" fontId="15" fillId="0" borderId="2" xfId="1" applyNumberFormat="1" applyFont="1" applyBorder="1" applyAlignment="1">
      <alignment horizontal="center" textRotation="90" wrapText="1"/>
    </xf>
    <xf numFmtId="49" fontId="15" fillId="0" borderId="2" xfId="1" applyNumberFormat="1" applyFont="1" applyBorder="1" applyAlignment="1">
      <alignment horizontal="center" textRotation="90"/>
    </xf>
    <xf numFmtId="0" fontId="16"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1" fillId="4" borderId="14" xfId="1" applyFont="1" applyFill="1" applyBorder="1"/>
    <xf numFmtId="0" fontId="11" fillId="0" borderId="14" xfId="1" applyFont="1" applyBorder="1"/>
    <xf numFmtId="0" fontId="11" fillId="6" borderId="14" xfId="1" applyFont="1" applyFill="1" applyBorder="1"/>
    <xf numFmtId="0" fontId="11" fillId="3" borderId="14"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5" borderId="2" xfId="1" applyFont="1" applyFill="1" applyBorder="1"/>
    <xf numFmtId="0" fontId="1" fillId="0" borderId="0" xfId="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15" fillId="0" borderId="0" xfId="1" applyFont="1" applyAlignment="1">
      <alignment vertical="top" wrapText="1"/>
    </xf>
    <xf numFmtId="0" fontId="15" fillId="0" borderId="30" xfId="1" applyFont="1" applyBorder="1" applyAlignment="1">
      <alignmen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9" fontId="15" fillId="0" borderId="27" xfId="1" applyNumberFormat="1" applyFont="1" applyBorder="1" applyAlignment="1">
      <alignment horizontal="center" vertical="center"/>
    </xf>
    <xf numFmtId="9" fontId="15" fillId="4" borderId="2" xfId="3" applyFont="1" applyFill="1" applyBorder="1" applyAlignment="1">
      <alignment horizontal="center" vertical="center"/>
    </xf>
    <xf numFmtId="9" fontId="15" fillId="0" borderId="0" xfId="1" applyNumberFormat="1" applyFont="1" applyAlignment="1">
      <alignment horizontal="center" vertical="center"/>
    </xf>
    <xf numFmtId="9" fontId="21" fillId="4" borderId="2" xfId="1" applyNumberFormat="1" applyFont="1" applyFill="1" applyBorder="1" applyAlignment="1">
      <alignment horizontal="center" vertical="center"/>
    </xf>
    <xf numFmtId="9" fontId="15" fillId="4" borderId="14" xfId="1" applyNumberFormat="1" applyFont="1" applyFill="1" applyBorder="1" applyAlignment="1">
      <alignment horizontal="center" vertical="center"/>
    </xf>
    <xf numFmtId="0" fontId="17" fillId="0" borderId="7" xfId="1" applyFont="1" applyBorder="1" applyAlignment="1">
      <alignment horizontal="left" vertical="center" wrapText="1" indent="1"/>
    </xf>
    <xf numFmtId="9" fontId="15" fillId="4" borderId="11" xfId="1" applyNumberFormat="1" applyFont="1" applyFill="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9" fontId="15" fillId="4" borderId="2" xfId="1" applyNumberFormat="1" applyFont="1" applyFill="1" applyBorder="1" applyAlignment="1">
      <alignment horizontal="center" vertical="center" wrapText="1"/>
    </xf>
    <xf numFmtId="9" fontId="15" fillId="5" borderId="2" xfId="1" applyNumberFormat="1" applyFont="1" applyFill="1" applyBorder="1" applyAlignment="1">
      <alignment horizontal="center" vertical="center"/>
    </xf>
    <xf numFmtId="0" fontId="9" fillId="0" borderId="4" xfId="1" quotePrefix="1" applyFont="1" applyBorder="1" applyAlignment="1">
      <alignment horizontal="left" vertical="center" wrapText="1" indent="5"/>
    </xf>
    <xf numFmtId="9" fontId="15" fillId="4" borderId="11" xfId="1" applyNumberFormat="1" applyFont="1" applyFill="1" applyBorder="1" applyAlignment="1">
      <alignment horizontal="center" vertical="center" wrapText="1"/>
    </xf>
    <xf numFmtId="0" fontId="16" fillId="0" borderId="7" xfId="1" applyFont="1" applyBorder="1" applyAlignment="1">
      <alignment horizontal="left" vertical="center" wrapText="1" indent="1"/>
    </xf>
    <xf numFmtId="9" fontId="15" fillId="4" borderId="23" xfId="1" applyNumberFormat="1" applyFont="1" applyFill="1" applyBorder="1" applyAlignment="1">
      <alignment horizontal="center" vertical="center" wrapText="1"/>
    </xf>
    <xf numFmtId="0" fontId="1" fillId="0" borderId="7" xfId="1" applyBorder="1" applyAlignment="1">
      <alignment horizontal="center" vertical="center"/>
    </xf>
    <xf numFmtId="9" fontId="15" fillId="5" borderId="4" xfId="1" applyNumberFormat="1" applyFont="1" applyFill="1" applyBorder="1" applyAlignment="1">
      <alignment horizontal="center" vertical="center"/>
    </xf>
    <xf numFmtId="9" fontId="15" fillId="4" borderId="4" xfId="1" applyNumberFormat="1" applyFont="1" applyFill="1" applyBorder="1" applyAlignment="1">
      <alignment horizontal="center" vertical="center"/>
    </xf>
    <xf numFmtId="0" fontId="1" fillId="0" borderId="7" xfId="1" applyBorder="1" applyAlignment="1">
      <alignment horizontal="left" vertical="center" indent="1"/>
    </xf>
    <xf numFmtId="9" fontId="15" fillId="5" borderId="11" xfId="1" applyNumberFormat="1" applyFont="1" applyFill="1" applyBorder="1" applyAlignment="1">
      <alignment horizontal="center" vertical="center"/>
    </xf>
    <xf numFmtId="0" fontId="20" fillId="0" borderId="2" xfId="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26" xfId="1" applyBorder="1" applyAlignment="1">
      <alignment vertical="center"/>
    </xf>
    <xf numFmtId="0" fontId="1" fillId="0" borderId="13" xfId="1" applyBorder="1" applyAlignment="1">
      <alignment horizontal="left" vertical="center" indent="1"/>
    </xf>
    <xf numFmtId="0" fontId="1" fillId="0" borderId="20" xfId="1" applyBorder="1" applyAlignment="1">
      <alignment horizontal="left" vertical="center" indent="1"/>
    </xf>
    <xf numFmtId="0" fontId="7" fillId="0" borderId="5" xfId="1" applyFont="1" applyBorder="1" applyAlignment="1">
      <alignment horizontal="left" vertical="center" wrapText="1" indent="1"/>
    </xf>
    <xf numFmtId="0" fontId="1" fillId="0" borderId="36" xfId="1" applyBorder="1" applyAlignment="1">
      <alignment horizontal="left" vertical="center" indent="1"/>
    </xf>
    <xf numFmtId="9" fontId="15" fillId="6" borderId="4" xfId="1" applyNumberFormat="1" applyFont="1" applyFill="1" applyBorder="1" applyAlignment="1">
      <alignment horizontal="center" vertical="center"/>
    </xf>
    <xf numFmtId="9" fontId="15" fillId="0" borderId="17" xfId="3" applyFont="1" applyFill="1" applyBorder="1" applyAlignment="1">
      <alignment horizontal="center" vertical="center"/>
    </xf>
    <xf numFmtId="9" fontId="15" fillId="0" borderId="6" xfId="1" applyNumberFormat="1" applyFont="1" applyBorder="1" applyAlignment="1">
      <alignment horizontal="center" vertical="center" wrapText="1"/>
    </xf>
    <xf numFmtId="0" fontId="7" fillId="0" borderId="3" xfId="1" applyFont="1" applyBorder="1" applyAlignment="1">
      <alignment horizontal="left" vertical="center" wrapText="1" indent="1"/>
    </xf>
    <xf numFmtId="9" fontId="15" fillId="6" borderId="2" xfId="1" applyNumberFormat="1" applyFont="1" applyFill="1" applyBorder="1" applyAlignment="1">
      <alignment horizontal="center" vertical="center"/>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9" fontId="15" fillId="4"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9" fontId="15" fillId="0" borderId="20" xfId="1" applyNumberFormat="1" applyFont="1" applyBorder="1" applyAlignment="1">
      <alignment horizontal="center" vertical="center"/>
    </xf>
    <xf numFmtId="0" fontId="1" fillId="0" borderId="4" xfId="1" applyBorder="1" applyAlignment="1">
      <alignment horizontal="left" vertical="center" indent="5"/>
    </xf>
    <xf numFmtId="9" fontId="15" fillId="0" borderId="2" xfId="3" applyFont="1" applyBorder="1" applyAlignment="1">
      <alignment horizontal="center" vertical="center"/>
    </xf>
    <xf numFmtId="0" fontId="1" fillId="0" borderId="8" xfId="1" applyBorder="1"/>
    <xf numFmtId="0" fontId="15" fillId="0" borderId="0" xfId="1" applyFont="1" applyAlignment="1">
      <alignment horizontal="right" vertical="center"/>
    </xf>
    <xf numFmtId="0" fontId="1" fillId="0" borderId="7" xfId="1" applyBorder="1"/>
    <xf numFmtId="0" fontId="11" fillId="0" borderId="3" xfId="1" applyFont="1" applyBorder="1"/>
    <xf numFmtId="0" fontId="9" fillId="0" borderId="37" xfId="1" applyFont="1" applyBorder="1" applyAlignment="1">
      <alignment horizontal="left" vertical="center" wrapText="1" indent="1"/>
    </xf>
    <xf numFmtId="0" fontId="11" fillId="4" borderId="2" xfId="1" applyFont="1" applyFill="1" applyBorder="1"/>
    <xf numFmtId="1" fontId="22" fillId="0" borderId="0" xfId="1" applyNumberFormat="1" applyFont="1" applyAlignment="1">
      <alignment horizontal="center"/>
    </xf>
    <xf numFmtId="1" fontId="9" fillId="0" borderId="37" xfId="1" applyNumberFormat="1" applyFont="1" applyBorder="1" applyAlignment="1">
      <alignment horizontal="left" vertical="center" wrapText="1" indent="1"/>
    </xf>
    <xf numFmtId="1" fontId="22" fillId="0" borderId="0" xfId="1" applyNumberFormat="1" applyFont="1" applyAlignment="1">
      <alignment horizontal="left" indent="6"/>
    </xf>
    <xf numFmtId="0" fontId="5" fillId="0" borderId="0" xfId="1" applyFont="1" applyAlignment="1">
      <alignment textRotation="90" wrapText="1"/>
    </xf>
    <xf numFmtId="0" fontId="15" fillId="0" borderId="38" xfId="1" applyFont="1" applyBorder="1" applyAlignment="1">
      <alignment vertical="top"/>
    </xf>
    <xf numFmtId="0" fontId="15" fillId="0" borderId="39" xfId="1" applyFont="1" applyBorder="1" applyAlignment="1">
      <alignment vertical="top"/>
    </xf>
    <xf numFmtId="0" fontId="15" fillId="0" borderId="39" xfId="1" applyFont="1" applyBorder="1" applyAlignment="1">
      <alignment vertical="top" wrapText="1"/>
    </xf>
    <xf numFmtId="0" fontId="1" fillId="0" borderId="40" xfId="1" applyBorder="1" applyAlignment="1">
      <alignment horizontal="left" vertical="top" indent="4"/>
    </xf>
    <xf numFmtId="0" fontId="1" fillId="0" borderId="0" xfId="1" applyAlignment="1">
      <alignment horizontal="center" vertical="top" wrapText="1"/>
    </xf>
    <xf numFmtId="9" fontId="10" fillId="0" borderId="0" xfId="3" applyFont="1"/>
    <xf numFmtId="0" fontId="4" fillId="0" borderId="0" xfId="1" applyFont="1" applyAlignment="1">
      <alignment horizontal="center" vertical="top" wrapText="1"/>
    </xf>
    <xf numFmtId="0" fontId="1" fillId="0" borderId="3" xfId="1" applyBorder="1" applyAlignment="1">
      <alignment horizontal="left" vertical="center" indent="1"/>
    </xf>
    <xf numFmtId="0" fontId="9" fillId="0" borderId="5" xfId="1" applyFont="1" applyBorder="1" applyAlignment="1">
      <alignment horizontal="left" vertical="center" wrapText="1" indent="1"/>
    </xf>
    <xf numFmtId="0" fontId="1" fillId="0" borderId="41" xfId="1" applyBorder="1" applyAlignment="1">
      <alignment horizontal="left" vertical="center" indent="1"/>
    </xf>
    <xf numFmtId="0" fontId="23" fillId="0" borderId="0" xfId="1" applyFont="1" applyAlignment="1">
      <alignment horizontal="center" vertical="top" wrapText="1"/>
    </xf>
    <xf numFmtId="0" fontId="9" fillId="0" borderId="2" xfId="1" applyFont="1" applyBorder="1" applyAlignment="1">
      <alignment horizontal="left" vertical="center" wrapText="1" indent="4"/>
    </xf>
    <xf numFmtId="0" fontId="10" fillId="0" borderId="20" xfId="1" applyFont="1" applyBorder="1"/>
    <xf numFmtId="9" fontId="15" fillId="7" borderId="2" xfId="1" applyNumberFormat="1" applyFont="1" applyFill="1" applyBorder="1" applyAlignment="1">
      <alignment horizontal="center" vertical="center"/>
    </xf>
    <xf numFmtId="9" fontId="15" fillId="4" borderId="20" xfId="1" applyNumberFormat="1" applyFont="1" applyFill="1" applyBorder="1" applyAlignment="1">
      <alignment horizontal="center" vertical="center" wrapText="1"/>
    </xf>
    <xf numFmtId="9" fontId="15" fillId="3" borderId="14" xfId="1" applyNumberFormat="1" applyFont="1" applyFill="1" applyBorder="1" applyAlignment="1">
      <alignment horizontal="center" vertical="center"/>
    </xf>
    <xf numFmtId="0" fontId="12" fillId="0" borderId="0" xfId="1" applyFont="1" applyAlignment="1">
      <alignment horizontal="center" vertical="top" wrapText="1"/>
    </xf>
    <xf numFmtId="0" fontId="1" fillId="0" borderId="5" xfId="1" applyBorder="1" applyAlignment="1">
      <alignment horizontal="left" vertical="center" indent="1"/>
    </xf>
    <xf numFmtId="9" fontId="15" fillId="3" borderId="4" xfId="1" applyNumberFormat="1" applyFont="1" applyFill="1" applyBorder="1" applyAlignment="1">
      <alignment horizontal="center" vertical="center"/>
    </xf>
    <xf numFmtId="0" fontId="11" fillId="0" borderId="42" xfId="1" applyFont="1" applyBorder="1"/>
    <xf numFmtId="9" fontId="15" fillId="4" borderId="5" xfId="1" applyNumberFormat="1" applyFont="1" applyFill="1" applyBorder="1" applyAlignment="1">
      <alignment horizontal="center" vertical="center"/>
    </xf>
    <xf numFmtId="9" fontId="15" fillId="6" borderId="2" xfId="3" applyFont="1" applyFill="1" applyBorder="1" applyAlignment="1">
      <alignment horizontal="center" vertical="center"/>
    </xf>
    <xf numFmtId="9" fontId="15" fillId="0" borderId="37" xfId="1" applyNumberFormat="1" applyFont="1" applyBorder="1" applyAlignment="1">
      <alignment horizontal="center" vertical="center"/>
    </xf>
    <xf numFmtId="0" fontId="7" fillId="2" borderId="5" xfId="1" applyFont="1" applyFill="1" applyBorder="1" applyAlignment="1">
      <alignment horizontal="left" vertical="center" wrapText="1" indent="1"/>
    </xf>
    <xf numFmtId="9" fontId="15" fillId="3" borderId="28" xfId="1" applyNumberFormat="1" applyFont="1" applyFill="1" applyBorder="1" applyAlignment="1">
      <alignment horizontal="center" vertical="center"/>
    </xf>
    <xf numFmtId="0" fontId="1" fillId="0" borderId="26" xfId="1" applyBorder="1"/>
    <xf numFmtId="1" fontId="22" fillId="0" borderId="0" xfId="1" applyNumberFormat="1" applyFont="1" applyAlignment="1">
      <alignment vertical="top" wrapText="1"/>
    </xf>
    <xf numFmtId="164" fontId="16" fillId="0" borderId="6" xfId="0" applyNumberFormat="1" applyFont="1" applyBorder="1" applyAlignment="1">
      <alignment horizontal="left" vertical="center" wrapText="1" indent="1"/>
    </xf>
    <xf numFmtId="164" fontId="16" fillId="0" borderId="7" xfId="0" applyNumberFormat="1" applyFont="1" applyBorder="1" applyAlignment="1">
      <alignment horizontal="left" vertical="center" wrapText="1" indent="1"/>
    </xf>
    <xf numFmtId="0" fontId="17" fillId="0" borderId="9" xfId="0" applyFont="1" applyBorder="1" applyAlignment="1">
      <alignment horizontal="left" vertical="center" wrapText="1" indent="1"/>
    </xf>
    <xf numFmtId="0" fontId="14" fillId="0" borderId="6" xfId="0" applyFont="1" applyBorder="1" applyAlignment="1">
      <alignment horizontal="left" vertical="center" wrapText="1" indent="1"/>
    </xf>
    <xf numFmtId="0" fontId="16" fillId="0" borderId="6" xfId="0" applyFont="1" applyBorder="1" applyAlignment="1">
      <alignment horizontal="left" vertical="center" wrapText="1" indent="1"/>
    </xf>
    <xf numFmtId="164" fontId="16" fillId="0" borderId="19" xfId="0" applyNumberFormat="1" applyFont="1" applyBorder="1" applyAlignment="1">
      <alignment horizontal="left" vertical="center" wrapText="1" indent="1"/>
    </xf>
    <xf numFmtId="164" fontId="16" fillId="0" borderId="3" xfId="0" applyNumberFormat="1" applyFont="1" applyBorder="1" applyAlignment="1">
      <alignment horizontal="left" vertical="center" wrapText="1" indent="1"/>
    </xf>
    <xf numFmtId="164" fontId="16" fillId="0" borderId="24" xfId="0" applyNumberFormat="1" applyFont="1" applyBorder="1" applyAlignment="1">
      <alignment horizontal="left" vertical="center" wrapText="1" indent="1"/>
    </xf>
    <xf numFmtId="0" fontId="16" fillId="0" borderId="22" xfId="0" applyFont="1" applyBorder="1" applyAlignment="1">
      <alignment horizontal="left" vertical="center" wrapText="1" indent="1"/>
    </xf>
    <xf numFmtId="164" fontId="16" fillId="0" borderId="13" xfId="0" applyNumberFormat="1" applyFont="1" applyBorder="1" applyAlignment="1">
      <alignment horizontal="left" vertical="center" wrapText="1" indent="1"/>
    </xf>
    <xf numFmtId="0" fontId="14" fillId="0" borderId="6" xfId="0" applyFont="1" applyBorder="1" applyAlignment="1">
      <alignment horizontal="left" vertical="center" wrapText="1" indent="4"/>
    </xf>
    <xf numFmtId="0" fontId="3" fillId="0" borderId="0" xfId="0" applyFont="1" applyAlignment="1">
      <alignment vertical="top"/>
    </xf>
    <xf numFmtId="1" fontId="22"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A0552FA7-D102-4C61-9032-C522BABE2694}"/>
  </cellStyles>
  <dxfs count="79">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12</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9"/>
  <sheetViews>
    <sheetView showGridLines="0" tabSelected="1" view="pageBreakPreview" zoomScaleNormal="70" zoomScaleSheetLayoutView="100" workbookViewId="0"/>
  </sheetViews>
  <sheetFormatPr defaultColWidth="9.3828125" defaultRowHeight="16.3" x14ac:dyDescent="0.4"/>
  <cols>
    <col min="1" max="1" width="9" style="17" customWidth="1"/>
    <col min="2" max="2" width="138.84375" style="5" customWidth="1"/>
    <col min="3" max="3" width="14.61328125" style="1" customWidth="1"/>
    <col min="4" max="6" width="5.61328125" style="1" customWidth="1"/>
    <col min="7" max="7" width="6.3828125" style="1" bestFit="1" customWidth="1"/>
    <col min="8" max="8" width="5.61328125" style="1" customWidth="1"/>
    <col min="9" max="10" width="4" style="1" customWidth="1"/>
    <col min="11" max="12" width="4.3828125" style="1" customWidth="1"/>
    <col min="13" max="14" width="5" style="1" customWidth="1"/>
    <col min="15" max="15" width="4.3828125" style="1" customWidth="1"/>
    <col min="16" max="16" width="3.61328125" style="1" customWidth="1"/>
    <col min="17" max="17" width="5.53515625" style="1" customWidth="1"/>
    <col min="18" max="18" width="6.3828125" style="1" customWidth="1"/>
    <col min="19" max="20" width="9.3828125" style="1"/>
    <col min="21" max="21" width="7.3828125" style="1" customWidth="1"/>
    <col min="22" max="16384" width="9.3828125" style="1"/>
  </cols>
  <sheetData>
    <row r="1" spans="1:18" ht="37.299999999999997" customHeight="1" x14ac:dyDescent="0.3">
      <c r="A1" s="10"/>
      <c r="B1" s="11" t="s">
        <v>20</v>
      </c>
      <c r="C1" s="12"/>
      <c r="D1" s="13"/>
      <c r="E1" s="13"/>
      <c r="F1" s="13"/>
      <c r="G1" s="13"/>
      <c r="H1" s="13"/>
      <c r="I1" s="13"/>
      <c r="J1" s="13"/>
      <c r="K1" s="13"/>
      <c r="L1" s="12"/>
      <c r="M1" s="12"/>
      <c r="N1" s="12"/>
      <c r="O1" s="12"/>
      <c r="P1" s="12"/>
      <c r="Q1" s="253"/>
      <c r="R1" s="253"/>
    </row>
    <row r="2" spans="1:18" ht="25.75" customHeight="1" x14ac:dyDescent="0.3">
      <c r="A2" s="15" t="s">
        <v>0</v>
      </c>
      <c r="B2" s="14"/>
      <c r="D2" s="2"/>
      <c r="E2" s="2"/>
      <c r="F2" s="2"/>
      <c r="G2" s="2"/>
      <c r="H2" s="2"/>
      <c r="I2" s="2"/>
      <c r="J2" s="2"/>
      <c r="K2" s="2"/>
    </row>
    <row r="3" spans="1:18" ht="32.6" x14ac:dyDescent="0.3">
      <c r="A3" s="16" t="s">
        <v>1</v>
      </c>
      <c r="B3" s="9" t="s">
        <v>21</v>
      </c>
      <c r="D3" s="2"/>
      <c r="E3" s="2"/>
      <c r="F3" s="2"/>
      <c r="G3" s="2"/>
      <c r="H3" s="2"/>
      <c r="I3" s="2"/>
      <c r="J3" s="2"/>
      <c r="K3" s="2"/>
    </row>
    <row r="4" spans="1:18" s="4" customFormat="1" ht="21.55" customHeight="1" x14ac:dyDescent="0.3">
      <c r="A4" s="16" t="s">
        <v>2</v>
      </c>
      <c r="B4" s="3" t="s">
        <v>372</v>
      </c>
    </row>
    <row r="5" spans="1:18" s="6" customFormat="1" x14ac:dyDescent="0.35">
      <c r="A5" s="16" t="s">
        <v>10</v>
      </c>
      <c r="B5" s="3" t="s">
        <v>302</v>
      </c>
    </row>
    <row r="6" spans="1:18" s="6" customFormat="1" x14ac:dyDescent="0.35">
      <c r="A6" s="16" t="s">
        <v>11</v>
      </c>
      <c r="B6" s="3" t="s">
        <v>17</v>
      </c>
    </row>
    <row r="7" spans="1:18" s="6" customFormat="1" x14ac:dyDescent="0.35">
      <c r="A7" s="16" t="s">
        <v>12</v>
      </c>
      <c r="B7" s="3" t="s">
        <v>19</v>
      </c>
    </row>
    <row r="8" spans="1:18" s="6" customFormat="1" x14ac:dyDescent="0.35">
      <c r="A8" s="16" t="s">
        <v>3</v>
      </c>
      <c r="B8" s="3" t="s">
        <v>9</v>
      </c>
    </row>
    <row r="9" spans="1:18" s="6" customFormat="1" x14ac:dyDescent="0.4">
      <c r="A9" s="16" t="s">
        <v>13</v>
      </c>
      <c r="B9" s="5" t="s">
        <v>6</v>
      </c>
    </row>
    <row r="10" spans="1:18" s="6" customFormat="1" x14ac:dyDescent="0.35">
      <c r="A10" s="16" t="s">
        <v>4</v>
      </c>
      <c r="B10" s="3" t="s">
        <v>7</v>
      </c>
    </row>
    <row r="11" spans="1:18" s="6" customFormat="1" x14ac:dyDescent="0.4">
      <c r="A11" s="16" t="s">
        <v>14</v>
      </c>
      <c r="B11" s="5" t="s">
        <v>18</v>
      </c>
      <c r="Q11" s="5"/>
    </row>
    <row r="12" spans="1:18" s="6" customFormat="1" x14ac:dyDescent="0.35">
      <c r="A12" s="16" t="s">
        <v>15</v>
      </c>
      <c r="B12" s="3" t="s">
        <v>8</v>
      </c>
    </row>
    <row r="13" spans="1:18" s="6" customFormat="1" x14ac:dyDescent="0.4">
      <c r="A13" s="16" t="s">
        <v>5</v>
      </c>
      <c r="B13" s="5" t="s">
        <v>16</v>
      </c>
    </row>
    <row r="14" spans="1:18" s="6" customFormat="1" x14ac:dyDescent="0.4">
      <c r="A14" s="17"/>
      <c r="B14" s="5"/>
    </row>
    <row r="15" spans="1:18" s="6" customFormat="1" x14ac:dyDescent="0.4">
      <c r="A15" s="17"/>
      <c r="B15" s="5"/>
    </row>
    <row r="16" spans="1:18" s="6" customFormat="1" x14ac:dyDescent="0.4">
      <c r="A16" s="17"/>
      <c r="B16" s="5"/>
    </row>
    <row r="17" spans="1:2" s="6" customFormat="1" x14ac:dyDescent="0.4">
      <c r="A17" s="17"/>
      <c r="B17" s="5"/>
    </row>
    <row r="18" spans="1:2" s="6" customFormat="1" x14ac:dyDescent="0.4">
      <c r="A18" s="17"/>
      <c r="B18" s="5"/>
    </row>
    <row r="19" spans="1:2" s="6" customFormat="1" x14ac:dyDescent="0.4">
      <c r="A19" s="17"/>
      <c r="B19" s="5"/>
    </row>
    <row r="20" spans="1:2" s="6" customFormat="1" x14ac:dyDescent="0.4">
      <c r="A20" s="17"/>
      <c r="B20" s="5"/>
    </row>
    <row r="21" spans="1:2" s="6" customFormat="1" x14ac:dyDescent="0.4">
      <c r="A21" s="17"/>
      <c r="B21" s="5"/>
    </row>
    <row r="22" spans="1:2" s="6" customFormat="1" x14ac:dyDescent="0.4">
      <c r="A22" s="17"/>
      <c r="B22" s="5"/>
    </row>
    <row r="23" spans="1:2" s="6" customFormat="1" x14ac:dyDescent="0.4">
      <c r="A23" s="17"/>
      <c r="B23" s="5"/>
    </row>
    <row r="24" spans="1:2" s="6" customFormat="1" x14ac:dyDescent="0.4">
      <c r="A24" s="17"/>
      <c r="B24" s="5"/>
    </row>
    <row r="25" spans="1:2" s="6" customFormat="1" x14ac:dyDescent="0.4">
      <c r="A25" s="17"/>
      <c r="B25" s="5"/>
    </row>
    <row r="26" spans="1:2" s="6" customFormat="1" x14ac:dyDescent="0.4">
      <c r="A26" s="17"/>
      <c r="B26" s="5"/>
    </row>
    <row r="27" spans="1:2" s="6" customFormat="1" x14ac:dyDescent="0.4">
      <c r="A27" s="17"/>
      <c r="B27" s="5"/>
    </row>
    <row r="28" spans="1:2" s="6" customFormat="1" x14ac:dyDescent="0.4">
      <c r="A28" s="17"/>
      <c r="B28" s="5"/>
    </row>
    <row r="29" spans="1:2" s="6" customFormat="1" x14ac:dyDescent="0.4">
      <c r="A29" s="17"/>
      <c r="B29" s="5"/>
    </row>
    <row r="30" spans="1:2" s="6" customFormat="1" x14ac:dyDescent="0.4">
      <c r="A30" s="17"/>
      <c r="B30" s="5"/>
    </row>
    <row r="31" spans="1:2" s="6" customFormat="1" x14ac:dyDescent="0.4">
      <c r="A31" s="17"/>
      <c r="B31" s="5"/>
    </row>
    <row r="32" spans="1:2" s="6" customFormat="1" x14ac:dyDescent="0.4">
      <c r="A32" s="17"/>
      <c r="B32" s="5"/>
    </row>
    <row r="33" spans="1:2" s="6" customFormat="1" x14ac:dyDescent="0.4">
      <c r="A33" s="17"/>
      <c r="B33" s="5"/>
    </row>
    <row r="34" spans="1:2" s="6" customFormat="1" x14ac:dyDescent="0.4">
      <c r="A34" s="17"/>
      <c r="B34" s="5"/>
    </row>
    <row r="35" spans="1:2" s="6" customFormat="1" x14ac:dyDescent="0.4">
      <c r="A35" s="17"/>
      <c r="B35" s="5"/>
    </row>
    <row r="36" spans="1:2" s="6" customFormat="1" x14ac:dyDescent="0.4">
      <c r="A36" s="17"/>
      <c r="B36" s="5"/>
    </row>
    <row r="37" spans="1:2" s="6" customFormat="1" x14ac:dyDescent="0.4">
      <c r="A37" s="17"/>
      <c r="B37" s="5"/>
    </row>
    <row r="38" spans="1:2" s="6" customFormat="1" x14ac:dyDescent="0.4">
      <c r="A38" s="17"/>
      <c r="B38" s="5"/>
    </row>
    <row r="39" spans="1:2" s="6" customFormat="1" x14ac:dyDescent="0.4">
      <c r="A39" s="17"/>
      <c r="B39" s="5"/>
    </row>
    <row r="40" spans="1:2" s="6" customFormat="1" x14ac:dyDescent="0.4">
      <c r="A40" s="17"/>
      <c r="B40" s="5"/>
    </row>
    <row r="41" spans="1:2" s="6" customFormat="1" x14ac:dyDescent="0.4">
      <c r="A41" s="17"/>
      <c r="B41" s="5"/>
    </row>
    <row r="42" spans="1:2" s="6" customFormat="1" x14ac:dyDescent="0.4">
      <c r="A42" s="17"/>
      <c r="B42" s="5"/>
    </row>
    <row r="43" spans="1:2" s="6" customFormat="1" x14ac:dyDescent="0.4">
      <c r="A43" s="17"/>
      <c r="B43" s="5"/>
    </row>
    <row r="44" spans="1:2" s="6" customFormat="1" x14ac:dyDescent="0.4">
      <c r="A44" s="17"/>
      <c r="B44" s="5"/>
    </row>
    <row r="45" spans="1:2" s="6" customFormat="1" x14ac:dyDescent="0.4">
      <c r="A45" s="17"/>
      <c r="B45" s="5"/>
    </row>
    <row r="46" spans="1:2" s="6" customFormat="1" x14ac:dyDescent="0.4">
      <c r="A46" s="17"/>
      <c r="B46" s="5"/>
    </row>
    <row r="47" spans="1:2" s="6" customFormat="1" x14ac:dyDescent="0.4">
      <c r="A47" s="17"/>
      <c r="B47" s="5"/>
    </row>
    <row r="48" spans="1:2" s="6" customFormat="1" x14ac:dyDescent="0.4">
      <c r="A48" s="17"/>
      <c r="B48" s="5"/>
    </row>
    <row r="49" spans="1:2" s="6" customFormat="1" x14ac:dyDescent="0.4">
      <c r="A49" s="17"/>
      <c r="B49" s="5"/>
    </row>
    <row r="50" spans="1:2" s="6" customFormat="1" x14ac:dyDescent="0.4">
      <c r="A50" s="17"/>
      <c r="B50" s="5"/>
    </row>
    <row r="51" spans="1:2" s="6" customFormat="1" x14ac:dyDescent="0.4">
      <c r="A51" s="17"/>
      <c r="B51" s="5"/>
    </row>
    <row r="52" spans="1:2" s="6" customFormat="1" x14ac:dyDescent="0.4">
      <c r="A52" s="17"/>
      <c r="B52" s="5"/>
    </row>
    <row r="53" spans="1:2" s="6" customFormat="1" x14ac:dyDescent="0.4">
      <c r="A53" s="17"/>
      <c r="B53" s="5"/>
    </row>
    <row r="54" spans="1:2" s="6" customFormat="1" x14ac:dyDescent="0.4">
      <c r="A54" s="17"/>
      <c r="B54" s="5"/>
    </row>
    <row r="55" spans="1:2" s="6" customFormat="1" x14ac:dyDescent="0.4">
      <c r="A55" s="17"/>
      <c r="B55" s="5"/>
    </row>
    <row r="56" spans="1:2" s="6" customFormat="1" x14ac:dyDescent="0.4">
      <c r="A56" s="17"/>
      <c r="B56" s="5"/>
    </row>
    <row r="57" spans="1:2" s="6" customFormat="1" x14ac:dyDescent="0.4">
      <c r="A57" s="17"/>
      <c r="B57" s="5"/>
    </row>
    <row r="58" spans="1:2" s="6" customFormat="1" x14ac:dyDescent="0.4">
      <c r="A58" s="17"/>
      <c r="B58" s="5"/>
    </row>
    <row r="59" spans="1:2" s="6" customFormat="1" x14ac:dyDescent="0.4">
      <c r="A59" s="17"/>
      <c r="B59" s="5"/>
    </row>
    <row r="60" spans="1:2" s="6" customFormat="1" x14ac:dyDescent="0.4">
      <c r="A60" s="17"/>
      <c r="B60" s="5"/>
    </row>
    <row r="61" spans="1:2" s="6" customFormat="1" x14ac:dyDescent="0.4">
      <c r="A61" s="17"/>
      <c r="B61" s="5"/>
    </row>
    <row r="62" spans="1:2" s="6" customFormat="1" x14ac:dyDescent="0.4">
      <c r="A62" s="17"/>
      <c r="B62" s="5"/>
    </row>
    <row r="63" spans="1:2" s="6" customFormat="1" x14ac:dyDescent="0.4">
      <c r="A63" s="17"/>
      <c r="B63" s="5"/>
    </row>
    <row r="64" spans="1:2" s="6" customFormat="1" x14ac:dyDescent="0.4">
      <c r="A64" s="17"/>
      <c r="B64" s="5"/>
    </row>
    <row r="65" spans="1:2" s="6" customFormat="1" x14ac:dyDescent="0.4">
      <c r="A65" s="17"/>
      <c r="B65" s="5"/>
    </row>
    <row r="66" spans="1:2" s="6" customFormat="1" x14ac:dyDescent="0.4">
      <c r="A66" s="17"/>
      <c r="B66" s="5"/>
    </row>
    <row r="67" spans="1:2" s="6" customFormat="1" x14ac:dyDescent="0.4">
      <c r="A67" s="17"/>
      <c r="B67" s="5"/>
    </row>
    <row r="68" spans="1:2" s="6" customFormat="1" x14ac:dyDescent="0.4">
      <c r="A68" s="17"/>
      <c r="B68" s="5"/>
    </row>
    <row r="69" spans="1:2" s="6" customFormat="1" x14ac:dyDescent="0.4">
      <c r="A69" s="17"/>
      <c r="B69" s="5"/>
    </row>
    <row r="70" spans="1:2" s="6" customFormat="1" x14ac:dyDescent="0.4">
      <c r="A70" s="17"/>
      <c r="B70" s="5"/>
    </row>
    <row r="71" spans="1:2" s="6" customFormat="1" x14ac:dyDescent="0.4">
      <c r="A71" s="17"/>
      <c r="B71" s="5"/>
    </row>
    <row r="72" spans="1:2" s="6" customFormat="1" x14ac:dyDescent="0.4">
      <c r="A72" s="17"/>
      <c r="B72" s="5"/>
    </row>
    <row r="73" spans="1:2" s="6" customFormat="1" x14ac:dyDescent="0.4">
      <c r="A73" s="17"/>
      <c r="B73" s="5"/>
    </row>
    <row r="74" spans="1:2" s="6" customFormat="1" x14ac:dyDescent="0.4">
      <c r="A74" s="17"/>
      <c r="B74" s="5"/>
    </row>
    <row r="75" spans="1:2" s="6" customFormat="1" x14ac:dyDescent="0.4">
      <c r="A75" s="17"/>
      <c r="B75" s="5"/>
    </row>
    <row r="76" spans="1:2" s="6" customFormat="1" x14ac:dyDescent="0.4">
      <c r="A76" s="17"/>
      <c r="B76" s="5"/>
    </row>
    <row r="77" spans="1:2" s="6" customFormat="1" x14ac:dyDescent="0.4">
      <c r="A77" s="17"/>
      <c r="B77" s="5"/>
    </row>
    <row r="78" spans="1:2" s="6" customFormat="1" x14ac:dyDescent="0.4">
      <c r="A78" s="17"/>
      <c r="B78" s="5"/>
    </row>
    <row r="79" spans="1:2" s="6" customFormat="1" x14ac:dyDescent="0.4">
      <c r="A79" s="17"/>
      <c r="B79" s="5"/>
    </row>
    <row r="80" spans="1:2" s="6" customFormat="1" x14ac:dyDescent="0.4">
      <c r="A80" s="17"/>
      <c r="B80" s="5"/>
    </row>
    <row r="81" spans="1:2" s="6" customFormat="1" x14ac:dyDescent="0.4">
      <c r="A81" s="17"/>
      <c r="B81" s="5"/>
    </row>
    <row r="82" spans="1:2" s="6" customFormat="1" x14ac:dyDescent="0.4">
      <c r="A82" s="17"/>
      <c r="B82" s="5"/>
    </row>
    <row r="83" spans="1:2" s="6" customFormat="1" x14ac:dyDescent="0.4">
      <c r="A83" s="17"/>
      <c r="B83" s="5"/>
    </row>
    <row r="84" spans="1:2" s="6" customFormat="1" x14ac:dyDescent="0.4">
      <c r="A84" s="17"/>
      <c r="B84" s="5"/>
    </row>
    <row r="85" spans="1:2" s="6" customFormat="1" x14ac:dyDescent="0.4">
      <c r="A85" s="17"/>
      <c r="B85" s="5"/>
    </row>
    <row r="86" spans="1:2" s="6" customFormat="1" x14ac:dyDescent="0.4">
      <c r="A86" s="17"/>
      <c r="B86" s="5"/>
    </row>
    <row r="87" spans="1:2" s="6" customFormat="1" x14ac:dyDescent="0.4">
      <c r="A87" s="17"/>
      <c r="B87" s="5"/>
    </row>
    <row r="88" spans="1:2" s="6" customFormat="1" x14ac:dyDescent="0.4">
      <c r="A88" s="17"/>
      <c r="B88" s="5"/>
    </row>
    <row r="89" spans="1:2" s="6" customFormat="1" x14ac:dyDescent="0.4">
      <c r="A89" s="17"/>
      <c r="B89" s="5"/>
    </row>
    <row r="90" spans="1:2" s="6" customFormat="1" x14ac:dyDescent="0.4">
      <c r="A90" s="17"/>
      <c r="B90" s="5"/>
    </row>
    <row r="91" spans="1:2" s="6" customFormat="1" x14ac:dyDescent="0.4">
      <c r="A91" s="17"/>
      <c r="B91" s="5"/>
    </row>
    <row r="92" spans="1:2" s="6" customFormat="1" x14ac:dyDescent="0.4">
      <c r="A92" s="17"/>
      <c r="B92" s="5"/>
    </row>
    <row r="93" spans="1:2" s="6" customFormat="1" x14ac:dyDescent="0.4">
      <c r="A93" s="17"/>
      <c r="B93" s="5"/>
    </row>
    <row r="94" spans="1:2" s="6" customFormat="1" x14ac:dyDescent="0.4">
      <c r="A94" s="17"/>
      <c r="B94" s="5"/>
    </row>
    <row r="95" spans="1:2" s="6" customFormat="1" x14ac:dyDescent="0.4">
      <c r="A95" s="17"/>
      <c r="B95" s="5"/>
    </row>
    <row r="96" spans="1:2" s="6" customFormat="1" x14ac:dyDescent="0.4">
      <c r="A96" s="17"/>
      <c r="B96" s="5"/>
    </row>
    <row r="97" spans="1:2" s="6" customFormat="1" x14ac:dyDescent="0.4">
      <c r="A97" s="17"/>
      <c r="B97" s="5"/>
    </row>
    <row r="98" spans="1:2" s="6" customFormat="1" x14ac:dyDescent="0.4">
      <c r="A98" s="17"/>
      <c r="B98" s="5"/>
    </row>
    <row r="99" spans="1:2" s="6" customFormat="1" x14ac:dyDescent="0.4">
      <c r="A99" s="17"/>
      <c r="B99" s="5"/>
    </row>
    <row r="100" spans="1:2" s="6" customFormat="1" x14ac:dyDescent="0.4">
      <c r="A100" s="17"/>
      <c r="B100" s="5"/>
    </row>
    <row r="101" spans="1:2" s="6" customFormat="1" x14ac:dyDescent="0.4">
      <c r="A101" s="17"/>
      <c r="B101" s="5"/>
    </row>
    <row r="102" spans="1:2" s="6" customFormat="1" x14ac:dyDescent="0.4">
      <c r="A102" s="17"/>
      <c r="B102" s="5"/>
    </row>
    <row r="103" spans="1:2" s="6" customFormat="1" x14ac:dyDescent="0.4">
      <c r="A103" s="17"/>
      <c r="B103" s="5"/>
    </row>
    <row r="104" spans="1:2" s="6" customFormat="1" x14ac:dyDescent="0.4">
      <c r="A104" s="17"/>
      <c r="B104" s="5"/>
    </row>
    <row r="105" spans="1:2" s="6" customFormat="1" x14ac:dyDescent="0.4">
      <c r="A105" s="17"/>
      <c r="B105" s="5"/>
    </row>
    <row r="106" spans="1:2" s="6" customFormat="1" x14ac:dyDescent="0.4">
      <c r="A106" s="17"/>
      <c r="B106" s="5"/>
    </row>
    <row r="107" spans="1:2" s="6" customFormat="1" x14ac:dyDescent="0.4">
      <c r="A107" s="17"/>
      <c r="B107" s="5"/>
    </row>
    <row r="108" spans="1:2" s="6" customFormat="1" x14ac:dyDescent="0.4">
      <c r="A108" s="17"/>
      <c r="B108" s="5"/>
    </row>
    <row r="109" spans="1:2" s="6" customFormat="1" x14ac:dyDescent="0.4">
      <c r="A109" s="17"/>
      <c r="B109" s="5"/>
    </row>
    <row r="110" spans="1:2" s="6" customFormat="1" x14ac:dyDescent="0.4">
      <c r="A110" s="17"/>
      <c r="B110" s="5"/>
    </row>
    <row r="111" spans="1:2" s="6" customFormat="1" x14ac:dyDescent="0.4">
      <c r="A111" s="17"/>
      <c r="B111" s="5"/>
    </row>
    <row r="112" spans="1:2" s="6" customFormat="1" x14ac:dyDescent="0.4">
      <c r="A112" s="17"/>
      <c r="B112" s="5"/>
    </row>
    <row r="113" spans="1:2" s="6" customFormat="1" x14ac:dyDescent="0.4">
      <c r="A113" s="17"/>
      <c r="B113" s="5"/>
    </row>
    <row r="114" spans="1:2" s="6" customFormat="1" x14ac:dyDescent="0.4">
      <c r="A114" s="17"/>
      <c r="B114" s="5"/>
    </row>
    <row r="115" spans="1:2" s="6" customFormat="1" x14ac:dyDescent="0.4">
      <c r="A115" s="17"/>
      <c r="B115" s="5"/>
    </row>
    <row r="116" spans="1:2" s="6" customFormat="1" x14ac:dyDescent="0.4">
      <c r="A116" s="17"/>
      <c r="B116" s="5"/>
    </row>
    <row r="117" spans="1:2" s="6" customFormat="1" x14ac:dyDescent="0.4">
      <c r="A117" s="17"/>
      <c r="B117" s="5"/>
    </row>
    <row r="118" spans="1:2" s="6" customFormat="1" x14ac:dyDescent="0.4">
      <c r="A118" s="17"/>
      <c r="B118" s="5"/>
    </row>
    <row r="119" spans="1:2" s="6" customFormat="1" x14ac:dyDescent="0.4">
      <c r="A119" s="17"/>
      <c r="B119" s="5"/>
    </row>
    <row r="120" spans="1:2" s="6" customFormat="1" x14ac:dyDescent="0.4">
      <c r="A120" s="17"/>
      <c r="B120" s="5"/>
    </row>
    <row r="121" spans="1:2" s="6" customFormat="1" x14ac:dyDescent="0.4">
      <c r="A121" s="17"/>
      <c r="B121" s="5"/>
    </row>
    <row r="122" spans="1:2" s="6" customFormat="1" x14ac:dyDescent="0.4">
      <c r="A122" s="17"/>
      <c r="B122" s="5"/>
    </row>
    <row r="123" spans="1:2" s="6" customFormat="1" x14ac:dyDescent="0.4">
      <c r="A123" s="17"/>
      <c r="B123" s="5"/>
    </row>
    <row r="124" spans="1:2" s="6" customFormat="1" x14ac:dyDescent="0.4">
      <c r="A124" s="17"/>
      <c r="B124" s="5"/>
    </row>
    <row r="125" spans="1:2" s="6" customFormat="1" x14ac:dyDescent="0.4">
      <c r="A125" s="17"/>
      <c r="B125" s="5"/>
    </row>
    <row r="126" spans="1:2" s="6" customFormat="1" x14ac:dyDescent="0.4">
      <c r="A126" s="17"/>
      <c r="B126" s="5"/>
    </row>
    <row r="127" spans="1:2" s="6" customFormat="1" x14ac:dyDescent="0.4">
      <c r="A127" s="17"/>
      <c r="B127" s="5"/>
    </row>
    <row r="128" spans="1:2" s="6" customFormat="1" x14ac:dyDescent="0.4">
      <c r="A128" s="17"/>
      <c r="B128" s="5"/>
    </row>
    <row r="129" spans="1:2" s="6" customFormat="1" x14ac:dyDescent="0.4">
      <c r="A129" s="17"/>
      <c r="B129" s="5"/>
    </row>
    <row r="130" spans="1:2" s="6" customFormat="1" x14ac:dyDescent="0.4">
      <c r="A130" s="17"/>
      <c r="B130" s="5"/>
    </row>
    <row r="131" spans="1:2" s="6" customFormat="1" x14ac:dyDescent="0.4">
      <c r="A131" s="17"/>
      <c r="B131" s="5"/>
    </row>
    <row r="132" spans="1:2" s="6" customFormat="1" x14ac:dyDescent="0.4">
      <c r="A132" s="17"/>
      <c r="B132" s="5"/>
    </row>
    <row r="133" spans="1:2" s="6" customFormat="1" x14ac:dyDescent="0.4">
      <c r="A133" s="17"/>
      <c r="B133" s="5"/>
    </row>
    <row r="134" spans="1:2" s="6" customFormat="1" x14ac:dyDescent="0.4">
      <c r="A134" s="17"/>
      <c r="B134" s="5"/>
    </row>
    <row r="135" spans="1:2" s="6" customFormat="1" x14ac:dyDescent="0.4">
      <c r="A135" s="17"/>
      <c r="B135" s="5"/>
    </row>
    <row r="136" spans="1:2" s="6" customFormat="1" x14ac:dyDescent="0.4">
      <c r="A136" s="17"/>
      <c r="B136" s="5"/>
    </row>
    <row r="137" spans="1:2" s="6" customFormat="1" x14ac:dyDescent="0.4">
      <c r="A137" s="17"/>
      <c r="B137" s="5"/>
    </row>
    <row r="138" spans="1:2" s="6" customFormat="1" x14ac:dyDescent="0.4">
      <c r="A138" s="17"/>
      <c r="B138" s="5"/>
    </row>
    <row r="139" spans="1:2" s="6" customFormat="1" x14ac:dyDescent="0.4">
      <c r="A139" s="17"/>
      <c r="B139" s="5"/>
    </row>
    <row r="140" spans="1:2" s="6" customFormat="1" x14ac:dyDescent="0.4">
      <c r="A140" s="17"/>
      <c r="B140" s="5"/>
    </row>
    <row r="141" spans="1:2" s="6" customFormat="1" x14ac:dyDescent="0.4">
      <c r="A141" s="17"/>
      <c r="B141" s="5"/>
    </row>
    <row r="142" spans="1:2" s="6" customFormat="1" x14ac:dyDescent="0.4">
      <c r="A142" s="17"/>
      <c r="B142" s="5"/>
    </row>
    <row r="143" spans="1:2" s="6" customFormat="1" x14ac:dyDescent="0.4">
      <c r="A143" s="17"/>
      <c r="B143" s="5"/>
    </row>
    <row r="144" spans="1:2" s="6" customFormat="1" x14ac:dyDescent="0.4">
      <c r="A144" s="17"/>
      <c r="B144" s="5"/>
    </row>
    <row r="145" spans="1:2" s="6" customFormat="1" x14ac:dyDescent="0.4">
      <c r="A145" s="17"/>
      <c r="B145" s="5"/>
    </row>
    <row r="146" spans="1:2" s="6" customFormat="1" x14ac:dyDescent="0.4">
      <c r="A146" s="17"/>
      <c r="B146" s="5"/>
    </row>
    <row r="147" spans="1:2" s="6" customFormat="1" x14ac:dyDescent="0.4">
      <c r="A147" s="17"/>
      <c r="B147" s="5"/>
    </row>
    <row r="148" spans="1:2" s="6" customFormat="1" x14ac:dyDescent="0.4">
      <c r="A148" s="17"/>
      <c r="B148" s="5"/>
    </row>
    <row r="149" spans="1:2" s="6" customFormat="1" x14ac:dyDescent="0.4">
      <c r="A149" s="17"/>
      <c r="B149" s="5"/>
    </row>
    <row r="150" spans="1:2" s="6" customFormat="1" x14ac:dyDescent="0.4">
      <c r="A150" s="17"/>
      <c r="B150" s="5"/>
    </row>
    <row r="151" spans="1:2" s="6" customFormat="1" x14ac:dyDescent="0.4">
      <c r="A151" s="17"/>
      <c r="B151" s="5"/>
    </row>
    <row r="152" spans="1:2" s="6" customFormat="1" x14ac:dyDescent="0.4">
      <c r="A152" s="17"/>
      <c r="B152" s="5"/>
    </row>
    <row r="153" spans="1:2" s="6" customFormat="1" x14ac:dyDescent="0.4">
      <c r="A153" s="17"/>
      <c r="B153" s="5"/>
    </row>
    <row r="154" spans="1:2" s="6" customFormat="1" x14ac:dyDescent="0.4">
      <c r="A154" s="17"/>
      <c r="B154" s="5"/>
    </row>
    <row r="155" spans="1:2" s="6" customFormat="1" x14ac:dyDescent="0.4">
      <c r="A155" s="17"/>
      <c r="B155" s="5"/>
    </row>
    <row r="156" spans="1:2" s="6" customFormat="1" x14ac:dyDescent="0.4">
      <c r="A156" s="17"/>
      <c r="B156" s="5"/>
    </row>
    <row r="157" spans="1:2" s="6" customFormat="1" x14ac:dyDescent="0.4">
      <c r="A157" s="17"/>
      <c r="B157" s="5"/>
    </row>
    <row r="158" spans="1:2" s="6" customFormat="1" x14ac:dyDescent="0.4">
      <c r="A158" s="17"/>
      <c r="B158" s="5"/>
    </row>
    <row r="159" spans="1:2" s="6" customFormat="1" x14ac:dyDescent="0.4">
      <c r="A159" s="17"/>
      <c r="B159" s="5"/>
    </row>
    <row r="160" spans="1:2" s="6" customFormat="1" x14ac:dyDescent="0.4">
      <c r="A160" s="17"/>
      <c r="B160" s="5"/>
    </row>
    <row r="161" spans="1:2" s="6" customFormat="1" x14ac:dyDescent="0.4">
      <c r="A161" s="17"/>
      <c r="B161" s="5"/>
    </row>
    <row r="162" spans="1:2" s="6" customFormat="1" x14ac:dyDescent="0.4">
      <c r="A162" s="17"/>
      <c r="B162" s="5"/>
    </row>
    <row r="163" spans="1:2" s="6" customFormat="1" x14ac:dyDescent="0.4">
      <c r="A163" s="17"/>
      <c r="B163" s="5"/>
    </row>
    <row r="164" spans="1:2" s="6" customFormat="1" x14ac:dyDescent="0.4">
      <c r="A164" s="17"/>
      <c r="B164" s="5"/>
    </row>
    <row r="165" spans="1:2" s="6" customFormat="1" x14ac:dyDescent="0.4">
      <c r="A165" s="17"/>
      <c r="B165" s="5"/>
    </row>
    <row r="166" spans="1:2" s="6" customFormat="1" x14ac:dyDescent="0.4">
      <c r="A166" s="17"/>
      <c r="B166" s="5"/>
    </row>
    <row r="167" spans="1:2" s="6" customFormat="1" x14ac:dyDescent="0.4">
      <c r="A167" s="17"/>
      <c r="B167" s="5"/>
    </row>
    <row r="168" spans="1:2" s="6" customFormat="1" x14ac:dyDescent="0.4">
      <c r="A168" s="17"/>
      <c r="B168" s="5"/>
    </row>
    <row r="169" spans="1:2" s="6" customFormat="1" x14ac:dyDescent="0.4">
      <c r="A169" s="17"/>
      <c r="B169" s="5"/>
    </row>
    <row r="170" spans="1:2" s="6" customFormat="1" x14ac:dyDescent="0.4">
      <c r="A170" s="17"/>
      <c r="B170" s="5"/>
    </row>
    <row r="171" spans="1:2" s="6" customFormat="1" x14ac:dyDescent="0.4">
      <c r="A171" s="17"/>
      <c r="B171" s="5"/>
    </row>
    <row r="172" spans="1:2" s="6" customFormat="1" x14ac:dyDescent="0.4">
      <c r="A172" s="17"/>
      <c r="B172" s="5"/>
    </row>
    <row r="173" spans="1:2" s="6" customFormat="1" x14ac:dyDescent="0.4">
      <c r="A173" s="17"/>
      <c r="B173" s="5"/>
    </row>
    <row r="174" spans="1:2" s="6" customFormat="1" x14ac:dyDescent="0.4">
      <c r="A174" s="17"/>
      <c r="B174" s="5"/>
    </row>
    <row r="175" spans="1:2" s="6" customFormat="1" x14ac:dyDescent="0.4">
      <c r="A175" s="17"/>
      <c r="B175" s="5"/>
    </row>
    <row r="176" spans="1:2" s="6" customFormat="1" x14ac:dyDescent="0.4">
      <c r="A176" s="17"/>
      <c r="B176" s="5"/>
    </row>
    <row r="177" spans="1:17" s="6" customFormat="1" x14ac:dyDescent="0.4">
      <c r="A177" s="17"/>
      <c r="B177" s="5"/>
    </row>
    <row r="178" spans="1:17" s="6" customFormat="1" x14ac:dyDescent="0.4">
      <c r="A178" s="17"/>
      <c r="B178" s="5"/>
    </row>
    <row r="179" spans="1:17" s="6" customFormat="1" x14ac:dyDescent="0.4">
      <c r="A179" s="17"/>
      <c r="B179" s="5"/>
    </row>
    <row r="180" spans="1:17" s="6" customFormat="1" x14ac:dyDescent="0.4">
      <c r="A180" s="17"/>
      <c r="B180" s="5"/>
    </row>
    <row r="181" spans="1:17" s="6" customFormat="1" x14ac:dyDescent="0.4">
      <c r="A181" s="17"/>
      <c r="B181" s="5"/>
    </row>
    <row r="182" spans="1:17" s="6" customFormat="1" x14ac:dyDescent="0.4">
      <c r="A182" s="17"/>
      <c r="B182" s="5"/>
    </row>
    <row r="183" spans="1:17" s="6" customFormat="1" x14ac:dyDescent="0.4">
      <c r="A183" s="17"/>
      <c r="B183" s="5"/>
    </row>
    <row r="184" spans="1:17" s="6" customFormat="1" x14ac:dyDescent="0.4">
      <c r="A184" s="17"/>
      <c r="B184" s="7"/>
    </row>
    <row r="185" spans="1:17" s="6" customFormat="1" x14ac:dyDescent="0.4">
      <c r="A185" s="18"/>
      <c r="B185" s="5"/>
    </row>
    <row r="186" spans="1:17" s="6" customFormat="1" x14ac:dyDescent="0.4">
      <c r="A186" s="17"/>
      <c r="B186" s="5"/>
      <c r="Q186" s="8"/>
    </row>
    <row r="187" spans="1:17" s="6" customFormat="1" x14ac:dyDescent="0.4">
      <c r="A187" s="17"/>
      <c r="B187" s="5"/>
    </row>
    <row r="188" spans="1:17" s="6" customFormat="1" x14ac:dyDescent="0.4">
      <c r="A188" s="17"/>
      <c r="B188" s="5"/>
    </row>
    <row r="189" spans="1:17" s="6" customFormat="1" x14ac:dyDescent="0.4">
      <c r="A189" s="17"/>
      <c r="B189" s="5"/>
    </row>
    <row r="190" spans="1:17" s="6" customFormat="1" x14ac:dyDescent="0.4">
      <c r="A190" s="17"/>
      <c r="B190" s="5"/>
    </row>
    <row r="191" spans="1:17" s="6" customFormat="1" x14ac:dyDescent="0.4">
      <c r="A191" s="17"/>
      <c r="B191" s="5"/>
    </row>
    <row r="192" spans="1:17" s="6" customFormat="1" x14ac:dyDescent="0.4">
      <c r="A192" s="17"/>
      <c r="B192" s="5"/>
    </row>
    <row r="193" spans="1:2" s="6" customFormat="1" x14ac:dyDescent="0.4">
      <c r="A193" s="17"/>
      <c r="B193" s="5"/>
    </row>
    <row r="194" spans="1:2" s="6" customFormat="1" x14ac:dyDescent="0.4">
      <c r="A194" s="17"/>
      <c r="B194" s="5"/>
    </row>
    <row r="195" spans="1:2" s="6" customFormat="1" x14ac:dyDescent="0.4">
      <c r="A195" s="17"/>
      <c r="B195" s="5"/>
    </row>
    <row r="196" spans="1:2" s="6" customFormat="1" x14ac:dyDescent="0.4">
      <c r="A196" s="17"/>
      <c r="B196" s="5"/>
    </row>
    <row r="197" spans="1:2" s="6" customFormat="1" x14ac:dyDescent="0.4">
      <c r="A197" s="17"/>
      <c r="B197" s="5"/>
    </row>
    <row r="198" spans="1:2" s="6" customFormat="1" x14ac:dyDescent="0.4">
      <c r="A198" s="17"/>
      <c r="B198" s="5"/>
    </row>
    <row r="199" spans="1:2" s="6" customFormat="1" x14ac:dyDescent="0.4">
      <c r="A199" s="17"/>
      <c r="B199" s="5"/>
    </row>
    <row r="200" spans="1:2" s="6" customFormat="1" x14ac:dyDescent="0.4">
      <c r="A200" s="17"/>
      <c r="B200" s="5"/>
    </row>
    <row r="201" spans="1:2" s="6" customFormat="1" x14ac:dyDescent="0.4">
      <c r="A201" s="17"/>
      <c r="B201" s="5"/>
    </row>
    <row r="202" spans="1:2" s="6" customFormat="1" x14ac:dyDescent="0.4">
      <c r="A202" s="17"/>
      <c r="B202" s="5"/>
    </row>
    <row r="203" spans="1:2" s="6" customFormat="1" x14ac:dyDescent="0.4">
      <c r="A203" s="17"/>
      <c r="B203" s="5"/>
    </row>
    <row r="204" spans="1:2" s="6" customFormat="1" x14ac:dyDescent="0.4">
      <c r="A204" s="17"/>
      <c r="B204" s="5"/>
    </row>
    <row r="205" spans="1:2" s="6" customFormat="1" x14ac:dyDescent="0.4">
      <c r="A205" s="17"/>
      <c r="B205" s="5"/>
    </row>
    <row r="206" spans="1:2" s="6" customFormat="1" x14ac:dyDescent="0.4">
      <c r="A206" s="17"/>
      <c r="B206" s="5"/>
    </row>
    <row r="207" spans="1:2" s="6" customFormat="1" x14ac:dyDescent="0.4">
      <c r="A207" s="17"/>
      <c r="B207" s="5"/>
    </row>
    <row r="208" spans="1:2" s="6" customFormat="1" x14ac:dyDescent="0.4">
      <c r="A208" s="17"/>
      <c r="B208" s="5"/>
    </row>
    <row r="209" spans="1:2" s="6" customFormat="1" x14ac:dyDescent="0.4">
      <c r="A209" s="17"/>
      <c r="B209" s="5"/>
    </row>
    <row r="210" spans="1:2" s="6" customFormat="1" x14ac:dyDescent="0.4">
      <c r="A210" s="17"/>
      <c r="B210" s="5"/>
    </row>
    <row r="211" spans="1:2" s="6" customFormat="1" x14ac:dyDescent="0.4">
      <c r="A211" s="17"/>
      <c r="B211" s="5"/>
    </row>
    <row r="212" spans="1:2" s="6" customFormat="1" x14ac:dyDescent="0.4">
      <c r="A212" s="17"/>
      <c r="B212" s="5"/>
    </row>
    <row r="213" spans="1:2" s="6" customFormat="1" x14ac:dyDescent="0.4">
      <c r="A213" s="17"/>
      <c r="B213" s="5"/>
    </row>
    <row r="214" spans="1:2" s="6" customFormat="1" x14ac:dyDescent="0.4">
      <c r="A214" s="17"/>
      <c r="B214" s="5"/>
    </row>
    <row r="215" spans="1:2" s="6" customFormat="1" x14ac:dyDescent="0.4">
      <c r="A215" s="17"/>
      <c r="B215" s="5"/>
    </row>
    <row r="216" spans="1:2" s="6" customFormat="1" x14ac:dyDescent="0.4">
      <c r="A216" s="17"/>
      <c r="B216" s="5"/>
    </row>
    <row r="217" spans="1:2" s="6" customFormat="1" x14ac:dyDescent="0.4">
      <c r="A217" s="17"/>
      <c r="B217" s="5"/>
    </row>
    <row r="218" spans="1:2" s="6" customFormat="1" x14ac:dyDescent="0.4">
      <c r="A218" s="17"/>
      <c r="B218" s="5"/>
    </row>
    <row r="219" spans="1:2" s="6" customFormat="1" x14ac:dyDescent="0.4">
      <c r="A219" s="17"/>
      <c r="B219" s="5"/>
    </row>
    <row r="220" spans="1:2" s="6" customFormat="1" x14ac:dyDescent="0.4">
      <c r="A220" s="17"/>
      <c r="B220" s="5"/>
    </row>
    <row r="221" spans="1:2" s="6" customFormat="1" x14ac:dyDescent="0.4">
      <c r="A221" s="17"/>
      <c r="B221" s="5"/>
    </row>
    <row r="222" spans="1:2" s="6" customFormat="1" x14ac:dyDescent="0.4">
      <c r="A222" s="17"/>
      <c r="B222" s="5"/>
    </row>
    <row r="223" spans="1:2" s="6" customFormat="1" x14ac:dyDescent="0.4">
      <c r="A223" s="17"/>
      <c r="B223" s="5"/>
    </row>
    <row r="224" spans="1:2" s="6" customFormat="1" x14ac:dyDescent="0.4">
      <c r="A224" s="17"/>
      <c r="B224" s="5"/>
    </row>
    <row r="225" spans="1:2" s="6" customFormat="1" x14ac:dyDescent="0.4">
      <c r="A225" s="17"/>
      <c r="B225" s="5"/>
    </row>
    <row r="226" spans="1:2" s="6" customFormat="1" x14ac:dyDescent="0.4">
      <c r="A226" s="17"/>
      <c r="B226" s="5"/>
    </row>
    <row r="227" spans="1:2" s="6" customFormat="1" x14ac:dyDescent="0.4">
      <c r="A227" s="17"/>
      <c r="B227" s="5"/>
    </row>
    <row r="228" spans="1:2" s="6" customFormat="1" x14ac:dyDescent="0.4">
      <c r="A228" s="17"/>
      <c r="B228" s="5"/>
    </row>
    <row r="229" spans="1:2" s="6" customFormat="1" x14ac:dyDescent="0.4">
      <c r="A229" s="17"/>
      <c r="B229" s="5"/>
    </row>
    <row r="230" spans="1:2" s="6" customFormat="1" x14ac:dyDescent="0.4">
      <c r="A230" s="17"/>
      <c r="B230" s="5"/>
    </row>
    <row r="231" spans="1:2" s="6" customFormat="1" x14ac:dyDescent="0.4">
      <c r="A231" s="17"/>
      <c r="B231" s="5"/>
    </row>
    <row r="232" spans="1:2" s="6" customFormat="1" x14ac:dyDescent="0.4">
      <c r="A232" s="17"/>
      <c r="B232" s="5"/>
    </row>
    <row r="233" spans="1:2" s="6" customFormat="1" x14ac:dyDescent="0.4">
      <c r="A233" s="17"/>
      <c r="B233" s="5"/>
    </row>
    <row r="234" spans="1:2" s="6" customFormat="1" x14ac:dyDescent="0.4">
      <c r="A234" s="17"/>
      <c r="B234" s="5"/>
    </row>
    <row r="235" spans="1:2" s="6" customFormat="1" x14ac:dyDescent="0.4">
      <c r="A235" s="17"/>
      <c r="B235" s="5"/>
    </row>
    <row r="236" spans="1:2" s="6" customFormat="1" x14ac:dyDescent="0.4">
      <c r="A236" s="17"/>
      <c r="B236" s="5"/>
    </row>
    <row r="237" spans="1:2" s="6" customFormat="1" x14ac:dyDescent="0.4">
      <c r="A237" s="17"/>
      <c r="B237" s="5"/>
    </row>
    <row r="238" spans="1:2" s="6" customFormat="1" x14ac:dyDescent="0.4">
      <c r="A238" s="17"/>
      <c r="B238" s="5"/>
    </row>
    <row r="239" spans="1:2" s="6" customFormat="1" x14ac:dyDescent="0.4">
      <c r="A239" s="17"/>
      <c r="B239" s="5"/>
    </row>
    <row r="240" spans="1:2" s="6" customFormat="1" x14ac:dyDescent="0.4">
      <c r="A240" s="17"/>
      <c r="B240" s="5"/>
    </row>
    <row r="241" spans="1:2" s="6" customFormat="1" x14ac:dyDescent="0.4">
      <c r="A241" s="17"/>
      <c r="B241" s="5"/>
    </row>
    <row r="242" spans="1:2" s="6" customFormat="1" x14ac:dyDescent="0.4">
      <c r="A242" s="17"/>
      <c r="B242" s="5"/>
    </row>
    <row r="243" spans="1:2" s="6" customFormat="1" x14ac:dyDescent="0.4">
      <c r="A243" s="17"/>
      <c r="B243" s="5"/>
    </row>
    <row r="244" spans="1:2" s="6" customFormat="1" x14ac:dyDescent="0.4">
      <c r="A244" s="17"/>
      <c r="B244" s="5"/>
    </row>
    <row r="245" spans="1:2" s="6" customFormat="1" x14ac:dyDescent="0.4">
      <c r="A245" s="17"/>
      <c r="B245" s="5"/>
    </row>
    <row r="246" spans="1:2" s="6" customFormat="1" x14ac:dyDescent="0.4">
      <c r="A246" s="17"/>
      <c r="B246" s="5"/>
    </row>
    <row r="247" spans="1:2" s="6" customFormat="1" x14ac:dyDescent="0.4">
      <c r="A247" s="17"/>
      <c r="B247" s="5"/>
    </row>
    <row r="248" spans="1:2" s="6" customFormat="1" x14ac:dyDescent="0.4">
      <c r="A248" s="17"/>
      <c r="B248" s="5"/>
    </row>
    <row r="249" spans="1:2" s="6" customFormat="1" x14ac:dyDescent="0.4">
      <c r="A249" s="17"/>
      <c r="B249" s="5"/>
    </row>
    <row r="250" spans="1:2" s="6" customFormat="1" x14ac:dyDescent="0.4">
      <c r="A250" s="17"/>
      <c r="B250" s="5"/>
    </row>
    <row r="251" spans="1:2" s="6" customFormat="1" x14ac:dyDescent="0.4">
      <c r="A251" s="17"/>
      <c r="B251" s="5"/>
    </row>
    <row r="252" spans="1:2" s="6" customFormat="1" x14ac:dyDescent="0.4">
      <c r="A252" s="17"/>
      <c r="B252" s="5"/>
    </row>
    <row r="253" spans="1:2" s="6" customFormat="1" x14ac:dyDescent="0.4">
      <c r="A253" s="17"/>
      <c r="B253" s="5"/>
    </row>
    <row r="254" spans="1:2" s="6" customFormat="1" x14ac:dyDescent="0.4">
      <c r="A254" s="17"/>
      <c r="B254" s="5"/>
    </row>
    <row r="255" spans="1:2" s="6" customFormat="1" x14ac:dyDescent="0.4">
      <c r="A255" s="17"/>
      <c r="B255" s="5"/>
    </row>
    <row r="256" spans="1:2" s="6" customFormat="1" x14ac:dyDescent="0.4">
      <c r="A256" s="17"/>
      <c r="B256" s="5"/>
    </row>
    <row r="257" spans="1:2" s="6" customFormat="1" x14ac:dyDescent="0.4">
      <c r="A257" s="17"/>
      <c r="B257" s="5"/>
    </row>
    <row r="258" spans="1:2" s="6" customFormat="1" x14ac:dyDescent="0.4">
      <c r="A258" s="17"/>
      <c r="B258" s="5"/>
    </row>
    <row r="259" spans="1:2" s="6" customFormat="1" x14ac:dyDescent="0.4">
      <c r="A259" s="17"/>
      <c r="B259" s="5"/>
    </row>
    <row r="260" spans="1:2" s="6" customFormat="1" x14ac:dyDescent="0.4">
      <c r="A260" s="17"/>
      <c r="B260" s="5"/>
    </row>
    <row r="261" spans="1:2" s="6" customFormat="1" x14ac:dyDescent="0.4">
      <c r="A261" s="17"/>
      <c r="B261" s="5"/>
    </row>
    <row r="262" spans="1:2" s="6" customFormat="1" x14ac:dyDescent="0.4">
      <c r="A262" s="17"/>
      <c r="B262" s="5"/>
    </row>
    <row r="263" spans="1:2" s="6" customFormat="1" x14ac:dyDescent="0.4">
      <c r="A263" s="17"/>
      <c r="B263" s="5"/>
    </row>
    <row r="264" spans="1:2" s="6" customFormat="1" x14ac:dyDescent="0.4">
      <c r="A264" s="17"/>
      <c r="B264" s="5"/>
    </row>
    <row r="265" spans="1:2" s="6" customFormat="1" x14ac:dyDescent="0.4">
      <c r="A265" s="17"/>
      <c r="B265" s="5"/>
    </row>
    <row r="266" spans="1:2" s="6" customFormat="1" x14ac:dyDescent="0.4">
      <c r="A266" s="17"/>
      <c r="B266" s="5"/>
    </row>
    <row r="267" spans="1:2" s="6" customFormat="1" x14ac:dyDescent="0.4">
      <c r="A267" s="17"/>
      <c r="B267" s="5"/>
    </row>
    <row r="268" spans="1:2" s="6" customFormat="1" x14ac:dyDescent="0.4">
      <c r="A268" s="17"/>
      <c r="B268" s="5"/>
    </row>
    <row r="269" spans="1:2" s="6" customFormat="1" x14ac:dyDescent="0.4">
      <c r="A269" s="17"/>
      <c r="B269" s="5"/>
    </row>
    <row r="270" spans="1:2" s="6" customFormat="1" x14ac:dyDescent="0.4">
      <c r="A270" s="17"/>
      <c r="B270" s="5"/>
    </row>
    <row r="271" spans="1:2" s="6" customFormat="1" x14ac:dyDescent="0.4">
      <c r="A271" s="17"/>
      <c r="B271" s="5"/>
    </row>
    <row r="272" spans="1:2" s="6" customFormat="1" x14ac:dyDescent="0.4">
      <c r="A272" s="17"/>
      <c r="B272" s="5"/>
    </row>
    <row r="273" spans="1:2" s="6" customFormat="1" x14ac:dyDescent="0.4">
      <c r="A273" s="17"/>
      <c r="B273" s="5"/>
    </row>
    <row r="274" spans="1:2" s="6" customFormat="1" x14ac:dyDescent="0.4">
      <c r="A274" s="17"/>
      <c r="B274" s="5"/>
    </row>
    <row r="275" spans="1:2" s="6" customFormat="1" x14ac:dyDescent="0.4">
      <c r="A275" s="17"/>
      <c r="B275" s="5"/>
    </row>
    <row r="276" spans="1:2" s="6" customFormat="1" x14ac:dyDescent="0.4">
      <c r="A276" s="17"/>
      <c r="B276" s="5"/>
    </row>
    <row r="277" spans="1:2" s="6" customFormat="1" x14ac:dyDescent="0.4">
      <c r="A277" s="17"/>
      <c r="B277" s="5"/>
    </row>
    <row r="278" spans="1:2" s="6" customFormat="1" x14ac:dyDescent="0.4">
      <c r="A278" s="17"/>
      <c r="B278" s="5"/>
    </row>
    <row r="279" spans="1:2" s="6" customFormat="1" x14ac:dyDescent="0.4">
      <c r="A279" s="17"/>
      <c r="B279" s="5"/>
    </row>
    <row r="280" spans="1:2" s="6" customFormat="1" x14ac:dyDescent="0.4">
      <c r="A280" s="17"/>
      <c r="B280" s="5"/>
    </row>
    <row r="281" spans="1:2" s="6" customFormat="1" x14ac:dyDescent="0.4">
      <c r="A281" s="17"/>
      <c r="B281" s="5"/>
    </row>
    <row r="282" spans="1:2" s="6" customFormat="1" x14ac:dyDescent="0.4">
      <c r="A282" s="17"/>
      <c r="B282" s="5"/>
    </row>
    <row r="283" spans="1:2" s="6" customFormat="1" x14ac:dyDescent="0.4">
      <c r="A283" s="17"/>
      <c r="B283" s="5"/>
    </row>
    <row r="284" spans="1:2" s="6" customFormat="1" x14ac:dyDescent="0.4">
      <c r="A284" s="17"/>
      <c r="B284" s="5"/>
    </row>
    <row r="285" spans="1:2" s="6" customFormat="1" x14ac:dyDescent="0.4">
      <c r="A285" s="17"/>
      <c r="B285" s="5"/>
    </row>
    <row r="286" spans="1:2" s="6" customFormat="1" x14ac:dyDescent="0.4">
      <c r="A286" s="17"/>
      <c r="B286" s="5"/>
    </row>
    <row r="287" spans="1:2" s="6" customFormat="1" x14ac:dyDescent="0.4">
      <c r="A287" s="17"/>
      <c r="B287" s="5"/>
    </row>
    <row r="288" spans="1:2" s="6" customFormat="1" x14ac:dyDescent="0.4">
      <c r="A288" s="17"/>
      <c r="B288" s="5"/>
    </row>
    <row r="289" spans="1:2" s="6" customFormat="1" x14ac:dyDescent="0.4">
      <c r="A289" s="17"/>
      <c r="B289" s="5"/>
    </row>
    <row r="290" spans="1:2" s="6" customFormat="1" x14ac:dyDescent="0.4">
      <c r="A290" s="17"/>
      <c r="B290" s="5"/>
    </row>
    <row r="291" spans="1:2" s="6" customFormat="1" x14ac:dyDescent="0.4">
      <c r="A291" s="17"/>
      <c r="B291" s="5"/>
    </row>
    <row r="292" spans="1:2" s="6" customFormat="1" x14ac:dyDescent="0.4">
      <c r="A292" s="17"/>
      <c r="B292" s="5"/>
    </row>
    <row r="293" spans="1:2" s="6" customFormat="1" x14ac:dyDescent="0.4">
      <c r="A293" s="17"/>
      <c r="B293" s="5"/>
    </row>
    <row r="294" spans="1:2" s="6" customFormat="1" x14ac:dyDescent="0.4">
      <c r="A294" s="17"/>
      <c r="B294" s="5"/>
    </row>
    <row r="295" spans="1:2" s="6" customFormat="1" x14ac:dyDescent="0.4">
      <c r="A295" s="17"/>
      <c r="B295" s="5"/>
    </row>
    <row r="296" spans="1:2" s="6" customFormat="1" x14ac:dyDescent="0.4">
      <c r="A296" s="17"/>
      <c r="B296" s="5"/>
    </row>
    <row r="297" spans="1:2" s="6" customFormat="1" x14ac:dyDescent="0.4">
      <c r="A297" s="17"/>
      <c r="B297" s="5"/>
    </row>
    <row r="298" spans="1:2" s="6" customFormat="1" x14ac:dyDescent="0.4">
      <c r="A298" s="17"/>
      <c r="B298" s="5"/>
    </row>
    <row r="299" spans="1:2" s="6" customFormat="1" x14ac:dyDescent="0.4">
      <c r="A299" s="17"/>
      <c r="B299" s="5"/>
    </row>
    <row r="300" spans="1:2" s="6" customFormat="1" x14ac:dyDescent="0.4">
      <c r="A300" s="17"/>
      <c r="B300" s="5"/>
    </row>
    <row r="301" spans="1:2" s="6" customFormat="1" x14ac:dyDescent="0.4">
      <c r="A301" s="17"/>
      <c r="B301" s="5"/>
    </row>
    <row r="302" spans="1:2" s="6" customFormat="1" x14ac:dyDescent="0.4">
      <c r="A302" s="17"/>
      <c r="B302" s="5"/>
    </row>
    <row r="303" spans="1:2" s="6" customFormat="1" x14ac:dyDescent="0.4">
      <c r="A303" s="17"/>
      <c r="B303" s="5"/>
    </row>
    <row r="304" spans="1:2" s="6" customFormat="1" x14ac:dyDescent="0.4">
      <c r="A304" s="17"/>
      <c r="B304" s="5"/>
    </row>
    <row r="305" spans="1:2" s="6" customFormat="1" x14ac:dyDescent="0.4">
      <c r="A305" s="17"/>
      <c r="B305" s="5"/>
    </row>
    <row r="306" spans="1:2" s="6" customFormat="1" x14ac:dyDescent="0.4">
      <c r="A306" s="17"/>
      <c r="B306" s="5"/>
    </row>
    <row r="307" spans="1:2" s="6" customFormat="1" x14ac:dyDescent="0.4">
      <c r="A307" s="17"/>
      <c r="B307" s="5"/>
    </row>
    <row r="308" spans="1:2" s="6" customFormat="1" x14ac:dyDescent="0.4">
      <c r="A308" s="17"/>
      <c r="B308" s="5"/>
    </row>
    <row r="309" spans="1:2" s="6" customFormat="1" x14ac:dyDescent="0.4">
      <c r="A309" s="17"/>
      <c r="B309" s="5"/>
    </row>
    <row r="310" spans="1:2" s="6" customFormat="1" x14ac:dyDescent="0.4">
      <c r="A310" s="17"/>
      <c r="B310" s="5"/>
    </row>
    <row r="311" spans="1:2" s="6" customFormat="1" x14ac:dyDescent="0.4">
      <c r="A311" s="17"/>
      <c r="B311" s="5"/>
    </row>
    <row r="312" spans="1:2" s="6" customFormat="1" x14ac:dyDescent="0.4">
      <c r="A312" s="17"/>
      <c r="B312" s="5"/>
    </row>
    <row r="313" spans="1:2" s="6" customFormat="1" x14ac:dyDescent="0.4">
      <c r="A313" s="17"/>
      <c r="B313" s="5"/>
    </row>
    <row r="314" spans="1:2" s="6" customFormat="1" x14ac:dyDescent="0.4">
      <c r="A314" s="17"/>
      <c r="B314" s="5"/>
    </row>
    <row r="315" spans="1:2" s="6" customFormat="1" x14ac:dyDescent="0.4">
      <c r="A315" s="17"/>
      <c r="B315" s="5"/>
    </row>
    <row r="316" spans="1:2" s="6" customFormat="1" x14ac:dyDescent="0.4">
      <c r="A316" s="17"/>
      <c r="B316" s="5"/>
    </row>
    <row r="317" spans="1:2" s="6" customFormat="1" x14ac:dyDescent="0.4">
      <c r="A317" s="17"/>
      <c r="B317" s="5"/>
    </row>
    <row r="318" spans="1:2" s="6" customFormat="1" x14ac:dyDescent="0.4">
      <c r="A318" s="17"/>
      <c r="B318" s="5"/>
    </row>
    <row r="319" spans="1:2" s="6" customFormat="1" x14ac:dyDescent="0.4">
      <c r="A319" s="17"/>
      <c r="B319" s="5"/>
    </row>
    <row r="320" spans="1:2" s="6" customFormat="1" x14ac:dyDescent="0.4">
      <c r="A320" s="17"/>
      <c r="B320" s="5"/>
    </row>
    <row r="321" spans="1:2" s="6" customFormat="1" x14ac:dyDescent="0.4">
      <c r="A321" s="17"/>
      <c r="B321" s="5"/>
    </row>
    <row r="322" spans="1:2" s="6" customFormat="1" x14ac:dyDescent="0.4">
      <c r="A322" s="17"/>
      <c r="B322" s="5"/>
    </row>
    <row r="323" spans="1:2" s="6" customFormat="1" x14ac:dyDescent="0.4">
      <c r="A323" s="17"/>
      <c r="B323" s="5"/>
    </row>
    <row r="324" spans="1:2" s="6" customFormat="1" x14ac:dyDescent="0.4">
      <c r="A324" s="17"/>
      <c r="B324" s="5"/>
    </row>
    <row r="325" spans="1:2" s="6" customFormat="1" x14ac:dyDescent="0.4">
      <c r="A325" s="17"/>
      <c r="B325" s="5"/>
    </row>
    <row r="326" spans="1:2" s="6" customFormat="1" x14ac:dyDescent="0.4">
      <c r="A326" s="17"/>
      <c r="B326" s="5"/>
    </row>
    <row r="327" spans="1:2" s="6" customFormat="1" x14ac:dyDescent="0.4">
      <c r="A327" s="17"/>
      <c r="B327" s="5"/>
    </row>
    <row r="328" spans="1:2" s="6" customFormat="1" x14ac:dyDescent="0.4">
      <c r="A328" s="17"/>
      <c r="B328" s="5"/>
    </row>
    <row r="329" spans="1:2" s="6" customFormat="1" x14ac:dyDescent="0.4">
      <c r="A329" s="17"/>
      <c r="B329" s="5"/>
    </row>
    <row r="330" spans="1:2" s="6" customFormat="1" x14ac:dyDescent="0.4">
      <c r="A330" s="17"/>
      <c r="B330" s="5"/>
    </row>
    <row r="331" spans="1:2" s="6" customFormat="1" x14ac:dyDescent="0.4">
      <c r="A331" s="17"/>
      <c r="B331" s="5"/>
    </row>
    <row r="332" spans="1:2" s="6" customFormat="1" x14ac:dyDescent="0.4">
      <c r="A332" s="17"/>
      <c r="B332" s="5"/>
    </row>
    <row r="333" spans="1:2" s="6" customFormat="1" x14ac:dyDescent="0.4">
      <c r="A333" s="17"/>
      <c r="B333" s="5"/>
    </row>
    <row r="334" spans="1:2" s="6" customFormat="1" x14ac:dyDescent="0.4">
      <c r="A334" s="17"/>
      <c r="B334" s="5"/>
    </row>
    <row r="335" spans="1:2" s="6" customFormat="1" x14ac:dyDescent="0.4">
      <c r="A335" s="17"/>
      <c r="B335" s="5"/>
    </row>
    <row r="336" spans="1:2" s="6" customFormat="1" x14ac:dyDescent="0.4">
      <c r="A336" s="17"/>
      <c r="B336" s="5"/>
    </row>
    <row r="337" spans="1:2" s="6" customFormat="1" x14ac:dyDescent="0.4">
      <c r="A337" s="17"/>
      <c r="B337" s="5"/>
    </row>
    <row r="338" spans="1:2" s="6" customFormat="1" x14ac:dyDescent="0.4">
      <c r="A338" s="17"/>
      <c r="B338" s="5"/>
    </row>
    <row r="339" spans="1:2" s="6" customFormat="1" x14ac:dyDescent="0.4">
      <c r="A339" s="17"/>
      <c r="B339" s="5"/>
    </row>
    <row r="340" spans="1:2" s="6" customFormat="1" x14ac:dyDescent="0.4">
      <c r="A340" s="17"/>
      <c r="B340" s="5"/>
    </row>
    <row r="341" spans="1:2" s="6" customFormat="1" x14ac:dyDescent="0.4">
      <c r="A341" s="17"/>
      <c r="B341" s="5"/>
    </row>
    <row r="342" spans="1:2" s="6" customFormat="1" x14ac:dyDescent="0.4">
      <c r="A342" s="17"/>
      <c r="B342" s="5"/>
    </row>
    <row r="343" spans="1:2" s="6" customFormat="1" x14ac:dyDescent="0.4">
      <c r="A343" s="17"/>
      <c r="B343" s="5"/>
    </row>
    <row r="344" spans="1:2" s="6" customFormat="1" x14ac:dyDescent="0.4">
      <c r="A344" s="17"/>
      <c r="B344" s="5"/>
    </row>
    <row r="345" spans="1:2" s="6" customFormat="1" x14ac:dyDescent="0.4">
      <c r="A345" s="17"/>
      <c r="B345" s="5"/>
    </row>
    <row r="346" spans="1:2" s="6" customFormat="1" x14ac:dyDescent="0.4">
      <c r="A346" s="17"/>
      <c r="B346" s="5"/>
    </row>
    <row r="347" spans="1:2" s="6" customFormat="1" x14ac:dyDescent="0.4">
      <c r="A347" s="17"/>
      <c r="B347" s="5"/>
    </row>
    <row r="348" spans="1:2" s="6" customFormat="1" x14ac:dyDescent="0.4">
      <c r="A348" s="17"/>
      <c r="B348" s="5"/>
    </row>
    <row r="349" spans="1:2" s="6" customFormat="1" x14ac:dyDescent="0.4">
      <c r="A349" s="17"/>
      <c r="B349" s="5"/>
    </row>
    <row r="350" spans="1:2" s="6" customFormat="1" x14ac:dyDescent="0.4">
      <c r="A350" s="17"/>
      <c r="B350" s="5"/>
    </row>
    <row r="351" spans="1:2" s="6" customFormat="1" x14ac:dyDescent="0.4">
      <c r="A351" s="17"/>
      <c r="B351" s="5"/>
    </row>
    <row r="352" spans="1:2" s="6" customFormat="1" x14ac:dyDescent="0.4">
      <c r="A352" s="17"/>
      <c r="B352" s="5"/>
    </row>
    <row r="353" spans="1:2" s="6" customFormat="1" x14ac:dyDescent="0.4">
      <c r="A353" s="17"/>
      <c r="B353" s="5"/>
    </row>
    <row r="354" spans="1:2" s="6" customFormat="1" x14ac:dyDescent="0.4">
      <c r="A354" s="17"/>
      <c r="B354" s="5"/>
    </row>
    <row r="355" spans="1:2" s="6" customFormat="1" x14ac:dyDescent="0.4">
      <c r="A355" s="17"/>
      <c r="B355" s="5"/>
    </row>
    <row r="356" spans="1:2" s="6" customFormat="1" x14ac:dyDescent="0.4">
      <c r="A356" s="17"/>
      <c r="B356" s="5"/>
    </row>
    <row r="357" spans="1:2" s="6" customFormat="1" x14ac:dyDescent="0.4">
      <c r="A357" s="17"/>
      <c r="B357" s="5"/>
    </row>
    <row r="358" spans="1:2" s="6" customFormat="1" x14ac:dyDescent="0.4">
      <c r="A358" s="17"/>
      <c r="B358" s="5"/>
    </row>
    <row r="359" spans="1:2" s="6" customFormat="1" x14ac:dyDescent="0.4">
      <c r="A359" s="17"/>
      <c r="B359" s="5"/>
    </row>
    <row r="360" spans="1:2" s="6" customFormat="1" x14ac:dyDescent="0.4">
      <c r="A360" s="17"/>
      <c r="B360" s="5"/>
    </row>
    <row r="361" spans="1:2" s="6" customFormat="1" x14ac:dyDescent="0.4">
      <c r="A361" s="17"/>
      <c r="B361" s="5"/>
    </row>
    <row r="362" spans="1:2" s="6" customFormat="1" x14ac:dyDescent="0.4">
      <c r="A362" s="17"/>
      <c r="B362" s="5"/>
    </row>
    <row r="363" spans="1:2" s="6" customFormat="1" x14ac:dyDescent="0.4">
      <c r="A363" s="17"/>
      <c r="B363" s="5"/>
    </row>
    <row r="364" spans="1:2" s="6" customFormat="1" x14ac:dyDescent="0.4">
      <c r="A364" s="17"/>
      <c r="B364" s="5"/>
    </row>
    <row r="365" spans="1:2" s="6" customFormat="1" x14ac:dyDescent="0.4">
      <c r="A365" s="17"/>
      <c r="B365" s="5"/>
    </row>
    <row r="366" spans="1:2" s="6" customFormat="1" x14ac:dyDescent="0.4">
      <c r="A366" s="17"/>
      <c r="B366" s="5"/>
    </row>
    <row r="367" spans="1:2" s="6" customFormat="1" x14ac:dyDescent="0.4">
      <c r="A367" s="17"/>
      <c r="B367" s="5"/>
    </row>
    <row r="368" spans="1:2" s="6" customFormat="1" x14ac:dyDescent="0.4">
      <c r="A368" s="17"/>
      <c r="B368" s="5"/>
    </row>
    <row r="369" spans="1:2" s="6" customFormat="1" x14ac:dyDescent="0.4">
      <c r="A369" s="17"/>
      <c r="B369" s="5"/>
    </row>
    <row r="370" spans="1:2" s="6" customFormat="1" x14ac:dyDescent="0.4">
      <c r="A370" s="17"/>
      <c r="B370" s="5"/>
    </row>
    <row r="371" spans="1:2" s="6" customFormat="1" x14ac:dyDescent="0.4">
      <c r="A371" s="17"/>
      <c r="B371" s="5"/>
    </row>
    <row r="372" spans="1:2" s="6" customFormat="1" x14ac:dyDescent="0.4">
      <c r="A372" s="17"/>
      <c r="B372" s="5"/>
    </row>
    <row r="373" spans="1:2" s="6" customFormat="1" x14ac:dyDescent="0.4">
      <c r="A373" s="17"/>
      <c r="B373" s="5"/>
    </row>
    <row r="374" spans="1:2" s="6" customFormat="1" x14ac:dyDescent="0.4">
      <c r="A374" s="17"/>
      <c r="B374" s="5"/>
    </row>
    <row r="375" spans="1:2" s="6" customFormat="1" x14ac:dyDescent="0.4">
      <c r="A375" s="17"/>
      <c r="B375" s="5"/>
    </row>
    <row r="376" spans="1:2" s="6" customFormat="1" x14ac:dyDescent="0.4">
      <c r="A376" s="17"/>
      <c r="B376" s="5"/>
    </row>
    <row r="377" spans="1:2" s="6" customFormat="1" x14ac:dyDescent="0.4">
      <c r="A377" s="17"/>
      <c r="B377" s="5"/>
    </row>
    <row r="378" spans="1:2" s="6" customFormat="1" x14ac:dyDescent="0.4">
      <c r="A378" s="17"/>
      <c r="B378" s="5"/>
    </row>
    <row r="379" spans="1:2" s="6" customFormat="1" x14ac:dyDescent="0.4">
      <c r="A379" s="17"/>
      <c r="B379" s="5"/>
    </row>
    <row r="380" spans="1:2" s="6" customFormat="1" x14ac:dyDescent="0.4">
      <c r="A380" s="17"/>
      <c r="B380" s="5"/>
    </row>
    <row r="381" spans="1:2" s="6" customFormat="1" x14ac:dyDescent="0.4">
      <c r="A381" s="17"/>
      <c r="B381" s="5"/>
    </row>
    <row r="382" spans="1:2" s="6" customFormat="1" x14ac:dyDescent="0.4">
      <c r="A382" s="17"/>
      <c r="B382" s="5"/>
    </row>
    <row r="383" spans="1:2" s="6" customFormat="1" x14ac:dyDescent="0.4">
      <c r="A383" s="17"/>
      <c r="B383" s="5"/>
    </row>
    <row r="384" spans="1:2" s="6" customFormat="1" x14ac:dyDescent="0.4">
      <c r="A384" s="17"/>
      <c r="B384" s="5"/>
    </row>
    <row r="385" spans="1:2" s="6" customFormat="1" x14ac:dyDescent="0.4">
      <c r="A385" s="17"/>
      <c r="B385" s="5"/>
    </row>
    <row r="386" spans="1:2" s="6" customFormat="1" x14ac:dyDescent="0.4">
      <c r="A386" s="17"/>
      <c r="B386" s="5"/>
    </row>
    <row r="387" spans="1:2" s="6" customFormat="1" x14ac:dyDescent="0.4">
      <c r="A387" s="17"/>
      <c r="B387" s="5"/>
    </row>
    <row r="388" spans="1:2" s="6" customFormat="1" x14ac:dyDescent="0.4">
      <c r="A388" s="17"/>
      <c r="B388" s="5"/>
    </row>
    <row r="389" spans="1:2" s="6" customFormat="1" x14ac:dyDescent="0.4">
      <c r="A389" s="17"/>
      <c r="B389" s="5"/>
    </row>
    <row r="390" spans="1:2" s="6" customFormat="1" x14ac:dyDescent="0.4">
      <c r="A390" s="17"/>
      <c r="B390" s="5"/>
    </row>
    <row r="391" spans="1:2" s="6" customFormat="1" x14ac:dyDescent="0.4">
      <c r="A391" s="17"/>
      <c r="B391" s="5"/>
    </row>
    <row r="392" spans="1:2" s="6" customFormat="1" x14ac:dyDescent="0.4">
      <c r="A392" s="17"/>
      <c r="B392" s="5"/>
    </row>
    <row r="393" spans="1:2" s="6" customFormat="1" x14ac:dyDescent="0.4">
      <c r="A393" s="17"/>
      <c r="B393" s="5"/>
    </row>
    <row r="394" spans="1:2" s="6" customFormat="1" x14ac:dyDescent="0.4">
      <c r="A394" s="17"/>
      <c r="B394" s="5"/>
    </row>
    <row r="395" spans="1:2" s="6" customFormat="1" x14ac:dyDescent="0.4">
      <c r="A395" s="17"/>
      <c r="B395" s="5"/>
    </row>
    <row r="396" spans="1:2" s="6" customFormat="1" x14ac:dyDescent="0.4">
      <c r="A396" s="17"/>
      <c r="B396" s="5"/>
    </row>
    <row r="397" spans="1:2" s="6" customFormat="1" x14ac:dyDescent="0.4">
      <c r="A397" s="17"/>
      <c r="B397" s="5"/>
    </row>
    <row r="398" spans="1:2" s="6" customFormat="1" x14ac:dyDescent="0.4">
      <c r="A398" s="17"/>
      <c r="B398" s="5"/>
    </row>
    <row r="399" spans="1:2" s="6" customFormat="1" x14ac:dyDescent="0.4">
      <c r="A399" s="17"/>
      <c r="B399" s="5"/>
    </row>
    <row r="400" spans="1:2" s="6" customFormat="1" x14ac:dyDescent="0.4">
      <c r="A400" s="17"/>
      <c r="B400" s="5"/>
    </row>
    <row r="401" spans="1:2" s="6" customFormat="1" x14ac:dyDescent="0.4">
      <c r="A401" s="17"/>
      <c r="B401" s="5"/>
    </row>
    <row r="402" spans="1:2" s="6" customFormat="1" x14ac:dyDescent="0.4">
      <c r="A402" s="17"/>
      <c r="B402" s="5"/>
    </row>
    <row r="403" spans="1:2" s="6" customFormat="1" x14ac:dyDescent="0.4">
      <c r="A403" s="17"/>
      <c r="B403" s="5"/>
    </row>
    <row r="404" spans="1:2" s="6" customFormat="1" x14ac:dyDescent="0.4">
      <c r="A404" s="17"/>
      <c r="B404" s="5"/>
    </row>
    <row r="405" spans="1:2" s="6" customFormat="1" x14ac:dyDescent="0.4">
      <c r="A405" s="17"/>
      <c r="B405" s="5"/>
    </row>
    <row r="406" spans="1:2" s="6" customFormat="1" x14ac:dyDescent="0.4">
      <c r="A406" s="17"/>
      <c r="B406" s="5"/>
    </row>
    <row r="407" spans="1:2" s="6" customFormat="1" x14ac:dyDescent="0.4">
      <c r="A407" s="17"/>
      <c r="B407" s="5"/>
    </row>
    <row r="408" spans="1:2" s="6" customFormat="1" x14ac:dyDescent="0.4">
      <c r="A408" s="17"/>
      <c r="B408" s="5"/>
    </row>
    <row r="409" spans="1:2" s="6" customFormat="1" x14ac:dyDescent="0.4">
      <c r="A409" s="17"/>
      <c r="B409" s="5"/>
    </row>
  </sheetData>
  <mergeCells count="1">
    <mergeCell ref="Q1:R1"/>
  </mergeCells>
  <phoneticPr fontId="13" type="noConversion"/>
  <hyperlinks>
    <hyperlink ref="A3" location="'1. Functional type (PCOSO)'!A1" display="Tab 1" xr:uid="{9D7AAF14-8C22-470F-96C5-46EBC4DFF39E}"/>
    <hyperlink ref="A4:A13" location="'1. Functional type (PCOSO)'!A1" display="Tab 1" xr:uid="{4E13B58B-B62C-43E3-AB90-694A605240AD}"/>
    <hyperlink ref="A4" location="'2. Last time'!A1" display="Tab 2" xr:uid="{4B9B3ADD-F6FF-4EC8-90B0-A43BAAA93A7C}"/>
    <hyperlink ref="A5" location="'3. Albany vs Parkhurst'!A1" display="Tab 3" xr:uid="{6D002CAB-37D1-430A-9798-4C0E1DE72BAA}"/>
    <hyperlink ref="A6" location="'4. 50 and over'!A1" display="Tab 4" xr:uid="{F554476C-2935-44DC-ACAC-149751A626B1}"/>
    <hyperlink ref="A7" location="'5. 70 and over'!A1" display="Tab 5" xr:uid="{D625388E-F13D-4C1D-99FA-182D5CA7B491}"/>
    <hyperlink ref="A8" location="'6. Ethnicity'!A1" display="Tab 6" xr:uid="{AC898B2E-5DE7-47DA-AC1F-7EC52D97A3DE}"/>
    <hyperlink ref="A9" location="'7. Disability'!A1" display="Tab 7" xr:uid="{AAAC40CB-FCBE-4698-861A-E11F6257180C}"/>
    <hyperlink ref="A10" location="'8. Mental health'!A1" display="Tab 8" xr:uid="{F2A1541B-D565-43D6-A241-AF5C94F23DA1}"/>
    <hyperlink ref="A11" location="'9. Neurodivergent'!A1" display="Tab 9" xr:uid="{4BB6F149-6FB3-4F48-B7B5-8253D7F5AC9A}"/>
    <hyperlink ref="A12" location="'10. LA care'!A1" display="Tab 10" xr:uid="{DC62A887-344C-4DE1-9824-B65B014E3917}"/>
    <hyperlink ref="A13" location="'11. Sexual orientation'!A1" display="Tab 11" xr:uid="{C71E2A76-4B86-41D3-B5DE-E8693916EF88}"/>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9688A-1B96-4E27-B018-3CAC7699CB42}">
  <dimension ref="A1:HY723"/>
  <sheetViews>
    <sheetView showGridLines="0" view="pageBreakPreview" zoomScaleNormal="75" zoomScaleSheetLayoutView="100" workbookViewId="0"/>
  </sheetViews>
  <sheetFormatPr defaultColWidth="9.4609375" defaultRowHeight="16.3" x14ac:dyDescent="0.4"/>
  <cols>
    <col min="1" max="1" width="7.4609375" style="133"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8" ht="74.25" customHeight="1" thickBot="1" x14ac:dyDescent="0.4">
      <c r="A1" s="234"/>
      <c r="B1" s="221" t="s">
        <v>353</v>
      </c>
      <c r="C1" s="219"/>
      <c r="D1" s="220"/>
      <c r="E1" s="219"/>
    </row>
    <row r="2" spans="1:18" s="145" customFormat="1" ht="87" customHeight="1" thickBot="1" x14ac:dyDescent="0.35">
      <c r="A2" s="218"/>
      <c r="B2" s="217" t="s">
        <v>365</v>
      </c>
      <c r="C2" s="216"/>
      <c r="D2" s="215"/>
    </row>
    <row r="3" spans="1:18" s="145" customFormat="1" ht="14.25" customHeight="1" x14ac:dyDescent="0.3">
      <c r="A3" s="146"/>
      <c r="B3" s="146"/>
      <c r="C3" s="146"/>
      <c r="D3" s="146"/>
    </row>
    <row r="4" spans="1:18" s="143" customFormat="1" ht="23.25" customHeight="1" x14ac:dyDescent="0.4">
      <c r="A4" s="144" t="s">
        <v>298</v>
      </c>
      <c r="B4" s="22"/>
      <c r="C4" s="214"/>
      <c r="D4" s="214"/>
      <c r="E4" s="213"/>
      <c r="F4" s="254"/>
      <c r="G4" s="254"/>
      <c r="H4" s="254"/>
      <c r="I4" s="254"/>
      <c r="J4" s="254"/>
      <c r="K4" s="254"/>
      <c r="L4" s="254"/>
      <c r="M4" s="254"/>
      <c r="N4" s="254"/>
      <c r="O4" s="254"/>
      <c r="P4" s="254"/>
      <c r="Q4" s="254"/>
      <c r="R4" s="254"/>
    </row>
    <row r="5" spans="1:18" ht="30" customHeight="1" x14ac:dyDescent="0.4">
      <c r="A5" s="142"/>
      <c r="B5" s="212" t="s">
        <v>297</v>
      </c>
      <c r="C5" s="19"/>
      <c r="E5" s="211"/>
      <c r="F5" s="255"/>
      <c r="G5" s="255"/>
      <c r="H5" s="255"/>
      <c r="I5" s="255"/>
      <c r="J5" s="255"/>
      <c r="K5" s="255"/>
      <c r="L5" s="255"/>
      <c r="M5" s="255"/>
      <c r="N5" s="255"/>
      <c r="O5" s="255"/>
      <c r="P5" s="255"/>
      <c r="Q5" s="255"/>
      <c r="R5" s="255"/>
    </row>
    <row r="6" spans="1:18" ht="30" customHeight="1" x14ac:dyDescent="0.4">
      <c r="A6" s="139"/>
      <c r="B6" s="209" t="s">
        <v>296</v>
      </c>
      <c r="C6" s="19"/>
      <c r="E6" s="211"/>
      <c r="F6" s="255"/>
      <c r="G6" s="255"/>
      <c r="H6" s="255"/>
      <c r="I6" s="255"/>
      <c r="J6" s="255"/>
      <c r="K6" s="255"/>
      <c r="L6" s="255"/>
      <c r="M6" s="255"/>
      <c r="N6" s="255"/>
      <c r="O6" s="255"/>
      <c r="P6" s="255"/>
      <c r="Q6" s="255"/>
      <c r="R6" s="255"/>
    </row>
    <row r="7" spans="1:18" ht="30" customHeight="1" x14ac:dyDescent="0.4">
      <c r="A7" s="138"/>
      <c r="B7" s="209" t="s">
        <v>295</v>
      </c>
      <c r="C7" s="19"/>
      <c r="E7" s="211"/>
      <c r="F7" s="255"/>
      <c r="G7" s="255"/>
      <c r="H7" s="255"/>
      <c r="I7" s="255"/>
      <c r="J7" s="255"/>
      <c r="K7" s="255"/>
      <c r="L7" s="255"/>
      <c r="M7" s="255"/>
      <c r="N7" s="255"/>
      <c r="O7" s="255"/>
      <c r="P7" s="255"/>
      <c r="Q7" s="255"/>
      <c r="R7" s="255"/>
    </row>
    <row r="8" spans="1:18" ht="30" customHeight="1" x14ac:dyDescent="0.4">
      <c r="A8" s="137"/>
      <c r="B8" s="209" t="s">
        <v>294</v>
      </c>
      <c r="C8" s="19"/>
      <c r="E8" s="211"/>
      <c r="F8" s="255"/>
      <c r="G8" s="255"/>
      <c r="H8" s="255"/>
      <c r="I8" s="255"/>
      <c r="J8" s="255"/>
      <c r="K8" s="255"/>
      <c r="L8" s="255"/>
      <c r="M8" s="255"/>
      <c r="N8" s="255"/>
      <c r="O8" s="255"/>
      <c r="P8" s="255"/>
      <c r="Q8" s="255"/>
      <c r="R8" s="255"/>
    </row>
    <row r="9" spans="1:18" ht="31" customHeight="1" x14ac:dyDescent="0.35">
      <c r="A9" s="210"/>
      <c r="B9" s="209" t="s">
        <v>293</v>
      </c>
      <c r="C9" s="19"/>
      <c r="F9" s="255"/>
      <c r="G9" s="255"/>
      <c r="H9" s="255"/>
      <c r="I9" s="255"/>
      <c r="J9" s="255"/>
      <c r="K9" s="255"/>
      <c r="L9" s="255"/>
      <c r="M9" s="255"/>
      <c r="N9" s="255"/>
      <c r="O9" s="255"/>
      <c r="P9" s="255"/>
      <c r="Q9" s="255"/>
      <c r="R9" s="255"/>
    </row>
    <row r="10" spans="1:18" ht="17.25" customHeight="1" x14ac:dyDescent="0.35">
      <c r="A10" s="208"/>
      <c r="B10" s="132" t="s">
        <v>292</v>
      </c>
      <c r="C10" s="207"/>
      <c r="D10" s="207"/>
      <c r="F10" s="255"/>
      <c r="G10" s="255"/>
      <c r="H10" s="255"/>
      <c r="I10" s="255"/>
      <c r="J10" s="255"/>
      <c r="K10" s="255"/>
      <c r="L10" s="255"/>
      <c r="M10" s="255"/>
      <c r="N10" s="255"/>
      <c r="O10" s="255"/>
      <c r="P10" s="255"/>
      <c r="Q10" s="255"/>
      <c r="R10" s="255"/>
    </row>
    <row r="11" spans="1:18" ht="231" customHeight="1" x14ac:dyDescent="0.35">
      <c r="B11" s="132"/>
      <c r="C11" s="129" t="s">
        <v>364</v>
      </c>
      <c r="D11" s="129" t="s">
        <v>363</v>
      </c>
    </row>
    <row r="12" spans="1:18" s="24" customFormat="1" ht="30" customHeight="1" x14ac:dyDescent="0.35">
      <c r="B12" s="206" t="s">
        <v>289</v>
      </c>
      <c r="C12" s="178">
        <v>75</v>
      </c>
      <c r="D12" s="126">
        <v>117</v>
      </c>
      <c r="F12" s="19"/>
      <c r="G12" s="19"/>
      <c r="H12" s="19"/>
    </row>
    <row r="13" spans="1:18" s="24" customFormat="1" ht="18" customHeight="1" thickBot="1" x14ac:dyDescent="0.4">
      <c r="B13" s="124"/>
      <c r="C13" s="122"/>
      <c r="D13" s="122"/>
      <c r="F13" s="19"/>
      <c r="G13" s="19"/>
      <c r="H13" s="19"/>
    </row>
    <row r="14" spans="1:18" ht="30" customHeight="1" thickTop="1" x14ac:dyDescent="0.3">
      <c r="A14" s="108" t="s">
        <v>287</v>
      </c>
      <c r="B14" s="121"/>
      <c r="C14" s="121"/>
      <c r="D14" s="205"/>
    </row>
    <row r="15" spans="1:18" s="24" customFormat="1" ht="30" customHeight="1" x14ac:dyDescent="0.35">
      <c r="A15" s="51">
        <v>1.2</v>
      </c>
      <c r="B15" s="50" t="s">
        <v>285</v>
      </c>
      <c r="C15" s="204">
        <v>0.03</v>
      </c>
      <c r="D15" s="204">
        <v>0</v>
      </c>
    </row>
    <row r="16" spans="1:18" s="24" customFormat="1" ht="30" customHeight="1" x14ac:dyDescent="0.35">
      <c r="A16" s="65"/>
      <c r="B16" s="50" t="s">
        <v>284</v>
      </c>
      <c r="C16" s="196">
        <v>0.15</v>
      </c>
      <c r="D16" s="46">
        <v>0.56000000000000005</v>
      </c>
    </row>
    <row r="17" spans="1:233" s="24" customFormat="1" ht="30" customHeight="1" x14ac:dyDescent="0.35">
      <c r="A17" s="51">
        <v>1.3</v>
      </c>
      <c r="B17" s="50" t="s">
        <v>282</v>
      </c>
      <c r="C17" s="46">
        <v>0.14000000000000001</v>
      </c>
      <c r="D17" s="46">
        <v>0.17</v>
      </c>
    </row>
    <row r="18" spans="1:233" s="24" customFormat="1" ht="30" customHeight="1" x14ac:dyDescent="0.35">
      <c r="A18" s="34"/>
      <c r="B18" s="50" t="s">
        <v>281</v>
      </c>
      <c r="C18" s="46">
        <v>0.04</v>
      </c>
      <c r="D18" s="46">
        <v>0.02</v>
      </c>
    </row>
    <row r="19" spans="1:233" s="24" customFormat="1" ht="30" customHeight="1" x14ac:dyDescent="0.35">
      <c r="A19" s="54">
        <v>7.3</v>
      </c>
      <c r="B19" s="50" t="s">
        <v>275</v>
      </c>
      <c r="C19" s="46">
        <v>7.0000000000000007E-2</v>
      </c>
      <c r="D19" s="46">
        <v>0.11</v>
      </c>
    </row>
    <row r="20" spans="1:233" s="25" customFormat="1" ht="32.6" x14ac:dyDescent="0.35">
      <c r="A20" s="54">
        <v>12.1</v>
      </c>
      <c r="B20" s="50" t="s">
        <v>314</v>
      </c>
      <c r="C20" s="196">
        <v>0.72</v>
      </c>
      <c r="D20" s="46">
        <v>0.32</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112</v>
      </c>
      <c r="C21" s="196">
        <v>0.84</v>
      </c>
      <c r="D21" s="46">
        <v>0.27</v>
      </c>
    </row>
    <row r="22" spans="1:233" s="26" customFormat="1" ht="33" customHeight="1" x14ac:dyDescent="0.35">
      <c r="A22" s="54">
        <v>12.6</v>
      </c>
      <c r="B22" s="50" t="s">
        <v>108</v>
      </c>
      <c r="C22" s="235"/>
      <c r="D22" s="235"/>
    </row>
    <row r="23" spans="1:233" s="24" customFormat="1" ht="30" customHeight="1" x14ac:dyDescent="0.35">
      <c r="A23" s="54">
        <v>19.2</v>
      </c>
      <c r="B23" s="50" t="s">
        <v>273</v>
      </c>
      <c r="C23" s="196">
        <v>0</v>
      </c>
      <c r="D23" s="46">
        <v>0.11</v>
      </c>
    </row>
    <row r="24" spans="1:233" s="24" customFormat="1" ht="30" customHeight="1" x14ac:dyDescent="0.35">
      <c r="A24" s="54">
        <v>19.3</v>
      </c>
      <c r="B24" s="50" t="s">
        <v>272</v>
      </c>
      <c r="C24" s="46">
        <v>0.32</v>
      </c>
      <c r="D24" s="46">
        <v>0.17</v>
      </c>
    </row>
    <row r="25" spans="1:233" s="24" customFormat="1" ht="30" customHeight="1" x14ac:dyDescent="0.35">
      <c r="A25" s="54">
        <v>19.5</v>
      </c>
      <c r="B25" s="50" t="s">
        <v>270</v>
      </c>
      <c r="C25" s="46">
        <v>7.0000000000000007E-2</v>
      </c>
      <c r="D25" s="46">
        <v>0.01</v>
      </c>
    </row>
    <row r="26" spans="1:233" s="24" customFormat="1" ht="30" customHeight="1" x14ac:dyDescent="0.35">
      <c r="A26" s="54">
        <v>19.600000000000001</v>
      </c>
      <c r="B26" s="50" t="s">
        <v>269</v>
      </c>
      <c r="C26" s="46">
        <v>0.03</v>
      </c>
      <c r="D26" s="46">
        <v>0.01</v>
      </c>
    </row>
    <row r="27" spans="1:233" s="24" customFormat="1" ht="30" customHeight="1" thickBot="1" x14ac:dyDescent="0.4">
      <c r="A27" s="54">
        <v>19.7</v>
      </c>
      <c r="B27" s="50" t="s">
        <v>268</v>
      </c>
      <c r="C27" s="46">
        <v>0.16</v>
      </c>
      <c r="D27" s="46">
        <v>0.1</v>
      </c>
    </row>
    <row r="28" spans="1:233" s="24" customFormat="1" ht="30" customHeight="1" thickTop="1" x14ac:dyDescent="0.35">
      <c r="A28" s="39" t="s">
        <v>267</v>
      </c>
      <c r="B28" s="38"/>
      <c r="C28" s="186"/>
      <c r="D28" s="185"/>
    </row>
    <row r="29" spans="1:233" s="24" customFormat="1" ht="30" customHeight="1" x14ac:dyDescent="0.35">
      <c r="A29" s="54">
        <v>2.2000000000000002</v>
      </c>
      <c r="B29" s="50" t="s">
        <v>342</v>
      </c>
      <c r="C29" s="46">
        <v>0.86</v>
      </c>
      <c r="D29" s="46">
        <v>0.85</v>
      </c>
    </row>
    <row r="30" spans="1:233" s="24" customFormat="1" ht="30" customHeight="1" x14ac:dyDescent="0.35">
      <c r="A30" s="54">
        <v>2.2999999999999998</v>
      </c>
      <c r="B30" s="109" t="s">
        <v>262</v>
      </c>
      <c r="C30" s="71">
        <v>0.88</v>
      </c>
      <c r="D30" s="71">
        <v>0.93</v>
      </c>
    </row>
    <row r="31" spans="1:233" s="24" customFormat="1" ht="30" customHeight="1" x14ac:dyDescent="0.35">
      <c r="A31" s="51">
        <v>2.4</v>
      </c>
      <c r="B31" s="50" t="s">
        <v>341</v>
      </c>
      <c r="C31" s="48"/>
      <c r="D31" s="105"/>
    </row>
    <row r="32" spans="1:233" s="24" customFormat="1" ht="30" customHeight="1" x14ac:dyDescent="0.35">
      <c r="A32" s="45"/>
      <c r="B32" s="42" t="s">
        <v>259</v>
      </c>
      <c r="C32" s="30">
        <v>0.61</v>
      </c>
      <c r="D32" s="30">
        <v>0.46</v>
      </c>
    </row>
    <row r="33" spans="1:4" s="24" customFormat="1" ht="30" customHeight="1" x14ac:dyDescent="0.35">
      <c r="A33" s="113"/>
      <c r="B33" s="42" t="s">
        <v>258</v>
      </c>
      <c r="C33" s="46">
        <v>0.31</v>
      </c>
      <c r="D33" s="46">
        <v>0.16</v>
      </c>
    </row>
    <row r="34" spans="1:4" s="24" customFormat="1" ht="30" customHeight="1" x14ac:dyDescent="0.35">
      <c r="A34" s="113"/>
      <c r="B34" s="114" t="s">
        <v>257</v>
      </c>
      <c r="C34" s="230">
        <v>0.25</v>
      </c>
      <c r="D34" s="71">
        <v>0.02</v>
      </c>
    </row>
    <row r="35" spans="1:4" s="24" customFormat="1" ht="17.25" customHeight="1" x14ac:dyDescent="0.35">
      <c r="A35" s="59"/>
      <c r="B35" s="56" t="s">
        <v>340</v>
      </c>
      <c r="C35" s="48"/>
      <c r="D35" s="105"/>
    </row>
    <row r="36" spans="1:4" s="24" customFormat="1" ht="30" customHeight="1" x14ac:dyDescent="0.35">
      <c r="A36" s="45"/>
      <c r="B36" s="42" t="s">
        <v>259</v>
      </c>
      <c r="C36" s="30">
        <v>0.4</v>
      </c>
      <c r="D36" s="30">
        <v>0.6</v>
      </c>
    </row>
    <row r="37" spans="1:4" s="24" customFormat="1" ht="30" customHeight="1" x14ac:dyDescent="0.35">
      <c r="A37" s="113"/>
      <c r="B37" s="42" t="s">
        <v>258</v>
      </c>
      <c r="C37" s="46">
        <v>0.35</v>
      </c>
      <c r="D37" s="46">
        <v>0.6</v>
      </c>
    </row>
    <row r="38" spans="1:4" s="24" customFormat="1" ht="30" customHeight="1" x14ac:dyDescent="0.35">
      <c r="A38" s="203"/>
      <c r="B38" s="42" t="s">
        <v>257</v>
      </c>
      <c r="C38" s="46">
        <v>0.38</v>
      </c>
      <c r="D38" s="46">
        <v>0.5</v>
      </c>
    </row>
    <row r="39" spans="1:4" s="24" customFormat="1" ht="30" customHeight="1" thickBot="1" x14ac:dyDescent="0.4">
      <c r="A39" s="103">
        <v>2.5</v>
      </c>
      <c r="B39" s="102" t="s">
        <v>255</v>
      </c>
      <c r="C39" s="57">
        <v>0.53</v>
      </c>
      <c r="D39" s="57">
        <v>0.52</v>
      </c>
    </row>
    <row r="40" spans="1:4" s="24" customFormat="1" ht="30" customHeight="1" thickTop="1" x14ac:dyDescent="0.35">
      <c r="A40" s="89" t="s">
        <v>253</v>
      </c>
      <c r="B40" s="99"/>
      <c r="C40" s="176"/>
      <c r="D40" s="189"/>
    </row>
    <row r="41" spans="1:4" s="24" customFormat="1" ht="30" customHeight="1" x14ac:dyDescent="0.35">
      <c r="A41" s="54">
        <v>3.3</v>
      </c>
      <c r="B41" s="50" t="s">
        <v>243</v>
      </c>
      <c r="C41" s="46">
        <v>0.72</v>
      </c>
      <c r="D41" s="46">
        <v>0.84</v>
      </c>
    </row>
    <row r="42" spans="1:4" s="24" customFormat="1" ht="30" customHeight="1" x14ac:dyDescent="0.35">
      <c r="A42" s="51">
        <v>3.6</v>
      </c>
      <c r="B42" s="50" t="s">
        <v>236</v>
      </c>
      <c r="C42" s="46">
        <v>0.9</v>
      </c>
      <c r="D42" s="46">
        <v>0.94</v>
      </c>
    </row>
    <row r="43" spans="1:4" s="24" customFormat="1" ht="17.25" customHeight="1" x14ac:dyDescent="0.35">
      <c r="A43" s="65"/>
      <c r="B43" s="56" t="s">
        <v>235</v>
      </c>
      <c r="C43" s="232"/>
      <c r="D43" s="188"/>
    </row>
    <row r="44" spans="1:4" s="24" customFormat="1" ht="30" customHeight="1" thickBot="1" x14ac:dyDescent="0.4">
      <c r="A44" s="34"/>
      <c r="B44" s="53" t="s">
        <v>234</v>
      </c>
      <c r="C44" s="46">
        <v>0.71</v>
      </c>
      <c r="D44" s="46">
        <v>0.7</v>
      </c>
    </row>
    <row r="45" spans="1:4" s="24" customFormat="1" ht="30" customHeight="1" thickTop="1" x14ac:dyDescent="0.35">
      <c r="A45" s="39" t="s">
        <v>233</v>
      </c>
      <c r="B45" s="38"/>
      <c r="C45" s="186"/>
      <c r="D45" s="185"/>
    </row>
    <row r="46" spans="1:4" s="24" customFormat="1" ht="30" customHeight="1" x14ac:dyDescent="0.35">
      <c r="A46" s="54">
        <v>4.2</v>
      </c>
      <c r="B46" s="50" t="s">
        <v>231</v>
      </c>
      <c r="C46" s="46">
        <v>0.5</v>
      </c>
      <c r="D46" s="46">
        <v>0.56999999999999995</v>
      </c>
    </row>
    <row r="47" spans="1:4" s="24" customFormat="1" ht="30" customHeight="1" x14ac:dyDescent="0.35">
      <c r="A47" s="51">
        <v>4.3</v>
      </c>
      <c r="B47" s="50" t="s">
        <v>230</v>
      </c>
      <c r="C47" s="111"/>
      <c r="D47" s="188"/>
    </row>
    <row r="48" spans="1:4" s="24" customFormat="1" ht="30" customHeight="1" x14ac:dyDescent="0.35">
      <c r="A48" s="52"/>
      <c r="B48" s="42" t="s">
        <v>229</v>
      </c>
      <c r="C48" s="46">
        <v>0.6</v>
      </c>
      <c r="D48" s="46">
        <v>0.73</v>
      </c>
    </row>
    <row r="49" spans="1:4" s="24" customFormat="1" ht="30" customHeight="1" x14ac:dyDescent="0.35">
      <c r="A49" s="52"/>
      <c r="B49" s="42" t="s">
        <v>339</v>
      </c>
      <c r="C49" s="46">
        <v>0.71</v>
      </c>
      <c r="D49" s="46">
        <v>0.8</v>
      </c>
    </row>
    <row r="50" spans="1:4" s="24" customFormat="1" ht="30" customHeight="1" x14ac:dyDescent="0.35">
      <c r="A50" s="51">
        <v>4.4000000000000004</v>
      </c>
      <c r="B50" s="33" t="s">
        <v>224</v>
      </c>
      <c r="C50" s="194"/>
      <c r="D50" s="202"/>
    </row>
    <row r="51" spans="1:4" s="24" customFormat="1" ht="30" customHeight="1" x14ac:dyDescent="0.35">
      <c r="A51" s="65"/>
      <c r="B51" s="53" t="s">
        <v>223</v>
      </c>
      <c r="C51" s="46">
        <v>0.59</v>
      </c>
      <c r="D51" s="46">
        <v>0.65</v>
      </c>
    </row>
    <row r="52" spans="1:4" s="24" customFormat="1" ht="30" customHeight="1" x14ac:dyDescent="0.35">
      <c r="A52" s="65"/>
      <c r="B52" s="72" t="s">
        <v>222</v>
      </c>
      <c r="C52" s="46">
        <v>0.55000000000000004</v>
      </c>
      <c r="D52" s="46">
        <v>0.57999999999999996</v>
      </c>
    </row>
    <row r="53" spans="1:4" s="24" customFormat="1" ht="30" customHeight="1" x14ac:dyDescent="0.35">
      <c r="A53" s="51">
        <v>4.5999999999999996</v>
      </c>
      <c r="B53" s="50" t="s">
        <v>215</v>
      </c>
      <c r="C53" s="88">
        <v>0.56000000000000005</v>
      </c>
      <c r="D53" s="46">
        <v>0.26</v>
      </c>
    </row>
    <row r="54" spans="1:4" s="24" customFormat="1" ht="17.25" customHeight="1" x14ac:dyDescent="0.35">
      <c r="A54" s="59"/>
      <c r="B54" s="56" t="s">
        <v>214</v>
      </c>
      <c r="C54" s="111"/>
      <c r="D54" s="188"/>
    </row>
    <row r="55" spans="1:4" s="24" customFormat="1" ht="30" customHeight="1" thickBot="1" x14ac:dyDescent="0.4">
      <c r="A55" s="63"/>
      <c r="B55" s="70" t="s">
        <v>213</v>
      </c>
      <c r="C55" s="57">
        <v>0.5</v>
      </c>
      <c r="D55" s="57">
        <v>0.52</v>
      </c>
    </row>
    <row r="56" spans="1:4" s="24" customFormat="1" ht="30" customHeight="1" thickTop="1" x14ac:dyDescent="0.35">
      <c r="A56" s="89" t="s">
        <v>211</v>
      </c>
      <c r="B56" s="99"/>
      <c r="C56" s="186"/>
      <c r="D56" s="189"/>
    </row>
    <row r="57" spans="1:4" s="24" customFormat="1" ht="30" customHeight="1" x14ac:dyDescent="0.35">
      <c r="A57" s="54">
        <v>5.0999999999999996</v>
      </c>
      <c r="B57" s="50" t="s">
        <v>210</v>
      </c>
      <c r="C57" s="46">
        <v>0.4</v>
      </c>
      <c r="D57" s="46">
        <v>0.36</v>
      </c>
    </row>
    <row r="58" spans="1:4" s="24" customFormat="1" ht="30" customHeight="1" x14ac:dyDescent="0.35">
      <c r="A58" s="54">
        <v>5.2</v>
      </c>
      <c r="B58" s="50" t="s">
        <v>209</v>
      </c>
      <c r="C58" s="46">
        <v>0.39</v>
      </c>
      <c r="D58" s="46">
        <v>0.45</v>
      </c>
    </row>
    <row r="59" spans="1:4" s="24" customFormat="1" ht="30" customHeight="1" thickBot="1" x14ac:dyDescent="0.4">
      <c r="A59" s="54">
        <v>5.3</v>
      </c>
      <c r="B59" s="50" t="s">
        <v>208</v>
      </c>
      <c r="C59" s="46">
        <v>0.7</v>
      </c>
      <c r="D59" s="46">
        <v>0.62</v>
      </c>
    </row>
    <row r="60" spans="1:4" s="24" customFormat="1" ht="30" customHeight="1" thickTop="1" x14ac:dyDescent="0.35">
      <c r="A60" s="39" t="s">
        <v>206</v>
      </c>
      <c r="B60" s="38"/>
      <c r="C60" s="186"/>
      <c r="D60" s="185"/>
    </row>
    <row r="61" spans="1:4" s="24" customFormat="1" ht="30" customHeight="1" x14ac:dyDescent="0.35">
      <c r="A61" s="54">
        <v>6.1</v>
      </c>
      <c r="B61" s="50" t="s">
        <v>205</v>
      </c>
      <c r="C61" s="46">
        <v>0.74</v>
      </c>
      <c r="D61" s="46">
        <v>0.83</v>
      </c>
    </row>
    <row r="62" spans="1:4" s="24" customFormat="1" ht="30" customHeight="1" x14ac:dyDescent="0.35">
      <c r="A62" s="54">
        <v>6.2</v>
      </c>
      <c r="B62" s="50" t="s">
        <v>204</v>
      </c>
      <c r="C62" s="88">
        <v>0.7</v>
      </c>
      <c r="D62" s="46">
        <v>0.86</v>
      </c>
    </row>
    <row r="63" spans="1:4" s="24" customFormat="1" ht="30" customHeight="1" x14ac:dyDescent="0.35">
      <c r="A63" s="54">
        <v>6.3</v>
      </c>
      <c r="B63" s="50" t="s">
        <v>203</v>
      </c>
      <c r="C63" s="46">
        <v>0.42</v>
      </c>
      <c r="D63" s="46">
        <v>0.44</v>
      </c>
    </row>
    <row r="64" spans="1:4" s="24" customFormat="1" ht="30" customHeight="1" x14ac:dyDescent="0.35">
      <c r="A64" s="54">
        <v>6.5</v>
      </c>
      <c r="B64" s="109" t="s">
        <v>199</v>
      </c>
      <c r="C64" s="46">
        <v>0.57999999999999996</v>
      </c>
      <c r="D64" s="46">
        <v>0.68</v>
      </c>
    </row>
    <row r="65" spans="1:4" s="24" customFormat="1" ht="30" customHeight="1" x14ac:dyDescent="0.35">
      <c r="A65" s="54">
        <v>6.6</v>
      </c>
      <c r="B65" s="50" t="s">
        <v>338</v>
      </c>
      <c r="C65" s="46">
        <v>0.28000000000000003</v>
      </c>
      <c r="D65" s="46">
        <v>0.3</v>
      </c>
    </row>
    <row r="66" spans="1:4" s="24" customFormat="1" ht="17.25" customHeight="1" x14ac:dyDescent="0.35">
      <c r="A66" s="51">
        <v>6.7</v>
      </c>
      <c r="B66" s="56" t="s">
        <v>195</v>
      </c>
      <c r="C66" s="48"/>
      <c r="D66" s="105"/>
    </row>
    <row r="67" spans="1:4" s="24" customFormat="1" ht="30" customHeight="1" thickBot="1" x14ac:dyDescent="0.4">
      <c r="A67" s="63"/>
      <c r="B67" s="70" t="s">
        <v>337</v>
      </c>
      <c r="C67" s="46">
        <v>0.25</v>
      </c>
      <c r="D67" s="46">
        <v>0.33</v>
      </c>
    </row>
    <row r="68" spans="1:4" s="24" customFormat="1" ht="30" customHeight="1" thickTop="1" x14ac:dyDescent="0.35">
      <c r="A68" s="201" t="s">
        <v>193</v>
      </c>
      <c r="B68" s="38"/>
      <c r="C68" s="186"/>
      <c r="D68" s="185"/>
    </row>
    <row r="69" spans="1:4" s="24" customFormat="1" ht="30" customHeight="1" x14ac:dyDescent="0.35">
      <c r="A69" s="34">
        <v>7.2</v>
      </c>
      <c r="B69" s="50" t="s">
        <v>191</v>
      </c>
      <c r="C69" s="46">
        <v>0.51</v>
      </c>
      <c r="D69" s="46">
        <v>0.45</v>
      </c>
    </row>
    <row r="70" spans="1:4" s="24" customFormat="1" ht="17.25" customHeight="1" x14ac:dyDescent="0.35">
      <c r="A70" s="54"/>
      <c r="B70" s="56" t="s">
        <v>189</v>
      </c>
      <c r="C70" s="111"/>
      <c r="D70" s="188"/>
    </row>
    <row r="71" spans="1:4" s="24" customFormat="1" ht="30" customHeight="1" x14ac:dyDescent="0.35">
      <c r="A71" s="54">
        <v>7.4</v>
      </c>
      <c r="B71" s="53" t="s">
        <v>336</v>
      </c>
      <c r="C71" s="46">
        <v>0.8</v>
      </c>
      <c r="D71" s="46">
        <v>0.87</v>
      </c>
    </row>
    <row r="72" spans="1:4" s="24" customFormat="1" ht="30" customHeight="1" thickBot="1" x14ac:dyDescent="0.4">
      <c r="A72" s="54">
        <v>7.5</v>
      </c>
      <c r="B72" s="53" t="s">
        <v>187</v>
      </c>
      <c r="C72" s="46">
        <v>0.68</v>
      </c>
      <c r="D72" s="46">
        <v>0.62</v>
      </c>
    </row>
    <row r="73" spans="1:4" s="24" customFormat="1" ht="30" customHeight="1" thickTop="1" x14ac:dyDescent="0.35">
      <c r="A73" s="39" t="s">
        <v>186</v>
      </c>
      <c r="B73" s="38"/>
      <c r="C73" s="186"/>
      <c r="D73" s="185"/>
    </row>
    <row r="74" spans="1:4" s="24" customFormat="1" ht="30" customHeight="1" x14ac:dyDescent="0.35">
      <c r="A74" s="54">
        <v>8.3000000000000007</v>
      </c>
      <c r="B74" s="50" t="s">
        <v>322</v>
      </c>
      <c r="C74" s="46">
        <v>0.74</v>
      </c>
      <c r="D74" s="46">
        <v>0.83</v>
      </c>
    </row>
    <row r="75" spans="1:4" s="24" customFormat="1" ht="30" customHeight="1" x14ac:dyDescent="0.35">
      <c r="A75" s="54">
        <v>8.5</v>
      </c>
      <c r="B75" s="50" t="s">
        <v>321</v>
      </c>
      <c r="C75" s="46">
        <v>0.42</v>
      </c>
      <c r="D75" s="46">
        <v>0.45</v>
      </c>
    </row>
    <row r="76" spans="1:4" s="24" customFormat="1" ht="30" customHeight="1" thickBot="1" x14ac:dyDescent="0.4">
      <c r="A76" s="54">
        <v>8.6999999999999993</v>
      </c>
      <c r="B76" s="50" t="s">
        <v>335</v>
      </c>
      <c r="C76" s="46">
        <v>0.97</v>
      </c>
      <c r="D76" s="46">
        <v>0.97</v>
      </c>
    </row>
    <row r="77" spans="1:4" s="24" customFormat="1" ht="30" customHeight="1" thickTop="1" x14ac:dyDescent="0.35">
      <c r="A77" s="39" t="s">
        <v>173</v>
      </c>
      <c r="B77" s="38"/>
      <c r="C77" s="186"/>
      <c r="D77" s="185"/>
    </row>
    <row r="78" spans="1:4" s="24" customFormat="1" ht="30" customHeight="1" x14ac:dyDescent="0.35">
      <c r="A78" s="51">
        <v>9.1999999999999993</v>
      </c>
      <c r="B78" s="50" t="s">
        <v>334</v>
      </c>
      <c r="C78" s="46">
        <v>0.28000000000000003</v>
      </c>
      <c r="D78" s="46">
        <v>0.16</v>
      </c>
    </row>
    <row r="79" spans="1:4" s="24" customFormat="1" ht="30" customHeight="1" x14ac:dyDescent="0.35">
      <c r="A79" s="59"/>
      <c r="B79" s="50" t="s">
        <v>333</v>
      </c>
      <c r="C79" s="46">
        <v>0.01</v>
      </c>
      <c r="D79" s="46">
        <v>0.03</v>
      </c>
    </row>
    <row r="80" spans="1:4" s="24" customFormat="1" ht="30" customHeight="1" x14ac:dyDescent="0.35">
      <c r="A80" s="59"/>
      <c r="B80" s="50" t="s">
        <v>167</v>
      </c>
      <c r="C80" s="46">
        <v>0.19</v>
      </c>
      <c r="D80" s="46">
        <v>0.17</v>
      </c>
    </row>
    <row r="81" spans="1:233" s="24" customFormat="1" ht="30" customHeight="1" x14ac:dyDescent="0.35">
      <c r="A81" s="78"/>
      <c r="B81" s="50" t="s">
        <v>166</v>
      </c>
      <c r="C81" s="46">
        <v>0.01</v>
      </c>
      <c r="D81" s="46">
        <v>0.01</v>
      </c>
    </row>
    <row r="82" spans="1:233" s="24" customFormat="1" ht="30" customHeight="1" x14ac:dyDescent="0.35">
      <c r="A82" s="51">
        <v>9.3000000000000007</v>
      </c>
      <c r="B82" s="50" t="s">
        <v>332</v>
      </c>
      <c r="C82" s="111"/>
      <c r="D82" s="189"/>
      <c r="E82" s="200"/>
    </row>
    <row r="83" spans="1:233" s="24" customFormat="1" ht="30" customHeight="1" x14ac:dyDescent="0.35">
      <c r="A83" s="65"/>
      <c r="B83" s="53" t="s">
        <v>155</v>
      </c>
      <c r="C83" s="46">
        <v>0.63</v>
      </c>
      <c r="D83" s="46">
        <v>0.52</v>
      </c>
      <c r="E83" s="199"/>
    </row>
    <row r="84" spans="1:233" s="24" customFormat="1" ht="30" customHeight="1" x14ac:dyDescent="0.35">
      <c r="A84" s="34"/>
      <c r="B84" s="53" t="s">
        <v>154</v>
      </c>
      <c r="C84" s="46">
        <v>0.26</v>
      </c>
      <c r="D84" s="46">
        <v>0.24</v>
      </c>
      <c r="E84" s="199"/>
    </row>
    <row r="85" spans="1:233" s="24" customFormat="1" ht="30" customHeight="1" thickBot="1" x14ac:dyDescent="0.4">
      <c r="A85" s="34">
        <v>9.6</v>
      </c>
      <c r="B85" s="50" t="s">
        <v>150</v>
      </c>
      <c r="C85" s="46">
        <v>0.6</v>
      </c>
      <c r="D85" s="46">
        <v>0.61</v>
      </c>
    </row>
    <row r="86" spans="1:233" s="24" customFormat="1" ht="30" customHeight="1" thickTop="1" x14ac:dyDescent="0.35">
      <c r="A86" s="39" t="s">
        <v>149</v>
      </c>
      <c r="B86" s="38"/>
      <c r="C86" s="186"/>
      <c r="D86" s="185"/>
    </row>
    <row r="87" spans="1:233" s="24" customFormat="1" ht="30" customHeight="1" x14ac:dyDescent="0.35">
      <c r="A87" s="54">
        <v>10.1</v>
      </c>
      <c r="B87" s="50" t="s">
        <v>148</v>
      </c>
      <c r="C87" s="46">
        <v>0.75</v>
      </c>
      <c r="D87" s="46">
        <v>0.78</v>
      </c>
    </row>
    <row r="88" spans="1:233" s="24" customFormat="1" ht="17.25" customHeight="1" x14ac:dyDescent="0.35">
      <c r="A88" s="54"/>
      <c r="B88" s="56" t="s">
        <v>147</v>
      </c>
      <c r="C88" s="111"/>
      <c r="D88" s="188"/>
    </row>
    <row r="89" spans="1:233" s="24" customFormat="1" ht="30" customHeight="1" x14ac:dyDescent="0.35">
      <c r="A89" s="51">
        <v>10.199999999999999</v>
      </c>
      <c r="B89" s="72" t="s">
        <v>144</v>
      </c>
      <c r="C89" s="46">
        <v>0.52</v>
      </c>
      <c r="D89" s="46">
        <v>0.63</v>
      </c>
    </row>
    <row r="90" spans="1:233" s="24" customFormat="1" ht="30" customHeight="1" x14ac:dyDescent="0.35">
      <c r="A90" s="54">
        <v>10.3</v>
      </c>
      <c r="B90" s="50" t="s">
        <v>146</v>
      </c>
      <c r="C90" s="46">
        <v>0.68</v>
      </c>
      <c r="D90" s="46">
        <v>0.79</v>
      </c>
    </row>
    <row r="91" spans="1:233" s="24" customFormat="1" ht="17.25" customHeight="1" x14ac:dyDescent="0.35">
      <c r="A91" s="54"/>
      <c r="B91" s="56" t="s">
        <v>145</v>
      </c>
      <c r="C91" s="111"/>
      <c r="D91" s="188"/>
    </row>
    <row r="92" spans="1:233" s="25" customFormat="1" ht="30" customHeight="1" x14ac:dyDescent="0.35">
      <c r="A92" s="51">
        <v>10.4</v>
      </c>
      <c r="B92" s="72" t="s">
        <v>144</v>
      </c>
      <c r="C92" s="46">
        <v>0.32</v>
      </c>
      <c r="D92" s="46">
        <v>0.38</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3">
        <v>10.5</v>
      </c>
      <c r="B93" s="198" t="s">
        <v>142</v>
      </c>
      <c r="C93" s="46">
        <v>0.44</v>
      </c>
      <c r="D93" s="46">
        <v>0.25</v>
      </c>
    </row>
    <row r="94" spans="1:233" s="24" customFormat="1" ht="30" customHeight="1" thickTop="1" x14ac:dyDescent="0.35">
      <c r="A94" s="39" t="s">
        <v>132</v>
      </c>
      <c r="B94" s="38"/>
      <c r="C94" s="186"/>
      <c r="D94" s="185"/>
    </row>
    <row r="95" spans="1:233" s="24" customFormat="1" ht="30" customHeight="1" x14ac:dyDescent="0.35">
      <c r="A95" s="51">
        <v>11.1</v>
      </c>
      <c r="B95" s="50" t="s">
        <v>315</v>
      </c>
      <c r="C95" s="111"/>
      <c r="D95" s="189"/>
    </row>
    <row r="96" spans="1:233" s="25" customFormat="1" ht="30" customHeight="1" x14ac:dyDescent="0.35">
      <c r="A96" s="52"/>
      <c r="B96" s="53" t="s">
        <v>130</v>
      </c>
      <c r="C96" s="46">
        <v>0.74</v>
      </c>
      <c r="D96" s="46">
        <v>0.66</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2" t="s">
        <v>129</v>
      </c>
      <c r="C97" s="46">
        <v>0.52</v>
      </c>
      <c r="D97" s="46">
        <v>0.55000000000000004</v>
      </c>
    </row>
    <row r="98" spans="1:233" s="24" customFormat="1" ht="30" customHeight="1" x14ac:dyDescent="0.35">
      <c r="A98" s="52"/>
      <c r="B98" s="72" t="s">
        <v>128</v>
      </c>
      <c r="C98" s="46">
        <v>0.55000000000000004</v>
      </c>
      <c r="D98" s="46">
        <v>0.48</v>
      </c>
    </row>
    <row r="99" spans="1:233" s="24" customFormat="1" ht="30" customHeight="1" x14ac:dyDescent="0.35">
      <c r="A99" s="51">
        <v>11.2</v>
      </c>
      <c r="B99" s="50" t="s">
        <v>331</v>
      </c>
      <c r="C99" s="111"/>
      <c r="D99" s="189"/>
    </row>
    <row r="100" spans="1:233" s="24" customFormat="1" ht="30" customHeight="1" x14ac:dyDescent="0.35">
      <c r="A100" s="52"/>
      <c r="B100" s="64" t="s">
        <v>125</v>
      </c>
      <c r="C100" s="46">
        <v>0.39</v>
      </c>
      <c r="D100" s="46">
        <v>0.28999999999999998</v>
      </c>
    </row>
    <row r="101" spans="1:233" s="24" customFormat="1" ht="30" customHeight="1" x14ac:dyDescent="0.35">
      <c r="A101" s="52"/>
      <c r="B101" s="64" t="s">
        <v>124</v>
      </c>
      <c r="C101" s="46">
        <v>0.54</v>
      </c>
      <c r="D101" s="46">
        <v>0.57999999999999996</v>
      </c>
    </row>
    <row r="102" spans="1:233" s="24" customFormat="1" ht="30" customHeight="1" x14ac:dyDescent="0.35">
      <c r="A102" s="52"/>
      <c r="B102" s="64" t="s">
        <v>123</v>
      </c>
      <c r="C102" s="46">
        <v>0.27</v>
      </c>
      <c r="D102" s="46">
        <v>0.24</v>
      </c>
    </row>
    <row r="103" spans="1:233" s="24" customFormat="1" ht="30" customHeight="1" x14ac:dyDescent="0.35">
      <c r="A103" s="52"/>
      <c r="B103" s="64" t="s">
        <v>122</v>
      </c>
      <c r="C103" s="46">
        <v>0.36</v>
      </c>
      <c r="D103" s="46">
        <v>0.39</v>
      </c>
    </row>
    <row r="104" spans="1:233" s="26" customFormat="1" ht="30" customHeight="1" x14ac:dyDescent="0.35">
      <c r="A104" s="52"/>
      <c r="B104" s="64" t="s">
        <v>121</v>
      </c>
      <c r="C104" s="46">
        <v>0.2</v>
      </c>
      <c r="D104" s="46">
        <v>0.24</v>
      </c>
    </row>
    <row r="105" spans="1:233" s="24" customFormat="1" ht="30" customHeight="1" x14ac:dyDescent="0.35">
      <c r="A105" s="87"/>
      <c r="B105" s="64" t="s">
        <v>120</v>
      </c>
      <c r="C105" s="46">
        <v>0.3</v>
      </c>
      <c r="D105" s="46">
        <v>0.2</v>
      </c>
    </row>
    <row r="106" spans="1:233" s="24" customFormat="1" ht="30" customHeight="1" x14ac:dyDescent="0.35">
      <c r="A106" s="54">
        <v>11.4</v>
      </c>
      <c r="B106" s="50" t="s">
        <v>119</v>
      </c>
      <c r="C106" s="46">
        <v>0.49</v>
      </c>
      <c r="D106" s="46">
        <v>0.62</v>
      </c>
    </row>
    <row r="107" spans="1:233" s="24" customFormat="1" ht="33" thickBot="1" x14ac:dyDescent="0.4">
      <c r="A107" s="103">
        <v>11.6</v>
      </c>
      <c r="B107" s="197" t="s">
        <v>116</v>
      </c>
      <c r="C107" s="41">
        <v>0.27</v>
      </c>
      <c r="D107" s="57">
        <v>0.46</v>
      </c>
    </row>
    <row r="108" spans="1:233" s="24" customFormat="1" ht="30" customHeight="1" thickTop="1" x14ac:dyDescent="0.35">
      <c r="A108" s="89" t="s">
        <v>115</v>
      </c>
      <c r="B108" s="99"/>
      <c r="C108" s="186"/>
      <c r="D108" s="189"/>
    </row>
    <row r="109" spans="1:233" s="25" customFormat="1" ht="32.6" x14ac:dyDescent="0.35">
      <c r="A109" s="51">
        <v>12.1</v>
      </c>
      <c r="B109" s="50" t="s">
        <v>314</v>
      </c>
      <c r="C109" s="196">
        <v>0.72</v>
      </c>
      <c r="D109" s="46">
        <v>0.32</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113</v>
      </c>
      <c r="C110" s="111"/>
      <c r="D110" s="18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330</v>
      </c>
      <c r="C111" s="46">
        <v>0.37</v>
      </c>
      <c r="D111" s="46">
        <v>0.56000000000000005</v>
      </c>
    </row>
    <row r="112" spans="1:233" s="25" customFormat="1" ht="30" customHeight="1" x14ac:dyDescent="0.35">
      <c r="A112" s="54">
        <v>12.3</v>
      </c>
      <c r="B112" s="33" t="s">
        <v>112</v>
      </c>
      <c r="C112" s="196">
        <v>0.84</v>
      </c>
      <c r="D112" s="46">
        <v>0.27</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195" t="s">
        <v>111</v>
      </c>
      <c r="C113" s="194"/>
      <c r="D113" s="19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110</v>
      </c>
      <c r="C114" s="46">
        <v>0.47</v>
      </c>
      <c r="D114" s="46">
        <v>0.66</v>
      </c>
    </row>
    <row r="115" spans="1:233" s="25" customFormat="1" ht="30" customHeight="1" x14ac:dyDescent="0.35">
      <c r="A115" s="34">
        <v>12.5</v>
      </c>
      <c r="B115" s="33" t="s">
        <v>109</v>
      </c>
      <c r="C115" s="46">
        <v>0.24</v>
      </c>
      <c r="D115" s="46">
        <v>0.17</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108</v>
      </c>
      <c r="C116" s="175"/>
      <c r="D116" s="175"/>
    </row>
    <row r="117" spans="1:233" s="24" customFormat="1" ht="18" customHeight="1" x14ac:dyDescent="0.35">
      <c r="A117" s="79"/>
      <c r="B117" s="56" t="s">
        <v>107</v>
      </c>
      <c r="C117" s="48"/>
      <c r="D117" s="47"/>
    </row>
    <row r="118" spans="1:233" s="26" customFormat="1" ht="33" customHeight="1" thickBot="1" x14ac:dyDescent="0.4">
      <c r="A118" s="65">
        <v>12.7</v>
      </c>
      <c r="B118" s="53" t="s">
        <v>106</v>
      </c>
      <c r="C118" s="57">
        <v>0.34</v>
      </c>
      <c r="D118" s="164"/>
    </row>
    <row r="119" spans="1:233" s="24" customFormat="1" ht="30" customHeight="1" thickTop="1" x14ac:dyDescent="0.35">
      <c r="A119" s="39" t="s">
        <v>105</v>
      </c>
      <c r="B119" s="38"/>
      <c r="C119" s="186"/>
      <c r="D119" s="185"/>
    </row>
    <row r="120" spans="1:233" s="24" customFormat="1" ht="33" thickBot="1" x14ac:dyDescent="0.4">
      <c r="A120" s="54">
        <v>13.3</v>
      </c>
      <c r="B120" s="50" t="s">
        <v>99</v>
      </c>
      <c r="C120" s="46">
        <v>0.16</v>
      </c>
      <c r="D120" s="46">
        <v>0.05</v>
      </c>
    </row>
    <row r="121" spans="1:233" s="24" customFormat="1" ht="30" customHeight="1" thickTop="1" x14ac:dyDescent="0.35">
      <c r="A121" s="39" t="s">
        <v>90</v>
      </c>
      <c r="B121" s="38"/>
      <c r="C121" s="186"/>
      <c r="D121" s="185"/>
    </row>
    <row r="122" spans="1:233" s="24" customFormat="1" ht="30" customHeight="1" x14ac:dyDescent="0.35">
      <c r="A122" s="54">
        <v>14.1</v>
      </c>
      <c r="B122" s="50" t="s">
        <v>89</v>
      </c>
      <c r="C122" s="46">
        <v>0.65</v>
      </c>
      <c r="D122" s="46">
        <v>0.47</v>
      </c>
    </row>
    <row r="123" spans="1:233" s="24" customFormat="1" ht="30" customHeight="1" x14ac:dyDescent="0.35">
      <c r="A123" s="51">
        <v>14.2</v>
      </c>
      <c r="B123" s="50" t="s">
        <v>88</v>
      </c>
      <c r="C123" s="46">
        <v>0.33</v>
      </c>
      <c r="D123" s="46">
        <v>0.2</v>
      </c>
    </row>
    <row r="124" spans="1:233" s="24" customFormat="1" ht="30" customHeight="1" x14ac:dyDescent="0.35">
      <c r="A124" s="51">
        <v>14.3</v>
      </c>
      <c r="B124" s="223" t="s">
        <v>312</v>
      </c>
      <c r="C124" s="48"/>
      <c r="D124" s="105"/>
    </row>
    <row r="125" spans="1:233" s="24" customFormat="1" ht="30" customHeight="1" x14ac:dyDescent="0.35">
      <c r="A125" s="65"/>
      <c r="B125" s="53" t="s">
        <v>86</v>
      </c>
      <c r="C125" s="46">
        <v>0.47</v>
      </c>
      <c r="D125" s="46">
        <v>0.54</v>
      </c>
    </row>
    <row r="126" spans="1:233" s="25" customFormat="1" ht="30" customHeight="1" x14ac:dyDescent="0.35">
      <c r="A126" s="34"/>
      <c r="B126" s="53" t="s">
        <v>85</v>
      </c>
      <c r="C126" s="46">
        <v>0.48</v>
      </c>
      <c r="D126" s="46">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5">
        <v>14.4</v>
      </c>
      <c r="B127" s="98" t="s">
        <v>311</v>
      </c>
      <c r="C127" s="46">
        <v>0.53</v>
      </c>
      <c r="D127" s="46">
        <v>0.39</v>
      </c>
    </row>
    <row r="128" spans="1:233" s="24" customFormat="1" ht="30" customHeight="1" thickBot="1" x14ac:dyDescent="0.4">
      <c r="A128" s="91"/>
      <c r="B128" s="98" t="s">
        <v>310</v>
      </c>
      <c r="C128" s="46">
        <v>0.51</v>
      </c>
      <c r="D128" s="46">
        <v>0.36</v>
      </c>
    </row>
    <row r="129" spans="1:233" s="24" customFormat="1" ht="30" customHeight="1" thickTop="1" x14ac:dyDescent="0.35">
      <c r="A129" s="89" t="s">
        <v>74</v>
      </c>
      <c r="B129" s="38"/>
      <c r="C129" s="186"/>
      <c r="D129" s="191"/>
    </row>
    <row r="130" spans="1:233" s="24" customFormat="1" ht="30" customHeight="1" x14ac:dyDescent="0.35">
      <c r="A130" s="51">
        <v>15.1</v>
      </c>
      <c r="B130" s="50" t="s">
        <v>73</v>
      </c>
      <c r="C130" s="48"/>
      <c r="D130" s="105"/>
    </row>
    <row r="131" spans="1:233" s="24" customFormat="1" ht="30" customHeight="1" x14ac:dyDescent="0.35">
      <c r="A131" s="78"/>
      <c r="B131" s="53" t="s">
        <v>72</v>
      </c>
      <c r="C131" s="30">
        <v>0.15</v>
      </c>
      <c r="D131" s="30">
        <v>0.17</v>
      </c>
    </row>
    <row r="132" spans="1:233" s="24" customFormat="1" ht="30" customHeight="1" x14ac:dyDescent="0.35">
      <c r="A132" s="59"/>
      <c r="B132" s="72" t="s">
        <v>71</v>
      </c>
      <c r="C132" s="46">
        <v>0.22</v>
      </c>
      <c r="D132" s="46">
        <v>0.15</v>
      </c>
    </row>
    <row r="133" spans="1:233" s="24" customFormat="1" ht="17.25" customHeight="1" x14ac:dyDescent="0.35">
      <c r="A133" s="79"/>
      <c r="B133" s="190" t="s">
        <v>69</v>
      </c>
      <c r="C133" s="111"/>
      <c r="D133" s="188"/>
    </row>
    <row r="134" spans="1:233" s="25" customFormat="1" ht="30" customHeight="1" x14ac:dyDescent="0.35">
      <c r="A134" s="34">
        <v>15.3</v>
      </c>
      <c r="B134" s="53" t="s">
        <v>329</v>
      </c>
      <c r="C134" s="46">
        <v>1</v>
      </c>
      <c r="D134" s="46">
        <v>0.79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308</v>
      </c>
      <c r="C135" s="46">
        <v>0.15</v>
      </c>
      <c r="D135" s="46">
        <v>0.12</v>
      </c>
    </row>
    <row r="136" spans="1:233" s="24" customFormat="1" ht="30" customHeight="1" x14ac:dyDescent="0.35">
      <c r="A136" s="54">
        <v>15.5</v>
      </c>
      <c r="B136" s="50" t="s">
        <v>328</v>
      </c>
      <c r="C136" s="46">
        <v>0.28000000000000003</v>
      </c>
      <c r="D136" s="46">
        <v>0.2</v>
      </c>
    </row>
    <row r="137" spans="1:233" s="24" customFormat="1" ht="30" customHeight="1" thickBot="1" x14ac:dyDescent="0.4">
      <c r="A137" s="54">
        <v>15.6</v>
      </c>
      <c r="B137" s="50" t="s">
        <v>63</v>
      </c>
      <c r="C137" s="46">
        <v>0.25</v>
      </c>
      <c r="D137" s="46">
        <v>0.13</v>
      </c>
    </row>
    <row r="138" spans="1:233" s="25" customFormat="1" ht="30" customHeight="1" thickTop="1" x14ac:dyDescent="0.35">
      <c r="A138" s="39" t="s">
        <v>57</v>
      </c>
      <c r="B138" s="38"/>
      <c r="C138" s="186"/>
      <c r="D138" s="18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55</v>
      </c>
      <c r="C139" s="111"/>
      <c r="D139" s="189"/>
    </row>
    <row r="140" spans="1:233" s="24" customFormat="1" ht="32.6" x14ac:dyDescent="0.35">
      <c r="A140" s="227"/>
      <c r="B140" s="226" t="s">
        <v>307</v>
      </c>
      <c r="C140" s="46">
        <v>0.78</v>
      </c>
      <c r="D140" s="46">
        <v>0.82</v>
      </c>
    </row>
    <row r="141" spans="1:233" s="24" customFormat="1" ht="33" thickBot="1" x14ac:dyDescent="0.4">
      <c r="A141" s="54">
        <v>16.3</v>
      </c>
      <c r="B141" s="50" t="s">
        <v>305</v>
      </c>
      <c r="C141" s="46">
        <v>0.44</v>
      </c>
      <c r="D141" s="46">
        <v>0.49</v>
      </c>
    </row>
    <row r="142" spans="1:233" s="24" customFormat="1" ht="30" customHeight="1" thickTop="1" x14ac:dyDescent="0.35">
      <c r="A142" s="39" t="s">
        <v>45</v>
      </c>
      <c r="B142" s="38"/>
      <c r="C142" s="186"/>
      <c r="D142" s="185"/>
    </row>
    <row r="143" spans="1:233" s="25" customFormat="1" ht="30" customHeight="1" x14ac:dyDescent="0.35">
      <c r="A143" s="54">
        <v>17.100000000000001</v>
      </c>
      <c r="B143" s="50" t="s">
        <v>44</v>
      </c>
      <c r="C143" s="46">
        <v>0.7</v>
      </c>
      <c r="D143" s="46">
        <v>0.75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43</v>
      </c>
      <c r="C144" s="111"/>
      <c r="D144" s="188"/>
    </row>
    <row r="145" spans="1:233" s="24" customFormat="1" ht="30" customHeight="1" x14ac:dyDescent="0.35">
      <c r="A145" s="68">
        <v>17.2</v>
      </c>
      <c r="B145" s="53" t="s">
        <v>42</v>
      </c>
      <c r="C145" s="46">
        <v>0.85</v>
      </c>
      <c r="D145" s="46">
        <v>0.8</v>
      </c>
    </row>
    <row r="146" spans="1:233" s="24" customFormat="1" ht="17.25" customHeight="1" x14ac:dyDescent="0.35">
      <c r="A146" s="59"/>
      <c r="B146" s="56" t="s">
        <v>41</v>
      </c>
      <c r="C146" s="111"/>
      <c r="D146" s="188"/>
    </row>
    <row r="147" spans="1:233" s="24" customFormat="1" ht="30" customHeight="1" thickBot="1" x14ac:dyDescent="0.4">
      <c r="A147" s="91"/>
      <c r="B147" s="58" t="s">
        <v>39</v>
      </c>
      <c r="C147" s="46">
        <v>0.41</v>
      </c>
      <c r="D147" s="46">
        <v>0.55000000000000004</v>
      </c>
    </row>
    <row r="148" spans="1:233" s="25" customFormat="1" ht="30" customHeight="1" thickTop="1" x14ac:dyDescent="0.35">
      <c r="A148" s="89" t="s">
        <v>37</v>
      </c>
      <c r="B148" s="187"/>
      <c r="C148" s="186"/>
      <c r="D148" s="18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56" t="s">
        <v>35</v>
      </c>
      <c r="C149" s="111"/>
      <c r="D149" s="188"/>
    </row>
    <row r="150" spans="1:233" s="24" customFormat="1" ht="33" thickBot="1" x14ac:dyDescent="0.4">
      <c r="A150" s="54">
        <v>18.3</v>
      </c>
      <c r="B150" s="53" t="s">
        <v>303</v>
      </c>
      <c r="C150" s="46">
        <v>0.43</v>
      </c>
      <c r="D150" s="46">
        <v>0.63</v>
      </c>
    </row>
    <row r="151" spans="1:233" s="24" customFormat="1" ht="30" customHeight="1" thickTop="1" x14ac:dyDescent="0.35">
      <c r="A151" s="39" t="s">
        <v>23</v>
      </c>
      <c r="B151" s="38"/>
      <c r="C151" s="186"/>
      <c r="D151" s="185"/>
    </row>
    <row r="152" spans="1:233" s="24" customFormat="1" ht="30" customHeight="1" x14ac:dyDescent="0.35">
      <c r="A152" s="54">
        <v>20.100000000000001</v>
      </c>
      <c r="B152" s="50" t="s">
        <v>22</v>
      </c>
      <c r="C152" s="46">
        <v>0.55000000000000004</v>
      </c>
      <c r="D152" s="46">
        <v>0.63</v>
      </c>
    </row>
    <row r="153" spans="1:233" s="24" customFormat="1" x14ac:dyDescent="0.4">
      <c r="A153" s="133"/>
      <c r="B153" s="22"/>
      <c r="C153" s="28"/>
      <c r="D153" s="29"/>
    </row>
    <row r="154" spans="1:233" s="24" customFormat="1" x14ac:dyDescent="0.4">
      <c r="A154" s="133"/>
      <c r="B154" s="22"/>
      <c r="C154" s="28"/>
      <c r="D154" s="28"/>
    </row>
    <row r="155" spans="1:233" s="24" customFormat="1" x14ac:dyDescent="0.4">
      <c r="A155" s="133"/>
      <c r="B155" s="22"/>
      <c r="C155" s="28"/>
      <c r="D155" s="28"/>
    </row>
    <row r="156" spans="1:233" s="24" customFormat="1" x14ac:dyDescent="0.4">
      <c r="A156" s="133"/>
      <c r="B156" s="22"/>
      <c r="C156" s="28"/>
      <c r="D156" s="28"/>
    </row>
    <row r="157" spans="1:233" s="24" customFormat="1" x14ac:dyDescent="0.4">
      <c r="A157" s="133"/>
      <c r="B157" s="22"/>
      <c r="C157" s="28"/>
      <c r="D157" s="28"/>
    </row>
    <row r="158" spans="1:233" s="24" customFormat="1" x14ac:dyDescent="0.4">
      <c r="A158" s="133"/>
      <c r="B158" s="22"/>
      <c r="C158" s="28"/>
      <c r="D158" s="28"/>
    </row>
    <row r="159" spans="1:233" s="24" customFormat="1" x14ac:dyDescent="0.4">
      <c r="A159" s="133"/>
      <c r="B159" s="22"/>
      <c r="C159" s="28"/>
      <c r="D159" s="28"/>
    </row>
    <row r="160" spans="1:233" s="24" customFormat="1" x14ac:dyDescent="0.4">
      <c r="A160" s="133"/>
      <c r="B160" s="22"/>
      <c r="C160" s="28"/>
      <c r="D160" s="28"/>
    </row>
    <row r="161" spans="1:4" s="24" customFormat="1" x14ac:dyDescent="0.4">
      <c r="A161" s="133"/>
      <c r="B161" s="22"/>
      <c r="C161" s="28"/>
      <c r="D161" s="28"/>
    </row>
    <row r="162" spans="1:4" s="24" customFormat="1" x14ac:dyDescent="0.4">
      <c r="A162" s="133"/>
      <c r="B162" s="22"/>
      <c r="C162" s="28"/>
      <c r="D162" s="28"/>
    </row>
    <row r="163" spans="1:4" s="24" customFormat="1" x14ac:dyDescent="0.4">
      <c r="A163" s="133"/>
      <c r="B163" s="22"/>
      <c r="C163" s="28"/>
      <c r="D163" s="28"/>
    </row>
    <row r="164" spans="1:4" s="24" customFormat="1" x14ac:dyDescent="0.4">
      <c r="A164" s="133"/>
      <c r="B164" s="22"/>
      <c r="C164" s="28"/>
      <c r="D164" s="28"/>
    </row>
    <row r="165" spans="1:4" s="24" customFormat="1" x14ac:dyDescent="0.4">
      <c r="A165" s="133"/>
      <c r="B165" s="22"/>
      <c r="C165" s="28"/>
      <c r="D165" s="28"/>
    </row>
    <row r="166" spans="1:4" s="24" customFormat="1" x14ac:dyDescent="0.4">
      <c r="A166" s="133"/>
      <c r="B166" s="22"/>
      <c r="C166" s="28"/>
      <c r="D166" s="28"/>
    </row>
    <row r="167" spans="1:4" s="24" customFormat="1" x14ac:dyDescent="0.4">
      <c r="A167" s="133"/>
      <c r="B167" s="22"/>
      <c r="C167" s="28"/>
      <c r="D167" s="28"/>
    </row>
    <row r="168" spans="1:4" s="24" customFormat="1" x14ac:dyDescent="0.4">
      <c r="A168" s="133"/>
      <c r="B168" s="22"/>
      <c r="C168" s="28"/>
      <c r="D168" s="28"/>
    </row>
    <row r="169" spans="1:4" s="24" customFormat="1" x14ac:dyDescent="0.4">
      <c r="A169" s="133"/>
      <c r="B169" s="22"/>
      <c r="C169" s="28"/>
      <c r="D169" s="28"/>
    </row>
    <row r="170" spans="1:4" s="24" customFormat="1" x14ac:dyDescent="0.4">
      <c r="A170" s="133"/>
      <c r="B170" s="22"/>
      <c r="C170" s="28"/>
      <c r="D170" s="28"/>
    </row>
    <row r="171" spans="1:4" s="24" customFormat="1" x14ac:dyDescent="0.4">
      <c r="A171" s="133"/>
      <c r="B171" s="22"/>
      <c r="C171" s="28"/>
      <c r="D171" s="28"/>
    </row>
    <row r="172" spans="1:4" s="24" customFormat="1" x14ac:dyDescent="0.4">
      <c r="A172" s="133"/>
      <c r="B172" s="22"/>
      <c r="C172" s="28"/>
      <c r="D172" s="28"/>
    </row>
    <row r="173" spans="1:4" s="24" customFormat="1" x14ac:dyDescent="0.4">
      <c r="A173" s="133"/>
      <c r="B173" s="22"/>
      <c r="C173" s="28"/>
      <c r="D173" s="28"/>
    </row>
    <row r="174" spans="1:4" s="24" customFormat="1" x14ac:dyDescent="0.4">
      <c r="A174" s="133"/>
      <c r="B174" s="22"/>
      <c r="C174" s="28"/>
      <c r="D174" s="28"/>
    </row>
    <row r="175" spans="1:4" s="24" customFormat="1" x14ac:dyDescent="0.4">
      <c r="A175" s="133"/>
      <c r="B175" s="22"/>
      <c r="C175" s="28"/>
      <c r="D175" s="28"/>
    </row>
    <row r="176" spans="1:4" s="24" customFormat="1" x14ac:dyDescent="0.4">
      <c r="A176" s="133"/>
      <c r="B176" s="22"/>
      <c r="C176" s="28"/>
      <c r="D176" s="28"/>
    </row>
    <row r="177" spans="1:4" s="24" customFormat="1" x14ac:dyDescent="0.4">
      <c r="A177" s="133"/>
      <c r="B177" s="22"/>
      <c r="C177" s="28"/>
      <c r="D177" s="28"/>
    </row>
    <row r="178" spans="1:4" s="24" customFormat="1" x14ac:dyDescent="0.4">
      <c r="A178" s="133"/>
      <c r="B178" s="22"/>
      <c r="C178" s="28"/>
      <c r="D178" s="28"/>
    </row>
    <row r="179" spans="1:4" s="24" customFormat="1" x14ac:dyDescent="0.4">
      <c r="A179" s="133"/>
      <c r="B179" s="22"/>
      <c r="C179" s="28"/>
      <c r="D179" s="28"/>
    </row>
    <row r="180" spans="1:4" s="24" customFormat="1" x14ac:dyDescent="0.4">
      <c r="A180" s="133"/>
      <c r="B180" s="22"/>
      <c r="C180" s="28"/>
      <c r="D180" s="28"/>
    </row>
    <row r="181" spans="1:4" s="24" customFormat="1" x14ac:dyDescent="0.4">
      <c r="A181" s="133"/>
      <c r="B181" s="22"/>
      <c r="C181" s="28"/>
      <c r="D181" s="28"/>
    </row>
    <row r="182" spans="1:4" s="24" customFormat="1" x14ac:dyDescent="0.4">
      <c r="A182" s="133"/>
      <c r="B182" s="22"/>
      <c r="C182" s="28"/>
      <c r="D182" s="28"/>
    </row>
    <row r="183" spans="1:4" s="24" customFormat="1" x14ac:dyDescent="0.4">
      <c r="A183" s="133"/>
      <c r="B183" s="22"/>
      <c r="C183" s="28"/>
      <c r="D183" s="28"/>
    </row>
    <row r="184" spans="1:4" s="24" customFormat="1" x14ac:dyDescent="0.4">
      <c r="A184" s="133"/>
      <c r="B184" s="22"/>
      <c r="C184" s="28"/>
      <c r="D184" s="28"/>
    </row>
    <row r="185" spans="1:4" s="24" customFormat="1" x14ac:dyDescent="0.4">
      <c r="A185" s="133"/>
      <c r="B185" s="22"/>
      <c r="C185" s="28"/>
      <c r="D185" s="28"/>
    </row>
    <row r="186" spans="1:4" s="24" customFormat="1" x14ac:dyDescent="0.4">
      <c r="A186" s="133"/>
      <c r="B186" s="22"/>
      <c r="C186" s="28"/>
      <c r="D186" s="28"/>
    </row>
    <row r="187" spans="1:4" s="24" customFormat="1" x14ac:dyDescent="0.4">
      <c r="A187" s="133"/>
      <c r="B187" s="22"/>
      <c r="C187" s="28"/>
      <c r="D187" s="28"/>
    </row>
    <row r="188" spans="1:4" s="24" customFormat="1" x14ac:dyDescent="0.4">
      <c r="A188" s="133"/>
      <c r="B188" s="22"/>
      <c r="C188" s="28"/>
      <c r="D188" s="28"/>
    </row>
    <row r="189" spans="1:4" s="24" customFormat="1" x14ac:dyDescent="0.4">
      <c r="A189" s="133"/>
      <c r="B189" s="22"/>
      <c r="C189" s="28"/>
      <c r="D189" s="28"/>
    </row>
    <row r="190" spans="1:4" s="24" customFormat="1" x14ac:dyDescent="0.4">
      <c r="A190" s="133"/>
      <c r="B190" s="22"/>
      <c r="C190" s="28"/>
      <c r="D190" s="28"/>
    </row>
    <row r="191" spans="1:4" s="24" customFormat="1" x14ac:dyDescent="0.4">
      <c r="A191" s="133"/>
      <c r="B191" s="22"/>
      <c r="C191" s="28"/>
      <c r="D191" s="28"/>
    </row>
    <row r="192" spans="1:4" s="24" customFormat="1" x14ac:dyDescent="0.4">
      <c r="A192" s="133"/>
      <c r="B192" s="22"/>
      <c r="C192" s="28"/>
      <c r="D192" s="28"/>
    </row>
    <row r="193" spans="1:4" s="24" customFormat="1" x14ac:dyDescent="0.4">
      <c r="A193" s="133"/>
      <c r="B193" s="22"/>
      <c r="C193" s="28"/>
      <c r="D193" s="28"/>
    </row>
    <row r="194" spans="1:4" s="24" customFormat="1" x14ac:dyDescent="0.4">
      <c r="A194" s="133"/>
      <c r="B194" s="22"/>
      <c r="C194" s="28"/>
      <c r="D194" s="28"/>
    </row>
    <row r="195" spans="1:4" s="24" customFormat="1" x14ac:dyDescent="0.4">
      <c r="A195" s="133"/>
      <c r="B195" s="22"/>
      <c r="C195" s="28"/>
      <c r="D195" s="28"/>
    </row>
    <row r="196" spans="1:4" s="24" customFormat="1" x14ac:dyDescent="0.4">
      <c r="A196" s="133"/>
      <c r="B196" s="22"/>
      <c r="C196" s="28"/>
      <c r="D196" s="28"/>
    </row>
    <row r="197" spans="1:4" s="24" customFormat="1" x14ac:dyDescent="0.4">
      <c r="A197" s="133"/>
      <c r="B197" s="22"/>
      <c r="C197" s="28"/>
      <c r="D197" s="28"/>
    </row>
    <row r="198" spans="1:4" s="24" customFormat="1" x14ac:dyDescent="0.4">
      <c r="A198" s="133"/>
      <c r="B198" s="22"/>
      <c r="C198" s="28"/>
      <c r="D198" s="28"/>
    </row>
    <row r="199" spans="1:4" s="24" customFormat="1" x14ac:dyDescent="0.4">
      <c r="A199" s="133"/>
      <c r="B199" s="22"/>
      <c r="C199" s="28"/>
      <c r="D199" s="28"/>
    </row>
    <row r="200" spans="1:4" s="24" customFormat="1" x14ac:dyDescent="0.4">
      <c r="A200" s="133"/>
      <c r="B200" s="22"/>
      <c r="C200" s="28"/>
      <c r="D200" s="28"/>
    </row>
    <row r="201" spans="1:4" s="24" customFormat="1" x14ac:dyDescent="0.4">
      <c r="A201" s="133"/>
      <c r="B201" s="22"/>
      <c r="C201" s="28"/>
      <c r="D201" s="28"/>
    </row>
    <row r="202" spans="1:4" s="24" customFormat="1" x14ac:dyDescent="0.4">
      <c r="A202" s="133"/>
      <c r="B202" s="22"/>
      <c r="C202" s="28"/>
      <c r="D202" s="28"/>
    </row>
    <row r="203" spans="1:4" s="24" customFormat="1" x14ac:dyDescent="0.4">
      <c r="A203" s="133"/>
      <c r="B203" s="22"/>
      <c r="C203" s="28"/>
      <c r="D203" s="28"/>
    </row>
    <row r="204" spans="1:4" s="24" customFormat="1" x14ac:dyDescent="0.4">
      <c r="A204" s="133"/>
      <c r="B204" s="22"/>
      <c r="C204" s="28"/>
      <c r="D204" s="28"/>
    </row>
    <row r="205" spans="1:4" s="24" customFormat="1" x14ac:dyDescent="0.4">
      <c r="A205" s="133"/>
      <c r="B205" s="22"/>
      <c r="C205" s="28"/>
      <c r="D205" s="28"/>
    </row>
    <row r="206" spans="1:4" s="24" customFormat="1" x14ac:dyDescent="0.4">
      <c r="A206" s="133"/>
      <c r="B206" s="22"/>
      <c r="C206" s="28"/>
      <c r="D206" s="28"/>
    </row>
    <row r="207" spans="1:4" s="24" customFormat="1" x14ac:dyDescent="0.4">
      <c r="A207" s="133"/>
      <c r="B207" s="22"/>
      <c r="C207" s="28"/>
      <c r="D207" s="28"/>
    </row>
    <row r="208" spans="1:4" s="24" customFormat="1" x14ac:dyDescent="0.4">
      <c r="A208" s="133"/>
      <c r="B208" s="22"/>
      <c r="C208" s="28"/>
      <c r="D208" s="28"/>
    </row>
    <row r="209" spans="1:4" s="24" customFormat="1" x14ac:dyDescent="0.4">
      <c r="A209" s="133"/>
      <c r="B209" s="22"/>
      <c r="C209" s="28"/>
      <c r="D209" s="28"/>
    </row>
    <row r="210" spans="1:4" s="24" customFormat="1" x14ac:dyDescent="0.4">
      <c r="A210" s="133"/>
      <c r="B210" s="22"/>
      <c r="C210" s="28"/>
      <c r="D210" s="28"/>
    </row>
    <row r="211" spans="1:4" s="24" customFormat="1" x14ac:dyDescent="0.4">
      <c r="A211" s="133"/>
      <c r="B211" s="22"/>
      <c r="C211" s="28"/>
      <c r="D211" s="28"/>
    </row>
    <row r="212" spans="1:4" s="24" customFormat="1" x14ac:dyDescent="0.4">
      <c r="A212" s="133"/>
      <c r="B212" s="22"/>
      <c r="C212" s="28"/>
      <c r="D212" s="28"/>
    </row>
    <row r="213" spans="1:4" s="24" customFormat="1" x14ac:dyDescent="0.4">
      <c r="A213" s="133"/>
      <c r="B213" s="22"/>
      <c r="C213" s="28"/>
      <c r="D213" s="28"/>
    </row>
    <row r="214" spans="1:4" s="24" customFormat="1" x14ac:dyDescent="0.4">
      <c r="A214" s="133"/>
      <c r="B214" s="22"/>
      <c r="C214" s="28"/>
      <c r="D214" s="28"/>
    </row>
    <row r="215" spans="1:4" s="24" customFormat="1" x14ac:dyDescent="0.4">
      <c r="A215" s="133"/>
      <c r="B215" s="22"/>
      <c r="C215" s="28"/>
      <c r="D215" s="28"/>
    </row>
    <row r="216" spans="1:4" s="24" customFormat="1" x14ac:dyDescent="0.4">
      <c r="A216" s="133"/>
      <c r="B216" s="22"/>
      <c r="C216" s="28"/>
      <c r="D216" s="28"/>
    </row>
    <row r="217" spans="1:4" s="24" customFormat="1" x14ac:dyDescent="0.4">
      <c r="A217" s="133"/>
      <c r="B217" s="22"/>
      <c r="C217" s="28"/>
      <c r="D217" s="28"/>
    </row>
    <row r="218" spans="1:4" s="24" customFormat="1" x14ac:dyDescent="0.4">
      <c r="A218" s="133"/>
      <c r="B218" s="22"/>
      <c r="C218" s="28"/>
      <c r="D218" s="28"/>
    </row>
    <row r="219" spans="1:4" s="24" customFormat="1" x14ac:dyDescent="0.4">
      <c r="A219" s="133"/>
      <c r="B219" s="22"/>
      <c r="C219" s="28"/>
      <c r="D219" s="28"/>
    </row>
    <row r="220" spans="1:4" s="24" customFormat="1" x14ac:dyDescent="0.4">
      <c r="A220" s="133"/>
      <c r="B220" s="22"/>
      <c r="C220" s="28"/>
      <c r="D220" s="28"/>
    </row>
    <row r="221" spans="1:4" s="24" customFormat="1" x14ac:dyDescent="0.4">
      <c r="A221" s="133"/>
      <c r="B221" s="22"/>
      <c r="C221" s="28"/>
      <c r="D221" s="28"/>
    </row>
    <row r="222" spans="1:4" s="24" customFormat="1" x14ac:dyDescent="0.4">
      <c r="A222" s="133"/>
      <c r="B222" s="22"/>
      <c r="C222" s="28"/>
      <c r="D222" s="28"/>
    </row>
    <row r="223" spans="1:4" s="24" customFormat="1" x14ac:dyDescent="0.4">
      <c r="A223" s="133"/>
      <c r="B223" s="22"/>
      <c r="C223" s="28"/>
      <c r="D223" s="28"/>
    </row>
    <row r="224" spans="1:4" s="24" customFormat="1" x14ac:dyDescent="0.4">
      <c r="A224" s="133"/>
      <c r="B224" s="22"/>
      <c r="C224" s="28"/>
      <c r="D224" s="28"/>
    </row>
    <row r="225" spans="1:4" s="24" customFormat="1" x14ac:dyDescent="0.4">
      <c r="A225" s="133"/>
      <c r="B225" s="22"/>
      <c r="C225" s="28"/>
      <c r="D225" s="28"/>
    </row>
    <row r="226" spans="1:4" s="24" customFormat="1" x14ac:dyDescent="0.4">
      <c r="A226" s="133"/>
      <c r="B226" s="22"/>
      <c r="C226" s="28"/>
      <c r="D226" s="28"/>
    </row>
    <row r="227" spans="1:4" s="24" customFormat="1" x14ac:dyDescent="0.4">
      <c r="A227" s="133"/>
      <c r="B227" s="22"/>
      <c r="C227" s="28"/>
      <c r="D227" s="28"/>
    </row>
    <row r="228" spans="1:4" s="24" customFormat="1" x14ac:dyDescent="0.4">
      <c r="A228" s="133"/>
      <c r="B228" s="22"/>
      <c r="C228" s="28"/>
      <c r="D228" s="28"/>
    </row>
    <row r="229" spans="1:4" s="24" customFormat="1" x14ac:dyDescent="0.4">
      <c r="A229" s="133"/>
      <c r="B229" s="22"/>
      <c r="C229" s="28"/>
      <c r="D229" s="28"/>
    </row>
    <row r="230" spans="1:4" s="24" customFormat="1" x14ac:dyDescent="0.4">
      <c r="A230" s="133"/>
      <c r="B230" s="22"/>
      <c r="C230" s="28"/>
      <c r="D230" s="28"/>
    </row>
    <row r="231" spans="1:4" s="24" customFormat="1" x14ac:dyDescent="0.4">
      <c r="A231" s="133"/>
      <c r="B231" s="22"/>
      <c r="C231" s="28"/>
      <c r="D231" s="28"/>
    </row>
    <row r="232" spans="1:4" s="24" customFormat="1" x14ac:dyDescent="0.4">
      <c r="A232" s="133"/>
      <c r="B232" s="22"/>
      <c r="C232" s="28"/>
      <c r="D232" s="28"/>
    </row>
    <row r="233" spans="1:4" s="24" customFormat="1" x14ac:dyDescent="0.4">
      <c r="A233" s="133"/>
      <c r="B233" s="22"/>
      <c r="C233" s="28"/>
      <c r="D233" s="28"/>
    </row>
    <row r="234" spans="1:4" s="24" customFormat="1" x14ac:dyDescent="0.4">
      <c r="A234" s="133"/>
      <c r="B234" s="22"/>
      <c r="C234" s="28"/>
      <c r="D234" s="28"/>
    </row>
    <row r="235" spans="1:4" s="24" customFormat="1" x14ac:dyDescent="0.4">
      <c r="A235" s="133"/>
      <c r="B235" s="22"/>
      <c r="C235" s="28"/>
      <c r="D235" s="28"/>
    </row>
    <row r="236" spans="1:4" s="24" customFormat="1" x14ac:dyDescent="0.4">
      <c r="A236" s="133"/>
      <c r="B236" s="22"/>
      <c r="C236" s="28"/>
      <c r="D236" s="28"/>
    </row>
    <row r="237" spans="1:4" s="24" customFormat="1" x14ac:dyDescent="0.4">
      <c r="A237" s="133"/>
      <c r="B237" s="22"/>
      <c r="C237" s="28"/>
      <c r="D237" s="28"/>
    </row>
    <row r="238" spans="1:4" s="24" customFormat="1" x14ac:dyDescent="0.4">
      <c r="A238" s="133"/>
      <c r="B238" s="22"/>
      <c r="C238" s="28"/>
      <c r="D238" s="28"/>
    </row>
    <row r="239" spans="1:4" s="24" customFormat="1" x14ac:dyDescent="0.4">
      <c r="A239" s="133"/>
      <c r="B239" s="22"/>
      <c r="C239" s="28"/>
      <c r="D239" s="28"/>
    </row>
    <row r="240" spans="1:4" s="24" customFormat="1" x14ac:dyDescent="0.4">
      <c r="A240" s="133"/>
      <c r="B240" s="22"/>
      <c r="C240" s="28"/>
      <c r="D240" s="28"/>
    </row>
    <row r="241" spans="1:4" s="24" customFormat="1" x14ac:dyDescent="0.4">
      <c r="A241" s="133"/>
      <c r="B241" s="22"/>
      <c r="C241" s="28"/>
      <c r="D241" s="28"/>
    </row>
    <row r="242" spans="1:4" s="24" customFormat="1" x14ac:dyDescent="0.4">
      <c r="A242" s="133"/>
      <c r="B242" s="22"/>
      <c r="C242" s="28"/>
      <c r="D242" s="28"/>
    </row>
    <row r="243" spans="1:4" s="24" customFormat="1" x14ac:dyDescent="0.4">
      <c r="A243" s="133"/>
      <c r="B243" s="22"/>
      <c r="C243" s="28"/>
      <c r="D243" s="28"/>
    </row>
    <row r="244" spans="1:4" s="24" customFormat="1" x14ac:dyDescent="0.4">
      <c r="A244" s="133"/>
      <c r="B244" s="22"/>
      <c r="C244" s="28"/>
      <c r="D244" s="28"/>
    </row>
    <row r="245" spans="1:4" s="24" customFormat="1" x14ac:dyDescent="0.4">
      <c r="A245" s="133"/>
      <c r="B245" s="22"/>
      <c r="C245" s="28"/>
      <c r="D245" s="28"/>
    </row>
    <row r="246" spans="1:4" s="24" customFormat="1" x14ac:dyDescent="0.4">
      <c r="A246" s="133"/>
      <c r="B246" s="22"/>
      <c r="C246" s="28"/>
      <c r="D246" s="28"/>
    </row>
    <row r="247" spans="1:4" s="24" customFormat="1" x14ac:dyDescent="0.4">
      <c r="A247" s="133"/>
      <c r="B247" s="22"/>
      <c r="C247" s="28"/>
      <c r="D247" s="28"/>
    </row>
    <row r="248" spans="1:4" s="24" customFormat="1" x14ac:dyDescent="0.4">
      <c r="A248" s="133"/>
      <c r="B248" s="22"/>
      <c r="C248" s="28"/>
      <c r="D248" s="28"/>
    </row>
    <row r="249" spans="1:4" s="24" customFormat="1" x14ac:dyDescent="0.4">
      <c r="A249" s="133"/>
      <c r="B249" s="22"/>
      <c r="C249" s="28"/>
      <c r="D249" s="28"/>
    </row>
    <row r="250" spans="1:4" s="24" customFormat="1" x14ac:dyDescent="0.4">
      <c r="A250" s="133"/>
      <c r="B250" s="22"/>
      <c r="C250" s="28"/>
      <c r="D250" s="28"/>
    </row>
    <row r="251" spans="1:4" s="24" customFormat="1" x14ac:dyDescent="0.4">
      <c r="A251" s="133"/>
      <c r="B251" s="22"/>
      <c r="C251" s="28"/>
      <c r="D251" s="28"/>
    </row>
    <row r="252" spans="1:4" s="24" customFormat="1" x14ac:dyDescent="0.4">
      <c r="A252" s="133"/>
      <c r="B252" s="22"/>
      <c r="C252" s="28"/>
      <c r="D252" s="28"/>
    </row>
    <row r="253" spans="1:4" s="24" customFormat="1" x14ac:dyDescent="0.4">
      <c r="A253" s="133"/>
      <c r="B253" s="22"/>
      <c r="C253" s="28"/>
      <c r="D253" s="28"/>
    </row>
    <row r="254" spans="1:4" s="24" customFormat="1" x14ac:dyDescent="0.4">
      <c r="A254" s="133"/>
      <c r="B254" s="22"/>
      <c r="C254" s="28"/>
      <c r="D254" s="28"/>
    </row>
    <row r="255" spans="1:4" s="24" customFormat="1" x14ac:dyDescent="0.4">
      <c r="A255" s="133"/>
      <c r="B255" s="22"/>
      <c r="C255" s="28"/>
      <c r="D255" s="28"/>
    </row>
    <row r="256" spans="1:4" s="24" customFormat="1" x14ac:dyDescent="0.4">
      <c r="A256" s="133"/>
      <c r="B256" s="22"/>
      <c r="C256" s="28"/>
      <c r="D256" s="28"/>
    </row>
    <row r="257" spans="1:4" s="24" customFormat="1" x14ac:dyDescent="0.4">
      <c r="A257" s="133"/>
      <c r="B257" s="22"/>
      <c r="C257" s="28"/>
      <c r="D257" s="28"/>
    </row>
    <row r="258" spans="1:4" s="24" customFormat="1" x14ac:dyDescent="0.4">
      <c r="A258" s="133"/>
      <c r="B258" s="22"/>
      <c r="C258" s="28"/>
      <c r="D258" s="28"/>
    </row>
    <row r="259" spans="1:4" s="24" customFormat="1" x14ac:dyDescent="0.4">
      <c r="A259" s="133"/>
      <c r="B259" s="22"/>
      <c r="C259" s="28"/>
      <c r="D259" s="28"/>
    </row>
    <row r="260" spans="1:4" s="24" customFormat="1" x14ac:dyDescent="0.4">
      <c r="A260" s="133"/>
      <c r="B260" s="22"/>
      <c r="C260" s="28"/>
      <c r="D260" s="28"/>
    </row>
    <row r="261" spans="1:4" s="24" customFormat="1" x14ac:dyDescent="0.4">
      <c r="A261" s="133"/>
      <c r="B261" s="22"/>
      <c r="C261" s="28"/>
      <c r="D261" s="28"/>
    </row>
    <row r="262" spans="1:4" s="24" customFormat="1" x14ac:dyDescent="0.4">
      <c r="A262" s="133"/>
      <c r="B262" s="22"/>
      <c r="C262" s="28"/>
      <c r="D262" s="28"/>
    </row>
    <row r="263" spans="1:4" s="24" customFormat="1" x14ac:dyDescent="0.4">
      <c r="A263" s="133"/>
      <c r="B263" s="22"/>
      <c r="C263" s="28"/>
      <c r="D263" s="28"/>
    </row>
    <row r="264" spans="1:4" s="24" customFormat="1" x14ac:dyDescent="0.4">
      <c r="A264" s="133"/>
      <c r="B264" s="22"/>
      <c r="C264" s="28"/>
      <c r="D264" s="28"/>
    </row>
    <row r="265" spans="1:4" s="24" customFormat="1" x14ac:dyDescent="0.4">
      <c r="A265" s="133"/>
      <c r="B265" s="22"/>
      <c r="C265" s="28"/>
      <c r="D265" s="28"/>
    </row>
    <row r="266" spans="1:4" s="24" customFormat="1" x14ac:dyDescent="0.4">
      <c r="A266" s="133"/>
      <c r="B266" s="22"/>
      <c r="C266" s="28"/>
      <c r="D266" s="28"/>
    </row>
    <row r="267" spans="1:4" s="24" customFormat="1" x14ac:dyDescent="0.4">
      <c r="A267" s="133"/>
      <c r="B267" s="22"/>
      <c r="C267" s="28"/>
      <c r="D267" s="28"/>
    </row>
    <row r="268" spans="1:4" s="24" customFormat="1" x14ac:dyDescent="0.4">
      <c r="A268" s="133"/>
      <c r="B268" s="22"/>
      <c r="C268" s="28"/>
      <c r="D268" s="28"/>
    </row>
    <row r="269" spans="1:4" s="24" customFormat="1" x14ac:dyDescent="0.4">
      <c r="A269" s="133"/>
      <c r="B269" s="22"/>
      <c r="C269" s="28"/>
      <c r="D269" s="28"/>
    </row>
    <row r="270" spans="1:4" s="24" customFormat="1" x14ac:dyDescent="0.4">
      <c r="A270" s="133"/>
      <c r="B270" s="22"/>
      <c r="C270" s="28"/>
      <c r="D270" s="28"/>
    </row>
    <row r="271" spans="1:4" s="24" customFormat="1" x14ac:dyDescent="0.4">
      <c r="A271" s="133"/>
      <c r="B271" s="22"/>
      <c r="C271" s="28"/>
      <c r="D271" s="28"/>
    </row>
    <row r="272" spans="1:4" s="24" customFormat="1" x14ac:dyDescent="0.4">
      <c r="A272" s="133"/>
      <c r="B272" s="22"/>
      <c r="C272" s="28"/>
      <c r="D272" s="28"/>
    </row>
    <row r="273" spans="1:4" s="24" customFormat="1" x14ac:dyDescent="0.4">
      <c r="A273" s="133"/>
      <c r="B273" s="22"/>
      <c r="C273" s="28"/>
      <c r="D273" s="28"/>
    </row>
    <row r="274" spans="1:4" s="24" customFormat="1" x14ac:dyDescent="0.4">
      <c r="A274" s="133"/>
      <c r="B274" s="22"/>
      <c r="C274" s="28"/>
      <c r="D274" s="28"/>
    </row>
    <row r="275" spans="1:4" s="24" customFormat="1" x14ac:dyDescent="0.4">
      <c r="A275" s="133"/>
      <c r="B275" s="22"/>
      <c r="C275" s="28"/>
      <c r="D275" s="28"/>
    </row>
    <row r="276" spans="1:4" s="24" customFormat="1" x14ac:dyDescent="0.4">
      <c r="A276" s="133"/>
      <c r="B276" s="22"/>
      <c r="C276" s="28"/>
      <c r="D276" s="28"/>
    </row>
    <row r="277" spans="1:4" s="24" customFormat="1" x14ac:dyDescent="0.4">
      <c r="A277" s="133"/>
      <c r="B277" s="22"/>
      <c r="C277" s="28"/>
      <c r="D277" s="28"/>
    </row>
    <row r="278" spans="1:4" s="24" customFormat="1" x14ac:dyDescent="0.4">
      <c r="A278" s="133"/>
      <c r="B278" s="22"/>
      <c r="C278" s="28"/>
      <c r="D278" s="28"/>
    </row>
    <row r="279" spans="1:4" s="24" customFormat="1" x14ac:dyDescent="0.4">
      <c r="A279" s="133"/>
      <c r="B279" s="22"/>
      <c r="C279" s="28"/>
      <c r="D279" s="28"/>
    </row>
    <row r="280" spans="1:4" s="24" customFormat="1" x14ac:dyDescent="0.4">
      <c r="A280" s="133"/>
      <c r="B280" s="22"/>
      <c r="C280" s="28"/>
      <c r="D280" s="28"/>
    </row>
    <row r="281" spans="1:4" s="24" customFormat="1" x14ac:dyDescent="0.4">
      <c r="A281" s="133"/>
      <c r="B281" s="22"/>
      <c r="C281" s="28"/>
      <c r="D281" s="28"/>
    </row>
    <row r="282" spans="1:4" s="24" customFormat="1" x14ac:dyDescent="0.4">
      <c r="A282" s="133"/>
      <c r="B282" s="22"/>
      <c r="C282" s="28"/>
      <c r="D282" s="28"/>
    </row>
    <row r="283" spans="1:4" s="24" customFormat="1" x14ac:dyDescent="0.4">
      <c r="A283" s="133"/>
      <c r="B283" s="22"/>
      <c r="C283" s="28"/>
      <c r="D283" s="28"/>
    </row>
    <row r="284" spans="1:4" s="24" customFormat="1" x14ac:dyDescent="0.4">
      <c r="A284" s="133"/>
      <c r="B284" s="22"/>
      <c r="C284" s="28"/>
      <c r="D284" s="28"/>
    </row>
    <row r="285" spans="1:4" s="24" customFormat="1" x14ac:dyDescent="0.4">
      <c r="A285" s="133"/>
      <c r="B285" s="22"/>
      <c r="C285" s="28"/>
      <c r="D285" s="28"/>
    </row>
    <row r="286" spans="1:4" s="24" customFormat="1" x14ac:dyDescent="0.4">
      <c r="A286" s="133"/>
      <c r="B286" s="22"/>
      <c r="C286" s="28"/>
      <c r="D286" s="28"/>
    </row>
    <row r="287" spans="1:4" s="24" customFormat="1" x14ac:dyDescent="0.4">
      <c r="A287" s="133"/>
      <c r="B287" s="22"/>
      <c r="C287" s="28"/>
      <c r="D287" s="28"/>
    </row>
    <row r="288" spans="1:4" s="24" customFormat="1" x14ac:dyDescent="0.4">
      <c r="A288" s="133"/>
      <c r="B288" s="22"/>
      <c r="C288" s="28"/>
      <c r="D288" s="28"/>
    </row>
    <row r="289" spans="1:4" s="24" customFormat="1" x14ac:dyDescent="0.4">
      <c r="A289" s="133"/>
      <c r="B289" s="22"/>
      <c r="C289" s="28"/>
      <c r="D289" s="28"/>
    </row>
    <row r="290" spans="1:4" s="24" customFormat="1" x14ac:dyDescent="0.4">
      <c r="A290" s="133"/>
      <c r="B290" s="22"/>
      <c r="C290" s="28"/>
      <c r="D290" s="28"/>
    </row>
    <row r="291" spans="1:4" s="24" customFormat="1" x14ac:dyDescent="0.4">
      <c r="A291" s="133"/>
      <c r="B291" s="22"/>
      <c r="C291" s="28"/>
      <c r="D291" s="28"/>
    </row>
    <row r="292" spans="1:4" s="24" customFormat="1" x14ac:dyDescent="0.4">
      <c r="A292" s="133"/>
      <c r="B292" s="22"/>
      <c r="C292" s="28"/>
      <c r="D292" s="28"/>
    </row>
    <row r="293" spans="1:4" s="24" customFormat="1" x14ac:dyDescent="0.4">
      <c r="A293" s="133"/>
      <c r="B293" s="22"/>
      <c r="C293" s="28"/>
      <c r="D293" s="28"/>
    </row>
    <row r="294" spans="1:4" s="24" customFormat="1" x14ac:dyDescent="0.4">
      <c r="A294" s="133"/>
      <c r="B294" s="22"/>
      <c r="C294" s="28"/>
      <c r="D294" s="28"/>
    </row>
    <row r="295" spans="1:4" s="24" customFormat="1" x14ac:dyDescent="0.4">
      <c r="A295" s="133"/>
      <c r="B295" s="22"/>
      <c r="C295" s="28"/>
      <c r="D295" s="28"/>
    </row>
    <row r="296" spans="1:4" s="24" customFormat="1" x14ac:dyDescent="0.4">
      <c r="A296" s="133"/>
      <c r="B296" s="22"/>
      <c r="C296" s="28"/>
      <c r="D296" s="28"/>
    </row>
    <row r="297" spans="1:4" s="24" customFormat="1" x14ac:dyDescent="0.4">
      <c r="A297" s="133"/>
      <c r="B297" s="22"/>
      <c r="C297" s="28"/>
      <c r="D297" s="28"/>
    </row>
    <row r="298" spans="1:4" s="24" customFormat="1" x14ac:dyDescent="0.4">
      <c r="A298" s="133"/>
      <c r="B298" s="22"/>
      <c r="C298" s="28"/>
      <c r="D298" s="28"/>
    </row>
    <row r="299" spans="1:4" s="24" customFormat="1" x14ac:dyDescent="0.4">
      <c r="A299" s="133"/>
      <c r="B299" s="22"/>
      <c r="C299" s="28"/>
      <c r="D299" s="28"/>
    </row>
    <row r="300" spans="1:4" s="24" customFormat="1" x14ac:dyDescent="0.4">
      <c r="A300" s="133"/>
      <c r="B300" s="22"/>
      <c r="C300" s="28"/>
      <c r="D300" s="28"/>
    </row>
    <row r="301" spans="1:4" s="24" customFormat="1" x14ac:dyDescent="0.4">
      <c r="A301" s="133"/>
      <c r="B301" s="22"/>
      <c r="C301" s="28"/>
      <c r="D301" s="28"/>
    </row>
    <row r="302" spans="1:4" s="24" customFormat="1" x14ac:dyDescent="0.4">
      <c r="A302" s="133"/>
      <c r="B302" s="22"/>
      <c r="C302" s="28"/>
      <c r="D302" s="28"/>
    </row>
    <row r="303" spans="1:4" s="24" customFormat="1" x14ac:dyDescent="0.4">
      <c r="A303" s="133"/>
      <c r="B303" s="22"/>
      <c r="C303" s="28"/>
      <c r="D303" s="28"/>
    </row>
    <row r="304" spans="1:4" s="24" customFormat="1" x14ac:dyDescent="0.4">
      <c r="A304" s="133"/>
      <c r="B304" s="22"/>
      <c r="C304" s="28"/>
      <c r="D304" s="28"/>
    </row>
    <row r="305" spans="1:4" s="24" customFormat="1" x14ac:dyDescent="0.4">
      <c r="A305" s="133"/>
      <c r="B305" s="22"/>
      <c r="C305" s="28"/>
      <c r="D305" s="28"/>
    </row>
    <row r="306" spans="1:4" s="24" customFormat="1" x14ac:dyDescent="0.4">
      <c r="A306" s="133"/>
      <c r="B306" s="22"/>
      <c r="C306" s="28"/>
      <c r="D306" s="28"/>
    </row>
    <row r="307" spans="1:4" s="24" customFormat="1" x14ac:dyDescent="0.4">
      <c r="A307" s="133"/>
      <c r="B307" s="22"/>
      <c r="C307" s="28"/>
      <c r="D307" s="28"/>
    </row>
    <row r="308" spans="1:4" s="24" customFormat="1" x14ac:dyDescent="0.4">
      <c r="A308" s="133"/>
      <c r="B308" s="22"/>
      <c r="C308" s="28"/>
      <c r="D308" s="28"/>
    </row>
    <row r="309" spans="1:4" s="24" customFormat="1" x14ac:dyDescent="0.4">
      <c r="A309" s="133"/>
      <c r="B309" s="22"/>
      <c r="C309" s="28"/>
      <c r="D309" s="28"/>
    </row>
    <row r="310" spans="1:4" s="24" customFormat="1" x14ac:dyDescent="0.4">
      <c r="A310" s="133"/>
      <c r="B310" s="22"/>
      <c r="C310" s="28"/>
      <c r="D310" s="28"/>
    </row>
    <row r="311" spans="1:4" s="24" customFormat="1" x14ac:dyDescent="0.4">
      <c r="A311" s="133"/>
      <c r="B311" s="22"/>
      <c r="C311" s="28"/>
      <c r="D311" s="28"/>
    </row>
    <row r="312" spans="1:4" s="24" customFormat="1" x14ac:dyDescent="0.4">
      <c r="A312" s="133"/>
      <c r="B312" s="22"/>
      <c r="C312" s="28"/>
      <c r="D312" s="28"/>
    </row>
    <row r="313" spans="1:4" s="24" customFormat="1" x14ac:dyDescent="0.4">
      <c r="A313" s="133"/>
      <c r="B313" s="22"/>
      <c r="C313" s="28"/>
      <c r="D313" s="28"/>
    </row>
    <row r="314" spans="1:4" s="24" customFormat="1" x14ac:dyDescent="0.4">
      <c r="A314" s="133"/>
      <c r="B314" s="22"/>
      <c r="C314" s="28"/>
      <c r="D314" s="28"/>
    </row>
    <row r="315" spans="1:4" s="24" customFormat="1" x14ac:dyDescent="0.4">
      <c r="A315" s="133"/>
      <c r="B315" s="22"/>
      <c r="C315" s="28"/>
      <c r="D315" s="28"/>
    </row>
    <row r="316" spans="1:4" s="24" customFormat="1" x14ac:dyDescent="0.4">
      <c r="A316" s="133"/>
      <c r="B316" s="22"/>
      <c r="C316" s="28"/>
      <c r="D316" s="28"/>
    </row>
    <row r="317" spans="1:4" s="24" customFormat="1" x14ac:dyDescent="0.4">
      <c r="A317" s="133"/>
      <c r="B317" s="22"/>
      <c r="C317" s="28"/>
      <c r="D317" s="28"/>
    </row>
    <row r="318" spans="1:4" s="24" customFormat="1" x14ac:dyDescent="0.4">
      <c r="A318" s="133"/>
      <c r="B318" s="22"/>
      <c r="C318" s="28"/>
      <c r="D318" s="28"/>
    </row>
    <row r="319" spans="1:4" s="24" customFormat="1" x14ac:dyDescent="0.4">
      <c r="A319" s="133"/>
      <c r="B319" s="22"/>
      <c r="C319" s="28"/>
      <c r="D319" s="28"/>
    </row>
    <row r="320" spans="1:4" s="24" customFormat="1" x14ac:dyDescent="0.4">
      <c r="A320" s="133"/>
      <c r="B320" s="22"/>
      <c r="C320" s="28"/>
      <c r="D320" s="28"/>
    </row>
    <row r="321" spans="1:4" s="24" customFormat="1" x14ac:dyDescent="0.4">
      <c r="A321" s="133"/>
      <c r="B321" s="22"/>
      <c r="C321" s="28"/>
      <c r="D321" s="28"/>
    </row>
    <row r="322" spans="1:4" s="24" customFormat="1" x14ac:dyDescent="0.4">
      <c r="A322" s="133"/>
      <c r="B322" s="22"/>
      <c r="C322" s="28"/>
      <c r="D322" s="28"/>
    </row>
    <row r="323" spans="1:4" s="24" customFormat="1" x14ac:dyDescent="0.4">
      <c r="A323" s="133"/>
      <c r="B323" s="22"/>
      <c r="C323" s="28"/>
      <c r="D323" s="28"/>
    </row>
    <row r="324" spans="1:4" s="24" customFormat="1" x14ac:dyDescent="0.4">
      <c r="A324" s="133"/>
      <c r="B324" s="22"/>
      <c r="C324" s="28"/>
      <c r="D324" s="28"/>
    </row>
    <row r="325" spans="1:4" s="24" customFormat="1" x14ac:dyDescent="0.4">
      <c r="A325" s="133"/>
      <c r="B325" s="22"/>
      <c r="C325" s="28"/>
      <c r="D325" s="28"/>
    </row>
    <row r="326" spans="1:4" s="24" customFormat="1" x14ac:dyDescent="0.4">
      <c r="A326" s="133"/>
      <c r="B326" s="22"/>
      <c r="C326" s="28"/>
      <c r="D326" s="28"/>
    </row>
    <row r="327" spans="1:4" s="24" customFormat="1" x14ac:dyDescent="0.4">
      <c r="A327" s="133"/>
      <c r="B327" s="22"/>
      <c r="C327" s="28"/>
      <c r="D327" s="28"/>
    </row>
    <row r="328" spans="1:4" s="24" customFormat="1" x14ac:dyDescent="0.4">
      <c r="A328" s="133"/>
      <c r="B328" s="22"/>
      <c r="C328" s="28"/>
      <c r="D328" s="28"/>
    </row>
    <row r="329" spans="1:4" s="24" customFormat="1" x14ac:dyDescent="0.4">
      <c r="A329" s="133"/>
      <c r="B329" s="22"/>
      <c r="C329" s="28"/>
      <c r="D329" s="28"/>
    </row>
    <row r="330" spans="1:4" s="24" customFormat="1" x14ac:dyDescent="0.4">
      <c r="A330" s="133"/>
      <c r="B330" s="22"/>
      <c r="C330" s="28"/>
      <c r="D330" s="28"/>
    </row>
    <row r="331" spans="1:4" s="24" customFormat="1" x14ac:dyDescent="0.4">
      <c r="A331" s="133"/>
      <c r="B331" s="22"/>
      <c r="C331" s="28"/>
      <c r="D331" s="28"/>
    </row>
    <row r="332" spans="1:4" s="24" customFormat="1" x14ac:dyDescent="0.4">
      <c r="A332" s="133"/>
      <c r="B332" s="22"/>
      <c r="C332" s="28"/>
      <c r="D332" s="28"/>
    </row>
    <row r="333" spans="1:4" s="24" customFormat="1" x14ac:dyDescent="0.4">
      <c r="A333" s="133"/>
      <c r="B333" s="22"/>
      <c r="C333" s="28"/>
      <c r="D333" s="28"/>
    </row>
    <row r="334" spans="1:4" s="24" customFormat="1" x14ac:dyDescent="0.4">
      <c r="A334" s="133"/>
      <c r="B334" s="22"/>
      <c r="C334" s="28"/>
      <c r="D334" s="28"/>
    </row>
    <row r="335" spans="1:4" s="24" customFormat="1" x14ac:dyDescent="0.4">
      <c r="A335" s="133"/>
      <c r="B335" s="22"/>
      <c r="C335" s="28"/>
      <c r="D335" s="28"/>
    </row>
    <row r="336" spans="1:4" s="24" customFormat="1" x14ac:dyDescent="0.4">
      <c r="A336" s="133"/>
      <c r="B336" s="22"/>
      <c r="C336" s="28"/>
      <c r="D336" s="28"/>
    </row>
    <row r="337" spans="1:4" s="24" customFormat="1" x14ac:dyDescent="0.4">
      <c r="A337" s="133"/>
      <c r="B337" s="184"/>
      <c r="C337" s="28"/>
      <c r="D337" s="28"/>
    </row>
    <row r="338" spans="1:4" s="24" customFormat="1" x14ac:dyDescent="0.4">
      <c r="A338" s="133"/>
      <c r="B338" s="22"/>
      <c r="C338" s="28"/>
      <c r="D338" s="28"/>
    </row>
    <row r="339" spans="1:4" s="24" customFormat="1" x14ac:dyDescent="0.4">
      <c r="A339" s="133"/>
      <c r="B339" s="22"/>
      <c r="C339" s="28"/>
      <c r="D339" s="28"/>
    </row>
    <row r="340" spans="1:4" s="24" customFormat="1" x14ac:dyDescent="0.4">
      <c r="A340" s="183"/>
      <c r="B340" s="22"/>
      <c r="C340" s="28"/>
      <c r="D340" s="28"/>
    </row>
    <row r="341" spans="1:4" s="24" customFormat="1" x14ac:dyDescent="0.4">
      <c r="A341" s="133"/>
      <c r="B341" s="22"/>
      <c r="C341" s="182"/>
      <c r="D341" s="28"/>
    </row>
    <row r="342" spans="1:4" s="24" customFormat="1" x14ac:dyDescent="0.4">
      <c r="A342" s="133"/>
      <c r="B342" s="22"/>
      <c r="C342" s="28"/>
      <c r="D342" s="28"/>
    </row>
    <row r="343" spans="1:4" s="24" customFormat="1" x14ac:dyDescent="0.4">
      <c r="A343" s="133"/>
      <c r="B343" s="22"/>
      <c r="C343" s="28"/>
      <c r="D343" s="28"/>
    </row>
    <row r="344" spans="1:4" s="24" customFormat="1" x14ac:dyDescent="0.4">
      <c r="A344" s="133"/>
      <c r="B344" s="22"/>
      <c r="C344" s="28"/>
      <c r="D344" s="28"/>
    </row>
    <row r="345" spans="1:4" s="24" customFormat="1" x14ac:dyDescent="0.4">
      <c r="A345" s="133"/>
      <c r="B345" s="22"/>
      <c r="C345" s="28"/>
      <c r="D345" s="28"/>
    </row>
    <row r="346" spans="1:4" s="24" customFormat="1" x14ac:dyDescent="0.4">
      <c r="A346" s="133"/>
      <c r="B346" s="22"/>
      <c r="C346" s="28"/>
      <c r="D346" s="28"/>
    </row>
    <row r="347" spans="1:4" s="24" customFormat="1" x14ac:dyDescent="0.4">
      <c r="A347" s="133"/>
      <c r="B347" s="22"/>
      <c r="C347" s="28"/>
      <c r="D347" s="28"/>
    </row>
    <row r="348" spans="1:4" s="24" customFormat="1" x14ac:dyDescent="0.4">
      <c r="A348" s="133"/>
      <c r="B348" s="22"/>
      <c r="C348" s="28"/>
      <c r="D348" s="28"/>
    </row>
    <row r="349" spans="1:4" s="24" customFormat="1" x14ac:dyDescent="0.4">
      <c r="A349" s="133"/>
      <c r="B349" s="22"/>
      <c r="C349" s="28"/>
      <c r="D349" s="28"/>
    </row>
    <row r="350" spans="1:4" s="24" customFormat="1" x14ac:dyDescent="0.4">
      <c r="A350" s="133"/>
      <c r="B350" s="22"/>
      <c r="C350" s="28"/>
      <c r="D350" s="28"/>
    </row>
    <row r="351" spans="1:4" s="24" customFormat="1" x14ac:dyDescent="0.4">
      <c r="A351" s="133"/>
      <c r="B351" s="22"/>
      <c r="C351" s="28"/>
      <c r="D351" s="28"/>
    </row>
    <row r="352" spans="1:4" s="24" customFormat="1" x14ac:dyDescent="0.4">
      <c r="A352" s="133"/>
      <c r="B352" s="22"/>
      <c r="C352" s="28"/>
      <c r="D352" s="28"/>
    </row>
    <row r="353" spans="1:4" s="24" customFormat="1" x14ac:dyDescent="0.4">
      <c r="A353" s="133"/>
      <c r="B353" s="22"/>
      <c r="C353" s="28"/>
      <c r="D353" s="28"/>
    </row>
    <row r="354" spans="1:4" s="24" customFormat="1" x14ac:dyDescent="0.4">
      <c r="A354" s="133"/>
      <c r="B354" s="22"/>
      <c r="C354" s="28"/>
      <c r="D354" s="28"/>
    </row>
    <row r="355" spans="1:4" s="24" customFormat="1" x14ac:dyDescent="0.4">
      <c r="A355" s="133"/>
      <c r="B355" s="22"/>
      <c r="C355" s="28"/>
      <c r="D355" s="28"/>
    </row>
    <row r="356" spans="1:4" s="24" customFormat="1" x14ac:dyDescent="0.4">
      <c r="A356" s="133"/>
      <c r="B356" s="22"/>
      <c r="C356" s="28"/>
      <c r="D356" s="28"/>
    </row>
    <row r="357" spans="1:4" s="24" customFormat="1" x14ac:dyDescent="0.4">
      <c r="A357" s="133"/>
      <c r="B357" s="22"/>
      <c r="C357" s="28"/>
      <c r="D357" s="28"/>
    </row>
    <row r="358" spans="1:4" s="24" customFormat="1" x14ac:dyDescent="0.4">
      <c r="A358" s="133"/>
      <c r="B358" s="22"/>
      <c r="C358" s="28"/>
      <c r="D358" s="28"/>
    </row>
    <row r="359" spans="1:4" s="24" customFormat="1" x14ac:dyDescent="0.4">
      <c r="A359" s="133"/>
      <c r="B359" s="22"/>
      <c r="C359" s="28"/>
      <c r="D359" s="28"/>
    </row>
    <row r="360" spans="1:4" s="24" customFormat="1" x14ac:dyDescent="0.4">
      <c r="A360" s="133"/>
      <c r="B360" s="22"/>
      <c r="C360" s="28"/>
      <c r="D360" s="28"/>
    </row>
    <row r="361" spans="1:4" s="24" customFormat="1" x14ac:dyDescent="0.4">
      <c r="A361" s="133"/>
      <c r="B361" s="22"/>
      <c r="C361" s="28"/>
      <c r="D361" s="28"/>
    </row>
    <row r="362" spans="1:4" s="24" customFormat="1" x14ac:dyDescent="0.4">
      <c r="A362" s="133"/>
      <c r="B362" s="22"/>
      <c r="C362" s="28"/>
      <c r="D362" s="28"/>
    </row>
    <row r="363" spans="1:4" s="24" customFormat="1" x14ac:dyDescent="0.4">
      <c r="A363" s="133"/>
      <c r="B363" s="22"/>
      <c r="C363" s="28"/>
      <c r="D363" s="28"/>
    </row>
    <row r="364" spans="1:4" s="24" customFormat="1" x14ac:dyDescent="0.4">
      <c r="A364" s="133"/>
      <c r="B364" s="22"/>
      <c r="C364" s="28"/>
      <c r="D364" s="28"/>
    </row>
    <row r="365" spans="1:4" s="24" customFormat="1" x14ac:dyDescent="0.4">
      <c r="A365" s="133"/>
      <c r="B365" s="22"/>
      <c r="C365" s="28"/>
      <c r="D365" s="28"/>
    </row>
    <row r="366" spans="1:4" s="24" customFormat="1" x14ac:dyDescent="0.4">
      <c r="A366" s="133"/>
      <c r="B366" s="22"/>
      <c r="C366" s="28"/>
      <c r="D366" s="28"/>
    </row>
    <row r="367" spans="1:4" s="24" customFormat="1" x14ac:dyDescent="0.4">
      <c r="A367" s="133"/>
      <c r="B367" s="22"/>
      <c r="C367" s="28"/>
      <c r="D367" s="28"/>
    </row>
    <row r="368" spans="1:4" s="24" customFormat="1" x14ac:dyDescent="0.4">
      <c r="A368" s="133"/>
      <c r="B368" s="22"/>
      <c r="C368" s="28"/>
      <c r="D368" s="28"/>
    </row>
    <row r="369" spans="1:4" s="24" customFormat="1" x14ac:dyDescent="0.4">
      <c r="A369" s="133"/>
      <c r="B369" s="22"/>
      <c r="C369" s="28"/>
      <c r="D369" s="28"/>
    </row>
    <row r="370" spans="1:4" s="24" customFormat="1" x14ac:dyDescent="0.4">
      <c r="A370" s="133"/>
      <c r="B370" s="22"/>
      <c r="C370" s="28"/>
      <c r="D370" s="28"/>
    </row>
    <row r="371" spans="1:4" s="24" customFormat="1" x14ac:dyDescent="0.4">
      <c r="A371" s="133"/>
      <c r="B371" s="22"/>
      <c r="C371" s="28"/>
      <c r="D371" s="28"/>
    </row>
    <row r="372" spans="1:4" s="24" customFormat="1" x14ac:dyDescent="0.4">
      <c r="A372" s="133"/>
      <c r="B372" s="22"/>
      <c r="C372" s="28"/>
      <c r="D372" s="28"/>
    </row>
    <row r="373" spans="1:4" s="24" customFormat="1" x14ac:dyDescent="0.4">
      <c r="A373" s="133"/>
      <c r="B373" s="22"/>
      <c r="C373" s="28"/>
      <c r="D373" s="28"/>
    </row>
    <row r="374" spans="1:4" s="24" customFormat="1" x14ac:dyDescent="0.4">
      <c r="A374" s="133"/>
      <c r="B374" s="22"/>
      <c r="C374" s="28"/>
      <c r="D374" s="28"/>
    </row>
    <row r="375" spans="1:4" s="24" customFormat="1" x14ac:dyDescent="0.4">
      <c r="A375" s="133"/>
      <c r="B375" s="22"/>
      <c r="C375" s="28"/>
      <c r="D375" s="28"/>
    </row>
    <row r="376" spans="1:4" s="24" customFormat="1" x14ac:dyDescent="0.4">
      <c r="A376" s="133"/>
      <c r="B376" s="22"/>
      <c r="C376" s="28"/>
      <c r="D376" s="28"/>
    </row>
    <row r="377" spans="1:4" s="24" customFormat="1" x14ac:dyDescent="0.4">
      <c r="A377" s="133"/>
      <c r="B377" s="22"/>
      <c r="C377" s="28"/>
      <c r="D377" s="28"/>
    </row>
    <row r="378" spans="1:4" s="24" customFormat="1" x14ac:dyDescent="0.4">
      <c r="A378" s="133"/>
      <c r="B378" s="22"/>
      <c r="C378" s="28"/>
      <c r="D378" s="28"/>
    </row>
    <row r="379" spans="1:4" s="24" customFormat="1" x14ac:dyDescent="0.4">
      <c r="A379" s="133"/>
      <c r="B379" s="22"/>
      <c r="C379" s="28"/>
      <c r="D379" s="28"/>
    </row>
    <row r="380" spans="1:4" s="24" customFormat="1" x14ac:dyDescent="0.4">
      <c r="A380" s="133"/>
      <c r="B380" s="22"/>
      <c r="C380" s="28"/>
      <c r="D380" s="28"/>
    </row>
    <row r="381" spans="1:4" s="24" customFormat="1" x14ac:dyDescent="0.4">
      <c r="A381" s="133"/>
      <c r="B381" s="22"/>
      <c r="C381" s="28"/>
      <c r="D381" s="28"/>
    </row>
    <row r="382" spans="1:4" s="24" customFormat="1" x14ac:dyDescent="0.4">
      <c r="A382" s="133"/>
      <c r="B382" s="22"/>
      <c r="C382" s="28"/>
      <c r="D382" s="28"/>
    </row>
    <row r="383" spans="1:4" s="24" customFormat="1" x14ac:dyDescent="0.4">
      <c r="A383" s="133"/>
      <c r="B383" s="22"/>
      <c r="C383" s="28"/>
      <c r="D383" s="28"/>
    </row>
    <row r="384" spans="1:4" s="24" customFormat="1" x14ac:dyDescent="0.4">
      <c r="A384" s="133"/>
      <c r="B384" s="22"/>
      <c r="C384" s="28"/>
      <c r="D384" s="28"/>
    </row>
    <row r="385" spans="1:4" s="24" customFormat="1" x14ac:dyDescent="0.4">
      <c r="A385" s="133"/>
      <c r="B385" s="22"/>
      <c r="C385" s="28"/>
      <c r="D385" s="28"/>
    </row>
    <row r="386" spans="1:4" s="24" customFormat="1" x14ac:dyDescent="0.4">
      <c r="A386" s="133"/>
      <c r="B386" s="22"/>
      <c r="C386" s="28"/>
      <c r="D386" s="28"/>
    </row>
    <row r="387" spans="1:4" s="24" customFormat="1" x14ac:dyDescent="0.4">
      <c r="A387" s="133"/>
      <c r="B387" s="22"/>
      <c r="C387" s="28"/>
      <c r="D387" s="28"/>
    </row>
    <row r="388" spans="1:4" s="24" customFormat="1" x14ac:dyDescent="0.4">
      <c r="A388" s="133"/>
      <c r="B388" s="22"/>
      <c r="C388" s="28"/>
      <c r="D388" s="28"/>
    </row>
    <row r="389" spans="1:4" s="24" customFormat="1" x14ac:dyDescent="0.4">
      <c r="A389" s="133"/>
      <c r="B389" s="22"/>
      <c r="C389" s="28"/>
      <c r="D389" s="28"/>
    </row>
    <row r="390" spans="1:4" s="24" customFormat="1" x14ac:dyDescent="0.4">
      <c r="A390" s="133"/>
      <c r="B390" s="22"/>
      <c r="C390" s="28"/>
      <c r="D390" s="28"/>
    </row>
    <row r="391" spans="1:4" s="24" customFormat="1" x14ac:dyDescent="0.4">
      <c r="A391" s="133"/>
      <c r="B391" s="22"/>
      <c r="C391" s="28"/>
      <c r="D391" s="28"/>
    </row>
    <row r="392" spans="1:4" s="24" customFormat="1" x14ac:dyDescent="0.4">
      <c r="A392" s="133"/>
      <c r="B392" s="22"/>
      <c r="C392" s="28"/>
      <c r="D392" s="28"/>
    </row>
    <row r="393" spans="1:4" s="24" customFormat="1" x14ac:dyDescent="0.4">
      <c r="A393" s="133"/>
      <c r="B393" s="22"/>
      <c r="C393" s="28"/>
      <c r="D393" s="28"/>
    </row>
    <row r="394" spans="1:4" s="24" customFormat="1" x14ac:dyDescent="0.4">
      <c r="A394" s="133"/>
      <c r="B394" s="22"/>
      <c r="C394" s="28"/>
      <c r="D394" s="28"/>
    </row>
    <row r="395" spans="1:4" s="24" customFormat="1" x14ac:dyDescent="0.4">
      <c r="A395" s="133"/>
      <c r="B395" s="22"/>
      <c r="C395" s="28"/>
      <c r="D395" s="28"/>
    </row>
    <row r="396" spans="1:4" s="24" customFormat="1" x14ac:dyDescent="0.4">
      <c r="A396" s="133"/>
      <c r="B396" s="22"/>
      <c r="C396" s="28"/>
      <c r="D396" s="28"/>
    </row>
    <row r="397" spans="1:4" s="24" customFormat="1" x14ac:dyDescent="0.4">
      <c r="A397" s="133"/>
      <c r="B397" s="22"/>
      <c r="C397" s="28"/>
      <c r="D397" s="28"/>
    </row>
    <row r="398" spans="1:4" s="24" customFormat="1" x14ac:dyDescent="0.4">
      <c r="A398" s="133"/>
      <c r="B398" s="22"/>
      <c r="C398" s="28"/>
      <c r="D398" s="28"/>
    </row>
    <row r="399" spans="1:4" s="24" customFormat="1" x14ac:dyDescent="0.4">
      <c r="A399" s="133"/>
      <c r="B399" s="22"/>
      <c r="C399" s="28"/>
      <c r="D399" s="28"/>
    </row>
    <row r="400" spans="1:4" s="24" customFormat="1" x14ac:dyDescent="0.4">
      <c r="A400" s="133"/>
      <c r="B400" s="22"/>
      <c r="C400" s="28"/>
      <c r="D400" s="28"/>
    </row>
    <row r="401" spans="1:4" s="24" customFormat="1" x14ac:dyDescent="0.4">
      <c r="A401" s="133"/>
      <c r="B401" s="22"/>
      <c r="C401" s="28"/>
      <c r="D401" s="28"/>
    </row>
    <row r="402" spans="1:4" s="24" customFormat="1" x14ac:dyDescent="0.4">
      <c r="A402" s="133"/>
      <c r="B402" s="22"/>
      <c r="C402" s="28"/>
      <c r="D402" s="28"/>
    </row>
    <row r="403" spans="1:4" s="24" customFormat="1" x14ac:dyDescent="0.4">
      <c r="A403" s="133"/>
      <c r="B403" s="22"/>
      <c r="C403" s="28"/>
      <c r="D403" s="28"/>
    </row>
    <row r="404" spans="1:4" s="24" customFormat="1" x14ac:dyDescent="0.4">
      <c r="A404" s="133"/>
      <c r="B404" s="22"/>
      <c r="C404" s="28"/>
      <c r="D404" s="28"/>
    </row>
    <row r="405" spans="1:4" s="24" customFormat="1" x14ac:dyDescent="0.4">
      <c r="A405" s="133"/>
      <c r="B405" s="22"/>
      <c r="C405" s="28"/>
      <c r="D405" s="28"/>
    </row>
    <row r="406" spans="1:4" s="24" customFormat="1" x14ac:dyDescent="0.4">
      <c r="A406" s="133"/>
      <c r="B406" s="22"/>
      <c r="C406" s="28"/>
      <c r="D406" s="28"/>
    </row>
    <row r="407" spans="1:4" s="24" customFormat="1" x14ac:dyDescent="0.4">
      <c r="A407" s="133"/>
      <c r="B407" s="22"/>
      <c r="C407" s="28"/>
      <c r="D407" s="28"/>
    </row>
    <row r="408" spans="1:4" s="24" customFormat="1" x14ac:dyDescent="0.4">
      <c r="A408" s="133"/>
      <c r="B408" s="22"/>
      <c r="C408" s="28"/>
      <c r="D408" s="28"/>
    </row>
    <row r="409" spans="1:4" s="24" customFormat="1" x14ac:dyDescent="0.4">
      <c r="A409" s="133"/>
      <c r="B409" s="22"/>
      <c r="C409" s="28"/>
      <c r="D409" s="28"/>
    </row>
    <row r="410" spans="1:4" s="24" customFormat="1" x14ac:dyDescent="0.4">
      <c r="A410" s="133"/>
      <c r="B410" s="22"/>
      <c r="C410" s="28"/>
      <c r="D410" s="28"/>
    </row>
    <row r="411" spans="1:4" s="24" customFormat="1" x14ac:dyDescent="0.4">
      <c r="A411" s="133"/>
      <c r="B411" s="22"/>
      <c r="C411" s="28"/>
      <c r="D411" s="28"/>
    </row>
    <row r="412" spans="1:4" s="24" customFormat="1" x14ac:dyDescent="0.4">
      <c r="A412" s="133"/>
      <c r="B412" s="22"/>
      <c r="C412" s="28"/>
      <c r="D412" s="28"/>
    </row>
    <row r="413" spans="1:4" s="24" customFormat="1" x14ac:dyDescent="0.4">
      <c r="A413" s="133"/>
      <c r="B413" s="22"/>
      <c r="C413" s="28"/>
      <c r="D413" s="28"/>
    </row>
    <row r="414" spans="1:4" s="24" customFormat="1" x14ac:dyDescent="0.4">
      <c r="A414" s="133"/>
      <c r="B414" s="22"/>
      <c r="C414" s="28"/>
      <c r="D414" s="28"/>
    </row>
    <row r="415" spans="1:4" s="24" customFormat="1" x14ac:dyDescent="0.4">
      <c r="A415" s="133"/>
      <c r="B415" s="22"/>
      <c r="C415" s="28"/>
      <c r="D415" s="28"/>
    </row>
    <row r="416" spans="1:4" s="24" customFormat="1" x14ac:dyDescent="0.4">
      <c r="A416" s="133"/>
      <c r="B416" s="22"/>
      <c r="C416" s="28"/>
      <c r="D416" s="28"/>
    </row>
    <row r="417" spans="1:4" s="24" customFormat="1" x14ac:dyDescent="0.4">
      <c r="A417" s="133"/>
      <c r="B417" s="22"/>
      <c r="C417" s="28"/>
      <c r="D417" s="28"/>
    </row>
    <row r="418" spans="1:4" s="24" customFormat="1" x14ac:dyDescent="0.4">
      <c r="A418" s="133"/>
      <c r="B418" s="22"/>
      <c r="C418" s="28"/>
      <c r="D418" s="28"/>
    </row>
    <row r="419" spans="1:4" s="24" customFormat="1" x14ac:dyDescent="0.4">
      <c r="A419" s="133"/>
      <c r="B419" s="22"/>
      <c r="C419" s="28"/>
      <c r="D419" s="28"/>
    </row>
    <row r="420" spans="1:4" s="24" customFormat="1" x14ac:dyDescent="0.4">
      <c r="A420" s="133"/>
      <c r="B420" s="22"/>
      <c r="C420" s="28"/>
      <c r="D420" s="28"/>
    </row>
    <row r="421" spans="1:4" s="24" customFormat="1" x14ac:dyDescent="0.4">
      <c r="A421" s="133"/>
      <c r="B421" s="22"/>
      <c r="C421" s="28"/>
      <c r="D421" s="28"/>
    </row>
    <row r="422" spans="1:4" s="24" customFormat="1" x14ac:dyDescent="0.4">
      <c r="A422" s="133"/>
      <c r="B422" s="22"/>
      <c r="C422" s="28"/>
      <c r="D422" s="28"/>
    </row>
    <row r="423" spans="1:4" s="24" customFormat="1" x14ac:dyDescent="0.4">
      <c r="A423" s="133"/>
      <c r="B423" s="22"/>
      <c r="C423" s="28"/>
      <c r="D423" s="28"/>
    </row>
    <row r="424" spans="1:4" s="24" customFormat="1" x14ac:dyDescent="0.4">
      <c r="A424" s="133"/>
      <c r="B424" s="22"/>
      <c r="C424" s="28"/>
      <c r="D424" s="28"/>
    </row>
    <row r="425" spans="1:4" s="24" customFormat="1" x14ac:dyDescent="0.4">
      <c r="A425" s="133"/>
      <c r="B425" s="22"/>
      <c r="C425" s="28"/>
      <c r="D425" s="28"/>
    </row>
    <row r="426" spans="1:4" s="24" customFormat="1" x14ac:dyDescent="0.4">
      <c r="A426" s="133"/>
      <c r="B426" s="22"/>
      <c r="C426" s="28"/>
      <c r="D426" s="28"/>
    </row>
    <row r="427" spans="1:4" s="24" customFormat="1" x14ac:dyDescent="0.4">
      <c r="A427" s="133"/>
      <c r="B427" s="22"/>
      <c r="C427" s="28"/>
      <c r="D427" s="28"/>
    </row>
    <row r="428" spans="1:4" s="24" customFormat="1" x14ac:dyDescent="0.4">
      <c r="A428" s="133"/>
      <c r="B428" s="22"/>
      <c r="C428" s="28"/>
      <c r="D428" s="28"/>
    </row>
    <row r="429" spans="1:4" s="24" customFormat="1" x14ac:dyDescent="0.4">
      <c r="A429" s="133"/>
      <c r="B429" s="22"/>
      <c r="C429" s="28"/>
      <c r="D429" s="28"/>
    </row>
    <row r="430" spans="1:4" s="24" customFormat="1" x14ac:dyDescent="0.4">
      <c r="A430" s="133"/>
      <c r="B430" s="22"/>
      <c r="C430" s="28"/>
      <c r="D430" s="28"/>
    </row>
    <row r="431" spans="1:4" s="24" customFormat="1" x14ac:dyDescent="0.4">
      <c r="A431" s="133"/>
      <c r="B431" s="22"/>
      <c r="C431" s="28"/>
      <c r="D431" s="28"/>
    </row>
    <row r="432" spans="1:4" s="24" customFormat="1" x14ac:dyDescent="0.4">
      <c r="A432" s="133"/>
      <c r="B432" s="22"/>
      <c r="C432" s="28"/>
      <c r="D432" s="28"/>
    </row>
    <row r="433" spans="1:4" s="24" customFormat="1" x14ac:dyDescent="0.4">
      <c r="A433" s="133"/>
      <c r="B433" s="22"/>
      <c r="C433" s="28"/>
      <c r="D433" s="28"/>
    </row>
    <row r="434" spans="1:4" s="24" customFormat="1" x14ac:dyDescent="0.4">
      <c r="A434" s="133"/>
      <c r="B434" s="22"/>
      <c r="C434" s="28"/>
      <c r="D434" s="28"/>
    </row>
    <row r="435" spans="1:4" s="24" customFormat="1" x14ac:dyDescent="0.4">
      <c r="A435" s="133"/>
      <c r="B435" s="22"/>
      <c r="C435" s="28"/>
      <c r="D435" s="28"/>
    </row>
    <row r="436" spans="1:4" s="24" customFormat="1" x14ac:dyDescent="0.4">
      <c r="A436" s="133"/>
      <c r="B436" s="22"/>
      <c r="C436" s="28"/>
      <c r="D436" s="28"/>
    </row>
    <row r="437" spans="1:4" s="24" customFormat="1" x14ac:dyDescent="0.4">
      <c r="A437" s="133"/>
      <c r="B437" s="22"/>
      <c r="C437" s="28"/>
      <c r="D437" s="28"/>
    </row>
    <row r="438" spans="1:4" s="24" customFormat="1" x14ac:dyDescent="0.4">
      <c r="A438" s="133"/>
      <c r="B438" s="22"/>
      <c r="C438" s="28"/>
      <c r="D438" s="28"/>
    </row>
    <row r="439" spans="1:4" s="24" customFormat="1" x14ac:dyDescent="0.4">
      <c r="A439" s="133"/>
      <c r="B439" s="22"/>
      <c r="C439" s="28"/>
      <c r="D439" s="28"/>
    </row>
    <row r="440" spans="1:4" s="24" customFormat="1" x14ac:dyDescent="0.4">
      <c r="A440" s="133"/>
      <c r="B440" s="22"/>
      <c r="C440" s="28"/>
      <c r="D440" s="28"/>
    </row>
    <row r="441" spans="1:4" s="24" customFormat="1" x14ac:dyDescent="0.4">
      <c r="A441" s="133"/>
      <c r="B441" s="22"/>
      <c r="C441" s="28"/>
      <c r="D441" s="28"/>
    </row>
    <row r="442" spans="1:4" s="24" customFormat="1" x14ac:dyDescent="0.4">
      <c r="A442" s="133"/>
      <c r="B442" s="22"/>
      <c r="C442" s="181"/>
      <c r="D442" s="180"/>
    </row>
    <row r="443" spans="1:4" s="24" customFormat="1" x14ac:dyDescent="0.4">
      <c r="A443" s="133"/>
      <c r="B443" s="22"/>
      <c r="C443" s="181"/>
      <c r="D443" s="180"/>
    </row>
    <row r="444" spans="1:4" s="24" customFormat="1" x14ac:dyDescent="0.4">
      <c r="A444" s="133"/>
      <c r="B444" s="22"/>
      <c r="C444" s="181"/>
      <c r="D444" s="180"/>
    </row>
    <row r="445" spans="1:4" s="24" customFormat="1" x14ac:dyDescent="0.4">
      <c r="A445" s="133"/>
      <c r="B445" s="22"/>
      <c r="C445" s="181"/>
      <c r="D445" s="180"/>
    </row>
    <row r="446" spans="1:4" s="24" customFormat="1" x14ac:dyDescent="0.4">
      <c r="A446" s="133"/>
      <c r="B446" s="22"/>
      <c r="C446" s="181"/>
      <c r="D446" s="180"/>
    </row>
    <row r="447" spans="1:4" s="24" customFormat="1" x14ac:dyDescent="0.4">
      <c r="A447" s="133"/>
      <c r="B447" s="22"/>
      <c r="C447" s="181"/>
      <c r="D447" s="180"/>
    </row>
    <row r="448" spans="1:4" s="24" customFormat="1" x14ac:dyDescent="0.4">
      <c r="A448" s="133"/>
      <c r="B448" s="22"/>
      <c r="C448" s="181"/>
      <c r="D448" s="180"/>
    </row>
    <row r="449" spans="1:4" s="24" customFormat="1" x14ac:dyDescent="0.4">
      <c r="A449" s="133"/>
      <c r="B449" s="22"/>
      <c r="C449" s="181"/>
      <c r="D449" s="180"/>
    </row>
    <row r="450" spans="1:4" s="24" customFormat="1" x14ac:dyDescent="0.4">
      <c r="A450" s="133"/>
      <c r="B450" s="22"/>
      <c r="C450" s="181"/>
      <c r="D450" s="180"/>
    </row>
    <row r="451" spans="1:4" s="24" customFormat="1" x14ac:dyDescent="0.4">
      <c r="A451" s="133"/>
      <c r="B451" s="22"/>
      <c r="C451" s="181"/>
      <c r="D451" s="180"/>
    </row>
    <row r="452" spans="1:4" s="24" customFormat="1" x14ac:dyDescent="0.4">
      <c r="A452" s="133"/>
      <c r="B452" s="22"/>
      <c r="C452" s="181"/>
      <c r="D452" s="180"/>
    </row>
    <row r="453" spans="1:4" s="24" customFormat="1" x14ac:dyDescent="0.4">
      <c r="A453" s="133"/>
      <c r="B453" s="22"/>
      <c r="C453" s="181"/>
      <c r="D453" s="180"/>
    </row>
    <row r="454" spans="1:4" s="24" customFormat="1" x14ac:dyDescent="0.4">
      <c r="A454" s="133"/>
      <c r="B454" s="22"/>
      <c r="C454" s="181"/>
      <c r="D454" s="180"/>
    </row>
    <row r="455" spans="1:4" s="24" customFormat="1" x14ac:dyDescent="0.4">
      <c r="A455" s="133"/>
      <c r="B455" s="22"/>
      <c r="C455" s="181"/>
      <c r="D455" s="180"/>
    </row>
    <row r="456" spans="1:4" s="24" customFormat="1" x14ac:dyDescent="0.4">
      <c r="A456" s="133"/>
      <c r="B456" s="22"/>
      <c r="C456" s="181"/>
      <c r="D456" s="180"/>
    </row>
    <row r="457" spans="1:4" s="24" customFormat="1" x14ac:dyDescent="0.4">
      <c r="A457" s="133"/>
      <c r="B457" s="22"/>
      <c r="C457" s="181"/>
      <c r="D457" s="180"/>
    </row>
    <row r="458" spans="1:4" s="24" customFormat="1" x14ac:dyDescent="0.4">
      <c r="A458" s="133"/>
      <c r="B458" s="22"/>
      <c r="C458" s="181"/>
      <c r="D458" s="180"/>
    </row>
    <row r="459" spans="1:4" s="24" customFormat="1" x14ac:dyDescent="0.4">
      <c r="A459" s="133"/>
      <c r="B459" s="22"/>
      <c r="C459" s="181"/>
      <c r="D459" s="180"/>
    </row>
    <row r="460" spans="1:4" s="24" customFormat="1" x14ac:dyDescent="0.4">
      <c r="A460" s="133"/>
      <c r="B460" s="22"/>
      <c r="C460" s="181"/>
      <c r="D460" s="180"/>
    </row>
    <row r="461" spans="1:4" s="24" customFormat="1" x14ac:dyDescent="0.4">
      <c r="A461" s="133"/>
      <c r="B461" s="22"/>
      <c r="C461" s="181"/>
      <c r="D461" s="180"/>
    </row>
    <row r="462" spans="1:4" s="24" customFormat="1" x14ac:dyDescent="0.4">
      <c r="A462" s="133"/>
      <c r="B462" s="22"/>
      <c r="C462" s="181"/>
      <c r="D462" s="180"/>
    </row>
    <row r="463" spans="1:4" s="24" customFormat="1" x14ac:dyDescent="0.4">
      <c r="A463" s="133"/>
      <c r="B463" s="22"/>
      <c r="C463" s="181"/>
      <c r="D463" s="180"/>
    </row>
    <row r="464" spans="1:4" s="24" customFormat="1" x14ac:dyDescent="0.4">
      <c r="A464" s="133"/>
      <c r="B464" s="22"/>
      <c r="C464" s="181"/>
      <c r="D464" s="180"/>
    </row>
    <row r="465" spans="1:4" s="24" customFormat="1" x14ac:dyDescent="0.4">
      <c r="A465" s="133"/>
      <c r="B465" s="22"/>
      <c r="C465" s="181"/>
      <c r="D465" s="180"/>
    </row>
    <row r="466" spans="1:4" s="24" customFormat="1" x14ac:dyDescent="0.4">
      <c r="A466" s="133"/>
      <c r="B466" s="22"/>
      <c r="C466" s="181"/>
      <c r="D466" s="180"/>
    </row>
    <row r="467" spans="1:4" s="24" customFormat="1" x14ac:dyDescent="0.4">
      <c r="A467" s="133"/>
      <c r="B467" s="22"/>
      <c r="C467" s="181"/>
      <c r="D467" s="180"/>
    </row>
    <row r="468" spans="1:4" s="24" customFormat="1" x14ac:dyDescent="0.4">
      <c r="A468" s="133"/>
      <c r="B468" s="22"/>
      <c r="C468" s="181"/>
      <c r="D468" s="180"/>
    </row>
    <row r="469" spans="1:4" s="24" customFormat="1" x14ac:dyDescent="0.4">
      <c r="A469" s="133"/>
      <c r="B469" s="22"/>
      <c r="C469" s="181"/>
      <c r="D469" s="180"/>
    </row>
    <row r="470" spans="1:4" s="24" customFormat="1" x14ac:dyDescent="0.4">
      <c r="A470" s="133"/>
      <c r="B470" s="22"/>
      <c r="C470" s="181"/>
      <c r="D470" s="180"/>
    </row>
    <row r="471" spans="1:4" s="24" customFormat="1" x14ac:dyDescent="0.4">
      <c r="A471" s="133"/>
      <c r="B471" s="22"/>
      <c r="C471" s="181"/>
      <c r="D471" s="180"/>
    </row>
    <row r="472" spans="1:4" s="24" customFormat="1" x14ac:dyDescent="0.4">
      <c r="A472" s="133"/>
      <c r="B472" s="22"/>
      <c r="C472" s="181"/>
      <c r="D472" s="180"/>
    </row>
    <row r="473" spans="1:4" s="24" customFormat="1" x14ac:dyDescent="0.4">
      <c r="A473" s="133"/>
      <c r="B473" s="22"/>
      <c r="C473" s="181"/>
      <c r="D473" s="180"/>
    </row>
    <row r="474" spans="1:4" s="24" customFormat="1" x14ac:dyDescent="0.4">
      <c r="A474" s="133"/>
      <c r="B474" s="22"/>
      <c r="C474" s="181"/>
      <c r="D474" s="180"/>
    </row>
    <row r="475" spans="1:4" s="24" customFormat="1" x14ac:dyDescent="0.4">
      <c r="A475" s="133"/>
      <c r="B475" s="22"/>
      <c r="C475" s="181"/>
      <c r="D475" s="180"/>
    </row>
    <row r="476" spans="1:4" s="24" customFormat="1" x14ac:dyDescent="0.4">
      <c r="A476" s="133"/>
      <c r="B476" s="22"/>
      <c r="C476" s="181"/>
      <c r="D476" s="180"/>
    </row>
    <row r="477" spans="1:4" s="24" customFormat="1" x14ac:dyDescent="0.4">
      <c r="A477" s="133"/>
      <c r="B477" s="22"/>
      <c r="C477" s="181"/>
      <c r="D477" s="180"/>
    </row>
    <row r="478" spans="1:4" s="24" customFormat="1" x14ac:dyDescent="0.4">
      <c r="A478" s="133"/>
      <c r="B478" s="22"/>
      <c r="C478" s="181"/>
      <c r="D478" s="180"/>
    </row>
    <row r="479" spans="1:4" s="24" customFormat="1" x14ac:dyDescent="0.4">
      <c r="A479" s="133"/>
      <c r="B479" s="22"/>
      <c r="C479" s="181"/>
      <c r="D479" s="180"/>
    </row>
    <row r="480" spans="1:4" s="24" customFormat="1" x14ac:dyDescent="0.4">
      <c r="A480" s="133"/>
      <c r="B480" s="22"/>
      <c r="C480" s="181"/>
      <c r="D480" s="180"/>
    </row>
    <row r="481" spans="1:4" s="24" customFormat="1" x14ac:dyDescent="0.4">
      <c r="A481" s="133"/>
      <c r="B481" s="22"/>
      <c r="C481" s="181"/>
      <c r="D481" s="180"/>
    </row>
    <row r="482" spans="1:4" s="24" customFormat="1" x14ac:dyDescent="0.4">
      <c r="A482" s="133"/>
      <c r="B482" s="22"/>
      <c r="C482" s="181"/>
      <c r="D482" s="180"/>
    </row>
    <row r="483" spans="1:4" s="24" customFormat="1" x14ac:dyDescent="0.4">
      <c r="A483" s="133"/>
      <c r="B483" s="22"/>
      <c r="C483" s="181"/>
      <c r="D483" s="180"/>
    </row>
    <row r="484" spans="1:4" s="24" customFormat="1" x14ac:dyDescent="0.4">
      <c r="A484" s="133"/>
      <c r="B484" s="22"/>
      <c r="C484" s="181"/>
      <c r="D484" s="180"/>
    </row>
    <row r="485" spans="1:4" s="24" customFormat="1" x14ac:dyDescent="0.4">
      <c r="A485" s="133"/>
      <c r="B485" s="22"/>
      <c r="C485" s="181"/>
      <c r="D485" s="180"/>
    </row>
    <row r="486" spans="1:4" s="24" customFormat="1" x14ac:dyDescent="0.4">
      <c r="A486" s="133"/>
      <c r="B486" s="22"/>
      <c r="C486" s="181"/>
      <c r="D486" s="180"/>
    </row>
    <row r="487" spans="1:4" s="24" customFormat="1" x14ac:dyDescent="0.4">
      <c r="A487" s="133"/>
      <c r="B487" s="22"/>
      <c r="C487" s="181"/>
      <c r="D487" s="180"/>
    </row>
    <row r="488" spans="1:4" s="24" customFormat="1" x14ac:dyDescent="0.4">
      <c r="A488" s="133"/>
      <c r="B488" s="22"/>
      <c r="C488" s="181"/>
      <c r="D488" s="180"/>
    </row>
    <row r="489" spans="1:4" s="24" customFormat="1" x14ac:dyDescent="0.4">
      <c r="A489" s="133"/>
      <c r="B489" s="22"/>
      <c r="C489" s="181"/>
      <c r="D489" s="180"/>
    </row>
    <row r="490" spans="1:4" s="24" customFormat="1" x14ac:dyDescent="0.4">
      <c r="A490" s="133"/>
      <c r="B490" s="22"/>
      <c r="C490" s="181"/>
      <c r="D490" s="180"/>
    </row>
    <row r="491" spans="1:4" s="24" customFormat="1" x14ac:dyDescent="0.4">
      <c r="A491" s="133"/>
      <c r="B491" s="22"/>
      <c r="C491" s="181"/>
      <c r="D491" s="180"/>
    </row>
    <row r="492" spans="1:4" s="24" customFormat="1" x14ac:dyDescent="0.4">
      <c r="A492" s="133"/>
      <c r="B492" s="22"/>
      <c r="C492" s="181"/>
      <c r="D492" s="180"/>
    </row>
    <row r="493" spans="1:4" s="24" customFormat="1" x14ac:dyDescent="0.4">
      <c r="A493" s="133"/>
      <c r="B493" s="22"/>
      <c r="C493" s="181"/>
      <c r="D493" s="180"/>
    </row>
    <row r="494" spans="1:4" s="24" customFormat="1" x14ac:dyDescent="0.4">
      <c r="A494" s="133"/>
      <c r="B494" s="22"/>
      <c r="C494" s="181"/>
      <c r="D494" s="180"/>
    </row>
    <row r="495" spans="1:4" s="24" customFormat="1" x14ac:dyDescent="0.4">
      <c r="A495" s="133"/>
      <c r="B495" s="22"/>
      <c r="C495" s="181"/>
      <c r="D495" s="180"/>
    </row>
    <row r="496" spans="1:4" s="24" customFormat="1" x14ac:dyDescent="0.4">
      <c r="A496" s="133"/>
      <c r="B496" s="22"/>
      <c r="C496" s="181"/>
      <c r="D496" s="180"/>
    </row>
    <row r="497" spans="1:4" s="24" customFormat="1" x14ac:dyDescent="0.4">
      <c r="A497" s="133"/>
      <c r="B497" s="22"/>
      <c r="C497" s="181"/>
      <c r="D497" s="180"/>
    </row>
    <row r="498" spans="1:4" s="24" customFormat="1" x14ac:dyDescent="0.4">
      <c r="A498" s="133"/>
      <c r="B498" s="22"/>
      <c r="C498" s="181"/>
      <c r="D498" s="180"/>
    </row>
    <row r="499" spans="1:4" s="24" customFormat="1" x14ac:dyDescent="0.4">
      <c r="A499" s="133"/>
      <c r="B499" s="22"/>
      <c r="C499" s="181"/>
      <c r="D499" s="180"/>
    </row>
    <row r="500" spans="1:4" s="24" customFormat="1" x14ac:dyDescent="0.4">
      <c r="A500" s="133"/>
      <c r="B500" s="22"/>
      <c r="C500" s="181"/>
      <c r="D500" s="180"/>
    </row>
    <row r="501" spans="1:4" s="24" customFormat="1" x14ac:dyDescent="0.4">
      <c r="A501" s="133"/>
      <c r="B501" s="22"/>
      <c r="C501" s="181"/>
      <c r="D501" s="180"/>
    </row>
    <row r="502" spans="1:4" s="24" customFormat="1" x14ac:dyDescent="0.4">
      <c r="A502" s="133"/>
      <c r="B502" s="22"/>
      <c r="C502" s="181"/>
      <c r="D502" s="180"/>
    </row>
    <row r="503" spans="1:4" s="24" customFormat="1" x14ac:dyDescent="0.4">
      <c r="A503" s="133"/>
      <c r="B503" s="22"/>
      <c r="C503" s="181"/>
      <c r="D503" s="180"/>
    </row>
    <row r="504" spans="1:4" s="24" customFormat="1" x14ac:dyDescent="0.4">
      <c r="A504" s="133"/>
      <c r="B504" s="22"/>
      <c r="C504" s="181"/>
      <c r="D504" s="180"/>
    </row>
    <row r="505" spans="1:4" s="24" customFormat="1" x14ac:dyDescent="0.4">
      <c r="A505" s="133"/>
      <c r="B505" s="22"/>
      <c r="C505" s="181"/>
      <c r="D505" s="180"/>
    </row>
    <row r="506" spans="1:4" s="24" customFormat="1" x14ac:dyDescent="0.4">
      <c r="A506" s="133"/>
      <c r="B506" s="22"/>
      <c r="C506" s="181"/>
      <c r="D506" s="180"/>
    </row>
    <row r="507" spans="1:4" s="24" customFormat="1" x14ac:dyDescent="0.4">
      <c r="A507" s="133"/>
      <c r="B507" s="22"/>
      <c r="C507" s="181"/>
      <c r="D507" s="180"/>
    </row>
    <row r="508" spans="1:4" s="24" customFormat="1" x14ac:dyDescent="0.4">
      <c r="A508" s="133"/>
      <c r="B508" s="22"/>
      <c r="C508" s="181"/>
      <c r="D508" s="180"/>
    </row>
    <row r="509" spans="1:4" s="24" customFormat="1" x14ac:dyDescent="0.4">
      <c r="A509" s="133"/>
      <c r="B509" s="22"/>
      <c r="C509" s="181"/>
      <c r="D509" s="180"/>
    </row>
    <row r="510" spans="1:4" s="24" customFormat="1" x14ac:dyDescent="0.4">
      <c r="A510" s="133"/>
      <c r="B510" s="22"/>
      <c r="C510" s="181"/>
      <c r="D510" s="180"/>
    </row>
    <row r="511" spans="1:4" s="24" customFormat="1" x14ac:dyDescent="0.4">
      <c r="A511" s="133"/>
      <c r="B511" s="22"/>
      <c r="C511" s="181"/>
      <c r="D511" s="180"/>
    </row>
    <row r="512" spans="1:4" s="24" customFormat="1" x14ac:dyDescent="0.4">
      <c r="A512" s="133"/>
      <c r="B512" s="22"/>
      <c r="C512" s="181"/>
      <c r="D512" s="180"/>
    </row>
    <row r="513" spans="1:4" s="24" customFormat="1" x14ac:dyDescent="0.4">
      <c r="A513" s="133"/>
      <c r="B513" s="22"/>
      <c r="C513" s="181"/>
      <c r="D513" s="180"/>
    </row>
    <row r="514" spans="1:4" s="24" customFormat="1" x14ac:dyDescent="0.4">
      <c r="A514" s="133"/>
      <c r="B514" s="22"/>
      <c r="C514" s="181"/>
      <c r="D514" s="180"/>
    </row>
    <row r="515" spans="1:4" s="24" customFormat="1" x14ac:dyDescent="0.4">
      <c r="A515" s="133"/>
      <c r="B515" s="22"/>
      <c r="C515" s="181"/>
      <c r="D515" s="180"/>
    </row>
    <row r="516" spans="1:4" s="24" customFormat="1" x14ac:dyDescent="0.4">
      <c r="A516" s="133"/>
      <c r="B516" s="22"/>
      <c r="C516" s="181"/>
      <c r="D516" s="180"/>
    </row>
    <row r="517" spans="1:4" s="24" customFormat="1" x14ac:dyDescent="0.4">
      <c r="A517" s="133"/>
      <c r="B517" s="22"/>
      <c r="C517" s="181"/>
      <c r="D517" s="180"/>
    </row>
    <row r="518" spans="1:4" s="24" customFormat="1" x14ac:dyDescent="0.4">
      <c r="A518" s="133"/>
      <c r="B518" s="22"/>
      <c r="C518" s="181"/>
      <c r="D518" s="180"/>
    </row>
    <row r="519" spans="1:4" s="24" customFormat="1" x14ac:dyDescent="0.4">
      <c r="A519" s="133"/>
      <c r="B519" s="22"/>
      <c r="C519" s="181"/>
      <c r="D519" s="180"/>
    </row>
    <row r="520" spans="1:4" s="24" customFormat="1" x14ac:dyDescent="0.4">
      <c r="A520" s="133"/>
      <c r="B520" s="22"/>
      <c r="C520" s="181"/>
      <c r="D520" s="180"/>
    </row>
    <row r="521" spans="1:4" s="24" customFormat="1" x14ac:dyDescent="0.4">
      <c r="A521" s="133"/>
      <c r="B521" s="22"/>
      <c r="C521" s="181"/>
      <c r="D521" s="180"/>
    </row>
    <row r="522" spans="1:4" s="24" customFormat="1" x14ac:dyDescent="0.4">
      <c r="A522" s="133"/>
      <c r="B522" s="22"/>
      <c r="C522" s="181"/>
      <c r="D522" s="180"/>
    </row>
    <row r="523" spans="1:4" s="24" customFormat="1" x14ac:dyDescent="0.4">
      <c r="A523" s="133"/>
      <c r="B523" s="22"/>
      <c r="C523" s="181"/>
      <c r="D523" s="180"/>
    </row>
    <row r="524" spans="1:4" s="24" customFormat="1" x14ac:dyDescent="0.4">
      <c r="A524" s="133"/>
      <c r="B524" s="22"/>
      <c r="C524" s="181"/>
      <c r="D524" s="180"/>
    </row>
    <row r="525" spans="1:4" s="24" customFormat="1" x14ac:dyDescent="0.4">
      <c r="A525" s="133"/>
      <c r="B525" s="22"/>
      <c r="C525" s="181"/>
      <c r="D525" s="180"/>
    </row>
    <row r="526" spans="1:4" s="24" customFormat="1" x14ac:dyDescent="0.4">
      <c r="A526" s="133"/>
      <c r="B526" s="22"/>
      <c r="C526" s="181"/>
      <c r="D526" s="180"/>
    </row>
    <row r="527" spans="1:4" s="24" customFormat="1" x14ac:dyDescent="0.4">
      <c r="A527" s="133"/>
      <c r="B527" s="22"/>
      <c r="C527" s="181"/>
      <c r="D527" s="180"/>
    </row>
    <row r="528" spans="1:4" s="24" customFormat="1" x14ac:dyDescent="0.4">
      <c r="A528" s="133"/>
      <c r="B528" s="22"/>
      <c r="C528" s="181"/>
      <c r="D528" s="180"/>
    </row>
    <row r="529" spans="1:4" s="24" customFormat="1" x14ac:dyDescent="0.4">
      <c r="A529" s="133"/>
      <c r="B529" s="22"/>
      <c r="C529" s="181"/>
      <c r="D529" s="180"/>
    </row>
    <row r="530" spans="1:4" s="24" customFormat="1" x14ac:dyDescent="0.4">
      <c r="A530" s="133"/>
      <c r="B530" s="22"/>
      <c r="C530" s="181"/>
      <c r="D530" s="180"/>
    </row>
    <row r="531" spans="1:4" s="24" customFormat="1" x14ac:dyDescent="0.4">
      <c r="A531" s="133"/>
      <c r="B531" s="22"/>
      <c r="C531" s="181"/>
      <c r="D531" s="180"/>
    </row>
    <row r="532" spans="1:4" s="24" customFormat="1" x14ac:dyDescent="0.4">
      <c r="A532" s="133"/>
      <c r="B532" s="22"/>
      <c r="C532" s="181"/>
      <c r="D532" s="180"/>
    </row>
    <row r="533" spans="1:4" s="24" customFormat="1" x14ac:dyDescent="0.4">
      <c r="A533" s="133"/>
      <c r="B533" s="22"/>
      <c r="C533" s="181"/>
      <c r="D533" s="180"/>
    </row>
    <row r="534" spans="1:4" s="24" customFormat="1" x14ac:dyDescent="0.4">
      <c r="A534" s="133"/>
      <c r="B534" s="22"/>
      <c r="C534" s="181"/>
      <c r="D534" s="180"/>
    </row>
    <row r="535" spans="1:4" s="24" customFormat="1" x14ac:dyDescent="0.4">
      <c r="A535" s="133"/>
      <c r="B535" s="22"/>
      <c r="C535" s="181"/>
      <c r="D535" s="180"/>
    </row>
    <row r="536" spans="1:4" s="24" customFormat="1" x14ac:dyDescent="0.4">
      <c r="A536" s="133"/>
      <c r="B536" s="22"/>
      <c r="C536" s="181"/>
      <c r="D536" s="180"/>
    </row>
    <row r="537" spans="1:4" s="24" customFormat="1" x14ac:dyDescent="0.4">
      <c r="A537" s="133"/>
      <c r="B537" s="22"/>
      <c r="C537" s="181"/>
      <c r="D537" s="180"/>
    </row>
    <row r="538" spans="1:4" s="24" customFormat="1" x14ac:dyDescent="0.4">
      <c r="A538" s="133"/>
      <c r="B538" s="22"/>
      <c r="C538" s="181"/>
      <c r="D538" s="180"/>
    </row>
    <row r="539" spans="1:4" s="24" customFormat="1" x14ac:dyDescent="0.4">
      <c r="A539" s="133"/>
      <c r="B539" s="22"/>
      <c r="C539" s="181"/>
      <c r="D539" s="180"/>
    </row>
    <row r="540" spans="1:4" s="24" customFormat="1" x14ac:dyDescent="0.4">
      <c r="A540" s="133"/>
      <c r="B540" s="22"/>
      <c r="C540" s="181"/>
      <c r="D540" s="180"/>
    </row>
    <row r="541" spans="1:4" s="24" customFormat="1" x14ac:dyDescent="0.4">
      <c r="A541" s="133"/>
      <c r="B541" s="22"/>
      <c r="C541" s="181"/>
      <c r="D541" s="180"/>
    </row>
    <row r="542" spans="1:4" s="24" customFormat="1" x14ac:dyDescent="0.4">
      <c r="A542" s="133"/>
      <c r="B542" s="22"/>
      <c r="C542" s="181"/>
      <c r="D542" s="180"/>
    </row>
    <row r="543" spans="1:4" s="24" customFormat="1" x14ac:dyDescent="0.4">
      <c r="A543" s="133"/>
      <c r="B543" s="22"/>
      <c r="C543" s="181"/>
      <c r="D543" s="180"/>
    </row>
    <row r="544" spans="1:4" s="24" customFormat="1" x14ac:dyDescent="0.4">
      <c r="A544" s="133"/>
      <c r="B544" s="22"/>
      <c r="C544" s="181"/>
      <c r="D544" s="180"/>
    </row>
    <row r="545" spans="1:4" s="24" customFormat="1" x14ac:dyDescent="0.4">
      <c r="A545" s="133"/>
      <c r="B545" s="22"/>
      <c r="C545" s="181"/>
      <c r="D545" s="180"/>
    </row>
    <row r="546" spans="1:4" s="24" customFormat="1" x14ac:dyDescent="0.4">
      <c r="A546" s="133"/>
      <c r="B546" s="22"/>
      <c r="C546" s="181"/>
      <c r="D546" s="180"/>
    </row>
    <row r="547" spans="1:4" s="24" customFormat="1" x14ac:dyDescent="0.4">
      <c r="A547" s="133"/>
      <c r="B547" s="22"/>
      <c r="C547" s="181"/>
      <c r="D547" s="180"/>
    </row>
    <row r="548" spans="1:4" s="24" customFormat="1" x14ac:dyDescent="0.4">
      <c r="A548" s="133"/>
      <c r="B548" s="22"/>
      <c r="C548" s="181"/>
      <c r="D548" s="180"/>
    </row>
    <row r="549" spans="1:4" s="24" customFormat="1" x14ac:dyDescent="0.4">
      <c r="A549" s="133"/>
      <c r="B549" s="22"/>
      <c r="C549" s="181"/>
      <c r="D549" s="180"/>
    </row>
    <row r="550" spans="1:4" s="24" customFormat="1" x14ac:dyDescent="0.4">
      <c r="A550" s="133"/>
      <c r="B550" s="22"/>
      <c r="C550" s="181"/>
      <c r="D550" s="180"/>
    </row>
    <row r="551" spans="1:4" s="24" customFormat="1" x14ac:dyDescent="0.4">
      <c r="A551" s="133"/>
      <c r="B551" s="22"/>
      <c r="C551" s="181"/>
      <c r="D551" s="180"/>
    </row>
    <row r="552" spans="1:4" s="24" customFormat="1" x14ac:dyDescent="0.4">
      <c r="A552" s="133"/>
      <c r="B552" s="22"/>
      <c r="C552" s="181"/>
      <c r="D552" s="180"/>
    </row>
    <row r="553" spans="1:4" s="24" customFormat="1" x14ac:dyDescent="0.4">
      <c r="A553" s="133"/>
      <c r="B553" s="22"/>
      <c r="C553" s="181"/>
      <c r="D553" s="180"/>
    </row>
    <row r="554" spans="1:4" s="24" customFormat="1" x14ac:dyDescent="0.4">
      <c r="A554" s="133"/>
      <c r="B554" s="22"/>
      <c r="C554" s="181"/>
      <c r="D554" s="180"/>
    </row>
    <row r="555" spans="1:4" s="24" customFormat="1" x14ac:dyDescent="0.4">
      <c r="A555" s="133"/>
      <c r="B555" s="22"/>
      <c r="C555" s="181"/>
      <c r="D555" s="180"/>
    </row>
    <row r="556" spans="1:4" s="24" customFormat="1" x14ac:dyDescent="0.4">
      <c r="A556" s="133"/>
      <c r="B556" s="22"/>
      <c r="C556" s="181"/>
      <c r="D556" s="180"/>
    </row>
    <row r="557" spans="1:4" s="24" customFormat="1" x14ac:dyDescent="0.4">
      <c r="A557" s="133"/>
      <c r="B557" s="22"/>
      <c r="C557" s="181"/>
      <c r="D557" s="180"/>
    </row>
    <row r="558" spans="1:4" s="24" customFormat="1" x14ac:dyDescent="0.4">
      <c r="A558" s="133"/>
      <c r="B558" s="22"/>
      <c r="C558" s="181"/>
      <c r="D558" s="180"/>
    </row>
    <row r="559" spans="1:4" s="24" customFormat="1" x14ac:dyDescent="0.4">
      <c r="A559" s="133"/>
      <c r="B559" s="22"/>
      <c r="C559" s="181"/>
      <c r="D559" s="180"/>
    </row>
    <row r="560" spans="1:4" s="24" customFormat="1" x14ac:dyDescent="0.4">
      <c r="A560" s="133"/>
      <c r="B560" s="22"/>
      <c r="C560" s="181"/>
      <c r="D560" s="180"/>
    </row>
    <row r="561" spans="1:4" s="24" customFormat="1" x14ac:dyDescent="0.4">
      <c r="A561" s="133"/>
      <c r="B561" s="22"/>
      <c r="C561" s="181"/>
      <c r="D561" s="180"/>
    </row>
    <row r="562" spans="1:4" x14ac:dyDescent="0.4">
      <c r="C562" s="181"/>
      <c r="D562" s="180"/>
    </row>
    <row r="563" spans="1:4" x14ac:dyDescent="0.4">
      <c r="C563" s="181"/>
      <c r="D563" s="180"/>
    </row>
    <row r="564" spans="1:4" x14ac:dyDescent="0.4">
      <c r="C564" s="181"/>
      <c r="D564" s="180"/>
    </row>
    <row r="565" spans="1:4" x14ac:dyDescent="0.4">
      <c r="C565" s="27"/>
      <c r="D565" s="179"/>
    </row>
    <row r="566" spans="1:4" x14ac:dyDescent="0.4">
      <c r="C566" s="27"/>
      <c r="D566" s="179"/>
    </row>
    <row r="567" spans="1:4" x14ac:dyDescent="0.4">
      <c r="C567" s="27"/>
      <c r="D567" s="179"/>
    </row>
    <row r="568" spans="1:4" x14ac:dyDescent="0.4">
      <c r="C568" s="27"/>
      <c r="D568" s="179"/>
    </row>
    <row r="569" spans="1:4" x14ac:dyDescent="0.4">
      <c r="C569" s="27"/>
      <c r="D569" s="179"/>
    </row>
    <row r="570" spans="1:4" x14ac:dyDescent="0.4">
      <c r="C570" s="27"/>
      <c r="D570" s="179"/>
    </row>
    <row r="571" spans="1:4" x14ac:dyDescent="0.4">
      <c r="C571" s="27"/>
      <c r="D571" s="179"/>
    </row>
    <row r="572" spans="1:4" x14ac:dyDescent="0.4">
      <c r="C572" s="27"/>
      <c r="D572" s="179"/>
    </row>
    <row r="573" spans="1:4" x14ac:dyDescent="0.4">
      <c r="C573" s="27"/>
      <c r="D573" s="179"/>
    </row>
    <row r="574" spans="1:4" x14ac:dyDescent="0.4">
      <c r="C574" s="27"/>
      <c r="D574" s="179"/>
    </row>
    <row r="575" spans="1:4" x14ac:dyDescent="0.4">
      <c r="C575" s="27"/>
      <c r="D575" s="179"/>
    </row>
    <row r="576" spans="1:4" x14ac:dyDescent="0.4">
      <c r="C576" s="27"/>
      <c r="D576" s="179"/>
    </row>
    <row r="577" spans="3:4" x14ac:dyDescent="0.4">
      <c r="C577" s="27"/>
      <c r="D577" s="179"/>
    </row>
    <row r="578" spans="3:4" x14ac:dyDescent="0.4">
      <c r="C578" s="27"/>
      <c r="D578" s="179"/>
    </row>
    <row r="579" spans="3:4" x14ac:dyDescent="0.4">
      <c r="C579" s="27"/>
      <c r="D579" s="179"/>
    </row>
    <row r="580" spans="3:4" x14ac:dyDescent="0.4">
      <c r="C580" s="27"/>
      <c r="D580" s="179"/>
    </row>
    <row r="581" spans="3:4" x14ac:dyDescent="0.4">
      <c r="C581" s="27"/>
      <c r="D581" s="179"/>
    </row>
    <row r="582" spans="3:4" x14ac:dyDescent="0.4">
      <c r="C582" s="27"/>
      <c r="D582" s="179"/>
    </row>
    <row r="583" spans="3:4" x14ac:dyDescent="0.4">
      <c r="C583" s="27"/>
      <c r="D583" s="179"/>
    </row>
    <row r="584" spans="3:4" x14ac:dyDescent="0.4">
      <c r="C584" s="27"/>
      <c r="D584" s="179"/>
    </row>
    <row r="585" spans="3:4" x14ac:dyDescent="0.4">
      <c r="C585" s="27"/>
      <c r="D585" s="179"/>
    </row>
    <row r="586" spans="3:4" x14ac:dyDescent="0.4">
      <c r="C586" s="27"/>
      <c r="D586" s="179"/>
    </row>
    <row r="587" spans="3:4" x14ac:dyDescent="0.4">
      <c r="C587" s="27"/>
      <c r="D587" s="179"/>
    </row>
    <row r="588" spans="3:4" x14ac:dyDescent="0.4">
      <c r="C588" s="27"/>
      <c r="D588" s="179"/>
    </row>
    <row r="589" spans="3:4" x14ac:dyDescent="0.4">
      <c r="C589" s="27"/>
      <c r="D589" s="179"/>
    </row>
    <row r="590" spans="3:4" x14ac:dyDescent="0.4">
      <c r="C590" s="27"/>
      <c r="D590" s="179"/>
    </row>
    <row r="591" spans="3:4" x14ac:dyDescent="0.4">
      <c r="C591" s="27"/>
      <c r="D591" s="179"/>
    </row>
    <row r="592" spans="3:4" x14ac:dyDescent="0.4">
      <c r="C592" s="27"/>
      <c r="D592" s="179"/>
    </row>
    <row r="593" spans="3:4" x14ac:dyDescent="0.4">
      <c r="C593" s="27"/>
      <c r="D593" s="179"/>
    </row>
    <row r="594" spans="3:4" x14ac:dyDescent="0.4">
      <c r="C594" s="27"/>
      <c r="D594" s="179"/>
    </row>
    <row r="595" spans="3:4" x14ac:dyDescent="0.4">
      <c r="C595" s="27"/>
      <c r="D595" s="179"/>
    </row>
    <row r="596" spans="3:4" x14ac:dyDescent="0.4">
      <c r="C596" s="27"/>
      <c r="D596" s="179"/>
    </row>
    <row r="597" spans="3:4" x14ac:dyDescent="0.4">
      <c r="C597" s="27"/>
      <c r="D597" s="179"/>
    </row>
    <row r="598" spans="3:4" x14ac:dyDescent="0.4">
      <c r="C598" s="27"/>
      <c r="D598" s="179"/>
    </row>
    <row r="599" spans="3:4" x14ac:dyDescent="0.4">
      <c r="C599" s="27"/>
      <c r="D599" s="179"/>
    </row>
    <row r="600" spans="3:4" x14ac:dyDescent="0.4">
      <c r="C600" s="27"/>
      <c r="D600" s="179"/>
    </row>
    <row r="601" spans="3:4" x14ac:dyDescent="0.4">
      <c r="C601" s="27"/>
      <c r="D601" s="179"/>
    </row>
    <row r="602" spans="3:4" x14ac:dyDescent="0.4">
      <c r="C602" s="27"/>
      <c r="D602" s="179"/>
    </row>
    <row r="603" spans="3:4" x14ac:dyDescent="0.4">
      <c r="C603" s="27"/>
      <c r="D603" s="179"/>
    </row>
    <row r="604" spans="3:4" x14ac:dyDescent="0.4">
      <c r="C604" s="27"/>
      <c r="D604" s="179"/>
    </row>
    <row r="605" spans="3:4" x14ac:dyDescent="0.4">
      <c r="C605" s="27"/>
      <c r="D605" s="179"/>
    </row>
    <row r="606" spans="3:4" x14ac:dyDescent="0.4">
      <c r="C606" s="27"/>
      <c r="D606" s="179"/>
    </row>
    <row r="607" spans="3:4" x14ac:dyDescent="0.4">
      <c r="C607" s="27"/>
      <c r="D607" s="179"/>
    </row>
    <row r="608" spans="3:4" x14ac:dyDescent="0.4">
      <c r="C608" s="27"/>
      <c r="D608" s="179"/>
    </row>
    <row r="609" spans="3:4" x14ac:dyDescent="0.4">
      <c r="C609" s="27"/>
      <c r="D609" s="179"/>
    </row>
    <row r="610" spans="3:4" x14ac:dyDescent="0.4">
      <c r="C610" s="27"/>
      <c r="D610" s="179"/>
    </row>
    <row r="611" spans="3:4" x14ac:dyDescent="0.4">
      <c r="C611" s="27"/>
      <c r="D611" s="179"/>
    </row>
    <row r="612" spans="3:4" x14ac:dyDescent="0.4">
      <c r="C612" s="27"/>
      <c r="D612" s="179"/>
    </row>
    <row r="613" spans="3:4" x14ac:dyDescent="0.4">
      <c r="C613" s="27"/>
      <c r="D613" s="179"/>
    </row>
    <row r="614" spans="3:4" x14ac:dyDescent="0.4">
      <c r="C614" s="27"/>
      <c r="D614" s="179"/>
    </row>
    <row r="615" spans="3:4" x14ac:dyDescent="0.4">
      <c r="C615" s="27"/>
      <c r="D615" s="179"/>
    </row>
    <row r="616" spans="3:4" x14ac:dyDescent="0.4">
      <c r="C616" s="27"/>
      <c r="D616" s="179"/>
    </row>
    <row r="617" spans="3:4" x14ac:dyDescent="0.4">
      <c r="C617" s="27"/>
      <c r="D617" s="179"/>
    </row>
    <row r="618" spans="3:4" x14ac:dyDescent="0.4">
      <c r="C618" s="27"/>
      <c r="D618" s="179"/>
    </row>
    <row r="619" spans="3:4" x14ac:dyDescent="0.4">
      <c r="C619" s="27"/>
      <c r="D619" s="179"/>
    </row>
    <row r="620" spans="3:4" x14ac:dyDescent="0.4">
      <c r="C620" s="27"/>
      <c r="D620" s="179"/>
    </row>
    <row r="621" spans="3:4" x14ac:dyDescent="0.4">
      <c r="C621" s="27"/>
      <c r="D621" s="179"/>
    </row>
    <row r="622" spans="3:4" x14ac:dyDescent="0.4">
      <c r="C622" s="27"/>
      <c r="D622" s="179"/>
    </row>
    <row r="623" spans="3:4" x14ac:dyDescent="0.4">
      <c r="C623" s="27"/>
      <c r="D623" s="179"/>
    </row>
    <row r="624" spans="3:4" x14ac:dyDescent="0.4">
      <c r="C624" s="27"/>
      <c r="D624" s="179"/>
    </row>
    <row r="625" spans="3:4" x14ac:dyDescent="0.4">
      <c r="C625" s="27"/>
      <c r="D625" s="179"/>
    </row>
    <row r="626" spans="3:4" x14ac:dyDescent="0.4">
      <c r="C626" s="27"/>
      <c r="D626" s="179"/>
    </row>
    <row r="627" spans="3:4" x14ac:dyDescent="0.4">
      <c r="C627" s="27"/>
      <c r="D627" s="179"/>
    </row>
    <row r="628" spans="3:4" x14ac:dyDescent="0.4">
      <c r="C628" s="27"/>
      <c r="D628" s="179"/>
    </row>
    <row r="629" spans="3:4" x14ac:dyDescent="0.4">
      <c r="C629" s="27"/>
      <c r="D629" s="179"/>
    </row>
    <row r="630" spans="3:4" x14ac:dyDescent="0.4">
      <c r="C630" s="27"/>
      <c r="D630" s="179"/>
    </row>
    <row r="631" spans="3:4" x14ac:dyDescent="0.4">
      <c r="C631" s="27"/>
      <c r="D631" s="179"/>
    </row>
    <row r="632" spans="3:4" x14ac:dyDescent="0.4">
      <c r="C632" s="27"/>
      <c r="D632" s="179"/>
    </row>
    <row r="633" spans="3:4" x14ac:dyDescent="0.4">
      <c r="C633" s="27"/>
      <c r="D633" s="179"/>
    </row>
    <row r="634" spans="3:4" x14ac:dyDescent="0.4">
      <c r="C634" s="27"/>
      <c r="D634" s="179"/>
    </row>
    <row r="635" spans="3:4" x14ac:dyDescent="0.4">
      <c r="C635" s="27"/>
      <c r="D635" s="179"/>
    </row>
    <row r="636" spans="3:4" x14ac:dyDescent="0.4">
      <c r="C636" s="27"/>
      <c r="D636" s="179"/>
    </row>
    <row r="637" spans="3:4" x14ac:dyDescent="0.4">
      <c r="C637" s="27"/>
      <c r="D637" s="179"/>
    </row>
    <row r="638" spans="3:4" x14ac:dyDescent="0.4">
      <c r="C638" s="27"/>
      <c r="D638" s="179"/>
    </row>
    <row r="639" spans="3:4" x14ac:dyDescent="0.4">
      <c r="C639" s="27"/>
      <c r="D639" s="179"/>
    </row>
    <row r="640" spans="3:4" x14ac:dyDescent="0.4">
      <c r="C640" s="27"/>
      <c r="D640" s="179"/>
    </row>
    <row r="641" spans="3:4" x14ac:dyDescent="0.4">
      <c r="C641" s="27"/>
      <c r="D641" s="179"/>
    </row>
    <row r="642" spans="3:4" x14ac:dyDescent="0.4">
      <c r="C642" s="27"/>
      <c r="D642" s="179"/>
    </row>
    <row r="643" spans="3:4" x14ac:dyDescent="0.4">
      <c r="C643" s="27"/>
      <c r="D643" s="179"/>
    </row>
    <row r="644" spans="3:4" x14ac:dyDescent="0.4">
      <c r="C644" s="27"/>
      <c r="D644" s="179"/>
    </row>
    <row r="645" spans="3:4" x14ac:dyDescent="0.4">
      <c r="C645" s="27"/>
      <c r="D645" s="179"/>
    </row>
    <row r="646" spans="3:4" x14ac:dyDescent="0.4">
      <c r="C646" s="27"/>
      <c r="D646" s="179"/>
    </row>
    <row r="647" spans="3:4" x14ac:dyDescent="0.4">
      <c r="C647" s="27"/>
      <c r="D647" s="179"/>
    </row>
    <row r="648" spans="3:4" x14ac:dyDescent="0.4">
      <c r="C648" s="27"/>
      <c r="D648" s="179"/>
    </row>
    <row r="649" spans="3:4" x14ac:dyDescent="0.4">
      <c r="C649" s="27"/>
      <c r="D649" s="179"/>
    </row>
    <row r="650" spans="3:4" x14ac:dyDescent="0.4">
      <c r="C650" s="27"/>
      <c r="D650" s="179"/>
    </row>
    <row r="651" spans="3:4" x14ac:dyDescent="0.4">
      <c r="C651" s="27"/>
      <c r="D651" s="179"/>
    </row>
    <row r="652" spans="3:4" x14ac:dyDescent="0.4">
      <c r="C652" s="27"/>
      <c r="D652" s="179"/>
    </row>
    <row r="653" spans="3:4" x14ac:dyDescent="0.4">
      <c r="C653" s="27"/>
      <c r="D653" s="179"/>
    </row>
    <row r="654" spans="3:4" x14ac:dyDescent="0.4">
      <c r="C654" s="27"/>
      <c r="D654" s="179"/>
    </row>
    <row r="655" spans="3:4" x14ac:dyDescent="0.4">
      <c r="C655" s="27"/>
      <c r="D655" s="179"/>
    </row>
    <row r="656" spans="3:4" x14ac:dyDescent="0.4">
      <c r="C656" s="27"/>
      <c r="D656" s="179"/>
    </row>
    <row r="657" spans="3:4" x14ac:dyDescent="0.4">
      <c r="C657" s="27"/>
      <c r="D657" s="179"/>
    </row>
    <row r="658" spans="3:4" x14ac:dyDescent="0.4">
      <c r="C658" s="27"/>
      <c r="D658" s="179"/>
    </row>
    <row r="659" spans="3:4" x14ac:dyDescent="0.4">
      <c r="C659" s="27"/>
      <c r="D659" s="179"/>
    </row>
    <row r="660" spans="3:4" x14ac:dyDescent="0.4">
      <c r="C660" s="27"/>
      <c r="D660" s="179"/>
    </row>
    <row r="661" spans="3:4" x14ac:dyDescent="0.4">
      <c r="C661" s="27"/>
      <c r="D661" s="179"/>
    </row>
    <row r="662" spans="3:4" x14ac:dyDescent="0.4">
      <c r="C662" s="27"/>
      <c r="D662" s="179"/>
    </row>
    <row r="663" spans="3:4" x14ac:dyDescent="0.4">
      <c r="C663" s="27"/>
      <c r="D663" s="179"/>
    </row>
    <row r="664" spans="3:4" x14ac:dyDescent="0.4">
      <c r="C664" s="27"/>
      <c r="D664" s="179"/>
    </row>
    <row r="665" spans="3:4" x14ac:dyDescent="0.4">
      <c r="C665" s="27"/>
      <c r="D665" s="179"/>
    </row>
    <row r="666" spans="3:4" x14ac:dyDescent="0.4">
      <c r="C666" s="27"/>
      <c r="D666" s="179"/>
    </row>
    <row r="667" spans="3:4" x14ac:dyDescent="0.4">
      <c r="C667" s="27"/>
      <c r="D667" s="179"/>
    </row>
    <row r="668" spans="3:4" x14ac:dyDescent="0.4">
      <c r="C668" s="27"/>
      <c r="D668" s="179"/>
    </row>
    <row r="669" spans="3:4" x14ac:dyDescent="0.4">
      <c r="C669" s="27"/>
      <c r="D669" s="179"/>
    </row>
    <row r="670" spans="3:4" x14ac:dyDescent="0.4">
      <c r="C670" s="27"/>
      <c r="D670" s="179"/>
    </row>
    <row r="671" spans="3:4" x14ac:dyDescent="0.4">
      <c r="C671" s="27"/>
      <c r="D671" s="179"/>
    </row>
    <row r="672" spans="3:4" x14ac:dyDescent="0.4">
      <c r="C672" s="27"/>
      <c r="D672" s="179"/>
    </row>
    <row r="673" spans="3:4" x14ac:dyDescent="0.4">
      <c r="C673" s="27"/>
      <c r="D673" s="179"/>
    </row>
    <row r="674" spans="3:4" x14ac:dyDescent="0.4">
      <c r="C674" s="27"/>
      <c r="D674" s="179"/>
    </row>
    <row r="675" spans="3:4" x14ac:dyDescent="0.4">
      <c r="C675" s="27"/>
      <c r="D675" s="179"/>
    </row>
    <row r="676" spans="3:4" x14ac:dyDescent="0.4">
      <c r="C676" s="27"/>
      <c r="D676" s="179"/>
    </row>
    <row r="677" spans="3:4" x14ac:dyDescent="0.4">
      <c r="C677" s="27"/>
      <c r="D677" s="179"/>
    </row>
    <row r="678" spans="3:4" x14ac:dyDescent="0.4">
      <c r="C678" s="27"/>
      <c r="D678" s="179"/>
    </row>
    <row r="679" spans="3:4" x14ac:dyDescent="0.4">
      <c r="C679" s="27"/>
      <c r="D679" s="179"/>
    </row>
    <row r="680" spans="3:4" x14ac:dyDescent="0.4">
      <c r="C680" s="27"/>
      <c r="D680" s="179"/>
    </row>
    <row r="681" spans="3:4" x14ac:dyDescent="0.4">
      <c r="C681" s="27"/>
      <c r="D681" s="179"/>
    </row>
    <row r="682" spans="3:4" x14ac:dyDescent="0.4">
      <c r="C682" s="27"/>
      <c r="D682" s="179"/>
    </row>
    <row r="683" spans="3:4" x14ac:dyDescent="0.4">
      <c r="C683" s="27"/>
      <c r="D683" s="179"/>
    </row>
    <row r="684" spans="3:4" x14ac:dyDescent="0.4">
      <c r="C684" s="27"/>
      <c r="D684" s="179"/>
    </row>
    <row r="685" spans="3:4" x14ac:dyDescent="0.4">
      <c r="C685" s="27"/>
      <c r="D685" s="179"/>
    </row>
    <row r="686" spans="3:4" x14ac:dyDescent="0.4">
      <c r="C686" s="27"/>
      <c r="D686" s="179"/>
    </row>
    <row r="687" spans="3:4" x14ac:dyDescent="0.4">
      <c r="C687" s="27"/>
      <c r="D687" s="179"/>
    </row>
    <row r="688" spans="3:4" x14ac:dyDescent="0.4">
      <c r="C688" s="27"/>
      <c r="D688" s="179"/>
    </row>
    <row r="689" spans="3:4" x14ac:dyDescent="0.4">
      <c r="C689" s="27"/>
      <c r="D689" s="179"/>
    </row>
    <row r="690" spans="3:4" x14ac:dyDescent="0.4">
      <c r="C690" s="27"/>
      <c r="D690" s="179"/>
    </row>
    <row r="691" spans="3:4" x14ac:dyDescent="0.4">
      <c r="C691" s="27"/>
      <c r="D691" s="179"/>
    </row>
    <row r="692" spans="3:4" x14ac:dyDescent="0.4">
      <c r="C692" s="27"/>
      <c r="D692" s="179"/>
    </row>
    <row r="693" spans="3:4" x14ac:dyDescent="0.4">
      <c r="C693" s="27"/>
      <c r="D693" s="179"/>
    </row>
    <row r="694" spans="3:4" x14ac:dyDescent="0.4">
      <c r="C694" s="27"/>
      <c r="D694" s="179"/>
    </row>
    <row r="695" spans="3:4" x14ac:dyDescent="0.4">
      <c r="C695" s="27"/>
      <c r="D695" s="179"/>
    </row>
    <row r="696" spans="3:4" x14ac:dyDescent="0.4">
      <c r="C696" s="27"/>
      <c r="D696" s="179"/>
    </row>
    <row r="697" spans="3:4" x14ac:dyDescent="0.4">
      <c r="C697" s="27"/>
      <c r="D697" s="179"/>
    </row>
    <row r="698" spans="3:4" x14ac:dyDescent="0.4">
      <c r="C698" s="27"/>
      <c r="D698" s="179"/>
    </row>
    <row r="699" spans="3:4" x14ac:dyDescent="0.4">
      <c r="C699" s="27"/>
      <c r="D699" s="179"/>
    </row>
    <row r="700" spans="3:4" x14ac:dyDescent="0.4">
      <c r="C700" s="27"/>
      <c r="D700" s="179"/>
    </row>
    <row r="701" spans="3:4" x14ac:dyDescent="0.4">
      <c r="C701" s="27"/>
      <c r="D701" s="179"/>
    </row>
    <row r="702" spans="3:4" x14ac:dyDescent="0.4">
      <c r="C702" s="27"/>
      <c r="D702" s="179"/>
    </row>
    <row r="703" spans="3:4" x14ac:dyDescent="0.4">
      <c r="C703" s="27"/>
      <c r="D703" s="179"/>
    </row>
    <row r="704" spans="3:4" x14ac:dyDescent="0.4">
      <c r="C704" s="27"/>
      <c r="D704" s="179"/>
    </row>
    <row r="705" spans="3:4" x14ac:dyDescent="0.4">
      <c r="C705" s="27"/>
      <c r="D705" s="179"/>
    </row>
    <row r="706" spans="3:4" x14ac:dyDescent="0.4">
      <c r="C706" s="27"/>
      <c r="D706" s="179"/>
    </row>
    <row r="707" spans="3:4" x14ac:dyDescent="0.4">
      <c r="C707" s="27"/>
      <c r="D707" s="179"/>
    </row>
    <row r="708" spans="3:4" x14ac:dyDescent="0.4">
      <c r="C708" s="27"/>
      <c r="D708" s="179"/>
    </row>
    <row r="709" spans="3:4" x14ac:dyDescent="0.4">
      <c r="C709" s="27"/>
      <c r="D709" s="179"/>
    </row>
    <row r="710" spans="3:4" x14ac:dyDescent="0.4">
      <c r="C710" s="27"/>
      <c r="D710" s="179"/>
    </row>
    <row r="711" spans="3:4" x14ac:dyDescent="0.4">
      <c r="C711" s="27"/>
      <c r="D711" s="179"/>
    </row>
    <row r="712" spans="3:4" x14ac:dyDescent="0.4">
      <c r="C712" s="27"/>
      <c r="D712" s="179"/>
    </row>
    <row r="713" spans="3:4" x14ac:dyDescent="0.4">
      <c r="C713" s="27"/>
      <c r="D713" s="179"/>
    </row>
    <row r="714" spans="3:4" x14ac:dyDescent="0.4">
      <c r="C714" s="27"/>
      <c r="D714" s="179"/>
    </row>
    <row r="715" spans="3:4" x14ac:dyDescent="0.4">
      <c r="C715" s="27"/>
      <c r="D715" s="179"/>
    </row>
    <row r="716" spans="3:4" x14ac:dyDescent="0.4">
      <c r="C716" s="27"/>
      <c r="D716" s="179"/>
    </row>
    <row r="717" spans="3:4" x14ac:dyDescent="0.4">
      <c r="C717" s="27"/>
      <c r="D717" s="179"/>
    </row>
    <row r="718" spans="3:4" x14ac:dyDescent="0.4">
      <c r="C718" s="27"/>
      <c r="D718" s="179"/>
    </row>
    <row r="719" spans="3:4" x14ac:dyDescent="0.4">
      <c r="C719" s="27"/>
      <c r="D719" s="179"/>
    </row>
    <row r="720" spans="3:4" x14ac:dyDescent="0.4">
      <c r="C720" s="27"/>
      <c r="D720" s="179"/>
    </row>
    <row r="721" spans="3:4" x14ac:dyDescent="0.4">
      <c r="C721" s="27"/>
      <c r="D721" s="179"/>
    </row>
    <row r="722" spans="3:4" x14ac:dyDescent="0.4">
      <c r="C722" s="27"/>
      <c r="D722" s="179"/>
    </row>
    <row r="723" spans="3:4" x14ac:dyDescent="0.4">
      <c r="C723" s="27"/>
      <c r="D723" s="179"/>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2C5BD5C1-5C25-48CD-89DD-35E2DFDE11E7}">
      <formula1>#REF!</formula1>
    </dataValidation>
    <dataValidation type="list" allowBlank="1" showInputMessage="1" showErrorMessage="1" prompt="select the sub-population" sqref="C13" xr:uid="{2ACBD1BE-303D-41A9-BD16-83028D7BFE8D}">
      <formula1>#REF!</formula1>
    </dataValidation>
    <dataValidation allowBlank="1" showInputMessage="1" showErrorMessage="1" prompt="select the comparator group" sqref="D11" xr:uid="{2317AD9E-8AE8-478B-8152-1CC4DBD09FAE}"/>
    <dataValidation allowBlank="1" showInputMessage="1" showErrorMessage="1" prompt="select the sub-population" sqref="C11" xr:uid="{220D5506-E686-42DC-9BB8-2DA3718B14D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881B0-0FF8-455D-A485-6B7F30C4C69D}">
  <dimension ref="A1:IA723"/>
  <sheetViews>
    <sheetView showGridLines="0" view="pageBreakPreview" zoomScaleNormal="75" zoomScaleSheetLayoutView="100" workbookViewId="0"/>
  </sheetViews>
  <sheetFormatPr defaultColWidth="9.4609375" defaultRowHeight="16.3" x14ac:dyDescent="0.4"/>
  <cols>
    <col min="1" max="1" width="7.4609375" style="133" bestFit="1" customWidth="1"/>
    <col min="2" max="2" width="102.53515625" style="22" customWidth="1"/>
    <col min="3" max="3" width="8.4609375" style="20" customWidth="1"/>
    <col min="4" max="4" width="8.4609375" style="19" customWidth="1"/>
    <col min="5" max="5" width="8.53515625" style="19" customWidth="1"/>
    <col min="6" max="6" width="9.4609375" style="19"/>
    <col min="7" max="7" width="7.4609375" style="19" customWidth="1"/>
    <col min="8" max="16384" width="9.4609375" style="19"/>
  </cols>
  <sheetData>
    <row r="1" spans="1:20" ht="74.25" customHeight="1" thickBot="1" x14ac:dyDescent="0.4">
      <c r="A1" s="234"/>
      <c r="B1" s="221" t="s">
        <v>353</v>
      </c>
      <c r="C1" s="219"/>
      <c r="D1" s="220"/>
      <c r="E1" s="219"/>
    </row>
    <row r="2" spans="1:20" s="145" customFormat="1" ht="87" customHeight="1" thickBot="1" x14ac:dyDescent="0.35">
      <c r="A2" s="218"/>
      <c r="B2" s="217" t="s">
        <v>368</v>
      </c>
      <c r="C2" s="216"/>
      <c r="D2" s="215"/>
    </row>
    <row r="3" spans="1:20" s="145" customFormat="1" ht="14.25" customHeight="1" x14ac:dyDescent="0.3">
      <c r="A3" s="146"/>
      <c r="B3" s="146"/>
      <c r="C3" s="146"/>
      <c r="D3" s="146"/>
    </row>
    <row r="4" spans="1:20" s="143" customFormat="1" ht="23.25" customHeight="1" x14ac:dyDescent="0.4">
      <c r="A4" s="144" t="s">
        <v>298</v>
      </c>
      <c r="B4" s="22"/>
      <c r="C4" s="214"/>
      <c r="D4" s="214"/>
      <c r="E4" s="213"/>
      <c r="F4" s="254"/>
      <c r="G4" s="254"/>
      <c r="H4" s="254"/>
      <c r="I4" s="254"/>
      <c r="J4" s="254"/>
      <c r="K4" s="254"/>
      <c r="L4" s="254"/>
      <c r="M4" s="254"/>
      <c r="N4" s="254"/>
      <c r="O4" s="254"/>
      <c r="P4" s="254"/>
      <c r="Q4" s="254"/>
      <c r="R4" s="254"/>
      <c r="S4" s="254"/>
      <c r="T4" s="254"/>
    </row>
    <row r="5" spans="1:20" ht="30" customHeight="1" x14ac:dyDescent="0.4">
      <c r="A5" s="142"/>
      <c r="B5" s="212" t="s">
        <v>297</v>
      </c>
      <c r="C5" s="19"/>
      <c r="E5" s="211"/>
      <c r="F5" s="255"/>
      <c r="G5" s="255"/>
      <c r="H5" s="255"/>
      <c r="I5" s="255"/>
      <c r="J5" s="255"/>
      <c r="K5" s="255"/>
      <c r="L5" s="255"/>
      <c r="M5" s="255"/>
      <c r="N5" s="255"/>
      <c r="O5" s="255"/>
      <c r="P5" s="255"/>
      <c r="Q5" s="255"/>
      <c r="R5" s="255"/>
      <c r="S5" s="255"/>
      <c r="T5" s="255"/>
    </row>
    <row r="6" spans="1:20" ht="30" customHeight="1" x14ac:dyDescent="0.4">
      <c r="A6" s="139"/>
      <c r="B6" s="209" t="s">
        <v>296</v>
      </c>
      <c r="C6" s="19"/>
      <c r="E6" s="211"/>
      <c r="F6" s="255"/>
      <c r="G6" s="255"/>
      <c r="H6" s="255"/>
      <c r="I6" s="255"/>
      <c r="J6" s="255"/>
      <c r="K6" s="255"/>
      <c r="L6" s="255"/>
      <c r="M6" s="255"/>
      <c r="N6" s="255"/>
      <c r="O6" s="255"/>
      <c r="P6" s="255"/>
      <c r="Q6" s="255"/>
      <c r="R6" s="255"/>
      <c r="S6" s="255"/>
      <c r="T6" s="255"/>
    </row>
    <row r="7" spans="1:20" ht="30" customHeight="1" x14ac:dyDescent="0.4">
      <c r="A7" s="138"/>
      <c r="B7" s="209" t="s">
        <v>295</v>
      </c>
      <c r="C7" s="19"/>
      <c r="E7" s="211"/>
      <c r="F7" s="255"/>
      <c r="G7" s="255"/>
      <c r="H7" s="255"/>
      <c r="I7" s="255"/>
      <c r="J7" s="255"/>
      <c r="K7" s="255"/>
      <c r="L7" s="255"/>
      <c r="M7" s="255"/>
      <c r="N7" s="255"/>
      <c r="O7" s="255"/>
      <c r="P7" s="255"/>
      <c r="Q7" s="255"/>
      <c r="R7" s="255"/>
      <c r="S7" s="255"/>
      <c r="T7" s="255"/>
    </row>
    <row r="8" spans="1:20" ht="30" customHeight="1" x14ac:dyDescent="0.4">
      <c r="A8" s="137"/>
      <c r="B8" s="209" t="s">
        <v>294</v>
      </c>
      <c r="C8" s="19"/>
      <c r="E8" s="211"/>
      <c r="F8" s="255"/>
      <c r="G8" s="255"/>
      <c r="H8" s="255"/>
      <c r="I8" s="255"/>
      <c r="J8" s="255"/>
      <c r="K8" s="255"/>
      <c r="L8" s="255"/>
      <c r="M8" s="255"/>
      <c r="N8" s="255"/>
      <c r="O8" s="255"/>
      <c r="P8" s="255"/>
      <c r="Q8" s="255"/>
      <c r="R8" s="255"/>
      <c r="S8" s="255"/>
      <c r="T8" s="255"/>
    </row>
    <row r="9" spans="1:20" ht="31" customHeight="1" x14ac:dyDescent="0.35">
      <c r="A9" s="210"/>
      <c r="B9" s="209" t="s">
        <v>293</v>
      </c>
      <c r="C9" s="19"/>
      <c r="F9" s="255"/>
      <c r="G9" s="255"/>
      <c r="H9" s="255"/>
      <c r="I9" s="255"/>
      <c r="J9" s="255"/>
      <c r="K9" s="255"/>
      <c r="L9" s="255"/>
      <c r="M9" s="255"/>
      <c r="N9" s="255"/>
      <c r="O9" s="255"/>
      <c r="P9" s="255"/>
      <c r="Q9" s="255"/>
      <c r="R9" s="255"/>
      <c r="S9" s="255"/>
      <c r="T9" s="255"/>
    </row>
    <row r="10" spans="1:20" ht="17.25" customHeight="1" x14ac:dyDescent="0.35">
      <c r="A10" s="208"/>
      <c r="B10" s="132" t="s">
        <v>292</v>
      </c>
      <c r="C10" s="207"/>
      <c r="D10" s="207"/>
      <c r="F10" s="255"/>
      <c r="G10" s="255"/>
      <c r="H10" s="255"/>
      <c r="I10" s="255"/>
      <c r="J10" s="255"/>
      <c r="K10" s="255"/>
      <c r="L10" s="255"/>
      <c r="M10" s="255"/>
      <c r="N10" s="255"/>
      <c r="O10" s="255"/>
      <c r="P10" s="255"/>
      <c r="Q10" s="255"/>
      <c r="R10" s="255"/>
      <c r="S10" s="255"/>
      <c r="T10" s="255"/>
    </row>
    <row r="11" spans="1:20" ht="231" customHeight="1" x14ac:dyDescent="0.35">
      <c r="B11" s="132"/>
      <c r="C11" s="129" t="s">
        <v>367</v>
      </c>
      <c r="D11" s="130" t="s">
        <v>366</v>
      </c>
    </row>
    <row r="12" spans="1:20" s="24" customFormat="1" ht="30" customHeight="1" x14ac:dyDescent="0.35">
      <c r="B12" s="206" t="s">
        <v>289</v>
      </c>
      <c r="C12" s="178">
        <v>44</v>
      </c>
      <c r="D12" s="126">
        <v>150</v>
      </c>
      <c r="F12" s="19"/>
      <c r="G12" s="19"/>
      <c r="H12" s="19"/>
      <c r="I12" s="19"/>
      <c r="J12" s="19"/>
    </row>
    <row r="13" spans="1:20" s="24" customFormat="1" ht="18" customHeight="1" thickBot="1" x14ac:dyDescent="0.4">
      <c r="B13" s="124"/>
      <c r="C13" s="122"/>
      <c r="D13" s="122"/>
      <c r="F13" s="19"/>
      <c r="G13" s="19"/>
      <c r="H13" s="19"/>
      <c r="I13" s="19"/>
      <c r="J13" s="19"/>
    </row>
    <row r="14" spans="1:20" ht="30" customHeight="1" thickTop="1" x14ac:dyDescent="0.3">
      <c r="A14" s="108" t="s">
        <v>287</v>
      </c>
      <c r="B14" s="121"/>
      <c r="C14" s="121"/>
      <c r="D14" s="205"/>
    </row>
    <row r="15" spans="1:20" s="24" customFormat="1" ht="30" customHeight="1" x14ac:dyDescent="0.35">
      <c r="A15" s="51">
        <v>1.2</v>
      </c>
      <c r="B15" s="50" t="s">
        <v>285</v>
      </c>
      <c r="C15" s="204">
        <v>0</v>
      </c>
      <c r="D15" s="204">
        <v>0.02</v>
      </c>
    </row>
    <row r="16" spans="1:20" s="24" customFormat="1" ht="30" customHeight="1" x14ac:dyDescent="0.35">
      <c r="A16" s="65"/>
      <c r="B16" s="50" t="s">
        <v>284</v>
      </c>
      <c r="C16" s="46">
        <v>0.23</v>
      </c>
      <c r="D16" s="46">
        <v>0.45</v>
      </c>
    </row>
    <row r="17" spans="1:235" s="24" customFormat="1" ht="30" customHeight="1" x14ac:dyDescent="0.35">
      <c r="A17" s="51">
        <v>1.3</v>
      </c>
      <c r="B17" s="50" t="s">
        <v>282</v>
      </c>
      <c r="C17" s="46">
        <v>7.0000000000000007E-2</v>
      </c>
      <c r="D17" s="46">
        <v>0.17</v>
      </c>
    </row>
    <row r="18" spans="1:235" s="24" customFormat="1" ht="30" customHeight="1" x14ac:dyDescent="0.35">
      <c r="A18" s="34"/>
      <c r="B18" s="50" t="s">
        <v>281</v>
      </c>
      <c r="C18" s="46">
        <v>7.0000000000000007E-2</v>
      </c>
      <c r="D18" s="46">
        <v>0.02</v>
      </c>
    </row>
    <row r="19" spans="1:235" s="24" customFormat="1" ht="30" customHeight="1" x14ac:dyDescent="0.35">
      <c r="A19" s="54">
        <v>7.3</v>
      </c>
      <c r="B19" s="50" t="s">
        <v>275</v>
      </c>
      <c r="C19" s="46">
        <v>0.09</v>
      </c>
      <c r="D19" s="46">
        <v>0.1</v>
      </c>
    </row>
    <row r="20" spans="1:235" s="25" customFormat="1" ht="32.6" x14ac:dyDescent="0.35">
      <c r="A20" s="54">
        <v>12.1</v>
      </c>
      <c r="B20" s="50" t="s">
        <v>314</v>
      </c>
      <c r="C20" s="196">
        <v>0.68</v>
      </c>
      <c r="D20" s="46">
        <v>0.43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4">
        <v>12.3</v>
      </c>
      <c r="B21" s="50" t="s">
        <v>112</v>
      </c>
      <c r="C21" s="46">
        <v>0.66</v>
      </c>
      <c r="D21" s="46">
        <v>0.45</v>
      </c>
    </row>
    <row r="22" spans="1:235" s="26" customFormat="1" ht="33" customHeight="1" x14ac:dyDescent="0.35">
      <c r="A22" s="54">
        <v>12.6</v>
      </c>
      <c r="B22" s="50" t="s">
        <v>108</v>
      </c>
      <c r="C22" s="31">
        <v>0.56000000000000005</v>
      </c>
      <c r="D22" s="31">
        <v>0.35</v>
      </c>
    </row>
    <row r="23" spans="1:235" s="24" customFormat="1" ht="30" customHeight="1" x14ac:dyDescent="0.35">
      <c r="A23" s="54">
        <v>19.2</v>
      </c>
      <c r="B23" s="50" t="s">
        <v>273</v>
      </c>
      <c r="C23" s="46">
        <v>0</v>
      </c>
      <c r="D23" s="46">
        <v>0.09</v>
      </c>
    </row>
    <row r="24" spans="1:235" s="24" customFormat="1" ht="30" customHeight="1" x14ac:dyDescent="0.35">
      <c r="A24" s="54">
        <v>19.3</v>
      </c>
      <c r="B24" s="50" t="s">
        <v>272</v>
      </c>
      <c r="C24" s="81"/>
      <c r="D24" s="81"/>
    </row>
    <row r="25" spans="1:235" s="24" customFormat="1" ht="30" customHeight="1" x14ac:dyDescent="0.35">
      <c r="A25" s="54">
        <v>19.5</v>
      </c>
      <c r="B25" s="50" t="s">
        <v>270</v>
      </c>
      <c r="C25" s="46">
        <v>0.02</v>
      </c>
      <c r="D25" s="46">
        <v>0.04</v>
      </c>
    </row>
    <row r="26" spans="1:235" s="24" customFormat="1" ht="30" customHeight="1" x14ac:dyDescent="0.35">
      <c r="A26" s="54">
        <v>19.600000000000001</v>
      </c>
      <c r="B26" s="50" t="s">
        <v>269</v>
      </c>
      <c r="C26" s="46">
        <v>0.02</v>
      </c>
      <c r="D26" s="46">
        <v>0.01</v>
      </c>
    </row>
    <row r="27" spans="1:235" s="24" customFormat="1" ht="30" customHeight="1" thickBot="1" x14ac:dyDescent="0.4">
      <c r="A27" s="54">
        <v>19.7</v>
      </c>
      <c r="B27" s="50" t="s">
        <v>268</v>
      </c>
      <c r="C27" s="46">
        <v>7.0000000000000007E-2</v>
      </c>
      <c r="D27" s="46">
        <v>0.14000000000000001</v>
      </c>
    </row>
    <row r="28" spans="1:235" s="24" customFormat="1" ht="30" customHeight="1" thickTop="1" x14ac:dyDescent="0.35">
      <c r="A28" s="39" t="s">
        <v>267</v>
      </c>
      <c r="B28" s="38"/>
      <c r="C28" s="186"/>
      <c r="D28" s="185"/>
    </row>
    <row r="29" spans="1:235" s="24" customFormat="1" ht="30" customHeight="1" x14ac:dyDescent="0.35">
      <c r="A29" s="54">
        <v>2.2000000000000002</v>
      </c>
      <c r="B29" s="50" t="s">
        <v>342</v>
      </c>
      <c r="C29" s="46">
        <v>0.88</v>
      </c>
      <c r="D29" s="46">
        <v>0.85</v>
      </c>
    </row>
    <row r="30" spans="1:235" s="24" customFormat="1" ht="30" customHeight="1" x14ac:dyDescent="0.35">
      <c r="A30" s="54">
        <v>2.2999999999999998</v>
      </c>
      <c r="B30" s="109" t="s">
        <v>262</v>
      </c>
      <c r="C30" s="71">
        <v>0.88</v>
      </c>
      <c r="D30" s="71">
        <v>0.91</v>
      </c>
    </row>
    <row r="31" spans="1:235" s="24" customFormat="1" ht="30" customHeight="1" x14ac:dyDescent="0.35">
      <c r="A31" s="51">
        <v>2.4</v>
      </c>
      <c r="B31" s="223" t="s">
        <v>341</v>
      </c>
      <c r="C31" s="48"/>
      <c r="D31" s="105"/>
    </row>
    <row r="32" spans="1:235" s="24" customFormat="1" ht="30" customHeight="1" x14ac:dyDescent="0.35">
      <c r="A32" s="45"/>
      <c r="B32" s="42" t="s">
        <v>259</v>
      </c>
      <c r="C32" s="30">
        <v>0.65</v>
      </c>
      <c r="D32" s="30">
        <v>0.49</v>
      </c>
    </row>
    <row r="33" spans="1:4" s="24" customFormat="1" ht="30" customHeight="1" x14ac:dyDescent="0.35">
      <c r="A33" s="113"/>
      <c r="B33" s="42" t="s">
        <v>258</v>
      </c>
      <c r="C33" s="46">
        <v>0.27</v>
      </c>
      <c r="D33" s="46">
        <v>0.2</v>
      </c>
    </row>
    <row r="34" spans="1:4" s="24" customFormat="1" ht="30" customHeight="1" x14ac:dyDescent="0.35">
      <c r="A34" s="113"/>
      <c r="B34" s="114" t="s">
        <v>257</v>
      </c>
      <c r="C34" s="71">
        <v>0.22</v>
      </c>
      <c r="D34" s="71">
        <v>0.08</v>
      </c>
    </row>
    <row r="35" spans="1:4" s="24" customFormat="1" ht="17.25" customHeight="1" x14ac:dyDescent="0.35">
      <c r="A35" s="59"/>
      <c r="B35" s="56" t="s">
        <v>340</v>
      </c>
      <c r="C35" s="48"/>
      <c r="D35" s="105"/>
    </row>
    <row r="36" spans="1:4" s="24" customFormat="1" ht="30" customHeight="1" x14ac:dyDescent="0.35">
      <c r="A36" s="45"/>
      <c r="B36" s="42" t="s">
        <v>259</v>
      </c>
      <c r="C36" s="30">
        <v>0.42</v>
      </c>
      <c r="D36" s="30">
        <v>0.51</v>
      </c>
    </row>
    <row r="37" spans="1:4" s="24" customFormat="1" ht="30" customHeight="1" x14ac:dyDescent="0.35">
      <c r="A37" s="113"/>
      <c r="B37" s="42" t="s">
        <v>258</v>
      </c>
      <c r="C37" s="46">
        <v>0.2</v>
      </c>
      <c r="D37" s="46">
        <v>0.57999999999999996</v>
      </c>
    </row>
    <row r="38" spans="1:4" s="24" customFormat="1" ht="30" customHeight="1" x14ac:dyDescent="0.35">
      <c r="A38" s="203"/>
      <c r="B38" s="42" t="s">
        <v>257</v>
      </c>
      <c r="C38" s="46">
        <v>0.13</v>
      </c>
      <c r="D38" s="46">
        <v>0.6</v>
      </c>
    </row>
    <row r="39" spans="1:4" s="24" customFormat="1" ht="30" customHeight="1" thickBot="1" x14ac:dyDescent="0.4">
      <c r="A39" s="103">
        <v>2.5</v>
      </c>
      <c r="B39" s="102" t="s">
        <v>255</v>
      </c>
      <c r="C39" s="57">
        <v>0.5</v>
      </c>
      <c r="D39" s="57">
        <v>0.53</v>
      </c>
    </row>
    <row r="40" spans="1:4" s="24" customFormat="1" ht="30" customHeight="1" thickTop="1" x14ac:dyDescent="0.35">
      <c r="A40" s="89" t="s">
        <v>253</v>
      </c>
      <c r="B40" s="99"/>
      <c r="C40" s="176"/>
      <c r="D40" s="189"/>
    </row>
    <row r="41" spans="1:4" s="24" customFormat="1" ht="30" customHeight="1" x14ac:dyDescent="0.35">
      <c r="A41" s="54">
        <v>3.3</v>
      </c>
      <c r="B41" s="50" t="s">
        <v>243</v>
      </c>
      <c r="C41" s="46">
        <v>0.79</v>
      </c>
      <c r="D41" s="46">
        <v>0.8</v>
      </c>
    </row>
    <row r="42" spans="1:4" s="24" customFormat="1" ht="30" customHeight="1" x14ac:dyDescent="0.35">
      <c r="A42" s="51">
        <v>3.6</v>
      </c>
      <c r="B42" s="50" t="s">
        <v>236</v>
      </c>
      <c r="C42" s="46">
        <v>0.9</v>
      </c>
      <c r="D42" s="46">
        <v>0.93</v>
      </c>
    </row>
    <row r="43" spans="1:4" s="24" customFormat="1" ht="17.25" customHeight="1" x14ac:dyDescent="0.35">
      <c r="A43" s="65"/>
      <c r="B43" s="56" t="s">
        <v>235</v>
      </c>
      <c r="C43" s="111"/>
      <c r="D43" s="188"/>
    </row>
    <row r="44" spans="1:4" s="24" customFormat="1" ht="30" customHeight="1" thickBot="1" x14ac:dyDescent="0.4">
      <c r="A44" s="34"/>
      <c r="B44" s="53" t="s">
        <v>234</v>
      </c>
      <c r="C44" s="46">
        <v>0.7</v>
      </c>
      <c r="D44" s="46">
        <v>0.69</v>
      </c>
    </row>
    <row r="45" spans="1:4" s="24" customFormat="1" ht="30" customHeight="1" thickTop="1" x14ac:dyDescent="0.35">
      <c r="A45" s="39" t="s">
        <v>233</v>
      </c>
      <c r="B45" s="38"/>
      <c r="C45" s="186"/>
      <c r="D45" s="185"/>
    </row>
    <row r="46" spans="1:4" s="24" customFormat="1" ht="30" customHeight="1" x14ac:dyDescent="0.35">
      <c r="A46" s="54">
        <v>4.2</v>
      </c>
      <c r="B46" s="50" t="s">
        <v>231</v>
      </c>
      <c r="C46" s="46">
        <v>0.43</v>
      </c>
      <c r="D46" s="46">
        <v>0.56999999999999995</v>
      </c>
    </row>
    <row r="47" spans="1:4" s="24" customFormat="1" ht="30" customHeight="1" x14ac:dyDescent="0.35">
      <c r="A47" s="51">
        <v>4.3</v>
      </c>
      <c r="B47" s="50" t="s">
        <v>230</v>
      </c>
      <c r="C47" s="111"/>
      <c r="D47" s="188"/>
    </row>
    <row r="48" spans="1:4" s="24" customFormat="1" ht="30" customHeight="1" x14ac:dyDescent="0.35">
      <c r="A48" s="52"/>
      <c r="B48" s="42" t="s">
        <v>229</v>
      </c>
      <c r="C48" s="46">
        <v>0.54</v>
      </c>
      <c r="D48" s="46">
        <v>0.73</v>
      </c>
    </row>
    <row r="49" spans="1:4" s="24" customFormat="1" ht="30" customHeight="1" x14ac:dyDescent="0.35">
      <c r="A49" s="52"/>
      <c r="B49" s="42" t="s">
        <v>339</v>
      </c>
      <c r="C49" s="46">
        <v>0.66</v>
      </c>
      <c r="D49" s="46">
        <v>0.8</v>
      </c>
    </row>
    <row r="50" spans="1:4" s="24" customFormat="1" ht="30" customHeight="1" x14ac:dyDescent="0.35">
      <c r="A50" s="51">
        <v>4.4000000000000004</v>
      </c>
      <c r="B50" s="33" t="s">
        <v>224</v>
      </c>
      <c r="C50" s="194"/>
      <c r="D50" s="202"/>
    </row>
    <row r="51" spans="1:4" s="24" customFormat="1" ht="30" customHeight="1" x14ac:dyDescent="0.35">
      <c r="A51" s="65"/>
      <c r="B51" s="53" t="s">
        <v>223</v>
      </c>
      <c r="C51" s="46">
        <v>0.57999999999999996</v>
      </c>
      <c r="D51" s="46">
        <v>0.66</v>
      </c>
    </row>
    <row r="52" spans="1:4" s="24" customFormat="1" ht="30" customHeight="1" x14ac:dyDescent="0.35">
      <c r="A52" s="65"/>
      <c r="B52" s="72" t="s">
        <v>222</v>
      </c>
      <c r="C52" s="46">
        <v>0.59</v>
      </c>
      <c r="D52" s="46">
        <v>0.56000000000000005</v>
      </c>
    </row>
    <row r="53" spans="1:4" s="24" customFormat="1" ht="30" customHeight="1" x14ac:dyDescent="0.35">
      <c r="A53" s="51">
        <v>4.5999999999999996</v>
      </c>
      <c r="B53" s="50" t="s">
        <v>215</v>
      </c>
      <c r="C53" s="88">
        <v>0.55000000000000004</v>
      </c>
      <c r="D53" s="46">
        <v>0.3</v>
      </c>
    </row>
    <row r="54" spans="1:4" s="24" customFormat="1" ht="17.25" customHeight="1" x14ac:dyDescent="0.35">
      <c r="A54" s="59"/>
      <c r="B54" s="56" t="s">
        <v>214</v>
      </c>
      <c r="C54" s="111"/>
      <c r="D54" s="188"/>
    </row>
    <row r="55" spans="1:4" s="24" customFormat="1" ht="30" customHeight="1" thickBot="1" x14ac:dyDescent="0.4">
      <c r="A55" s="63"/>
      <c r="B55" s="70" t="s">
        <v>213</v>
      </c>
      <c r="C55" s="57">
        <v>0.3</v>
      </c>
      <c r="D55" s="57">
        <v>0.63</v>
      </c>
    </row>
    <row r="56" spans="1:4" s="24" customFormat="1" ht="30" customHeight="1" thickTop="1" x14ac:dyDescent="0.35">
      <c r="A56" s="89" t="s">
        <v>211</v>
      </c>
      <c r="B56" s="99"/>
      <c r="C56" s="186"/>
      <c r="D56" s="189"/>
    </row>
    <row r="57" spans="1:4" s="24" customFormat="1" ht="30" customHeight="1" x14ac:dyDescent="0.35">
      <c r="A57" s="54">
        <v>5.0999999999999996</v>
      </c>
      <c r="B57" s="50" t="s">
        <v>210</v>
      </c>
      <c r="C57" s="46">
        <v>0.43</v>
      </c>
      <c r="D57" s="46">
        <v>0.34</v>
      </c>
    </row>
    <row r="58" spans="1:4" s="24" customFormat="1" ht="30" customHeight="1" x14ac:dyDescent="0.35">
      <c r="A58" s="54">
        <v>5.2</v>
      </c>
      <c r="B58" s="50" t="s">
        <v>209</v>
      </c>
      <c r="C58" s="46">
        <v>0.36</v>
      </c>
      <c r="D58" s="46">
        <v>0.44</v>
      </c>
    </row>
    <row r="59" spans="1:4" s="24" customFormat="1" ht="30" customHeight="1" thickBot="1" x14ac:dyDescent="0.4">
      <c r="A59" s="54">
        <v>5.3</v>
      </c>
      <c r="B59" s="50" t="s">
        <v>208</v>
      </c>
      <c r="C59" s="46">
        <v>0.69</v>
      </c>
      <c r="D59" s="46">
        <v>0.64</v>
      </c>
    </row>
    <row r="60" spans="1:4" s="24" customFormat="1" ht="30" customHeight="1" thickTop="1" x14ac:dyDescent="0.35">
      <c r="A60" s="39" t="s">
        <v>206</v>
      </c>
      <c r="B60" s="38"/>
      <c r="C60" s="186"/>
      <c r="D60" s="185"/>
    </row>
    <row r="61" spans="1:4" s="24" customFormat="1" ht="30" customHeight="1" x14ac:dyDescent="0.35">
      <c r="A61" s="54">
        <v>6.1</v>
      </c>
      <c r="B61" s="50" t="s">
        <v>205</v>
      </c>
      <c r="C61" s="46">
        <v>0.76</v>
      </c>
      <c r="D61" s="46">
        <v>0.8</v>
      </c>
    </row>
    <row r="62" spans="1:4" s="24" customFormat="1" ht="30" customHeight="1" x14ac:dyDescent="0.35">
      <c r="A62" s="54">
        <v>6.2</v>
      </c>
      <c r="B62" s="50" t="s">
        <v>204</v>
      </c>
      <c r="C62" s="46">
        <v>0.66</v>
      </c>
      <c r="D62" s="46">
        <v>0.84</v>
      </c>
    </row>
    <row r="63" spans="1:4" s="24" customFormat="1" ht="30" customHeight="1" x14ac:dyDescent="0.35">
      <c r="A63" s="54">
        <v>6.3</v>
      </c>
      <c r="B63" s="50" t="s">
        <v>203</v>
      </c>
      <c r="C63" s="46">
        <v>0.37</v>
      </c>
      <c r="D63" s="46">
        <v>0.45</v>
      </c>
    </row>
    <row r="64" spans="1:4" s="24" customFormat="1" ht="30" customHeight="1" x14ac:dyDescent="0.35">
      <c r="A64" s="54">
        <v>6.5</v>
      </c>
      <c r="B64" s="109" t="s">
        <v>199</v>
      </c>
      <c r="C64" s="46">
        <v>0.62</v>
      </c>
      <c r="D64" s="46">
        <v>0.64</v>
      </c>
    </row>
    <row r="65" spans="1:4" s="24" customFormat="1" ht="30" customHeight="1" x14ac:dyDescent="0.35">
      <c r="A65" s="54">
        <v>6.6</v>
      </c>
      <c r="B65" s="50" t="s">
        <v>338</v>
      </c>
      <c r="C65" s="46">
        <v>0.35</v>
      </c>
      <c r="D65" s="46">
        <v>0.28000000000000003</v>
      </c>
    </row>
    <row r="66" spans="1:4" s="24" customFormat="1" ht="17.25" customHeight="1" x14ac:dyDescent="0.35">
      <c r="A66" s="51">
        <v>6.7</v>
      </c>
      <c r="B66" s="56" t="s">
        <v>195</v>
      </c>
      <c r="C66" s="48"/>
      <c r="D66" s="105"/>
    </row>
    <row r="67" spans="1:4" s="24" customFormat="1" ht="30" customHeight="1" thickBot="1" x14ac:dyDescent="0.4">
      <c r="A67" s="63"/>
      <c r="B67" s="70" t="s">
        <v>337</v>
      </c>
      <c r="C67" s="46">
        <v>0.33</v>
      </c>
      <c r="D67" s="46">
        <v>0.28999999999999998</v>
      </c>
    </row>
    <row r="68" spans="1:4" s="24" customFormat="1" ht="30" customHeight="1" thickTop="1" x14ac:dyDescent="0.35">
      <c r="A68" s="201" t="s">
        <v>193</v>
      </c>
      <c r="B68" s="38"/>
      <c r="C68" s="186"/>
      <c r="D68" s="185"/>
    </row>
    <row r="69" spans="1:4" s="24" customFormat="1" ht="30" customHeight="1" x14ac:dyDescent="0.35">
      <c r="A69" s="34">
        <v>7.2</v>
      </c>
      <c r="B69" s="50" t="s">
        <v>191</v>
      </c>
      <c r="C69" s="46">
        <v>0.59</v>
      </c>
      <c r="D69" s="46">
        <v>0.44</v>
      </c>
    </row>
    <row r="70" spans="1:4" s="24" customFormat="1" ht="17.25" customHeight="1" x14ac:dyDescent="0.35">
      <c r="A70" s="54"/>
      <c r="B70" s="56" t="s">
        <v>189</v>
      </c>
      <c r="C70" s="111"/>
      <c r="D70" s="188"/>
    </row>
    <row r="71" spans="1:4" s="24" customFormat="1" ht="30" customHeight="1" x14ac:dyDescent="0.35">
      <c r="A71" s="54">
        <v>7.4</v>
      </c>
      <c r="B71" s="53" t="s">
        <v>336</v>
      </c>
      <c r="C71" s="46">
        <v>0.88</v>
      </c>
      <c r="D71" s="46">
        <v>0.83</v>
      </c>
    </row>
    <row r="72" spans="1:4" s="24" customFormat="1" ht="30" customHeight="1" thickBot="1" x14ac:dyDescent="0.4">
      <c r="A72" s="54">
        <v>7.5</v>
      </c>
      <c r="B72" s="53" t="s">
        <v>187</v>
      </c>
      <c r="C72" s="46">
        <v>0.73</v>
      </c>
      <c r="D72" s="46">
        <v>0.6</v>
      </c>
    </row>
    <row r="73" spans="1:4" s="24" customFormat="1" ht="30" customHeight="1" thickTop="1" x14ac:dyDescent="0.35">
      <c r="A73" s="39" t="s">
        <v>186</v>
      </c>
      <c r="B73" s="38"/>
      <c r="C73" s="186"/>
      <c r="D73" s="185"/>
    </row>
    <row r="74" spans="1:4" s="24" customFormat="1" ht="30" customHeight="1" x14ac:dyDescent="0.35">
      <c r="A74" s="54">
        <v>8.3000000000000007</v>
      </c>
      <c r="B74" s="50" t="s">
        <v>322</v>
      </c>
      <c r="C74" s="46">
        <v>0.79</v>
      </c>
      <c r="D74" s="46">
        <v>0.79</v>
      </c>
    </row>
    <row r="75" spans="1:4" s="24" customFormat="1" ht="30" customHeight="1" x14ac:dyDescent="0.35">
      <c r="A75" s="54">
        <v>8.5</v>
      </c>
      <c r="B75" s="50" t="s">
        <v>321</v>
      </c>
      <c r="C75" s="46">
        <v>0.53</v>
      </c>
      <c r="D75" s="46">
        <v>0.39</v>
      </c>
    </row>
    <row r="76" spans="1:4" s="24" customFormat="1" ht="30" customHeight="1" thickBot="1" x14ac:dyDescent="0.4">
      <c r="A76" s="54">
        <v>8.6999999999999993</v>
      </c>
      <c r="B76" s="50" t="s">
        <v>335</v>
      </c>
      <c r="C76" s="46">
        <v>0.98</v>
      </c>
      <c r="D76" s="46">
        <v>0.97</v>
      </c>
    </row>
    <row r="77" spans="1:4" s="24" customFormat="1" ht="30" customHeight="1" thickTop="1" x14ac:dyDescent="0.35">
      <c r="A77" s="39" t="s">
        <v>173</v>
      </c>
      <c r="B77" s="38"/>
      <c r="C77" s="186"/>
      <c r="D77" s="185"/>
    </row>
    <row r="78" spans="1:4" s="24" customFormat="1" ht="30" customHeight="1" x14ac:dyDescent="0.35">
      <c r="A78" s="51">
        <v>9.1999999999999993</v>
      </c>
      <c r="B78" s="50" t="s">
        <v>334</v>
      </c>
      <c r="C78" s="46">
        <v>0.3</v>
      </c>
      <c r="D78" s="46">
        <v>0.18</v>
      </c>
    </row>
    <row r="79" spans="1:4" s="24" customFormat="1" ht="30" customHeight="1" x14ac:dyDescent="0.35">
      <c r="A79" s="59"/>
      <c r="B79" s="50" t="s">
        <v>333</v>
      </c>
      <c r="C79" s="46">
        <v>0</v>
      </c>
      <c r="D79" s="46">
        <v>0.02</v>
      </c>
    </row>
    <row r="80" spans="1:4" s="24" customFormat="1" ht="30" customHeight="1" x14ac:dyDescent="0.35">
      <c r="A80" s="59"/>
      <c r="B80" s="50" t="s">
        <v>167</v>
      </c>
      <c r="C80" s="46">
        <v>0.21</v>
      </c>
      <c r="D80" s="46">
        <v>0.18</v>
      </c>
    </row>
    <row r="81" spans="1:235" s="24" customFormat="1" ht="30" customHeight="1" x14ac:dyDescent="0.35">
      <c r="A81" s="78"/>
      <c r="B81" s="50" t="s">
        <v>166</v>
      </c>
      <c r="C81" s="46">
        <v>0</v>
      </c>
      <c r="D81" s="46">
        <v>0.01</v>
      </c>
    </row>
    <row r="82" spans="1:235" s="24" customFormat="1" ht="30" customHeight="1" x14ac:dyDescent="0.35">
      <c r="A82" s="51">
        <v>9.3000000000000007</v>
      </c>
      <c r="B82" s="50" t="s">
        <v>332</v>
      </c>
      <c r="C82" s="111"/>
      <c r="D82" s="189"/>
      <c r="E82" s="200"/>
      <c r="F82" s="160"/>
    </row>
    <row r="83" spans="1:235" s="24" customFormat="1" ht="30" customHeight="1" x14ac:dyDescent="0.35">
      <c r="A83" s="65"/>
      <c r="B83" s="53" t="s">
        <v>155</v>
      </c>
      <c r="C83" s="46">
        <v>0.53</v>
      </c>
      <c r="D83" s="46">
        <v>0.59</v>
      </c>
      <c r="E83" s="199"/>
      <c r="F83" s="160"/>
    </row>
    <row r="84" spans="1:235" s="24" customFormat="1" ht="30" customHeight="1" x14ac:dyDescent="0.35">
      <c r="A84" s="34"/>
      <c r="B84" s="53" t="s">
        <v>154</v>
      </c>
      <c r="C84" s="46">
        <v>0.21</v>
      </c>
      <c r="D84" s="46">
        <v>0.24</v>
      </c>
      <c r="E84" s="199"/>
      <c r="F84" s="160"/>
    </row>
    <row r="85" spans="1:235" s="24" customFormat="1" ht="30" customHeight="1" thickBot="1" x14ac:dyDescent="0.4">
      <c r="A85" s="34">
        <v>9.6</v>
      </c>
      <c r="B85" s="50" t="s">
        <v>150</v>
      </c>
      <c r="C85" s="46">
        <v>0.63</v>
      </c>
      <c r="D85" s="46">
        <v>0.59</v>
      </c>
    </row>
    <row r="86" spans="1:235" s="24" customFormat="1" ht="30" customHeight="1" thickTop="1" x14ac:dyDescent="0.35">
      <c r="A86" s="39" t="s">
        <v>149</v>
      </c>
      <c r="B86" s="38"/>
      <c r="C86" s="186"/>
      <c r="D86" s="185"/>
    </row>
    <row r="87" spans="1:235" s="24" customFormat="1" ht="30" customHeight="1" x14ac:dyDescent="0.35">
      <c r="A87" s="54">
        <v>10.1</v>
      </c>
      <c r="B87" s="50" t="s">
        <v>148</v>
      </c>
      <c r="C87" s="46">
        <v>0.76</v>
      </c>
      <c r="D87" s="46">
        <v>0.74</v>
      </c>
    </row>
    <row r="88" spans="1:235" s="24" customFormat="1" ht="17.25" customHeight="1" x14ac:dyDescent="0.35">
      <c r="A88" s="54"/>
      <c r="B88" s="56" t="s">
        <v>147</v>
      </c>
      <c r="C88" s="111"/>
      <c r="D88" s="188"/>
    </row>
    <row r="89" spans="1:235" s="24" customFormat="1" ht="30" customHeight="1" x14ac:dyDescent="0.35">
      <c r="A89" s="51">
        <v>10.199999999999999</v>
      </c>
      <c r="B89" s="72" t="s">
        <v>144</v>
      </c>
      <c r="C89" s="46">
        <v>0.43</v>
      </c>
      <c r="D89" s="46">
        <v>0.61</v>
      </c>
    </row>
    <row r="90" spans="1:235" s="24" customFormat="1" ht="30" customHeight="1" x14ac:dyDescent="0.35">
      <c r="A90" s="54">
        <v>10.3</v>
      </c>
      <c r="B90" s="50" t="s">
        <v>146</v>
      </c>
      <c r="C90" s="46">
        <v>0.83</v>
      </c>
      <c r="D90" s="46">
        <v>0.71</v>
      </c>
    </row>
    <row r="91" spans="1:235" s="24" customFormat="1" ht="17.25" customHeight="1" x14ac:dyDescent="0.35">
      <c r="A91" s="54"/>
      <c r="B91" s="56" t="s">
        <v>145</v>
      </c>
      <c r="C91" s="111"/>
      <c r="D91" s="188"/>
    </row>
    <row r="92" spans="1:235" s="25" customFormat="1" ht="30" customHeight="1" x14ac:dyDescent="0.35">
      <c r="A92" s="51">
        <v>10.4</v>
      </c>
      <c r="B92" s="72" t="s">
        <v>144</v>
      </c>
      <c r="C92" s="46">
        <v>0.36</v>
      </c>
      <c r="D92" s="46">
        <v>0.34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103">
        <v>10.5</v>
      </c>
      <c r="B93" s="198" t="s">
        <v>142</v>
      </c>
      <c r="C93" s="46">
        <v>0.46</v>
      </c>
      <c r="D93" s="46">
        <v>0.28999999999999998</v>
      </c>
    </row>
    <row r="94" spans="1:235" s="24" customFormat="1" ht="30" customHeight="1" thickTop="1" x14ac:dyDescent="0.35">
      <c r="A94" s="39" t="s">
        <v>132</v>
      </c>
      <c r="B94" s="38"/>
      <c r="C94" s="186"/>
      <c r="D94" s="185"/>
    </row>
    <row r="95" spans="1:235" s="24" customFormat="1" ht="30" customHeight="1" x14ac:dyDescent="0.35">
      <c r="A95" s="51">
        <v>11.1</v>
      </c>
      <c r="B95" s="50" t="s">
        <v>315</v>
      </c>
      <c r="C95" s="111"/>
      <c r="D95" s="189"/>
    </row>
    <row r="96" spans="1:235" s="25" customFormat="1" ht="30" customHeight="1" x14ac:dyDescent="0.35">
      <c r="A96" s="52"/>
      <c r="B96" s="53" t="s">
        <v>130</v>
      </c>
      <c r="C96" s="46">
        <v>0.79</v>
      </c>
      <c r="D96" s="46">
        <v>0.7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2"/>
      <c r="B97" s="72" t="s">
        <v>129</v>
      </c>
      <c r="C97" s="46">
        <v>0.5</v>
      </c>
      <c r="D97" s="46">
        <v>0.56999999999999995</v>
      </c>
    </row>
    <row r="98" spans="1:235" s="24" customFormat="1" ht="30" customHeight="1" x14ac:dyDescent="0.35">
      <c r="A98" s="52"/>
      <c r="B98" s="72" t="s">
        <v>128</v>
      </c>
      <c r="C98" s="46">
        <v>0.63</v>
      </c>
      <c r="D98" s="46">
        <v>0.46</v>
      </c>
    </row>
    <row r="99" spans="1:235" s="24" customFormat="1" ht="30" customHeight="1" x14ac:dyDescent="0.35">
      <c r="A99" s="51">
        <v>11.2</v>
      </c>
      <c r="B99" s="223" t="s">
        <v>331</v>
      </c>
      <c r="C99" s="111"/>
      <c r="D99" s="189"/>
    </row>
    <row r="100" spans="1:235" s="24" customFormat="1" ht="30" customHeight="1" x14ac:dyDescent="0.35">
      <c r="A100" s="52"/>
      <c r="B100" s="64" t="s">
        <v>125</v>
      </c>
      <c r="C100" s="46">
        <v>0.35</v>
      </c>
      <c r="D100" s="46">
        <v>0.3</v>
      </c>
    </row>
    <row r="101" spans="1:235" s="24" customFormat="1" ht="30" customHeight="1" x14ac:dyDescent="0.35">
      <c r="A101" s="52"/>
      <c r="B101" s="64" t="s">
        <v>124</v>
      </c>
      <c r="C101" s="46">
        <v>0.6</v>
      </c>
      <c r="D101" s="46">
        <v>0.53</v>
      </c>
    </row>
    <row r="102" spans="1:235" s="24" customFormat="1" ht="30" customHeight="1" x14ac:dyDescent="0.35">
      <c r="A102" s="52"/>
      <c r="B102" s="64" t="s">
        <v>123</v>
      </c>
      <c r="C102" s="46">
        <v>0.21</v>
      </c>
      <c r="D102" s="46">
        <v>0.24</v>
      </c>
    </row>
    <row r="103" spans="1:235" s="24" customFormat="1" ht="30" customHeight="1" x14ac:dyDescent="0.35">
      <c r="A103" s="52"/>
      <c r="B103" s="64" t="s">
        <v>122</v>
      </c>
      <c r="C103" s="46">
        <v>0.24</v>
      </c>
      <c r="D103" s="46">
        <v>0.39</v>
      </c>
    </row>
    <row r="104" spans="1:235" s="26" customFormat="1" ht="30" customHeight="1" x14ac:dyDescent="0.35">
      <c r="A104" s="52"/>
      <c r="B104" s="64" t="s">
        <v>121</v>
      </c>
      <c r="C104" s="46">
        <v>0.24</v>
      </c>
      <c r="D104" s="46">
        <v>0.2</v>
      </c>
    </row>
    <row r="105" spans="1:235" s="24" customFormat="1" ht="30" customHeight="1" x14ac:dyDescent="0.35">
      <c r="A105" s="87"/>
      <c r="B105" s="64" t="s">
        <v>120</v>
      </c>
      <c r="C105" s="46">
        <v>0.33</v>
      </c>
      <c r="D105" s="46">
        <v>0.18</v>
      </c>
    </row>
    <row r="106" spans="1:235" s="24" customFormat="1" ht="30" customHeight="1" x14ac:dyDescent="0.35">
      <c r="A106" s="54">
        <v>11.4</v>
      </c>
      <c r="B106" s="50" t="s">
        <v>119</v>
      </c>
      <c r="C106" s="46">
        <v>0.43</v>
      </c>
      <c r="D106" s="46">
        <v>0.59</v>
      </c>
    </row>
    <row r="107" spans="1:235" s="24" customFormat="1" ht="33" thickBot="1" x14ac:dyDescent="0.4">
      <c r="A107" s="103">
        <v>11.6</v>
      </c>
      <c r="B107" s="197" t="s">
        <v>116</v>
      </c>
      <c r="C107" s="57">
        <v>0.37</v>
      </c>
      <c r="D107" s="57">
        <v>0.38</v>
      </c>
    </row>
    <row r="108" spans="1:235" s="24" customFormat="1" ht="30" customHeight="1" thickTop="1" x14ac:dyDescent="0.35">
      <c r="A108" s="89" t="s">
        <v>115</v>
      </c>
      <c r="B108" s="99"/>
      <c r="C108" s="186"/>
      <c r="D108" s="189"/>
    </row>
    <row r="109" spans="1:235" s="25" customFormat="1" ht="32.6" x14ac:dyDescent="0.35">
      <c r="A109" s="51">
        <v>12.1</v>
      </c>
      <c r="B109" s="50" t="s">
        <v>314</v>
      </c>
      <c r="C109" s="196">
        <v>0.68</v>
      </c>
      <c r="D109" s="46">
        <v>0.43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4"/>
      <c r="B110" s="56" t="s">
        <v>113</v>
      </c>
      <c r="C110" s="111"/>
      <c r="D110" s="18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4">
        <v>12.2</v>
      </c>
      <c r="B111" s="53" t="s">
        <v>330</v>
      </c>
      <c r="C111" s="46">
        <v>0.34</v>
      </c>
      <c r="D111" s="46">
        <v>0.48</v>
      </c>
    </row>
    <row r="112" spans="1:235" s="25" customFormat="1" ht="30" customHeight="1" x14ac:dyDescent="0.35">
      <c r="A112" s="54">
        <v>12.3</v>
      </c>
      <c r="B112" s="33" t="s">
        <v>112</v>
      </c>
      <c r="C112" s="46">
        <v>0.66</v>
      </c>
      <c r="D112" s="46">
        <v>0.45</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4"/>
      <c r="B113" s="195" t="s">
        <v>111</v>
      </c>
      <c r="C113" s="194"/>
      <c r="D113" s="19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3" t="s">
        <v>110</v>
      </c>
      <c r="C114" s="46">
        <v>0.45</v>
      </c>
      <c r="D114" s="46">
        <v>0.56000000000000005</v>
      </c>
    </row>
    <row r="115" spans="1:235" s="25" customFormat="1" ht="30" customHeight="1" x14ac:dyDescent="0.35">
      <c r="A115" s="34">
        <v>12.5</v>
      </c>
      <c r="B115" s="33" t="s">
        <v>109</v>
      </c>
      <c r="C115" s="46">
        <v>0.28000000000000003</v>
      </c>
      <c r="D115" s="46">
        <v>0.18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4">
        <v>12.6</v>
      </c>
      <c r="B116" s="33" t="s">
        <v>108</v>
      </c>
      <c r="C116" s="30">
        <v>0.56000000000000005</v>
      </c>
      <c r="D116" s="30">
        <v>0.35</v>
      </c>
    </row>
    <row r="117" spans="1:235" s="24" customFormat="1" ht="18" customHeight="1" x14ac:dyDescent="0.35">
      <c r="A117" s="79"/>
      <c r="B117" s="56" t="s">
        <v>107</v>
      </c>
      <c r="C117" s="48"/>
      <c r="D117" s="47"/>
    </row>
    <row r="118" spans="1:235" s="26" customFormat="1" ht="33" customHeight="1" thickBot="1" x14ac:dyDescent="0.4">
      <c r="A118" s="65">
        <v>12.7</v>
      </c>
      <c r="B118" s="53" t="s">
        <v>106</v>
      </c>
      <c r="C118" s="57">
        <v>0.26</v>
      </c>
      <c r="D118" s="57">
        <v>0.37</v>
      </c>
    </row>
    <row r="119" spans="1:235" s="24" customFormat="1" ht="30" customHeight="1" thickTop="1" x14ac:dyDescent="0.35">
      <c r="A119" s="39" t="s">
        <v>105</v>
      </c>
      <c r="B119" s="38"/>
      <c r="C119" s="186"/>
      <c r="D119" s="185"/>
    </row>
    <row r="120" spans="1:235" s="24" customFormat="1" ht="33" thickBot="1" x14ac:dyDescent="0.4">
      <c r="A120" s="54">
        <v>13.3</v>
      </c>
      <c r="B120" s="50" t="s">
        <v>99</v>
      </c>
      <c r="C120" s="46">
        <v>0.18</v>
      </c>
      <c r="D120" s="46">
        <v>0.06</v>
      </c>
    </row>
    <row r="121" spans="1:235" s="24" customFormat="1" ht="30" customHeight="1" thickTop="1" x14ac:dyDescent="0.35">
      <c r="A121" s="39" t="s">
        <v>90</v>
      </c>
      <c r="B121" s="38"/>
      <c r="C121" s="186"/>
      <c r="D121" s="185"/>
    </row>
    <row r="122" spans="1:235" s="24" customFormat="1" ht="30" customHeight="1" x14ac:dyDescent="0.35">
      <c r="A122" s="54">
        <v>14.1</v>
      </c>
      <c r="B122" s="50" t="s">
        <v>89</v>
      </c>
      <c r="C122" s="30">
        <v>0.59</v>
      </c>
      <c r="D122" s="46">
        <v>0.54</v>
      </c>
    </row>
    <row r="123" spans="1:235" s="24" customFormat="1" ht="30" customHeight="1" x14ac:dyDescent="0.35">
      <c r="A123" s="51">
        <v>14.2</v>
      </c>
      <c r="B123" s="50" t="s">
        <v>88</v>
      </c>
      <c r="C123" s="46">
        <v>0.33</v>
      </c>
      <c r="D123" s="46">
        <v>0.24</v>
      </c>
    </row>
    <row r="124" spans="1:235" s="24" customFormat="1" ht="30" customHeight="1" x14ac:dyDescent="0.35">
      <c r="A124" s="51">
        <v>14.3</v>
      </c>
      <c r="B124" s="50" t="s">
        <v>312</v>
      </c>
      <c r="C124" s="48"/>
      <c r="D124" s="105"/>
    </row>
    <row r="125" spans="1:235" s="24" customFormat="1" ht="30" customHeight="1" x14ac:dyDescent="0.35">
      <c r="A125" s="65"/>
      <c r="B125" s="53" t="s">
        <v>86</v>
      </c>
      <c r="C125" s="30">
        <v>0.56999999999999995</v>
      </c>
      <c r="D125" s="46">
        <v>0.48</v>
      </c>
    </row>
    <row r="126" spans="1:235" s="25" customFormat="1" ht="30" customHeight="1" x14ac:dyDescent="0.35">
      <c r="A126" s="34"/>
      <c r="B126" s="53" t="s">
        <v>85</v>
      </c>
      <c r="C126" s="46">
        <v>0.53</v>
      </c>
      <c r="D126" s="46">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5">
        <v>14.4</v>
      </c>
      <c r="B127" s="98" t="s">
        <v>311</v>
      </c>
      <c r="C127" s="46">
        <v>0.53</v>
      </c>
      <c r="D127" s="46">
        <v>0.43</v>
      </c>
    </row>
    <row r="128" spans="1:235" s="24" customFormat="1" ht="30" customHeight="1" thickBot="1" x14ac:dyDescent="0.4">
      <c r="A128" s="91"/>
      <c r="B128" s="98" t="s">
        <v>310</v>
      </c>
      <c r="C128" s="46">
        <v>0.55000000000000004</v>
      </c>
      <c r="D128" s="46">
        <v>0.38</v>
      </c>
    </row>
    <row r="129" spans="1:235" s="24" customFormat="1" ht="30" customHeight="1" thickTop="1" x14ac:dyDescent="0.35">
      <c r="A129" s="89" t="s">
        <v>74</v>
      </c>
      <c r="B129" s="38"/>
      <c r="C129" s="186"/>
      <c r="D129" s="191"/>
    </row>
    <row r="130" spans="1:235" s="24" customFormat="1" ht="30" customHeight="1" x14ac:dyDescent="0.35">
      <c r="A130" s="51">
        <v>15.1</v>
      </c>
      <c r="B130" s="50" t="s">
        <v>73</v>
      </c>
      <c r="C130" s="48"/>
      <c r="D130" s="105"/>
    </row>
    <row r="131" spans="1:235" s="24" customFormat="1" ht="30" customHeight="1" x14ac:dyDescent="0.35">
      <c r="A131" s="78"/>
      <c r="B131" s="53" t="s">
        <v>72</v>
      </c>
      <c r="C131" s="30">
        <v>0.16</v>
      </c>
      <c r="D131" s="30">
        <v>0.15</v>
      </c>
    </row>
    <row r="132" spans="1:235" s="24" customFormat="1" ht="30" customHeight="1" x14ac:dyDescent="0.35">
      <c r="A132" s="59"/>
      <c r="B132" s="72" t="s">
        <v>71</v>
      </c>
      <c r="C132" s="46">
        <v>0.15</v>
      </c>
      <c r="D132" s="46">
        <v>0.16</v>
      </c>
    </row>
    <row r="133" spans="1:235" s="24" customFormat="1" ht="17.25" customHeight="1" x14ac:dyDescent="0.35">
      <c r="A133" s="79"/>
      <c r="B133" s="190" t="s">
        <v>69</v>
      </c>
      <c r="C133" s="111"/>
      <c r="D133" s="188"/>
    </row>
    <row r="134" spans="1:235" s="25" customFormat="1" ht="30" customHeight="1" x14ac:dyDescent="0.35">
      <c r="A134" s="34">
        <v>15.3</v>
      </c>
      <c r="B134" s="53" t="s">
        <v>329</v>
      </c>
      <c r="C134" s="46">
        <v>1</v>
      </c>
      <c r="D134" s="46">
        <v>0.77</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4">
        <v>15.4</v>
      </c>
      <c r="B135" s="50" t="s">
        <v>308</v>
      </c>
      <c r="C135" s="46">
        <v>7.0000000000000007E-2</v>
      </c>
      <c r="D135" s="46">
        <v>0.12</v>
      </c>
    </row>
    <row r="136" spans="1:235" s="24" customFormat="1" ht="30" customHeight="1" x14ac:dyDescent="0.35">
      <c r="A136" s="54">
        <v>15.5</v>
      </c>
      <c r="B136" s="50" t="s">
        <v>328</v>
      </c>
      <c r="C136" s="46">
        <v>0.35</v>
      </c>
      <c r="D136" s="46">
        <v>0.19</v>
      </c>
    </row>
    <row r="137" spans="1:235" s="24" customFormat="1" ht="30" customHeight="1" thickBot="1" x14ac:dyDescent="0.4">
      <c r="A137" s="54">
        <v>15.6</v>
      </c>
      <c r="B137" s="50" t="s">
        <v>63</v>
      </c>
      <c r="C137" s="46">
        <v>0.28999999999999998</v>
      </c>
      <c r="D137" s="46">
        <v>0.13</v>
      </c>
    </row>
    <row r="138" spans="1:235" s="25" customFormat="1" ht="30" customHeight="1" thickTop="1" x14ac:dyDescent="0.35">
      <c r="A138" s="39" t="s">
        <v>57</v>
      </c>
      <c r="B138" s="38"/>
      <c r="C138" s="186"/>
      <c r="D138" s="18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1">
        <v>16.100000000000001</v>
      </c>
      <c r="B139" s="56" t="s">
        <v>55</v>
      </c>
      <c r="C139" s="111"/>
      <c r="D139" s="189"/>
    </row>
    <row r="140" spans="1:235" s="24" customFormat="1" ht="32.6" x14ac:dyDescent="0.35">
      <c r="A140" s="227"/>
      <c r="B140" s="226" t="s">
        <v>307</v>
      </c>
      <c r="C140" s="46">
        <v>0.88</v>
      </c>
      <c r="D140" s="46">
        <v>0.76</v>
      </c>
    </row>
    <row r="141" spans="1:235" s="24" customFormat="1" ht="33" thickBot="1" x14ac:dyDescent="0.4">
      <c r="A141" s="54">
        <v>16.3</v>
      </c>
      <c r="B141" s="50" t="s">
        <v>305</v>
      </c>
      <c r="C141" s="46">
        <v>0.28000000000000003</v>
      </c>
      <c r="D141" s="46">
        <v>0.51</v>
      </c>
    </row>
    <row r="142" spans="1:235" s="24" customFormat="1" ht="30" customHeight="1" thickTop="1" x14ac:dyDescent="0.35">
      <c r="A142" s="39" t="s">
        <v>45</v>
      </c>
      <c r="B142" s="38"/>
      <c r="C142" s="186"/>
      <c r="D142" s="185"/>
    </row>
    <row r="143" spans="1:235" s="25" customFormat="1" ht="30" customHeight="1" x14ac:dyDescent="0.35">
      <c r="A143" s="54">
        <v>17.100000000000001</v>
      </c>
      <c r="B143" s="50" t="s">
        <v>44</v>
      </c>
      <c r="C143" s="46">
        <v>0.63</v>
      </c>
      <c r="D143" s="46">
        <v>0.76</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1"/>
      <c r="B144" s="56" t="s">
        <v>43</v>
      </c>
      <c r="C144" s="111"/>
      <c r="D144" s="188"/>
    </row>
    <row r="145" spans="1:235" s="24" customFormat="1" ht="30" customHeight="1" x14ac:dyDescent="0.35">
      <c r="A145" s="68">
        <v>17.2</v>
      </c>
      <c r="B145" s="53" t="s">
        <v>42</v>
      </c>
      <c r="C145" s="46">
        <v>0.85</v>
      </c>
      <c r="D145" s="46">
        <v>0.79</v>
      </c>
    </row>
    <row r="146" spans="1:235" s="24" customFormat="1" ht="17.25" customHeight="1" x14ac:dyDescent="0.35">
      <c r="A146" s="59"/>
      <c r="B146" s="56" t="s">
        <v>41</v>
      </c>
      <c r="C146" s="222"/>
      <c r="D146" s="188"/>
    </row>
    <row r="147" spans="1:235" s="24" customFormat="1" ht="30" customHeight="1" thickBot="1" x14ac:dyDescent="0.4">
      <c r="A147" s="91"/>
      <c r="B147" s="58" t="s">
        <v>39</v>
      </c>
      <c r="C147" s="57">
        <v>0.5</v>
      </c>
      <c r="D147" s="46">
        <v>0.49</v>
      </c>
    </row>
    <row r="148" spans="1:235" s="25" customFormat="1" ht="30" customHeight="1" thickTop="1" x14ac:dyDescent="0.35">
      <c r="A148" s="89" t="s">
        <v>37</v>
      </c>
      <c r="B148" s="38"/>
      <c r="C148" s="186"/>
      <c r="D148" s="18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4"/>
      <c r="B149" s="56" t="s">
        <v>35</v>
      </c>
      <c r="C149" s="111"/>
      <c r="D149" s="188"/>
    </row>
    <row r="150" spans="1:235" s="24" customFormat="1" ht="33" thickBot="1" x14ac:dyDescent="0.4">
      <c r="A150" s="54">
        <v>18.3</v>
      </c>
      <c r="B150" s="53" t="s">
        <v>303</v>
      </c>
      <c r="C150" s="46">
        <v>0.4</v>
      </c>
      <c r="D150" s="46">
        <v>0.6</v>
      </c>
    </row>
    <row r="151" spans="1:235" s="24" customFormat="1" ht="30" customHeight="1" thickTop="1" x14ac:dyDescent="0.35">
      <c r="A151" s="39" t="s">
        <v>23</v>
      </c>
      <c r="B151" s="38"/>
      <c r="C151" s="186"/>
      <c r="D151" s="185"/>
    </row>
    <row r="152" spans="1:235" s="24" customFormat="1" ht="30" customHeight="1" x14ac:dyDescent="0.35">
      <c r="A152" s="54">
        <v>20.100000000000001</v>
      </c>
      <c r="B152" s="50" t="s">
        <v>22</v>
      </c>
      <c r="C152" s="46">
        <v>0.51</v>
      </c>
      <c r="D152" s="46">
        <v>0.64</v>
      </c>
    </row>
    <row r="153" spans="1:235" s="24" customFormat="1" x14ac:dyDescent="0.4">
      <c r="A153" s="133"/>
      <c r="B153" s="22"/>
      <c r="C153" s="28"/>
      <c r="D153" s="29"/>
    </row>
    <row r="154" spans="1:235" s="24" customFormat="1" x14ac:dyDescent="0.4">
      <c r="A154" s="133"/>
      <c r="B154" s="22"/>
      <c r="C154" s="28"/>
      <c r="D154" s="28"/>
    </row>
    <row r="155" spans="1:235" s="24" customFormat="1" x14ac:dyDescent="0.4">
      <c r="A155" s="133"/>
      <c r="B155" s="22"/>
      <c r="C155" s="28"/>
      <c r="D155" s="28"/>
    </row>
    <row r="156" spans="1:235" s="24" customFormat="1" x14ac:dyDescent="0.4">
      <c r="A156" s="133"/>
      <c r="B156" s="22"/>
      <c r="C156" s="28"/>
      <c r="D156" s="28"/>
    </row>
    <row r="157" spans="1:235" s="24" customFormat="1" x14ac:dyDescent="0.4">
      <c r="A157" s="133"/>
      <c r="B157" s="22"/>
      <c r="C157" s="28"/>
      <c r="D157" s="28"/>
    </row>
    <row r="158" spans="1:235" s="24" customFormat="1" x14ac:dyDescent="0.4">
      <c r="A158" s="133"/>
      <c r="B158" s="22"/>
      <c r="C158" s="28"/>
      <c r="D158" s="28"/>
    </row>
    <row r="159" spans="1:235" s="24" customFormat="1" x14ac:dyDescent="0.4">
      <c r="A159" s="133"/>
      <c r="B159" s="22"/>
      <c r="C159" s="28"/>
      <c r="D159" s="28"/>
    </row>
    <row r="160" spans="1:235" s="24" customFormat="1" x14ac:dyDescent="0.4">
      <c r="A160" s="133"/>
      <c r="B160" s="22"/>
      <c r="C160" s="28"/>
      <c r="D160" s="28"/>
    </row>
    <row r="161" spans="1:4" s="24" customFormat="1" x14ac:dyDescent="0.4">
      <c r="A161" s="133"/>
      <c r="B161" s="22"/>
      <c r="C161" s="28"/>
      <c r="D161" s="28"/>
    </row>
    <row r="162" spans="1:4" s="24" customFormat="1" x14ac:dyDescent="0.4">
      <c r="A162" s="133"/>
      <c r="B162" s="22"/>
      <c r="C162" s="28"/>
      <c r="D162" s="28"/>
    </row>
    <row r="163" spans="1:4" s="24" customFormat="1" x14ac:dyDescent="0.4">
      <c r="A163" s="133"/>
      <c r="B163" s="22"/>
      <c r="C163" s="28"/>
      <c r="D163" s="28"/>
    </row>
    <row r="164" spans="1:4" s="24" customFormat="1" x14ac:dyDescent="0.4">
      <c r="A164" s="133"/>
      <c r="B164" s="22"/>
      <c r="C164" s="28"/>
      <c r="D164" s="28"/>
    </row>
    <row r="165" spans="1:4" s="24" customFormat="1" x14ac:dyDescent="0.4">
      <c r="A165" s="133"/>
      <c r="B165" s="22"/>
      <c r="C165" s="28"/>
      <c r="D165" s="28"/>
    </row>
    <row r="166" spans="1:4" s="24" customFormat="1" x14ac:dyDescent="0.4">
      <c r="A166" s="133"/>
      <c r="B166" s="22"/>
      <c r="C166" s="28"/>
      <c r="D166" s="28"/>
    </row>
    <row r="167" spans="1:4" s="24" customFormat="1" x14ac:dyDescent="0.4">
      <c r="A167" s="133"/>
      <c r="B167" s="22"/>
      <c r="C167" s="28"/>
      <c r="D167" s="28"/>
    </row>
    <row r="168" spans="1:4" s="24" customFormat="1" x14ac:dyDescent="0.4">
      <c r="A168" s="133"/>
      <c r="B168" s="22"/>
      <c r="C168" s="28"/>
      <c r="D168" s="28"/>
    </row>
    <row r="169" spans="1:4" s="24" customFormat="1" x14ac:dyDescent="0.4">
      <c r="A169" s="133"/>
      <c r="B169" s="22"/>
      <c r="C169" s="28"/>
      <c r="D169" s="28"/>
    </row>
    <row r="170" spans="1:4" s="24" customFormat="1" x14ac:dyDescent="0.4">
      <c r="A170" s="133"/>
      <c r="B170" s="22"/>
      <c r="C170" s="28"/>
      <c r="D170" s="28"/>
    </row>
    <row r="171" spans="1:4" s="24" customFormat="1" x14ac:dyDescent="0.4">
      <c r="A171" s="133"/>
      <c r="B171" s="22"/>
      <c r="C171" s="28"/>
      <c r="D171" s="28"/>
    </row>
    <row r="172" spans="1:4" s="24" customFormat="1" x14ac:dyDescent="0.4">
      <c r="A172" s="133"/>
      <c r="B172" s="22"/>
      <c r="C172" s="28"/>
      <c r="D172" s="28"/>
    </row>
    <row r="173" spans="1:4" s="24" customFormat="1" x14ac:dyDescent="0.4">
      <c r="A173" s="133"/>
      <c r="B173" s="22"/>
      <c r="C173" s="28"/>
      <c r="D173" s="28"/>
    </row>
    <row r="174" spans="1:4" s="24" customFormat="1" x14ac:dyDescent="0.4">
      <c r="A174" s="133"/>
      <c r="B174" s="22"/>
      <c r="C174" s="28"/>
      <c r="D174" s="28"/>
    </row>
    <row r="175" spans="1:4" s="24" customFormat="1" x14ac:dyDescent="0.4">
      <c r="A175" s="133"/>
      <c r="B175" s="22"/>
      <c r="C175" s="28"/>
      <c r="D175" s="28"/>
    </row>
    <row r="176" spans="1:4" s="24" customFormat="1" x14ac:dyDescent="0.4">
      <c r="A176" s="133"/>
      <c r="B176" s="22"/>
      <c r="C176" s="28"/>
      <c r="D176" s="28"/>
    </row>
    <row r="177" spans="1:4" s="24" customFormat="1" x14ac:dyDescent="0.4">
      <c r="A177" s="133"/>
      <c r="B177" s="22"/>
      <c r="C177" s="28"/>
      <c r="D177" s="28"/>
    </row>
    <row r="178" spans="1:4" s="24" customFormat="1" x14ac:dyDescent="0.4">
      <c r="A178" s="133"/>
      <c r="B178" s="22"/>
      <c r="C178" s="28"/>
      <c r="D178" s="28"/>
    </row>
    <row r="179" spans="1:4" s="24" customFormat="1" x14ac:dyDescent="0.4">
      <c r="A179" s="133"/>
      <c r="B179" s="22"/>
      <c r="C179" s="28"/>
      <c r="D179" s="28"/>
    </row>
    <row r="180" spans="1:4" s="24" customFormat="1" x14ac:dyDescent="0.4">
      <c r="A180" s="133"/>
      <c r="B180" s="22"/>
      <c r="C180" s="28"/>
      <c r="D180" s="28"/>
    </row>
    <row r="181" spans="1:4" s="24" customFormat="1" x14ac:dyDescent="0.4">
      <c r="A181" s="133"/>
      <c r="B181" s="22"/>
      <c r="C181" s="28"/>
      <c r="D181" s="28"/>
    </row>
    <row r="182" spans="1:4" s="24" customFormat="1" x14ac:dyDescent="0.4">
      <c r="A182" s="133"/>
      <c r="B182" s="22"/>
      <c r="C182" s="28"/>
      <c r="D182" s="28"/>
    </row>
    <row r="183" spans="1:4" s="24" customFormat="1" x14ac:dyDescent="0.4">
      <c r="A183" s="133"/>
      <c r="B183" s="22"/>
      <c r="C183" s="28"/>
      <c r="D183" s="28"/>
    </row>
    <row r="184" spans="1:4" s="24" customFormat="1" x14ac:dyDescent="0.4">
      <c r="A184" s="133"/>
      <c r="B184" s="22"/>
      <c r="C184" s="28"/>
      <c r="D184" s="28"/>
    </row>
    <row r="185" spans="1:4" s="24" customFormat="1" x14ac:dyDescent="0.4">
      <c r="A185" s="133"/>
      <c r="B185" s="22"/>
      <c r="C185" s="28"/>
      <c r="D185" s="28"/>
    </row>
    <row r="186" spans="1:4" s="24" customFormat="1" x14ac:dyDescent="0.4">
      <c r="A186" s="133"/>
      <c r="B186" s="22"/>
      <c r="C186" s="28"/>
      <c r="D186" s="28"/>
    </row>
    <row r="187" spans="1:4" s="24" customFormat="1" x14ac:dyDescent="0.4">
      <c r="A187" s="133"/>
      <c r="B187" s="22"/>
      <c r="C187" s="28"/>
      <c r="D187" s="28"/>
    </row>
    <row r="188" spans="1:4" s="24" customFormat="1" x14ac:dyDescent="0.4">
      <c r="A188" s="133"/>
      <c r="B188" s="22"/>
      <c r="C188" s="28"/>
      <c r="D188" s="28"/>
    </row>
    <row r="189" spans="1:4" s="24" customFormat="1" x14ac:dyDescent="0.4">
      <c r="A189" s="133"/>
      <c r="B189" s="22"/>
      <c r="C189" s="28"/>
      <c r="D189" s="28"/>
    </row>
    <row r="190" spans="1:4" s="24" customFormat="1" x14ac:dyDescent="0.4">
      <c r="A190" s="133"/>
      <c r="B190" s="22"/>
      <c r="C190" s="28"/>
      <c r="D190" s="28"/>
    </row>
    <row r="191" spans="1:4" s="24" customFormat="1" x14ac:dyDescent="0.4">
      <c r="A191" s="133"/>
      <c r="B191" s="22"/>
      <c r="C191" s="28"/>
      <c r="D191" s="28"/>
    </row>
    <row r="192" spans="1:4" s="24" customFormat="1" x14ac:dyDescent="0.4">
      <c r="A192" s="133"/>
      <c r="B192" s="22"/>
      <c r="C192" s="28"/>
      <c r="D192" s="28"/>
    </row>
    <row r="193" spans="1:4" s="24" customFormat="1" x14ac:dyDescent="0.4">
      <c r="A193" s="133"/>
      <c r="B193" s="22"/>
      <c r="C193" s="28"/>
      <c r="D193" s="28"/>
    </row>
    <row r="194" spans="1:4" s="24" customFormat="1" x14ac:dyDescent="0.4">
      <c r="A194" s="133"/>
      <c r="B194" s="22"/>
      <c r="C194" s="28"/>
      <c r="D194" s="28"/>
    </row>
    <row r="195" spans="1:4" s="24" customFormat="1" x14ac:dyDescent="0.4">
      <c r="A195" s="133"/>
      <c r="B195" s="22"/>
      <c r="C195" s="28"/>
      <c r="D195" s="28"/>
    </row>
    <row r="196" spans="1:4" s="24" customFormat="1" x14ac:dyDescent="0.4">
      <c r="A196" s="133"/>
      <c r="B196" s="22"/>
      <c r="C196" s="28"/>
      <c r="D196" s="28"/>
    </row>
    <row r="197" spans="1:4" s="24" customFormat="1" x14ac:dyDescent="0.4">
      <c r="A197" s="133"/>
      <c r="B197" s="22"/>
      <c r="C197" s="28"/>
      <c r="D197" s="28"/>
    </row>
    <row r="198" spans="1:4" s="24" customFormat="1" x14ac:dyDescent="0.4">
      <c r="A198" s="133"/>
      <c r="B198" s="22"/>
      <c r="C198" s="28"/>
      <c r="D198" s="28"/>
    </row>
    <row r="199" spans="1:4" s="24" customFormat="1" x14ac:dyDescent="0.4">
      <c r="A199" s="133"/>
      <c r="B199" s="22"/>
      <c r="C199" s="28"/>
      <c r="D199" s="28"/>
    </row>
    <row r="200" spans="1:4" s="24" customFormat="1" x14ac:dyDescent="0.4">
      <c r="A200" s="133"/>
      <c r="B200" s="22"/>
      <c r="C200" s="28"/>
      <c r="D200" s="28"/>
    </row>
    <row r="201" spans="1:4" s="24" customFormat="1" x14ac:dyDescent="0.4">
      <c r="A201" s="133"/>
      <c r="B201" s="22"/>
      <c r="C201" s="28"/>
      <c r="D201" s="28"/>
    </row>
    <row r="202" spans="1:4" s="24" customFormat="1" x14ac:dyDescent="0.4">
      <c r="A202" s="133"/>
      <c r="B202" s="22"/>
      <c r="C202" s="28"/>
      <c r="D202" s="28"/>
    </row>
    <row r="203" spans="1:4" s="24" customFormat="1" x14ac:dyDescent="0.4">
      <c r="A203" s="133"/>
      <c r="B203" s="22"/>
      <c r="C203" s="28"/>
      <c r="D203" s="28"/>
    </row>
    <row r="204" spans="1:4" s="24" customFormat="1" x14ac:dyDescent="0.4">
      <c r="A204" s="133"/>
      <c r="B204" s="22"/>
      <c r="C204" s="28"/>
      <c r="D204" s="28"/>
    </row>
    <row r="205" spans="1:4" s="24" customFormat="1" x14ac:dyDescent="0.4">
      <c r="A205" s="133"/>
      <c r="B205" s="22"/>
      <c r="C205" s="28"/>
      <c r="D205" s="28"/>
    </row>
    <row r="206" spans="1:4" s="24" customFormat="1" x14ac:dyDescent="0.4">
      <c r="A206" s="133"/>
      <c r="B206" s="22"/>
      <c r="C206" s="28"/>
      <c r="D206" s="28"/>
    </row>
    <row r="207" spans="1:4" s="24" customFormat="1" x14ac:dyDescent="0.4">
      <c r="A207" s="133"/>
      <c r="B207" s="22"/>
      <c r="C207" s="28"/>
      <c r="D207" s="28"/>
    </row>
    <row r="208" spans="1:4" s="24" customFormat="1" x14ac:dyDescent="0.4">
      <c r="A208" s="133"/>
      <c r="B208" s="22"/>
      <c r="C208" s="28"/>
      <c r="D208" s="28"/>
    </row>
    <row r="209" spans="1:4" s="24" customFormat="1" x14ac:dyDescent="0.4">
      <c r="A209" s="133"/>
      <c r="B209" s="22"/>
      <c r="C209" s="28"/>
      <c r="D209" s="28"/>
    </row>
    <row r="210" spans="1:4" s="24" customFormat="1" x14ac:dyDescent="0.4">
      <c r="A210" s="133"/>
      <c r="B210" s="22"/>
      <c r="C210" s="28"/>
      <c r="D210" s="28"/>
    </row>
    <row r="211" spans="1:4" s="24" customFormat="1" x14ac:dyDescent="0.4">
      <c r="A211" s="133"/>
      <c r="B211" s="22"/>
      <c r="C211" s="28"/>
      <c r="D211" s="28"/>
    </row>
    <row r="212" spans="1:4" s="24" customFormat="1" x14ac:dyDescent="0.4">
      <c r="A212" s="133"/>
      <c r="B212" s="22"/>
      <c r="C212" s="28"/>
      <c r="D212" s="28"/>
    </row>
    <row r="213" spans="1:4" s="24" customFormat="1" x14ac:dyDescent="0.4">
      <c r="A213" s="133"/>
      <c r="B213" s="22"/>
      <c r="C213" s="28"/>
      <c r="D213" s="28"/>
    </row>
    <row r="214" spans="1:4" s="24" customFormat="1" x14ac:dyDescent="0.4">
      <c r="A214" s="133"/>
      <c r="B214" s="22"/>
      <c r="C214" s="28"/>
      <c r="D214" s="28"/>
    </row>
    <row r="215" spans="1:4" s="24" customFormat="1" x14ac:dyDescent="0.4">
      <c r="A215" s="133"/>
      <c r="B215" s="22"/>
      <c r="C215" s="28"/>
      <c r="D215" s="28"/>
    </row>
    <row r="216" spans="1:4" s="24" customFormat="1" x14ac:dyDescent="0.4">
      <c r="A216" s="133"/>
      <c r="B216" s="22"/>
      <c r="C216" s="28"/>
      <c r="D216" s="28"/>
    </row>
    <row r="217" spans="1:4" s="24" customFormat="1" x14ac:dyDescent="0.4">
      <c r="A217" s="133"/>
      <c r="B217" s="22"/>
      <c r="C217" s="28"/>
      <c r="D217" s="28"/>
    </row>
    <row r="218" spans="1:4" s="24" customFormat="1" x14ac:dyDescent="0.4">
      <c r="A218" s="133"/>
      <c r="B218" s="22"/>
      <c r="C218" s="28"/>
      <c r="D218" s="28"/>
    </row>
    <row r="219" spans="1:4" s="24" customFormat="1" x14ac:dyDescent="0.4">
      <c r="A219" s="133"/>
      <c r="B219" s="22"/>
      <c r="C219" s="28"/>
      <c r="D219" s="28"/>
    </row>
    <row r="220" spans="1:4" s="24" customFormat="1" x14ac:dyDescent="0.4">
      <c r="A220" s="133"/>
      <c r="B220" s="22"/>
      <c r="C220" s="28"/>
      <c r="D220" s="28"/>
    </row>
    <row r="221" spans="1:4" s="24" customFormat="1" x14ac:dyDescent="0.4">
      <c r="A221" s="133"/>
      <c r="B221" s="22"/>
      <c r="C221" s="28"/>
      <c r="D221" s="28"/>
    </row>
    <row r="222" spans="1:4" s="24" customFormat="1" x14ac:dyDescent="0.4">
      <c r="A222" s="133"/>
      <c r="B222" s="22"/>
      <c r="C222" s="28"/>
      <c r="D222" s="28"/>
    </row>
    <row r="223" spans="1:4" s="24" customFormat="1" x14ac:dyDescent="0.4">
      <c r="A223" s="133"/>
      <c r="B223" s="22"/>
      <c r="C223" s="28"/>
      <c r="D223" s="28"/>
    </row>
    <row r="224" spans="1:4" s="24" customFormat="1" x14ac:dyDescent="0.4">
      <c r="A224" s="133"/>
      <c r="B224" s="22"/>
      <c r="C224" s="28"/>
      <c r="D224" s="28"/>
    </row>
    <row r="225" spans="1:4" s="24" customFormat="1" x14ac:dyDescent="0.4">
      <c r="A225" s="133"/>
      <c r="B225" s="22"/>
      <c r="C225" s="28"/>
      <c r="D225" s="28"/>
    </row>
    <row r="226" spans="1:4" s="24" customFormat="1" x14ac:dyDescent="0.4">
      <c r="A226" s="133"/>
      <c r="B226" s="22"/>
      <c r="C226" s="28"/>
      <c r="D226" s="28"/>
    </row>
    <row r="227" spans="1:4" s="24" customFormat="1" x14ac:dyDescent="0.4">
      <c r="A227" s="133"/>
      <c r="B227" s="22"/>
      <c r="C227" s="28"/>
      <c r="D227" s="28"/>
    </row>
    <row r="228" spans="1:4" s="24" customFormat="1" x14ac:dyDescent="0.4">
      <c r="A228" s="133"/>
      <c r="B228" s="22"/>
      <c r="C228" s="28"/>
      <c r="D228" s="28"/>
    </row>
    <row r="229" spans="1:4" s="24" customFormat="1" x14ac:dyDescent="0.4">
      <c r="A229" s="133"/>
      <c r="B229" s="22"/>
      <c r="C229" s="28"/>
      <c r="D229" s="28"/>
    </row>
    <row r="230" spans="1:4" s="24" customFormat="1" x14ac:dyDescent="0.4">
      <c r="A230" s="133"/>
      <c r="B230" s="22"/>
      <c r="C230" s="28"/>
      <c r="D230" s="28"/>
    </row>
    <row r="231" spans="1:4" s="24" customFormat="1" x14ac:dyDescent="0.4">
      <c r="A231" s="133"/>
      <c r="B231" s="22"/>
      <c r="C231" s="28"/>
      <c r="D231" s="28"/>
    </row>
    <row r="232" spans="1:4" s="24" customFormat="1" x14ac:dyDescent="0.4">
      <c r="A232" s="133"/>
      <c r="B232" s="22"/>
      <c r="C232" s="28"/>
      <c r="D232" s="28"/>
    </row>
    <row r="233" spans="1:4" s="24" customFormat="1" x14ac:dyDescent="0.4">
      <c r="A233" s="133"/>
      <c r="B233" s="22"/>
      <c r="C233" s="28"/>
      <c r="D233" s="28"/>
    </row>
    <row r="234" spans="1:4" s="24" customFormat="1" x14ac:dyDescent="0.4">
      <c r="A234" s="133"/>
      <c r="B234" s="22"/>
      <c r="C234" s="28"/>
      <c r="D234" s="28"/>
    </row>
    <row r="235" spans="1:4" s="24" customFormat="1" x14ac:dyDescent="0.4">
      <c r="A235" s="133"/>
      <c r="B235" s="22"/>
      <c r="C235" s="28"/>
      <c r="D235" s="28"/>
    </row>
    <row r="236" spans="1:4" s="24" customFormat="1" x14ac:dyDescent="0.4">
      <c r="A236" s="133"/>
      <c r="B236" s="22"/>
      <c r="C236" s="28"/>
      <c r="D236" s="28"/>
    </row>
    <row r="237" spans="1:4" s="24" customFormat="1" x14ac:dyDescent="0.4">
      <c r="A237" s="133"/>
      <c r="B237" s="22"/>
      <c r="C237" s="28"/>
      <c r="D237" s="28"/>
    </row>
    <row r="238" spans="1:4" s="24" customFormat="1" x14ac:dyDescent="0.4">
      <c r="A238" s="133"/>
      <c r="B238" s="22"/>
      <c r="C238" s="28"/>
      <c r="D238" s="28"/>
    </row>
    <row r="239" spans="1:4" s="24" customFormat="1" x14ac:dyDescent="0.4">
      <c r="A239" s="133"/>
      <c r="B239" s="22"/>
      <c r="C239" s="28"/>
      <c r="D239" s="28"/>
    </row>
    <row r="240" spans="1:4" s="24" customFormat="1" x14ac:dyDescent="0.4">
      <c r="A240" s="133"/>
      <c r="B240" s="22"/>
      <c r="C240" s="28"/>
      <c r="D240" s="28"/>
    </row>
    <row r="241" spans="1:4" s="24" customFormat="1" x14ac:dyDescent="0.4">
      <c r="A241" s="133"/>
      <c r="B241" s="22"/>
      <c r="C241" s="28"/>
      <c r="D241" s="28"/>
    </row>
    <row r="242" spans="1:4" s="24" customFormat="1" x14ac:dyDescent="0.4">
      <c r="A242" s="133"/>
      <c r="B242" s="22"/>
      <c r="C242" s="28"/>
      <c r="D242" s="28"/>
    </row>
    <row r="243" spans="1:4" s="24" customFormat="1" x14ac:dyDescent="0.4">
      <c r="A243" s="133"/>
      <c r="B243" s="22"/>
      <c r="C243" s="28"/>
      <c r="D243" s="28"/>
    </row>
    <row r="244" spans="1:4" s="24" customFormat="1" x14ac:dyDescent="0.4">
      <c r="A244" s="133"/>
      <c r="B244" s="22"/>
      <c r="C244" s="28"/>
      <c r="D244" s="28"/>
    </row>
    <row r="245" spans="1:4" s="24" customFormat="1" x14ac:dyDescent="0.4">
      <c r="A245" s="133"/>
      <c r="B245" s="22"/>
      <c r="C245" s="28"/>
      <c r="D245" s="28"/>
    </row>
    <row r="246" spans="1:4" s="24" customFormat="1" x14ac:dyDescent="0.4">
      <c r="A246" s="133"/>
      <c r="B246" s="22"/>
      <c r="C246" s="28"/>
      <c r="D246" s="28"/>
    </row>
    <row r="247" spans="1:4" s="24" customFormat="1" x14ac:dyDescent="0.4">
      <c r="A247" s="133"/>
      <c r="B247" s="22"/>
      <c r="C247" s="28"/>
      <c r="D247" s="28"/>
    </row>
    <row r="248" spans="1:4" s="24" customFormat="1" x14ac:dyDescent="0.4">
      <c r="A248" s="133"/>
      <c r="B248" s="22"/>
      <c r="C248" s="28"/>
      <c r="D248" s="28"/>
    </row>
    <row r="249" spans="1:4" s="24" customFormat="1" x14ac:dyDescent="0.4">
      <c r="A249" s="133"/>
      <c r="B249" s="22"/>
      <c r="C249" s="28"/>
      <c r="D249" s="28"/>
    </row>
    <row r="250" spans="1:4" s="24" customFormat="1" x14ac:dyDescent="0.4">
      <c r="A250" s="133"/>
      <c r="B250" s="22"/>
      <c r="C250" s="28"/>
      <c r="D250" s="28"/>
    </row>
    <row r="251" spans="1:4" s="24" customFormat="1" x14ac:dyDescent="0.4">
      <c r="A251" s="133"/>
      <c r="B251" s="22"/>
      <c r="C251" s="28"/>
      <c r="D251" s="28"/>
    </row>
    <row r="252" spans="1:4" s="24" customFormat="1" x14ac:dyDescent="0.4">
      <c r="A252" s="133"/>
      <c r="B252" s="22"/>
      <c r="C252" s="28"/>
      <c r="D252" s="28"/>
    </row>
    <row r="253" spans="1:4" s="24" customFormat="1" x14ac:dyDescent="0.4">
      <c r="A253" s="133"/>
      <c r="B253" s="22"/>
      <c r="C253" s="28"/>
      <c r="D253" s="28"/>
    </row>
    <row r="254" spans="1:4" s="24" customFormat="1" x14ac:dyDescent="0.4">
      <c r="A254" s="133"/>
      <c r="B254" s="22"/>
      <c r="C254" s="28"/>
      <c r="D254" s="28"/>
    </row>
    <row r="255" spans="1:4" s="24" customFormat="1" x14ac:dyDescent="0.4">
      <c r="A255" s="133"/>
      <c r="B255" s="22"/>
      <c r="C255" s="28"/>
      <c r="D255" s="28"/>
    </row>
    <row r="256" spans="1:4" s="24" customFormat="1" x14ac:dyDescent="0.4">
      <c r="A256" s="133"/>
      <c r="B256" s="22"/>
      <c r="C256" s="28"/>
      <c r="D256" s="28"/>
    </row>
    <row r="257" spans="1:4" s="24" customFormat="1" x14ac:dyDescent="0.4">
      <c r="A257" s="133"/>
      <c r="B257" s="22"/>
      <c r="C257" s="28"/>
      <c r="D257" s="28"/>
    </row>
    <row r="258" spans="1:4" s="24" customFormat="1" x14ac:dyDescent="0.4">
      <c r="A258" s="133"/>
      <c r="B258" s="22"/>
      <c r="C258" s="28"/>
      <c r="D258" s="28"/>
    </row>
    <row r="259" spans="1:4" s="24" customFormat="1" x14ac:dyDescent="0.4">
      <c r="A259" s="133"/>
      <c r="B259" s="22"/>
      <c r="C259" s="28"/>
      <c r="D259" s="28"/>
    </row>
    <row r="260" spans="1:4" s="24" customFormat="1" x14ac:dyDescent="0.4">
      <c r="A260" s="133"/>
      <c r="B260" s="22"/>
      <c r="C260" s="28"/>
      <c r="D260" s="28"/>
    </row>
    <row r="261" spans="1:4" s="24" customFormat="1" x14ac:dyDescent="0.4">
      <c r="A261" s="133"/>
      <c r="B261" s="22"/>
      <c r="C261" s="28"/>
      <c r="D261" s="28"/>
    </row>
    <row r="262" spans="1:4" s="24" customFormat="1" x14ac:dyDescent="0.4">
      <c r="A262" s="133"/>
      <c r="B262" s="22"/>
      <c r="C262" s="28"/>
      <c r="D262" s="28"/>
    </row>
    <row r="263" spans="1:4" s="24" customFormat="1" x14ac:dyDescent="0.4">
      <c r="A263" s="133"/>
      <c r="B263" s="22"/>
      <c r="C263" s="28"/>
      <c r="D263" s="28"/>
    </row>
    <row r="264" spans="1:4" s="24" customFormat="1" x14ac:dyDescent="0.4">
      <c r="A264" s="133"/>
      <c r="B264" s="22"/>
      <c r="C264" s="28"/>
      <c r="D264" s="28"/>
    </row>
    <row r="265" spans="1:4" s="24" customFormat="1" x14ac:dyDescent="0.4">
      <c r="A265" s="133"/>
      <c r="B265" s="22"/>
      <c r="C265" s="28"/>
      <c r="D265" s="28"/>
    </row>
    <row r="266" spans="1:4" s="24" customFormat="1" x14ac:dyDescent="0.4">
      <c r="A266" s="133"/>
      <c r="B266" s="22"/>
      <c r="C266" s="28"/>
      <c r="D266" s="28"/>
    </row>
    <row r="267" spans="1:4" s="24" customFormat="1" x14ac:dyDescent="0.4">
      <c r="A267" s="133"/>
      <c r="B267" s="22"/>
      <c r="C267" s="28"/>
      <c r="D267" s="28"/>
    </row>
    <row r="268" spans="1:4" s="24" customFormat="1" x14ac:dyDescent="0.4">
      <c r="A268" s="133"/>
      <c r="B268" s="22"/>
      <c r="C268" s="28"/>
      <c r="D268" s="28"/>
    </row>
    <row r="269" spans="1:4" s="24" customFormat="1" x14ac:dyDescent="0.4">
      <c r="A269" s="133"/>
      <c r="B269" s="22"/>
      <c r="C269" s="28"/>
      <c r="D269" s="28"/>
    </row>
    <row r="270" spans="1:4" s="24" customFormat="1" x14ac:dyDescent="0.4">
      <c r="A270" s="133"/>
      <c r="B270" s="22"/>
      <c r="C270" s="28"/>
      <c r="D270" s="28"/>
    </row>
    <row r="271" spans="1:4" s="24" customFormat="1" x14ac:dyDescent="0.4">
      <c r="A271" s="133"/>
      <c r="B271" s="22"/>
      <c r="C271" s="28"/>
      <c r="D271" s="28"/>
    </row>
    <row r="272" spans="1:4" s="24" customFormat="1" x14ac:dyDescent="0.4">
      <c r="A272" s="133"/>
      <c r="B272" s="22"/>
      <c r="C272" s="28"/>
      <c r="D272" s="28"/>
    </row>
    <row r="273" spans="1:4" s="24" customFormat="1" x14ac:dyDescent="0.4">
      <c r="A273" s="133"/>
      <c r="B273" s="22"/>
      <c r="C273" s="28"/>
      <c r="D273" s="28"/>
    </row>
    <row r="274" spans="1:4" s="24" customFormat="1" x14ac:dyDescent="0.4">
      <c r="A274" s="133"/>
      <c r="B274" s="22"/>
      <c r="C274" s="28"/>
      <c r="D274" s="28"/>
    </row>
    <row r="275" spans="1:4" s="24" customFormat="1" x14ac:dyDescent="0.4">
      <c r="A275" s="133"/>
      <c r="B275" s="22"/>
      <c r="C275" s="28"/>
      <c r="D275" s="28"/>
    </row>
    <row r="276" spans="1:4" s="24" customFormat="1" x14ac:dyDescent="0.4">
      <c r="A276" s="133"/>
      <c r="B276" s="22"/>
      <c r="C276" s="28"/>
      <c r="D276" s="28"/>
    </row>
    <row r="277" spans="1:4" s="24" customFormat="1" x14ac:dyDescent="0.4">
      <c r="A277" s="133"/>
      <c r="B277" s="22"/>
      <c r="C277" s="28"/>
      <c r="D277" s="28"/>
    </row>
    <row r="278" spans="1:4" s="24" customFormat="1" x14ac:dyDescent="0.4">
      <c r="A278" s="133"/>
      <c r="B278" s="22"/>
      <c r="C278" s="28"/>
      <c r="D278" s="28"/>
    </row>
    <row r="279" spans="1:4" s="24" customFormat="1" x14ac:dyDescent="0.4">
      <c r="A279" s="133"/>
      <c r="B279" s="22"/>
      <c r="C279" s="28"/>
      <c r="D279" s="28"/>
    </row>
    <row r="280" spans="1:4" s="24" customFormat="1" x14ac:dyDescent="0.4">
      <c r="A280" s="133"/>
      <c r="B280" s="22"/>
      <c r="C280" s="28"/>
      <c r="D280" s="28"/>
    </row>
    <row r="281" spans="1:4" s="24" customFormat="1" x14ac:dyDescent="0.4">
      <c r="A281" s="133"/>
      <c r="B281" s="22"/>
      <c r="C281" s="28"/>
      <c r="D281" s="28"/>
    </row>
    <row r="282" spans="1:4" s="24" customFormat="1" x14ac:dyDescent="0.4">
      <c r="A282" s="133"/>
      <c r="B282" s="22"/>
      <c r="C282" s="28"/>
      <c r="D282" s="28"/>
    </row>
    <row r="283" spans="1:4" s="24" customFormat="1" x14ac:dyDescent="0.4">
      <c r="A283" s="133"/>
      <c r="B283" s="22"/>
      <c r="C283" s="28"/>
      <c r="D283" s="28"/>
    </row>
    <row r="284" spans="1:4" s="24" customFormat="1" x14ac:dyDescent="0.4">
      <c r="A284" s="133"/>
      <c r="B284" s="22"/>
      <c r="C284" s="28"/>
      <c r="D284" s="28"/>
    </row>
    <row r="285" spans="1:4" s="24" customFormat="1" x14ac:dyDescent="0.4">
      <c r="A285" s="133"/>
      <c r="B285" s="22"/>
      <c r="C285" s="28"/>
      <c r="D285" s="28"/>
    </row>
    <row r="286" spans="1:4" s="24" customFormat="1" x14ac:dyDescent="0.4">
      <c r="A286" s="133"/>
      <c r="B286" s="22"/>
      <c r="C286" s="28"/>
      <c r="D286" s="28"/>
    </row>
    <row r="287" spans="1:4" s="24" customFormat="1" x14ac:dyDescent="0.4">
      <c r="A287" s="133"/>
      <c r="B287" s="22"/>
      <c r="C287" s="28"/>
      <c r="D287" s="28"/>
    </row>
    <row r="288" spans="1:4" s="24" customFormat="1" x14ac:dyDescent="0.4">
      <c r="A288" s="133"/>
      <c r="B288" s="22"/>
      <c r="C288" s="28"/>
      <c r="D288" s="28"/>
    </row>
    <row r="289" spans="1:4" s="24" customFormat="1" x14ac:dyDescent="0.4">
      <c r="A289" s="133"/>
      <c r="B289" s="22"/>
      <c r="C289" s="28"/>
      <c r="D289" s="28"/>
    </row>
    <row r="290" spans="1:4" s="24" customFormat="1" x14ac:dyDescent="0.4">
      <c r="A290" s="133"/>
      <c r="B290" s="22"/>
      <c r="C290" s="28"/>
      <c r="D290" s="28"/>
    </row>
    <row r="291" spans="1:4" s="24" customFormat="1" x14ac:dyDescent="0.4">
      <c r="A291" s="133"/>
      <c r="B291" s="22"/>
      <c r="C291" s="28"/>
      <c r="D291" s="28"/>
    </row>
    <row r="292" spans="1:4" s="24" customFormat="1" x14ac:dyDescent="0.4">
      <c r="A292" s="133"/>
      <c r="B292" s="22"/>
      <c r="C292" s="28"/>
      <c r="D292" s="28"/>
    </row>
    <row r="293" spans="1:4" s="24" customFormat="1" x14ac:dyDescent="0.4">
      <c r="A293" s="133"/>
      <c r="B293" s="22"/>
      <c r="C293" s="28"/>
      <c r="D293" s="28"/>
    </row>
    <row r="294" spans="1:4" s="24" customFormat="1" x14ac:dyDescent="0.4">
      <c r="A294" s="133"/>
      <c r="B294" s="22"/>
      <c r="C294" s="28"/>
      <c r="D294" s="28"/>
    </row>
    <row r="295" spans="1:4" s="24" customFormat="1" x14ac:dyDescent="0.4">
      <c r="A295" s="133"/>
      <c r="B295" s="22"/>
      <c r="C295" s="28"/>
      <c r="D295" s="28"/>
    </row>
    <row r="296" spans="1:4" s="24" customFormat="1" x14ac:dyDescent="0.4">
      <c r="A296" s="133"/>
      <c r="B296" s="22"/>
      <c r="C296" s="28"/>
      <c r="D296" s="28"/>
    </row>
    <row r="297" spans="1:4" s="24" customFormat="1" x14ac:dyDescent="0.4">
      <c r="A297" s="133"/>
      <c r="B297" s="22"/>
      <c r="C297" s="28"/>
      <c r="D297" s="28"/>
    </row>
    <row r="298" spans="1:4" s="24" customFormat="1" x14ac:dyDescent="0.4">
      <c r="A298" s="133"/>
      <c r="B298" s="22"/>
      <c r="C298" s="28"/>
      <c r="D298" s="28"/>
    </row>
    <row r="299" spans="1:4" s="24" customFormat="1" x14ac:dyDescent="0.4">
      <c r="A299" s="133"/>
      <c r="B299" s="22"/>
      <c r="C299" s="28"/>
      <c r="D299" s="28"/>
    </row>
    <row r="300" spans="1:4" s="24" customFormat="1" x14ac:dyDescent="0.4">
      <c r="A300" s="133"/>
      <c r="B300" s="22"/>
      <c r="C300" s="28"/>
      <c r="D300" s="28"/>
    </row>
    <row r="301" spans="1:4" s="24" customFormat="1" x14ac:dyDescent="0.4">
      <c r="A301" s="133"/>
      <c r="B301" s="22"/>
      <c r="C301" s="28"/>
      <c r="D301" s="28"/>
    </row>
    <row r="302" spans="1:4" s="24" customFormat="1" x14ac:dyDescent="0.4">
      <c r="A302" s="133"/>
      <c r="B302" s="22"/>
      <c r="C302" s="28"/>
      <c r="D302" s="28"/>
    </row>
    <row r="303" spans="1:4" s="24" customFormat="1" x14ac:dyDescent="0.4">
      <c r="A303" s="133"/>
      <c r="B303" s="22"/>
      <c r="C303" s="28"/>
      <c r="D303" s="28"/>
    </row>
    <row r="304" spans="1:4" s="24" customFormat="1" x14ac:dyDescent="0.4">
      <c r="A304" s="133"/>
      <c r="B304" s="22"/>
      <c r="C304" s="28"/>
      <c r="D304" s="28"/>
    </row>
    <row r="305" spans="1:4" s="24" customFormat="1" x14ac:dyDescent="0.4">
      <c r="A305" s="133"/>
      <c r="B305" s="22"/>
      <c r="C305" s="28"/>
      <c r="D305" s="28"/>
    </row>
    <row r="306" spans="1:4" s="24" customFormat="1" x14ac:dyDescent="0.4">
      <c r="A306" s="133"/>
      <c r="B306" s="22"/>
      <c r="C306" s="28"/>
      <c r="D306" s="28"/>
    </row>
    <row r="307" spans="1:4" s="24" customFormat="1" x14ac:dyDescent="0.4">
      <c r="A307" s="133"/>
      <c r="B307" s="22"/>
      <c r="C307" s="28"/>
      <c r="D307" s="28"/>
    </row>
    <row r="308" spans="1:4" s="24" customFormat="1" x14ac:dyDescent="0.4">
      <c r="A308" s="133"/>
      <c r="B308" s="22"/>
      <c r="C308" s="28"/>
      <c r="D308" s="28"/>
    </row>
    <row r="309" spans="1:4" s="24" customFormat="1" x14ac:dyDescent="0.4">
      <c r="A309" s="133"/>
      <c r="B309" s="22"/>
      <c r="C309" s="28"/>
      <c r="D309" s="28"/>
    </row>
    <row r="310" spans="1:4" s="24" customFormat="1" x14ac:dyDescent="0.4">
      <c r="A310" s="133"/>
      <c r="B310" s="22"/>
      <c r="C310" s="28"/>
      <c r="D310" s="28"/>
    </row>
    <row r="311" spans="1:4" s="24" customFormat="1" x14ac:dyDescent="0.4">
      <c r="A311" s="133"/>
      <c r="B311" s="22"/>
      <c r="C311" s="28"/>
      <c r="D311" s="28"/>
    </row>
    <row r="312" spans="1:4" s="24" customFormat="1" x14ac:dyDescent="0.4">
      <c r="A312" s="133"/>
      <c r="B312" s="22"/>
      <c r="C312" s="28"/>
      <c r="D312" s="28"/>
    </row>
    <row r="313" spans="1:4" s="24" customFormat="1" x14ac:dyDescent="0.4">
      <c r="A313" s="133"/>
      <c r="B313" s="22"/>
      <c r="C313" s="28"/>
      <c r="D313" s="28"/>
    </row>
    <row r="314" spans="1:4" s="24" customFormat="1" x14ac:dyDescent="0.4">
      <c r="A314" s="133"/>
      <c r="B314" s="22"/>
      <c r="C314" s="28"/>
      <c r="D314" s="28"/>
    </row>
    <row r="315" spans="1:4" s="24" customFormat="1" x14ac:dyDescent="0.4">
      <c r="A315" s="133"/>
      <c r="B315" s="22"/>
      <c r="C315" s="28"/>
      <c r="D315" s="28"/>
    </row>
    <row r="316" spans="1:4" s="24" customFormat="1" x14ac:dyDescent="0.4">
      <c r="A316" s="133"/>
      <c r="B316" s="22"/>
      <c r="C316" s="28"/>
      <c r="D316" s="28"/>
    </row>
    <row r="317" spans="1:4" s="24" customFormat="1" x14ac:dyDescent="0.4">
      <c r="A317" s="133"/>
      <c r="B317" s="22"/>
      <c r="C317" s="28"/>
      <c r="D317" s="28"/>
    </row>
    <row r="318" spans="1:4" s="24" customFormat="1" x14ac:dyDescent="0.4">
      <c r="A318" s="133"/>
      <c r="B318" s="22"/>
      <c r="C318" s="28"/>
      <c r="D318" s="28"/>
    </row>
    <row r="319" spans="1:4" s="24" customFormat="1" x14ac:dyDescent="0.4">
      <c r="A319" s="133"/>
      <c r="B319" s="22"/>
      <c r="C319" s="28"/>
      <c r="D319" s="28"/>
    </row>
    <row r="320" spans="1:4" s="24" customFormat="1" x14ac:dyDescent="0.4">
      <c r="A320" s="133"/>
      <c r="B320" s="22"/>
      <c r="C320" s="28"/>
      <c r="D320" s="28"/>
    </row>
    <row r="321" spans="1:4" s="24" customFormat="1" x14ac:dyDescent="0.4">
      <c r="A321" s="133"/>
      <c r="B321" s="22"/>
      <c r="C321" s="28"/>
      <c r="D321" s="28"/>
    </row>
    <row r="322" spans="1:4" s="24" customFormat="1" x14ac:dyDescent="0.4">
      <c r="A322" s="133"/>
      <c r="B322" s="22"/>
      <c r="C322" s="28"/>
      <c r="D322" s="28"/>
    </row>
    <row r="323" spans="1:4" s="24" customFormat="1" x14ac:dyDescent="0.4">
      <c r="A323" s="133"/>
      <c r="B323" s="22"/>
      <c r="C323" s="28"/>
      <c r="D323" s="28"/>
    </row>
    <row r="324" spans="1:4" s="24" customFormat="1" x14ac:dyDescent="0.4">
      <c r="A324" s="133"/>
      <c r="B324" s="22"/>
      <c r="C324" s="28"/>
      <c r="D324" s="28"/>
    </row>
    <row r="325" spans="1:4" s="24" customFormat="1" x14ac:dyDescent="0.4">
      <c r="A325" s="133"/>
      <c r="B325" s="22"/>
      <c r="C325" s="28"/>
      <c r="D325" s="28"/>
    </row>
    <row r="326" spans="1:4" s="24" customFormat="1" x14ac:dyDescent="0.4">
      <c r="A326" s="133"/>
      <c r="B326" s="22"/>
      <c r="C326" s="28"/>
      <c r="D326" s="28"/>
    </row>
    <row r="327" spans="1:4" s="24" customFormat="1" x14ac:dyDescent="0.4">
      <c r="A327" s="133"/>
      <c r="B327" s="22"/>
      <c r="C327" s="28"/>
      <c r="D327" s="28"/>
    </row>
    <row r="328" spans="1:4" s="24" customFormat="1" x14ac:dyDescent="0.4">
      <c r="A328" s="133"/>
      <c r="B328" s="22"/>
      <c r="C328" s="28"/>
      <c r="D328" s="28"/>
    </row>
    <row r="329" spans="1:4" s="24" customFormat="1" x14ac:dyDescent="0.4">
      <c r="A329" s="133"/>
      <c r="B329" s="22"/>
      <c r="C329" s="28"/>
      <c r="D329" s="28"/>
    </row>
    <row r="330" spans="1:4" s="24" customFormat="1" x14ac:dyDescent="0.4">
      <c r="A330" s="133"/>
      <c r="B330" s="22"/>
      <c r="C330" s="28"/>
      <c r="D330" s="28"/>
    </row>
    <row r="331" spans="1:4" s="24" customFormat="1" x14ac:dyDescent="0.4">
      <c r="A331" s="133"/>
      <c r="B331" s="22"/>
      <c r="C331" s="28"/>
      <c r="D331" s="28"/>
    </row>
    <row r="332" spans="1:4" s="24" customFormat="1" x14ac:dyDescent="0.4">
      <c r="A332" s="133"/>
      <c r="B332" s="22"/>
      <c r="C332" s="28"/>
      <c r="D332" s="28"/>
    </row>
    <row r="333" spans="1:4" s="24" customFormat="1" x14ac:dyDescent="0.4">
      <c r="A333" s="133"/>
      <c r="B333" s="22"/>
      <c r="C333" s="28"/>
      <c r="D333" s="28"/>
    </row>
    <row r="334" spans="1:4" s="24" customFormat="1" x14ac:dyDescent="0.4">
      <c r="A334" s="133"/>
      <c r="B334" s="22"/>
      <c r="C334" s="28"/>
      <c r="D334" s="28"/>
    </row>
    <row r="335" spans="1:4" s="24" customFormat="1" x14ac:dyDescent="0.4">
      <c r="A335" s="133"/>
      <c r="B335" s="22"/>
      <c r="C335" s="28"/>
      <c r="D335" s="28"/>
    </row>
    <row r="336" spans="1:4" s="24" customFormat="1" x14ac:dyDescent="0.4">
      <c r="A336" s="133"/>
      <c r="B336" s="22"/>
      <c r="C336" s="28"/>
      <c r="D336" s="28"/>
    </row>
    <row r="337" spans="1:4" s="24" customFormat="1" x14ac:dyDescent="0.4">
      <c r="A337" s="133"/>
      <c r="B337" s="184"/>
      <c r="C337" s="28"/>
      <c r="D337" s="28"/>
    </row>
    <row r="338" spans="1:4" s="24" customFormat="1" x14ac:dyDescent="0.4">
      <c r="A338" s="133"/>
      <c r="B338" s="22"/>
      <c r="C338" s="28"/>
      <c r="D338" s="28"/>
    </row>
    <row r="339" spans="1:4" s="24" customFormat="1" x14ac:dyDescent="0.4">
      <c r="A339" s="133"/>
      <c r="B339" s="22"/>
      <c r="C339" s="28"/>
      <c r="D339" s="28"/>
    </row>
    <row r="340" spans="1:4" s="24" customFormat="1" x14ac:dyDescent="0.4">
      <c r="A340" s="183"/>
      <c r="B340" s="22"/>
      <c r="C340" s="28"/>
      <c r="D340" s="28"/>
    </row>
    <row r="341" spans="1:4" s="24" customFormat="1" x14ac:dyDescent="0.4">
      <c r="A341" s="133"/>
      <c r="B341" s="22"/>
      <c r="C341" s="182"/>
      <c r="D341" s="28"/>
    </row>
    <row r="342" spans="1:4" s="24" customFormat="1" x14ac:dyDescent="0.4">
      <c r="A342" s="133"/>
      <c r="B342" s="22"/>
      <c r="C342" s="28"/>
      <c r="D342" s="28"/>
    </row>
    <row r="343" spans="1:4" s="24" customFormat="1" x14ac:dyDescent="0.4">
      <c r="A343" s="133"/>
      <c r="B343" s="22"/>
      <c r="C343" s="28"/>
      <c r="D343" s="28"/>
    </row>
    <row r="344" spans="1:4" s="24" customFormat="1" x14ac:dyDescent="0.4">
      <c r="A344" s="133"/>
      <c r="B344" s="22"/>
      <c r="C344" s="28"/>
      <c r="D344" s="28"/>
    </row>
    <row r="345" spans="1:4" s="24" customFormat="1" x14ac:dyDescent="0.4">
      <c r="A345" s="133"/>
      <c r="B345" s="22"/>
      <c r="C345" s="28"/>
      <c r="D345" s="28"/>
    </row>
    <row r="346" spans="1:4" s="24" customFormat="1" x14ac:dyDescent="0.4">
      <c r="A346" s="133"/>
      <c r="B346" s="22"/>
      <c r="C346" s="28"/>
      <c r="D346" s="28"/>
    </row>
    <row r="347" spans="1:4" s="24" customFormat="1" x14ac:dyDescent="0.4">
      <c r="A347" s="133"/>
      <c r="B347" s="22"/>
      <c r="C347" s="28"/>
      <c r="D347" s="28"/>
    </row>
    <row r="348" spans="1:4" s="24" customFormat="1" x14ac:dyDescent="0.4">
      <c r="A348" s="133"/>
      <c r="B348" s="22"/>
      <c r="C348" s="28"/>
      <c r="D348" s="28"/>
    </row>
    <row r="349" spans="1:4" s="24" customFormat="1" x14ac:dyDescent="0.4">
      <c r="A349" s="133"/>
      <c r="B349" s="22"/>
      <c r="C349" s="28"/>
      <c r="D349" s="28"/>
    </row>
    <row r="350" spans="1:4" s="24" customFormat="1" x14ac:dyDescent="0.4">
      <c r="A350" s="133"/>
      <c r="B350" s="22"/>
      <c r="C350" s="28"/>
      <c r="D350" s="28"/>
    </row>
    <row r="351" spans="1:4" s="24" customFormat="1" x14ac:dyDescent="0.4">
      <c r="A351" s="133"/>
      <c r="B351" s="22"/>
      <c r="C351" s="28"/>
      <c r="D351" s="28"/>
    </row>
    <row r="352" spans="1:4" s="24" customFormat="1" x14ac:dyDescent="0.4">
      <c r="A352" s="133"/>
      <c r="B352" s="22"/>
      <c r="C352" s="28"/>
      <c r="D352" s="28"/>
    </row>
    <row r="353" spans="1:4" s="24" customFormat="1" x14ac:dyDescent="0.4">
      <c r="A353" s="133"/>
      <c r="B353" s="22"/>
      <c r="C353" s="28"/>
      <c r="D353" s="28"/>
    </row>
    <row r="354" spans="1:4" s="24" customFormat="1" x14ac:dyDescent="0.4">
      <c r="A354" s="133"/>
      <c r="B354" s="22"/>
      <c r="C354" s="28"/>
      <c r="D354" s="28"/>
    </row>
    <row r="355" spans="1:4" s="24" customFormat="1" x14ac:dyDescent="0.4">
      <c r="A355" s="133"/>
      <c r="B355" s="22"/>
      <c r="C355" s="28"/>
      <c r="D355" s="28"/>
    </row>
    <row r="356" spans="1:4" s="24" customFormat="1" x14ac:dyDescent="0.4">
      <c r="A356" s="133"/>
      <c r="B356" s="22"/>
      <c r="C356" s="28"/>
      <c r="D356" s="28"/>
    </row>
    <row r="357" spans="1:4" s="24" customFormat="1" x14ac:dyDescent="0.4">
      <c r="A357" s="133"/>
      <c r="B357" s="22"/>
      <c r="C357" s="28"/>
      <c r="D357" s="28"/>
    </row>
    <row r="358" spans="1:4" s="24" customFormat="1" x14ac:dyDescent="0.4">
      <c r="A358" s="133"/>
      <c r="B358" s="22"/>
      <c r="C358" s="28"/>
      <c r="D358" s="28"/>
    </row>
    <row r="359" spans="1:4" s="24" customFormat="1" x14ac:dyDescent="0.4">
      <c r="A359" s="133"/>
      <c r="B359" s="22"/>
      <c r="C359" s="28"/>
      <c r="D359" s="28"/>
    </row>
    <row r="360" spans="1:4" s="24" customFormat="1" x14ac:dyDescent="0.4">
      <c r="A360" s="133"/>
      <c r="B360" s="22"/>
      <c r="C360" s="28"/>
      <c r="D360" s="28"/>
    </row>
    <row r="361" spans="1:4" s="24" customFormat="1" x14ac:dyDescent="0.4">
      <c r="A361" s="133"/>
      <c r="B361" s="22"/>
      <c r="C361" s="28"/>
      <c r="D361" s="28"/>
    </row>
    <row r="362" spans="1:4" s="24" customFormat="1" x14ac:dyDescent="0.4">
      <c r="A362" s="133"/>
      <c r="B362" s="22"/>
      <c r="C362" s="28"/>
      <c r="D362" s="28"/>
    </row>
    <row r="363" spans="1:4" s="24" customFormat="1" x14ac:dyDescent="0.4">
      <c r="A363" s="133"/>
      <c r="B363" s="22"/>
      <c r="C363" s="28"/>
      <c r="D363" s="28"/>
    </row>
    <row r="364" spans="1:4" s="24" customFormat="1" x14ac:dyDescent="0.4">
      <c r="A364" s="133"/>
      <c r="B364" s="22"/>
      <c r="C364" s="28"/>
      <c r="D364" s="28"/>
    </row>
    <row r="365" spans="1:4" s="24" customFormat="1" x14ac:dyDescent="0.4">
      <c r="A365" s="133"/>
      <c r="B365" s="22"/>
      <c r="C365" s="28"/>
      <c r="D365" s="28"/>
    </row>
    <row r="366" spans="1:4" s="24" customFormat="1" x14ac:dyDescent="0.4">
      <c r="A366" s="133"/>
      <c r="B366" s="22"/>
      <c r="C366" s="28"/>
      <c r="D366" s="28"/>
    </row>
    <row r="367" spans="1:4" s="24" customFormat="1" x14ac:dyDescent="0.4">
      <c r="A367" s="133"/>
      <c r="B367" s="22"/>
      <c r="C367" s="28"/>
      <c r="D367" s="28"/>
    </row>
    <row r="368" spans="1:4" s="24" customFormat="1" x14ac:dyDescent="0.4">
      <c r="A368" s="133"/>
      <c r="B368" s="22"/>
      <c r="C368" s="28"/>
      <c r="D368" s="28"/>
    </row>
    <row r="369" spans="1:4" s="24" customFormat="1" x14ac:dyDescent="0.4">
      <c r="A369" s="133"/>
      <c r="B369" s="22"/>
      <c r="C369" s="28"/>
      <c r="D369" s="28"/>
    </row>
    <row r="370" spans="1:4" s="24" customFormat="1" x14ac:dyDescent="0.4">
      <c r="A370" s="133"/>
      <c r="B370" s="22"/>
      <c r="C370" s="28"/>
      <c r="D370" s="28"/>
    </row>
    <row r="371" spans="1:4" s="24" customFormat="1" x14ac:dyDescent="0.4">
      <c r="A371" s="133"/>
      <c r="B371" s="22"/>
      <c r="C371" s="28"/>
      <c r="D371" s="28"/>
    </row>
    <row r="372" spans="1:4" s="24" customFormat="1" x14ac:dyDescent="0.4">
      <c r="A372" s="133"/>
      <c r="B372" s="22"/>
      <c r="C372" s="28"/>
      <c r="D372" s="28"/>
    </row>
    <row r="373" spans="1:4" s="24" customFormat="1" x14ac:dyDescent="0.4">
      <c r="A373" s="133"/>
      <c r="B373" s="22"/>
      <c r="C373" s="28"/>
      <c r="D373" s="28"/>
    </row>
    <row r="374" spans="1:4" s="24" customFormat="1" x14ac:dyDescent="0.4">
      <c r="A374" s="133"/>
      <c r="B374" s="22"/>
      <c r="C374" s="28"/>
      <c r="D374" s="28"/>
    </row>
    <row r="375" spans="1:4" s="24" customFormat="1" x14ac:dyDescent="0.4">
      <c r="A375" s="133"/>
      <c r="B375" s="22"/>
      <c r="C375" s="28"/>
      <c r="D375" s="28"/>
    </row>
    <row r="376" spans="1:4" s="24" customFormat="1" x14ac:dyDescent="0.4">
      <c r="A376" s="133"/>
      <c r="B376" s="22"/>
      <c r="C376" s="28"/>
      <c r="D376" s="28"/>
    </row>
    <row r="377" spans="1:4" s="24" customFormat="1" x14ac:dyDescent="0.4">
      <c r="A377" s="133"/>
      <c r="B377" s="22"/>
      <c r="C377" s="28"/>
      <c r="D377" s="28"/>
    </row>
    <row r="378" spans="1:4" s="24" customFormat="1" x14ac:dyDescent="0.4">
      <c r="A378" s="133"/>
      <c r="B378" s="22"/>
      <c r="C378" s="28"/>
      <c r="D378" s="28"/>
    </row>
    <row r="379" spans="1:4" s="24" customFormat="1" x14ac:dyDescent="0.4">
      <c r="A379" s="133"/>
      <c r="B379" s="22"/>
      <c r="C379" s="28"/>
      <c r="D379" s="28"/>
    </row>
    <row r="380" spans="1:4" s="24" customFormat="1" x14ac:dyDescent="0.4">
      <c r="A380" s="133"/>
      <c r="B380" s="22"/>
      <c r="C380" s="28"/>
      <c r="D380" s="28"/>
    </row>
    <row r="381" spans="1:4" s="24" customFormat="1" x14ac:dyDescent="0.4">
      <c r="A381" s="133"/>
      <c r="B381" s="22"/>
      <c r="C381" s="28"/>
      <c r="D381" s="28"/>
    </row>
    <row r="382" spans="1:4" s="24" customFormat="1" x14ac:dyDescent="0.4">
      <c r="A382" s="133"/>
      <c r="B382" s="22"/>
      <c r="C382" s="28"/>
      <c r="D382" s="28"/>
    </row>
    <row r="383" spans="1:4" s="24" customFormat="1" x14ac:dyDescent="0.4">
      <c r="A383" s="133"/>
      <c r="B383" s="22"/>
      <c r="C383" s="28"/>
      <c r="D383" s="28"/>
    </row>
    <row r="384" spans="1:4" s="24" customFormat="1" x14ac:dyDescent="0.4">
      <c r="A384" s="133"/>
      <c r="B384" s="22"/>
      <c r="C384" s="28"/>
      <c r="D384" s="28"/>
    </row>
    <row r="385" spans="1:4" s="24" customFormat="1" x14ac:dyDescent="0.4">
      <c r="A385" s="133"/>
      <c r="B385" s="22"/>
      <c r="C385" s="28"/>
      <c r="D385" s="28"/>
    </row>
    <row r="386" spans="1:4" s="24" customFormat="1" x14ac:dyDescent="0.4">
      <c r="A386" s="133"/>
      <c r="B386" s="22"/>
      <c r="C386" s="28"/>
      <c r="D386" s="28"/>
    </row>
    <row r="387" spans="1:4" s="24" customFormat="1" x14ac:dyDescent="0.4">
      <c r="A387" s="133"/>
      <c r="B387" s="22"/>
      <c r="C387" s="28"/>
      <c r="D387" s="28"/>
    </row>
    <row r="388" spans="1:4" s="24" customFormat="1" x14ac:dyDescent="0.4">
      <c r="A388" s="133"/>
      <c r="B388" s="22"/>
      <c r="C388" s="28"/>
      <c r="D388" s="28"/>
    </row>
    <row r="389" spans="1:4" s="24" customFormat="1" x14ac:dyDescent="0.4">
      <c r="A389" s="133"/>
      <c r="B389" s="22"/>
      <c r="C389" s="28"/>
      <c r="D389" s="28"/>
    </row>
    <row r="390" spans="1:4" s="24" customFormat="1" x14ac:dyDescent="0.4">
      <c r="A390" s="133"/>
      <c r="B390" s="22"/>
      <c r="C390" s="28"/>
      <c r="D390" s="28"/>
    </row>
    <row r="391" spans="1:4" s="24" customFormat="1" x14ac:dyDescent="0.4">
      <c r="A391" s="133"/>
      <c r="B391" s="22"/>
      <c r="C391" s="28"/>
      <c r="D391" s="28"/>
    </row>
    <row r="392" spans="1:4" s="24" customFormat="1" x14ac:dyDescent="0.4">
      <c r="A392" s="133"/>
      <c r="B392" s="22"/>
      <c r="C392" s="28"/>
      <c r="D392" s="28"/>
    </row>
    <row r="393" spans="1:4" s="24" customFormat="1" x14ac:dyDescent="0.4">
      <c r="A393" s="133"/>
      <c r="B393" s="22"/>
      <c r="C393" s="28"/>
      <c r="D393" s="28"/>
    </row>
    <row r="394" spans="1:4" s="24" customFormat="1" x14ac:dyDescent="0.4">
      <c r="A394" s="133"/>
      <c r="B394" s="22"/>
      <c r="C394" s="28"/>
      <c r="D394" s="28"/>
    </row>
    <row r="395" spans="1:4" s="24" customFormat="1" x14ac:dyDescent="0.4">
      <c r="A395" s="133"/>
      <c r="B395" s="22"/>
      <c r="C395" s="28"/>
      <c r="D395" s="28"/>
    </row>
    <row r="396" spans="1:4" s="24" customFormat="1" x14ac:dyDescent="0.4">
      <c r="A396" s="133"/>
      <c r="B396" s="22"/>
      <c r="C396" s="28"/>
      <c r="D396" s="28"/>
    </row>
    <row r="397" spans="1:4" s="24" customFormat="1" x14ac:dyDescent="0.4">
      <c r="A397" s="133"/>
      <c r="B397" s="22"/>
      <c r="C397" s="28"/>
      <c r="D397" s="28"/>
    </row>
    <row r="398" spans="1:4" s="24" customFormat="1" x14ac:dyDescent="0.4">
      <c r="A398" s="133"/>
      <c r="B398" s="22"/>
      <c r="C398" s="28"/>
      <c r="D398" s="28"/>
    </row>
    <row r="399" spans="1:4" s="24" customFormat="1" x14ac:dyDescent="0.4">
      <c r="A399" s="133"/>
      <c r="B399" s="22"/>
      <c r="C399" s="28"/>
      <c r="D399" s="28"/>
    </row>
    <row r="400" spans="1:4" s="24" customFormat="1" x14ac:dyDescent="0.4">
      <c r="A400" s="133"/>
      <c r="B400" s="22"/>
      <c r="C400" s="28"/>
      <c r="D400" s="28"/>
    </row>
    <row r="401" spans="1:4" s="24" customFormat="1" x14ac:dyDescent="0.4">
      <c r="A401" s="133"/>
      <c r="B401" s="22"/>
      <c r="C401" s="28"/>
      <c r="D401" s="28"/>
    </row>
    <row r="402" spans="1:4" s="24" customFormat="1" x14ac:dyDescent="0.4">
      <c r="A402" s="133"/>
      <c r="B402" s="22"/>
      <c r="C402" s="28"/>
      <c r="D402" s="28"/>
    </row>
    <row r="403" spans="1:4" s="24" customFormat="1" x14ac:dyDescent="0.4">
      <c r="A403" s="133"/>
      <c r="B403" s="22"/>
      <c r="C403" s="28"/>
      <c r="D403" s="28"/>
    </row>
    <row r="404" spans="1:4" s="24" customFormat="1" x14ac:dyDescent="0.4">
      <c r="A404" s="133"/>
      <c r="B404" s="22"/>
      <c r="C404" s="28"/>
      <c r="D404" s="28"/>
    </row>
    <row r="405" spans="1:4" s="24" customFormat="1" x14ac:dyDescent="0.4">
      <c r="A405" s="133"/>
      <c r="B405" s="22"/>
      <c r="C405" s="28"/>
      <c r="D405" s="28"/>
    </row>
    <row r="406" spans="1:4" s="24" customFormat="1" x14ac:dyDescent="0.4">
      <c r="A406" s="133"/>
      <c r="B406" s="22"/>
      <c r="C406" s="28"/>
      <c r="D406" s="28"/>
    </row>
    <row r="407" spans="1:4" s="24" customFormat="1" x14ac:dyDescent="0.4">
      <c r="A407" s="133"/>
      <c r="B407" s="22"/>
      <c r="C407" s="28"/>
      <c r="D407" s="28"/>
    </row>
    <row r="408" spans="1:4" s="24" customFormat="1" x14ac:dyDescent="0.4">
      <c r="A408" s="133"/>
      <c r="B408" s="22"/>
      <c r="C408" s="28"/>
      <c r="D408" s="28"/>
    </row>
    <row r="409" spans="1:4" s="24" customFormat="1" x14ac:dyDescent="0.4">
      <c r="A409" s="133"/>
      <c r="B409" s="22"/>
      <c r="C409" s="28"/>
      <c r="D409" s="28"/>
    </row>
    <row r="410" spans="1:4" s="24" customFormat="1" x14ac:dyDescent="0.4">
      <c r="A410" s="133"/>
      <c r="B410" s="22"/>
      <c r="C410" s="28"/>
      <c r="D410" s="28"/>
    </row>
    <row r="411" spans="1:4" s="24" customFormat="1" x14ac:dyDescent="0.4">
      <c r="A411" s="133"/>
      <c r="B411" s="22"/>
      <c r="C411" s="28"/>
      <c r="D411" s="28"/>
    </row>
    <row r="412" spans="1:4" s="24" customFormat="1" x14ac:dyDescent="0.4">
      <c r="A412" s="133"/>
      <c r="B412" s="22"/>
      <c r="C412" s="28"/>
      <c r="D412" s="28"/>
    </row>
    <row r="413" spans="1:4" s="24" customFormat="1" x14ac:dyDescent="0.4">
      <c r="A413" s="133"/>
      <c r="B413" s="22"/>
      <c r="C413" s="28"/>
      <c r="D413" s="28"/>
    </row>
    <row r="414" spans="1:4" s="24" customFormat="1" x14ac:dyDescent="0.4">
      <c r="A414" s="133"/>
      <c r="B414" s="22"/>
      <c r="C414" s="28"/>
      <c r="D414" s="28"/>
    </row>
    <row r="415" spans="1:4" s="24" customFormat="1" x14ac:dyDescent="0.4">
      <c r="A415" s="133"/>
      <c r="B415" s="22"/>
      <c r="C415" s="28"/>
      <c r="D415" s="28"/>
    </row>
    <row r="416" spans="1:4" s="24" customFormat="1" x14ac:dyDescent="0.4">
      <c r="A416" s="133"/>
      <c r="B416" s="22"/>
      <c r="C416" s="28"/>
      <c r="D416" s="28"/>
    </row>
    <row r="417" spans="1:4" s="24" customFormat="1" x14ac:dyDescent="0.4">
      <c r="A417" s="133"/>
      <c r="B417" s="22"/>
      <c r="C417" s="28"/>
      <c r="D417" s="28"/>
    </row>
    <row r="418" spans="1:4" s="24" customFormat="1" x14ac:dyDescent="0.4">
      <c r="A418" s="133"/>
      <c r="B418" s="22"/>
      <c r="C418" s="28"/>
      <c r="D418" s="28"/>
    </row>
    <row r="419" spans="1:4" s="24" customFormat="1" x14ac:dyDescent="0.4">
      <c r="A419" s="133"/>
      <c r="B419" s="22"/>
      <c r="C419" s="28"/>
      <c r="D419" s="28"/>
    </row>
    <row r="420" spans="1:4" s="24" customFormat="1" x14ac:dyDescent="0.4">
      <c r="A420" s="133"/>
      <c r="B420" s="22"/>
      <c r="C420" s="28"/>
      <c r="D420" s="28"/>
    </row>
    <row r="421" spans="1:4" s="24" customFormat="1" x14ac:dyDescent="0.4">
      <c r="A421" s="133"/>
      <c r="B421" s="22"/>
      <c r="C421" s="28"/>
      <c r="D421" s="28"/>
    </row>
    <row r="422" spans="1:4" s="24" customFormat="1" x14ac:dyDescent="0.4">
      <c r="A422" s="133"/>
      <c r="B422" s="22"/>
      <c r="C422" s="28"/>
      <c r="D422" s="28"/>
    </row>
    <row r="423" spans="1:4" s="24" customFormat="1" x14ac:dyDescent="0.4">
      <c r="A423" s="133"/>
      <c r="B423" s="22"/>
      <c r="C423" s="28"/>
      <c r="D423" s="28"/>
    </row>
    <row r="424" spans="1:4" s="24" customFormat="1" x14ac:dyDescent="0.4">
      <c r="A424" s="133"/>
      <c r="B424" s="22"/>
      <c r="C424" s="28"/>
      <c r="D424" s="28"/>
    </row>
    <row r="425" spans="1:4" s="24" customFormat="1" x14ac:dyDescent="0.4">
      <c r="A425" s="133"/>
      <c r="B425" s="22"/>
      <c r="C425" s="28"/>
      <c r="D425" s="28"/>
    </row>
    <row r="426" spans="1:4" s="24" customFormat="1" x14ac:dyDescent="0.4">
      <c r="A426" s="133"/>
      <c r="B426" s="22"/>
      <c r="C426" s="28"/>
      <c r="D426" s="28"/>
    </row>
    <row r="427" spans="1:4" s="24" customFormat="1" x14ac:dyDescent="0.4">
      <c r="A427" s="133"/>
      <c r="B427" s="22"/>
      <c r="C427" s="28"/>
      <c r="D427" s="28"/>
    </row>
    <row r="428" spans="1:4" s="24" customFormat="1" x14ac:dyDescent="0.4">
      <c r="A428" s="133"/>
      <c r="B428" s="22"/>
      <c r="C428" s="28"/>
      <c r="D428" s="28"/>
    </row>
    <row r="429" spans="1:4" s="24" customFormat="1" x14ac:dyDescent="0.4">
      <c r="A429" s="133"/>
      <c r="B429" s="22"/>
      <c r="C429" s="28"/>
      <c r="D429" s="28"/>
    </row>
    <row r="430" spans="1:4" s="24" customFormat="1" x14ac:dyDescent="0.4">
      <c r="A430" s="133"/>
      <c r="B430" s="22"/>
      <c r="C430" s="28"/>
      <c r="D430" s="28"/>
    </row>
    <row r="431" spans="1:4" s="24" customFormat="1" x14ac:dyDescent="0.4">
      <c r="A431" s="133"/>
      <c r="B431" s="22"/>
      <c r="C431" s="28"/>
      <c r="D431" s="28"/>
    </row>
    <row r="432" spans="1:4" s="24" customFormat="1" x14ac:dyDescent="0.4">
      <c r="A432" s="133"/>
      <c r="B432" s="22"/>
      <c r="C432" s="28"/>
      <c r="D432" s="28"/>
    </row>
    <row r="433" spans="1:4" s="24" customFormat="1" x14ac:dyDescent="0.4">
      <c r="A433" s="133"/>
      <c r="B433" s="22"/>
      <c r="C433" s="28"/>
      <c r="D433" s="28"/>
    </row>
    <row r="434" spans="1:4" s="24" customFormat="1" x14ac:dyDescent="0.4">
      <c r="A434" s="133"/>
      <c r="B434" s="22"/>
      <c r="C434" s="28"/>
      <c r="D434" s="28"/>
    </row>
    <row r="435" spans="1:4" s="24" customFormat="1" x14ac:dyDescent="0.4">
      <c r="A435" s="133"/>
      <c r="B435" s="22"/>
      <c r="C435" s="28"/>
      <c r="D435" s="28"/>
    </row>
    <row r="436" spans="1:4" s="24" customFormat="1" x14ac:dyDescent="0.4">
      <c r="A436" s="133"/>
      <c r="B436" s="22"/>
      <c r="C436" s="28"/>
      <c r="D436" s="28"/>
    </row>
    <row r="437" spans="1:4" s="24" customFormat="1" x14ac:dyDescent="0.4">
      <c r="A437" s="133"/>
      <c r="B437" s="22"/>
      <c r="C437" s="28"/>
      <c r="D437" s="28"/>
    </row>
    <row r="438" spans="1:4" s="24" customFormat="1" x14ac:dyDescent="0.4">
      <c r="A438" s="133"/>
      <c r="B438" s="22"/>
      <c r="C438" s="28"/>
      <c r="D438" s="28"/>
    </row>
    <row r="439" spans="1:4" s="24" customFormat="1" x14ac:dyDescent="0.4">
      <c r="A439" s="133"/>
      <c r="B439" s="22"/>
      <c r="C439" s="28"/>
      <c r="D439" s="28"/>
    </row>
    <row r="440" spans="1:4" s="24" customFormat="1" x14ac:dyDescent="0.4">
      <c r="A440" s="133"/>
      <c r="B440" s="22"/>
      <c r="C440" s="28"/>
      <c r="D440" s="28"/>
    </row>
    <row r="441" spans="1:4" s="24" customFormat="1" x14ac:dyDescent="0.4">
      <c r="A441" s="133"/>
      <c r="B441" s="22"/>
      <c r="C441" s="28"/>
      <c r="D441" s="28"/>
    </row>
    <row r="442" spans="1:4" s="24" customFormat="1" x14ac:dyDescent="0.4">
      <c r="A442" s="133"/>
      <c r="B442" s="22"/>
      <c r="C442" s="181"/>
      <c r="D442" s="180"/>
    </row>
    <row r="443" spans="1:4" s="24" customFormat="1" x14ac:dyDescent="0.4">
      <c r="A443" s="133"/>
      <c r="B443" s="22"/>
      <c r="C443" s="181"/>
      <c r="D443" s="180"/>
    </row>
    <row r="444" spans="1:4" s="24" customFormat="1" x14ac:dyDescent="0.4">
      <c r="A444" s="133"/>
      <c r="B444" s="22"/>
      <c r="C444" s="181"/>
      <c r="D444" s="180"/>
    </row>
    <row r="445" spans="1:4" s="24" customFormat="1" x14ac:dyDescent="0.4">
      <c r="A445" s="133"/>
      <c r="B445" s="22"/>
      <c r="C445" s="181"/>
      <c r="D445" s="180"/>
    </row>
    <row r="446" spans="1:4" s="24" customFormat="1" x14ac:dyDescent="0.4">
      <c r="A446" s="133"/>
      <c r="B446" s="22"/>
      <c r="C446" s="181"/>
      <c r="D446" s="180"/>
    </row>
    <row r="447" spans="1:4" s="24" customFormat="1" x14ac:dyDescent="0.4">
      <c r="A447" s="133"/>
      <c r="B447" s="22"/>
      <c r="C447" s="181"/>
      <c r="D447" s="180"/>
    </row>
    <row r="448" spans="1:4" s="24" customFormat="1" x14ac:dyDescent="0.4">
      <c r="A448" s="133"/>
      <c r="B448" s="22"/>
      <c r="C448" s="181"/>
      <c r="D448" s="180"/>
    </row>
    <row r="449" spans="1:4" s="24" customFormat="1" x14ac:dyDescent="0.4">
      <c r="A449" s="133"/>
      <c r="B449" s="22"/>
      <c r="C449" s="181"/>
      <c r="D449" s="180"/>
    </row>
    <row r="450" spans="1:4" s="24" customFormat="1" x14ac:dyDescent="0.4">
      <c r="A450" s="133"/>
      <c r="B450" s="22"/>
      <c r="C450" s="181"/>
      <c r="D450" s="180"/>
    </row>
    <row r="451" spans="1:4" s="24" customFormat="1" x14ac:dyDescent="0.4">
      <c r="A451" s="133"/>
      <c r="B451" s="22"/>
      <c r="C451" s="181"/>
      <c r="D451" s="180"/>
    </row>
    <row r="452" spans="1:4" s="24" customFormat="1" x14ac:dyDescent="0.4">
      <c r="A452" s="133"/>
      <c r="B452" s="22"/>
      <c r="C452" s="181"/>
      <c r="D452" s="180"/>
    </row>
    <row r="453" spans="1:4" s="24" customFormat="1" x14ac:dyDescent="0.4">
      <c r="A453" s="133"/>
      <c r="B453" s="22"/>
      <c r="C453" s="181"/>
      <c r="D453" s="180"/>
    </row>
    <row r="454" spans="1:4" s="24" customFormat="1" x14ac:dyDescent="0.4">
      <c r="A454" s="133"/>
      <c r="B454" s="22"/>
      <c r="C454" s="181"/>
      <c r="D454" s="180"/>
    </row>
    <row r="455" spans="1:4" s="24" customFormat="1" x14ac:dyDescent="0.4">
      <c r="A455" s="133"/>
      <c r="B455" s="22"/>
      <c r="C455" s="181"/>
      <c r="D455" s="180"/>
    </row>
    <row r="456" spans="1:4" s="24" customFormat="1" x14ac:dyDescent="0.4">
      <c r="A456" s="133"/>
      <c r="B456" s="22"/>
      <c r="C456" s="181"/>
      <c r="D456" s="180"/>
    </row>
    <row r="457" spans="1:4" s="24" customFormat="1" x14ac:dyDescent="0.4">
      <c r="A457" s="133"/>
      <c r="B457" s="22"/>
      <c r="C457" s="181"/>
      <c r="D457" s="180"/>
    </row>
    <row r="458" spans="1:4" s="24" customFormat="1" x14ac:dyDescent="0.4">
      <c r="A458" s="133"/>
      <c r="B458" s="22"/>
      <c r="C458" s="181"/>
      <c r="D458" s="180"/>
    </row>
    <row r="459" spans="1:4" s="24" customFormat="1" x14ac:dyDescent="0.4">
      <c r="A459" s="133"/>
      <c r="B459" s="22"/>
      <c r="C459" s="181"/>
      <c r="D459" s="180"/>
    </row>
    <row r="460" spans="1:4" s="24" customFormat="1" x14ac:dyDescent="0.4">
      <c r="A460" s="133"/>
      <c r="B460" s="22"/>
      <c r="C460" s="181"/>
      <c r="D460" s="180"/>
    </row>
    <row r="461" spans="1:4" s="24" customFormat="1" x14ac:dyDescent="0.4">
      <c r="A461" s="133"/>
      <c r="B461" s="22"/>
      <c r="C461" s="181"/>
      <c r="D461" s="180"/>
    </row>
    <row r="462" spans="1:4" s="24" customFormat="1" x14ac:dyDescent="0.4">
      <c r="A462" s="133"/>
      <c r="B462" s="22"/>
      <c r="C462" s="181"/>
      <c r="D462" s="180"/>
    </row>
    <row r="463" spans="1:4" s="24" customFormat="1" x14ac:dyDescent="0.4">
      <c r="A463" s="133"/>
      <c r="B463" s="22"/>
      <c r="C463" s="181"/>
      <c r="D463" s="180"/>
    </row>
    <row r="464" spans="1:4" s="24" customFormat="1" x14ac:dyDescent="0.4">
      <c r="A464" s="133"/>
      <c r="B464" s="22"/>
      <c r="C464" s="181"/>
      <c r="D464" s="180"/>
    </row>
    <row r="465" spans="1:4" s="24" customFormat="1" x14ac:dyDescent="0.4">
      <c r="A465" s="133"/>
      <c r="B465" s="22"/>
      <c r="C465" s="181"/>
      <c r="D465" s="180"/>
    </row>
    <row r="466" spans="1:4" s="24" customFormat="1" x14ac:dyDescent="0.4">
      <c r="A466" s="133"/>
      <c r="B466" s="22"/>
      <c r="C466" s="181"/>
      <c r="D466" s="180"/>
    </row>
    <row r="467" spans="1:4" s="24" customFormat="1" x14ac:dyDescent="0.4">
      <c r="A467" s="133"/>
      <c r="B467" s="22"/>
      <c r="C467" s="181"/>
      <c r="D467" s="180"/>
    </row>
    <row r="468" spans="1:4" s="24" customFormat="1" x14ac:dyDescent="0.4">
      <c r="A468" s="133"/>
      <c r="B468" s="22"/>
      <c r="C468" s="181"/>
      <c r="D468" s="180"/>
    </row>
    <row r="469" spans="1:4" s="24" customFormat="1" x14ac:dyDescent="0.4">
      <c r="A469" s="133"/>
      <c r="B469" s="22"/>
      <c r="C469" s="181"/>
      <c r="D469" s="180"/>
    </row>
    <row r="470" spans="1:4" s="24" customFormat="1" x14ac:dyDescent="0.4">
      <c r="A470" s="133"/>
      <c r="B470" s="22"/>
      <c r="C470" s="181"/>
      <c r="D470" s="180"/>
    </row>
    <row r="471" spans="1:4" s="24" customFormat="1" x14ac:dyDescent="0.4">
      <c r="A471" s="133"/>
      <c r="B471" s="22"/>
      <c r="C471" s="181"/>
      <c r="D471" s="180"/>
    </row>
    <row r="472" spans="1:4" s="24" customFormat="1" x14ac:dyDescent="0.4">
      <c r="A472" s="133"/>
      <c r="B472" s="22"/>
      <c r="C472" s="181"/>
      <c r="D472" s="180"/>
    </row>
    <row r="473" spans="1:4" s="24" customFormat="1" x14ac:dyDescent="0.4">
      <c r="A473" s="133"/>
      <c r="B473" s="22"/>
      <c r="C473" s="181"/>
      <c r="D473" s="180"/>
    </row>
    <row r="474" spans="1:4" s="24" customFormat="1" x14ac:dyDescent="0.4">
      <c r="A474" s="133"/>
      <c r="B474" s="22"/>
      <c r="C474" s="181"/>
      <c r="D474" s="180"/>
    </row>
    <row r="475" spans="1:4" s="24" customFormat="1" x14ac:dyDescent="0.4">
      <c r="A475" s="133"/>
      <c r="B475" s="22"/>
      <c r="C475" s="181"/>
      <c r="D475" s="180"/>
    </row>
    <row r="476" spans="1:4" s="24" customFormat="1" x14ac:dyDescent="0.4">
      <c r="A476" s="133"/>
      <c r="B476" s="22"/>
      <c r="C476" s="181"/>
      <c r="D476" s="180"/>
    </row>
    <row r="477" spans="1:4" s="24" customFormat="1" x14ac:dyDescent="0.4">
      <c r="A477" s="133"/>
      <c r="B477" s="22"/>
      <c r="C477" s="181"/>
      <c r="D477" s="180"/>
    </row>
    <row r="478" spans="1:4" s="24" customFormat="1" x14ac:dyDescent="0.4">
      <c r="A478" s="133"/>
      <c r="B478" s="22"/>
      <c r="C478" s="181"/>
      <c r="D478" s="180"/>
    </row>
    <row r="479" spans="1:4" s="24" customFormat="1" x14ac:dyDescent="0.4">
      <c r="A479" s="133"/>
      <c r="B479" s="22"/>
      <c r="C479" s="181"/>
      <c r="D479" s="180"/>
    </row>
    <row r="480" spans="1:4" s="24" customFormat="1" x14ac:dyDescent="0.4">
      <c r="A480" s="133"/>
      <c r="B480" s="22"/>
      <c r="C480" s="181"/>
      <c r="D480" s="180"/>
    </row>
    <row r="481" spans="1:4" s="24" customFormat="1" x14ac:dyDescent="0.4">
      <c r="A481" s="133"/>
      <c r="B481" s="22"/>
      <c r="C481" s="181"/>
      <c r="D481" s="180"/>
    </row>
    <row r="482" spans="1:4" s="24" customFormat="1" x14ac:dyDescent="0.4">
      <c r="A482" s="133"/>
      <c r="B482" s="22"/>
      <c r="C482" s="181"/>
      <c r="D482" s="180"/>
    </row>
    <row r="483" spans="1:4" s="24" customFormat="1" x14ac:dyDescent="0.4">
      <c r="A483" s="133"/>
      <c r="B483" s="22"/>
      <c r="C483" s="181"/>
      <c r="D483" s="180"/>
    </row>
    <row r="484" spans="1:4" s="24" customFormat="1" x14ac:dyDescent="0.4">
      <c r="A484" s="133"/>
      <c r="B484" s="22"/>
      <c r="C484" s="181"/>
      <c r="D484" s="180"/>
    </row>
    <row r="485" spans="1:4" s="24" customFormat="1" x14ac:dyDescent="0.4">
      <c r="A485" s="133"/>
      <c r="B485" s="22"/>
      <c r="C485" s="181"/>
      <c r="D485" s="180"/>
    </row>
    <row r="486" spans="1:4" s="24" customFormat="1" x14ac:dyDescent="0.4">
      <c r="A486" s="133"/>
      <c r="B486" s="22"/>
      <c r="C486" s="181"/>
      <c r="D486" s="180"/>
    </row>
    <row r="487" spans="1:4" s="24" customFormat="1" x14ac:dyDescent="0.4">
      <c r="A487" s="133"/>
      <c r="B487" s="22"/>
      <c r="C487" s="181"/>
      <c r="D487" s="180"/>
    </row>
    <row r="488" spans="1:4" s="24" customFormat="1" x14ac:dyDescent="0.4">
      <c r="A488" s="133"/>
      <c r="B488" s="22"/>
      <c r="C488" s="181"/>
      <c r="D488" s="180"/>
    </row>
    <row r="489" spans="1:4" s="24" customFormat="1" x14ac:dyDescent="0.4">
      <c r="A489" s="133"/>
      <c r="B489" s="22"/>
      <c r="C489" s="181"/>
      <c r="D489" s="180"/>
    </row>
    <row r="490" spans="1:4" s="24" customFormat="1" x14ac:dyDescent="0.4">
      <c r="A490" s="133"/>
      <c r="B490" s="22"/>
      <c r="C490" s="181"/>
      <c r="D490" s="180"/>
    </row>
    <row r="491" spans="1:4" s="24" customFormat="1" x14ac:dyDescent="0.4">
      <c r="A491" s="133"/>
      <c r="B491" s="22"/>
      <c r="C491" s="181"/>
      <c r="D491" s="180"/>
    </row>
    <row r="492" spans="1:4" s="24" customFormat="1" x14ac:dyDescent="0.4">
      <c r="A492" s="133"/>
      <c r="B492" s="22"/>
      <c r="C492" s="181"/>
      <c r="D492" s="180"/>
    </row>
    <row r="493" spans="1:4" s="24" customFormat="1" x14ac:dyDescent="0.4">
      <c r="A493" s="133"/>
      <c r="B493" s="22"/>
      <c r="C493" s="181"/>
      <c r="D493" s="180"/>
    </row>
    <row r="494" spans="1:4" s="24" customFormat="1" x14ac:dyDescent="0.4">
      <c r="A494" s="133"/>
      <c r="B494" s="22"/>
      <c r="C494" s="181"/>
      <c r="D494" s="180"/>
    </row>
    <row r="495" spans="1:4" s="24" customFormat="1" x14ac:dyDescent="0.4">
      <c r="A495" s="133"/>
      <c r="B495" s="22"/>
      <c r="C495" s="181"/>
      <c r="D495" s="180"/>
    </row>
    <row r="496" spans="1:4" s="24" customFormat="1" x14ac:dyDescent="0.4">
      <c r="A496" s="133"/>
      <c r="B496" s="22"/>
      <c r="C496" s="181"/>
      <c r="D496" s="180"/>
    </row>
    <row r="497" spans="1:4" s="24" customFormat="1" x14ac:dyDescent="0.4">
      <c r="A497" s="133"/>
      <c r="B497" s="22"/>
      <c r="C497" s="181"/>
      <c r="D497" s="180"/>
    </row>
    <row r="498" spans="1:4" s="24" customFormat="1" x14ac:dyDescent="0.4">
      <c r="A498" s="133"/>
      <c r="B498" s="22"/>
      <c r="C498" s="181"/>
      <c r="D498" s="180"/>
    </row>
    <row r="499" spans="1:4" s="24" customFormat="1" x14ac:dyDescent="0.4">
      <c r="A499" s="133"/>
      <c r="B499" s="22"/>
      <c r="C499" s="181"/>
      <c r="D499" s="180"/>
    </row>
    <row r="500" spans="1:4" s="24" customFormat="1" x14ac:dyDescent="0.4">
      <c r="A500" s="133"/>
      <c r="B500" s="22"/>
      <c r="C500" s="181"/>
      <c r="D500" s="180"/>
    </row>
    <row r="501" spans="1:4" s="24" customFormat="1" x14ac:dyDescent="0.4">
      <c r="A501" s="133"/>
      <c r="B501" s="22"/>
      <c r="C501" s="181"/>
      <c r="D501" s="180"/>
    </row>
    <row r="502" spans="1:4" s="24" customFormat="1" x14ac:dyDescent="0.4">
      <c r="A502" s="133"/>
      <c r="B502" s="22"/>
      <c r="C502" s="181"/>
      <c r="D502" s="180"/>
    </row>
    <row r="503" spans="1:4" s="24" customFormat="1" x14ac:dyDescent="0.4">
      <c r="A503" s="133"/>
      <c r="B503" s="22"/>
      <c r="C503" s="181"/>
      <c r="D503" s="180"/>
    </row>
    <row r="504" spans="1:4" s="24" customFormat="1" x14ac:dyDescent="0.4">
      <c r="A504" s="133"/>
      <c r="B504" s="22"/>
      <c r="C504" s="181"/>
      <c r="D504" s="180"/>
    </row>
    <row r="505" spans="1:4" s="24" customFormat="1" x14ac:dyDescent="0.4">
      <c r="A505" s="133"/>
      <c r="B505" s="22"/>
      <c r="C505" s="181"/>
      <c r="D505" s="180"/>
    </row>
    <row r="506" spans="1:4" s="24" customFormat="1" x14ac:dyDescent="0.4">
      <c r="A506" s="133"/>
      <c r="B506" s="22"/>
      <c r="C506" s="181"/>
      <c r="D506" s="180"/>
    </row>
    <row r="507" spans="1:4" s="24" customFormat="1" x14ac:dyDescent="0.4">
      <c r="A507" s="133"/>
      <c r="B507" s="22"/>
      <c r="C507" s="181"/>
      <c r="D507" s="180"/>
    </row>
    <row r="508" spans="1:4" s="24" customFormat="1" x14ac:dyDescent="0.4">
      <c r="A508" s="133"/>
      <c r="B508" s="22"/>
      <c r="C508" s="181"/>
      <c r="D508" s="180"/>
    </row>
    <row r="509" spans="1:4" s="24" customFormat="1" x14ac:dyDescent="0.4">
      <c r="A509" s="133"/>
      <c r="B509" s="22"/>
      <c r="C509" s="181"/>
      <c r="D509" s="180"/>
    </row>
    <row r="510" spans="1:4" s="24" customFormat="1" x14ac:dyDescent="0.4">
      <c r="A510" s="133"/>
      <c r="B510" s="22"/>
      <c r="C510" s="181"/>
      <c r="D510" s="180"/>
    </row>
    <row r="511" spans="1:4" s="24" customFormat="1" x14ac:dyDescent="0.4">
      <c r="A511" s="133"/>
      <c r="B511" s="22"/>
      <c r="C511" s="181"/>
      <c r="D511" s="180"/>
    </row>
    <row r="512" spans="1:4" s="24" customFormat="1" x14ac:dyDescent="0.4">
      <c r="A512" s="133"/>
      <c r="B512" s="22"/>
      <c r="C512" s="181"/>
      <c r="D512" s="180"/>
    </row>
    <row r="513" spans="1:4" s="24" customFormat="1" x14ac:dyDescent="0.4">
      <c r="A513" s="133"/>
      <c r="B513" s="22"/>
      <c r="C513" s="181"/>
      <c r="D513" s="180"/>
    </row>
    <row r="514" spans="1:4" s="24" customFormat="1" x14ac:dyDescent="0.4">
      <c r="A514" s="133"/>
      <c r="B514" s="22"/>
      <c r="C514" s="181"/>
      <c r="D514" s="180"/>
    </row>
    <row r="515" spans="1:4" s="24" customFormat="1" x14ac:dyDescent="0.4">
      <c r="A515" s="133"/>
      <c r="B515" s="22"/>
      <c r="C515" s="181"/>
      <c r="D515" s="180"/>
    </row>
    <row r="516" spans="1:4" s="24" customFormat="1" x14ac:dyDescent="0.4">
      <c r="A516" s="133"/>
      <c r="B516" s="22"/>
      <c r="C516" s="181"/>
      <c r="D516" s="180"/>
    </row>
    <row r="517" spans="1:4" s="24" customFormat="1" x14ac:dyDescent="0.4">
      <c r="A517" s="133"/>
      <c r="B517" s="22"/>
      <c r="C517" s="181"/>
      <c r="D517" s="180"/>
    </row>
    <row r="518" spans="1:4" s="24" customFormat="1" x14ac:dyDescent="0.4">
      <c r="A518" s="133"/>
      <c r="B518" s="22"/>
      <c r="C518" s="181"/>
      <c r="D518" s="180"/>
    </row>
    <row r="519" spans="1:4" s="24" customFormat="1" x14ac:dyDescent="0.4">
      <c r="A519" s="133"/>
      <c r="B519" s="22"/>
      <c r="C519" s="181"/>
      <c r="D519" s="180"/>
    </row>
    <row r="520" spans="1:4" s="24" customFormat="1" x14ac:dyDescent="0.4">
      <c r="A520" s="133"/>
      <c r="B520" s="22"/>
      <c r="C520" s="181"/>
      <c r="D520" s="180"/>
    </row>
    <row r="521" spans="1:4" s="24" customFormat="1" x14ac:dyDescent="0.4">
      <c r="A521" s="133"/>
      <c r="B521" s="22"/>
      <c r="C521" s="181"/>
      <c r="D521" s="180"/>
    </row>
    <row r="522" spans="1:4" s="24" customFormat="1" x14ac:dyDescent="0.4">
      <c r="A522" s="133"/>
      <c r="B522" s="22"/>
      <c r="C522" s="181"/>
      <c r="D522" s="180"/>
    </row>
    <row r="523" spans="1:4" s="24" customFormat="1" x14ac:dyDescent="0.4">
      <c r="A523" s="133"/>
      <c r="B523" s="22"/>
      <c r="C523" s="181"/>
      <c r="D523" s="180"/>
    </row>
    <row r="524" spans="1:4" s="24" customFormat="1" x14ac:dyDescent="0.4">
      <c r="A524" s="133"/>
      <c r="B524" s="22"/>
      <c r="C524" s="181"/>
      <c r="D524" s="180"/>
    </row>
    <row r="525" spans="1:4" s="24" customFormat="1" x14ac:dyDescent="0.4">
      <c r="A525" s="133"/>
      <c r="B525" s="22"/>
      <c r="C525" s="181"/>
      <c r="D525" s="180"/>
    </row>
    <row r="526" spans="1:4" s="24" customFormat="1" x14ac:dyDescent="0.4">
      <c r="A526" s="133"/>
      <c r="B526" s="22"/>
      <c r="C526" s="181"/>
      <c r="D526" s="180"/>
    </row>
    <row r="527" spans="1:4" s="24" customFormat="1" x14ac:dyDescent="0.4">
      <c r="A527" s="133"/>
      <c r="B527" s="22"/>
      <c r="C527" s="181"/>
      <c r="D527" s="180"/>
    </row>
    <row r="528" spans="1:4" s="24" customFormat="1" x14ac:dyDescent="0.4">
      <c r="A528" s="133"/>
      <c r="B528" s="22"/>
      <c r="C528" s="181"/>
      <c r="D528" s="180"/>
    </row>
    <row r="529" spans="1:4" s="24" customFormat="1" x14ac:dyDescent="0.4">
      <c r="A529" s="133"/>
      <c r="B529" s="22"/>
      <c r="C529" s="181"/>
      <c r="D529" s="180"/>
    </row>
    <row r="530" spans="1:4" s="24" customFormat="1" x14ac:dyDescent="0.4">
      <c r="A530" s="133"/>
      <c r="B530" s="22"/>
      <c r="C530" s="181"/>
      <c r="D530" s="180"/>
    </row>
    <row r="531" spans="1:4" s="24" customFormat="1" x14ac:dyDescent="0.4">
      <c r="A531" s="133"/>
      <c r="B531" s="22"/>
      <c r="C531" s="181"/>
      <c r="D531" s="180"/>
    </row>
    <row r="532" spans="1:4" s="24" customFormat="1" x14ac:dyDescent="0.4">
      <c r="A532" s="133"/>
      <c r="B532" s="22"/>
      <c r="C532" s="181"/>
      <c r="D532" s="180"/>
    </row>
    <row r="533" spans="1:4" s="24" customFormat="1" x14ac:dyDescent="0.4">
      <c r="A533" s="133"/>
      <c r="B533" s="22"/>
      <c r="C533" s="181"/>
      <c r="D533" s="180"/>
    </row>
    <row r="534" spans="1:4" s="24" customFormat="1" x14ac:dyDescent="0.4">
      <c r="A534" s="133"/>
      <c r="B534" s="22"/>
      <c r="C534" s="181"/>
      <c r="D534" s="180"/>
    </row>
    <row r="535" spans="1:4" s="24" customFormat="1" x14ac:dyDescent="0.4">
      <c r="A535" s="133"/>
      <c r="B535" s="22"/>
      <c r="C535" s="181"/>
      <c r="D535" s="180"/>
    </row>
    <row r="536" spans="1:4" s="24" customFormat="1" x14ac:dyDescent="0.4">
      <c r="A536" s="133"/>
      <c r="B536" s="22"/>
      <c r="C536" s="181"/>
      <c r="D536" s="180"/>
    </row>
    <row r="537" spans="1:4" s="24" customFormat="1" x14ac:dyDescent="0.4">
      <c r="A537" s="133"/>
      <c r="B537" s="22"/>
      <c r="C537" s="181"/>
      <c r="D537" s="180"/>
    </row>
    <row r="538" spans="1:4" s="24" customFormat="1" x14ac:dyDescent="0.4">
      <c r="A538" s="133"/>
      <c r="B538" s="22"/>
      <c r="C538" s="181"/>
      <c r="D538" s="180"/>
    </row>
    <row r="539" spans="1:4" s="24" customFormat="1" x14ac:dyDescent="0.4">
      <c r="A539" s="133"/>
      <c r="B539" s="22"/>
      <c r="C539" s="181"/>
      <c r="D539" s="180"/>
    </row>
    <row r="540" spans="1:4" s="24" customFormat="1" x14ac:dyDescent="0.4">
      <c r="A540" s="133"/>
      <c r="B540" s="22"/>
      <c r="C540" s="181"/>
      <c r="D540" s="180"/>
    </row>
    <row r="541" spans="1:4" s="24" customFormat="1" x14ac:dyDescent="0.4">
      <c r="A541" s="133"/>
      <c r="B541" s="22"/>
      <c r="C541" s="181"/>
      <c r="D541" s="180"/>
    </row>
    <row r="542" spans="1:4" s="24" customFormat="1" x14ac:dyDescent="0.4">
      <c r="A542" s="133"/>
      <c r="B542" s="22"/>
      <c r="C542" s="181"/>
      <c r="D542" s="180"/>
    </row>
    <row r="543" spans="1:4" s="24" customFormat="1" x14ac:dyDescent="0.4">
      <c r="A543" s="133"/>
      <c r="B543" s="22"/>
      <c r="C543" s="181"/>
      <c r="D543" s="180"/>
    </row>
    <row r="544" spans="1:4" s="24" customFormat="1" x14ac:dyDescent="0.4">
      <c r="A544" s="133"/>
      <c r="B544" s="22"/>
      <c r="C544" s="181"/>
      <c r="D544" s="180"/>
    </row>
    <row r="545" spans="1:4" s="24" customFormat="1" x14ac:dyDescent="0.4">
      <c r="A545" s="133"/>
      <c r="B545" s="22"/>
      <c r="C545" s="181"/>
      <c r="D545" s="180"/>
    </row>
    <row r="546" spans="1:4" s="24" customFormat="1" x14ac:dyDescent="0.4">
      <c r="A546" s="133"/>
      <c r="B546" s="22"/>
      <c r="C546" s="181"/>
      <c r="D546" s="180"/>
    </row>
    <row r="547" spans="1:4" s="24" customFormat="1" x14ac:dyDescent="0.4">
      <c r="A547" s="133"/>
      <c r="B547" s="22"/>
      <c r="C547" s="181"/>
      <c r="D547" s="180"/>
    </row>
    <row r="548" spans="1:4" s="24" customFormat="1" x14ac:dyDescent="0.4">
      <c r="A548" s="133"/>
      <c r="B548" s="22"/>
      <c r="C548" s="181"/>
      <c r="D548" s="180"/>
    </row>
    <row r="549" spans="1:4" s="24" customFormat="1" x14ac:dyDescent="0.4">
      <c r="A549" s="133"/>
      <c r="B549" s="22"/>
      <c r="C549" s="181"/>
      <c r="D549" s="180"/>
    </row>
    <row r="550" spans="1:4" s="24" customFormat="1" x14ac:dyDescent="0.4">
      <c r="A550" s="133"/>
      <c r="B550" s="22"/>
      <c r="C550" s="181"/>
      <c r="D550" s="180"/>
    </row>
    <row r="551" spans="1:4" s="24" customFormat="1" x14ac:dyDescent="0.4">
      <c r="A551" s="133"/>
      <c r="B551" s="22"/>
      <c r="C551" s="181"/>
      <c r="D551" s="180"/>
    </row>
    <row r="552" spans="1:4" s="24" customFormat="1" x14ac:dyDescent="0.4">
      <c r="A552" s="133"/>
      <c r="B552" s="22"/>
      <c r="C552" s="181"/>
      <c r="D552" s="180"/>
    </row>
    <row r="553" spans="1:4" s="24" customFormat="1" x14ac:dyDescent="0.4">
      <c r="A553" s="133"/>
      <c r="B553" s="22"/>
      <c r="C553" s="181"/>
      <c r="D553" s="180"/>
    </row>
    <row r="554" spans="1:4" s="24" customFormat="1" x14ac:dyDescent="0.4">
      <c r="A554" s="133"/>
      <c r="B554" s="22"/>
      <c r="C554" s="181"/>
      <c r="D554" s="180"/>
    </row>
    <row r="555" spans="1:4" s="24" customFormat="1" x14ac:dyDescent="0.4">
      <c r="A555" s="133"/>
      <c r="B555" s="22"/>
      <c r="C555" s="181"/>
      <c r="D555" s="180"/>
    </row>
    <row r="556" spans="1:4" s="24" customFormat="1" x14ac:dyDescent="0.4">
      <c r="A556" s="133"/>
      <c r="B556" s="22"/>
      <c r="C556" s="181"/>
      <c r="D556" s="180"/>
    </row>
    <row r="557" spans="1:4" s="24" customFormat="1" x14ac:dyDescent="0.4">
      <c r="A557" s="133"/>
      <c r="B557" s="22"/>
      <c r="C557" s="181"/>
      <c r="D557" s="180"/>
    </row>
    <row r="558" spans="1:4" s="24" customFormat="1" x14ac:dyDescent="0.4">
      <c r="A558" s="133"/>
      <c r="B558" s="22"/>
      <c r="C558" s="181"/>
      <c r="D558" s="180"/>
    </row>
    <row r="559" spans="1:4" s="24" customFormat="1" x14ac:dyDescent="0.4">
      <c r="A559" s="133"/>
      <c r="B559" s="22"/>
      <c r="C559" s="181"/>
      <c r="D559" s="180"/>
    </row>
    <row r="560" spans="1:4" s="24" customFormat="1" x14ac:dyDescent="0.4">
      <c r="A560" s="133"/>
      <c r="B560" s="22"/>
      <c r="C560" s="181"/>
      <c r="D560" s="180"/>
    </row>
    <row r="561" spans="1:4" s="24" customFormat="1" x14ac:dyDescent="0.4">
      <c r="A561" s="133"/>
      <c r="B561" s="22"/>
      <c r="C561" s="181"/>
      <c r="D561" s="180"/>
    </row>
    <row r="562" spans="1:4" x14ac:dyDescent="0.4">
      <c r="C562" s="181"/>
      <c r="D562" s="180"/>
    </row>
    <row r="563" spans="1:4" x14ac:dyDescent="0.4">
      <c r="C563" s="181"/>
      <c r="D563" s="180"/>
    </row>
    <row r="564" spans="1:4" x14ac:dyDescent="0.4">
      <c r="C564" s="181"/>
      <c r="D564" s="180"/>
    </row>
    <row r="565" spans="1:4" x14ac:dyDescent="0.4">
      <c r="C565" s="27"/>
      <c r="D565" s="179"/>
    </row>
    <row r="566" spans="1:4" x14ac:dyDescent="0.4">
      <c r="C566" s="27"/>
      <c r="D566" s="179"/>
    </row>
    <row r="567" spans="1:4" x14ac:dyDescent="0.4">
      <c r="C567" s="27"/>
      <c r="D567" s="179"/>
    </row>
    <row r="568" spans="1:4" x14ac:dyDescent="0.4">
      <c r="C568" s="27"/>
      <c r="D568" s="179"/>
    </row>
    <row r="569" spans="1:4" x14ac:dyDescent="0.4">
      <c r="C569" s="27"/>
      <c r="D569" s="179"/>
    </row>
    <row r="570" spans="1:4" x14ac:dyDescent="0.4">
      <c r="C570" s="27"/>
      <c r="D570" s="179"/>
    </row>
    <row r="571" spans="1:4" x14ac:dyDescent="0.4">
      <c r="C571" s="27"/>
      <c r="D571" s="179"/>
    </row>
    <row r="572" spans="1:4" x14ac:dyDescent="0.4">
      <c r="C572" s="27"/>
      <c r="D572" s="179"/>
    </row>
    <row r="573" spans="1:4" x14ac:dyDescent="0.4">
      <c r="C573" s="27"/>
      <c r="D573" s="179"/>
    </row>
    <row r="574" spans="1:4" x14ac:dyDescent="0.4">
      <c r="C574" s="27"/>
      <c r="D574" s="179"/>
    </row>
    <row r="575" spans="1:4" x14ac:dyDescent="0.4">
      <c r="C575" s="27"/>
      <c r="D575" s="179"/>
    </row>
    <row r="576" spans="1:4" x14ac:dyDescent="0.4">
      <c r="C576" s="27"/>
      <c r="D576" s="179"/>
    </row>
    <row r="577" spans="3:4" x14ac:dyDescent="0.4">
      <c r="C577" s="27"/>
      <c r="D577" s="179"/>
    </row>
    <row r="578" spans="3:4" x14ac:dyDescent="0.4">
      <c r="C578" s="27"/>
      <c r="D578" s="179"/>
    </row>
    <row r="579" spans="3:4" x14ac:dyDescent="0.4">
      <c r="C579" s="27"/>
      <c r="D579" s="179"/>
    </row>
    <row r="580" spans="3:4" x14ac:dyDescent="0.4">
      <c r="C580" s="27"/>
      <c r="D580" s="179"/>
    </row>
    <row r="581" spans="3:4" x14ac:dyDescent="0.4">
      <c r="C581" s="27"/>
      <c r="D581" s="179"/>
    </row>
    <row r="582" spans="3:4" x14ac:dyDescent="0.4">
      <c r="C582" s="27"/>
      <c r="D582" s="179"/>
    </row>
    <row r="583" spans="3:4" x14ac:dyDescent="0.4">
      <c r="C583" s="27"/>
      <c r="D583" s="179"/>
    </row>
    <row r="584" spans="3:4" x14ac:dyDescent="0.4">
      <c r="C584" s="27"/>
      <c r="D584" s="179"/>
    </row>
    <row r="585" spans="3:4" x14ac:dyDescent="0.4">
      <c r="C585" s="27"/>
      <c r="D585" s="179"/>
    </row>
    <row r="586" spans="3:4" x14ac:dyDescent="0.4">
      <c r="C586" s="27"/>
      <c r="D586" s="179"/>
    </row>
    <row r="587" spans="3:4" x14ac:dyDescent="0.4">
      <c r="C587" s="27"/>
      <c r="D587" s="179"/>
    </row>
    <row r="588" spans="3:4" x14ac:dyDescent="0.4">
      <c r="C588" s="27"/>
      <c r="D588" s="179"/>
    </row>
    <row r="589" spans="3:4" x14ac:dyDescent="0.4">
      <c r="C589" s="27"/>
      <c r="D589" s="179"/>
    </row>
    <row r="590" spans="3:4" x14ac:dyDescent="0.4">
      <c r="C590" s="27"/>
      <c r="D590" s="179"/>
    </row>
    <row r="591" spans="3:4" x14ac:dyDescent="0.4">
      <c r="C591" s="27"/>
      <c r="D591" s="179"/>
    </row>
    <row r="592" spans="3:4" x14ac:dyDescent="0.4">
      <c r="C592" s="27"/>
      <c r="D592" s="179"/>
    </row>
    <row r="593" spans="3:4" x14ac:dyDescent="0.4">
      <c r="C593" s="27"/>
      <c r="D593" s="179"/>
    </row>
    <row r="594" spans="3:4" x14ac:dyDescent="0.4">
      <c r="C594" s="27"/>
      <c r="D594" s="179"/>
    </row>
    <row r="595" spans="3:4" x14ac:dyDescent="0.4">
      <c r="C595" s="27"/>
      <c r="D595" s="179"/>
    </row>
    <row r="596" spans="3:4" x14ac:dyDescent="0.4">
      <c r="C596" s="27"/>
      <c r="D596" s="179"/>
    </row>
    <row r="597" spans="3:4" x14ac:dyDescent="0.4">
      <c r="C597" s="27"/>
      <c r="D597" s="179"/>
    </row>
    <row r="598" spans="3:4" x14ac:dyDescent="0.4">
      <c r="C598" s="27"/>
      <c r="D598" s="179"/>
    </row>
    <row r="599" spans="3:4" x14ac:dyDescent="0.4">
      <c r="C599" s="27"/>
      <c r="D599" s="179"/>
    </row>
    <row r="600" spans="3:4" x14ac:dyDescent="0.4">
      <c r="C600" s="27"/>
      <c r="D600" s="179"/>
    </row>
    <row r="601" spans="3:4" x14ac:dyDescent="0.4">
      <c r="C601" s="27"/>
      <c r="D601" s="179"/>
    </row>
    <row r="602" spans="3:4" x14ac:dyDescent="0.4">
      <c r="C602" s="27"/>
      <c r="D602" s="179"/>
    </row>
    <row r="603" spans="3:4" x14ac:dyDescent="0.4">
      <c r="C603" s="27"/>
      <c r="D603" s="179"/>
    </row>
    <row r="604" spans="3:4" x14ac:dyDescent="0.4">
      <c r="C604" s="27"/>
      <c r="D604" s="179"/>
    </row>
    <row r="605" spans="3:4" x14ac:dyDescent="0.4">
      <c r="C605" s="27"/>
      <c r="D605" s="179"/>
    </row>
    <row r="606" spans="3:4" x14ac:dyDescent="0.4">
      <c r="C606" s="27"/>
      <c r="D606" s="179"/>
    </row>
    <row r="607" spans="3:4" x14ac:dyDescent="0.4">
      <c r="C607" s="27"/>
      <c r="D607" s="179"/>
    </row>
    <row r="608" spans="3:4" x14ac:dyDescent="0.4">
      <c r="C608" s="27"/>
      <c r="D608" s="179"/>
    </row>
    <row r="609" spans="3:4" x14ac:dyDescent="0.4">
      <c r="C609" s="27"/>
      <c r="D609" s="179"/>
    </row>
    <row r="610" spans="3:4" x14ac:dyDescent="0.4">
      <c r="C610" s="27"/>
      <c r="D610" s="179"/>
    </row>
    <row r="611" spans="3:4" x14ac:dyDescent="0.4">
      <c r="C611" s="27"/>
      <c r="D611" s="179"/>
    </row>
    <row r="612" spans="3:4" x14ac:dyDescent="0.4">
      <c r="C612" s="27"/>
      <c r="D612" s="179"/>
    </row>
    <row r="613" spans="3:4" x14ac:dyDescent="0.4">
      <c r="C613" s="27"/>
      <c r="D613" s="179"/>
    </row>
    <row r="614" spans="3:4" x14ac:dyDescent="0.4">
      <c r="C614" s="27"/>
      <c r="D614" s="179"/>
    </row>
    <row r="615" spans="3:4" x14ac:dyDescent="0.4">
      <c r="C615" s="27"/>
      <c r="D615" s="179"/>
    </row>
    <row r="616" spans="3:4" x14ac:dyDescent="0.4">
      <c r="C616" s="27"/>
      <c r="D616" s="179"/>
    </row>
    <row r="617" spans="3:4" x14ac:dyDescent="0.4">
      <c r="C617" s="27"/>
      <c r="D617" s="179"/>
    </row>
    <row r="618" spans="3:4" x14ac:dyDescent="0.4">
      <c r="C618" s="27"/>
      <c r="D618" s="179"/>
    </row>
    <row r="619" spans="3:4" x14ac:dyDescent="0.4">
      <c r="C619" s="27"/>
      <c r="D619" s="179"/>
    </row>
    <row r="620" spans="3:4" x14ac:dyDescent="0.4">
      <c r="C620" s="27"/>
      <c r="D620" s="179"/>
    </row>
    <row r="621" spans="3:4" x14ac:dyDescent="0.4">
      <c r="C621" s="27"/>
      <c r="D621" s="179"/>
    </row>
    <row r="622" spans="3:4" x14ac:dyDescent="0.4">
      <c r="C622" s="27"/>
      <c r="D622" s="179"/>
    </row>
    <row r="623" spans="3:4" x14ac:dyDescent="0.4">
      <c r="C623" s="27"/>
      <c r="D623" s="179"/>
    </row>
    <row r="624" spans="3:4" x14ac:dyDescent="0.4">
      <c r="C624" s="27"/>
      <c r="D624" s="179"/>
    </row>
    <row r="625" spans="3:4" x14ac:dyDescent="0.4">
      <c r="C625" s="27"/>
      <c r="D625" s="179"/>
    </row>
    <row r="626" spans="3:4" x14ac:dyDescent="0.4">
      <c r="C626" s="27"/>
      <c r="D626" s="179"/>
    </row>
    <row r="627" spans="3:4" x14ac:dyDescent="0.4">
      <c r="C627" s="27"/>
      <c r="D627" s="179"/>
    </row>
    <row r="628" spans="3:4" x14ac:dyDescent="0.4">
      <c r="C628" s="27"/>
      <c r="D628" s="179"/>
    </row>
    <row r="629" spans="3:4" x14ac:dyDescent="0.4">
      <c r="C629" s="27"/>
      <c r="D629" s="179"/>
    </row>
    <row r="630" spans="3:4" x14ac:dyDescent="0.4">
      <c r="C630" s="27"/>
      <c r="D630" s="179"/>
    </row>
    <row r="631" spans="3:4" x14ac:dyDescent="0.4">
      <c r="C631" s="27"/>
      <c r="D631" s="179"/>
    </row>
    <row r="632" spans="3:4" x14ac:dyDescent="0.4">
      <c r="C632" s="27"/>
      <c r="D632" s="179"/>
    </row>
    <row r="633" spans="3:4" x14ac:dyDescent="0.4">
      <c r="C633" s="27"/>
      <c r="D633" s="179"/>
    </row>
    <row r="634" spans="3:4" x14ac:dyDescent="0.4">
      <c r="C634" s="27"/>
      <c r="D634" s="179"/>
    </row>
    <row r="635" spans="3:4" x14ac:dyDescent="0.4">
      <c r="C635" s="27"/>
      <c r="D635" s="179"/>
    </row>
    <row r="636" spans="3:4" x14ac:dyDescent="0.4">
      <c r="C636" s="27"/>
      <c r="D636" s="179"/>
    </row>
    <row r="637" spans="3:4" x14ac:dyDescent="0.4">
      <c r="C637" s="27"/>
      <c r="D637" s="179"/>
    </row>
    <row r="638" spans="3:4" x14ac:dyDescent="0.4">
      <c r="C638" s="27"/>
      <c r="D638" s="179"/>
    </row>
    <row r="639" spans="3:4" x14ac:dyDescent="0.4">
      <c r="C639" s="27"/>
      <c r="D639" s="179"/>
    </row>
    <row r="640" spans="3:4" x14ac:dyDescent="0.4">
      <c r="C640" s="27"/>
      <c r="D640" s="179"/>
    </row>
    <row r="641" spans="3:4" x14ac:dyDescent="0.4">
      <c r="C641" s="27"/>
      <c r="D641" s="179"/>
    </row>
    <row r="642" spans="3:4" x14ac:dyDescent="0.4">
      <c r="C642" s="27"/>
      <c r="D642" s="179"/>
    </row>
    <row r="643" spans="3:4" x14ac:dyDescent="0.4">
      <c r="C643" s="27"/>
      <c r="D643" s="179"/>
    </row>
    <row r="644" spans="3:4" x14ac:dyDescent="0.4">
      <c r="C644" s="27"/>
      <c r="D644" s="179"/>
    </row>
    <row r="645" spans="3:4" x14ac:dyDescent="0.4">
      <c r="C645" s="27"/>
      <c r="D645" s="179"/>
    </row>
    <row r="646" spans="3:4" x14ac:dyDescent="0.4">
      <c r="C646" s="27"/>
      <c r="D646" s="179"/>
    </row>
    <row r="647" spans="3:4" x14ac:dyDescent="0.4">
      <c r="C647" s="27"/>
      <c r="D647" s="179"/>
    </row>
    <row r="648" spans="3:4" x14ac:dyDescent="0.4">
      <c r="C648" s="27"/>
      <c r="D648" s="179"/>
    </row>
    <row r="649" spans="3:4" x14ac:dyDescent="0.4">
      <c r="C649" s="27"/>
      <c r="D649" s="179"/>
    </row>
    <row r="650" spans="3:4" x14ac:dyDescent="0.4">
      <c r="C650" s="27"/>
      <c r="D650" s="179"/>
    </row>
    <row r="651" spans="3:4" x14ac:dyDescent="0.4">
      <c r="C651" s="27"/>
      <c r="D651" s="179"/>
    </row>
    <row r="652" spans="3:4" x14ac:dyDescent="0.4">
      <c r="C652" s="27"/>
      <c r="D652" s="179"/>
    </row>
    <row r="653" spans="3:4" x14ac:dyDescent="0.4">
      <c r="C653" s="27"/>
      <c r="D653" s="179"/>
    </row>
    <row r="654" spans="3:4" x14ac:dyDescent="0.4">
      <c r="C654" s="27"/>
      <c r="D654" s="179"/>
    </row>
    <row r="655" spans="3:4" x14ac:dyDescent="0.4">
      <c r="C655" s="27"/>
      <c r="D655" s="179"/>
    </row>
    <row r="656" spans="3:4" x14ac:dyDescent="0.4">
      <c r="C656" s="27"/>
      <c r="D656" s="179"/>
    </row>
    <row r="657" spans="3:4" x14ac:dyDescent="0.4">
      <c r="C657" s="27"/>
      <c r="D657" s="179"/>
    </row>
    <row r="658" spans="3:4" x14ac:dyDescent="0.4">
      <c r="C658" s="27"/>
      <c r="D658" s="179"/>
    </row>
    <row r="659" spans="3:4" x14ac:dyDescent="0.4">
      <c r="C659" s="27"/>
      <c r="D659" s="179"/>
    </row>
    <row r="660" spans="3:4" x14ac:dyDescent="0.4">
      <c r="C660" s="27"/>
      <c r="D660" s="179"/>
    </row>
    <row r="661" spans="3:4" x14ac:dyDescent="0.4">
      <c r="C661" s="27"/>
      <c r="D661" s="179"/>
    </row>
    <row r="662" spans="3:4" x14ac:dyDescent="0.4">
      <c r="C662" s="27"/>
      <c r="D662" s="179"/>
    </row>
    <row r="663" spans="3:4" x14ac:dyDescent="0.4">
      <c r="C663" s="27"/>
      <c r="D663" s="179"/>
    </row>
    <row r="664" spans="3:4" x14ac:dyDescent="0.4">
      <c r="C664" s="27"/>
      <c r="D664" s="179"/>
    </row>
    <row r="665" spans="3:4" x14ac:dyDescent="0.4">
      <c r="C665" s="27"/>
      <c r="D665" s="179"/>
    </row>
    <row r="666" spans="3:4" x14ac:dyDescent="0.4">
      <c r="C666" s="27"/>
      <c r="D666" s="179"/>
    </row>
    <row r="667" spans="3:4" x14ac:dyDescent="0.4">
      <c r="C667" s="27"/>
      <c r="D667" s="179"/>
    </row>
    <row r="668" spans="3:4" x14ac:dyDescent="0.4">
      <c r="C668" s="27"/>
      <c r="D668" s="179"/>
    </row>
    <row r="669" spans="3:4" x14ac:dyDescent="0.4">
      <c r="C669" s="27"/>
      <c r="D669" s="179"/>
    </row>
    <row r="670" spans="3:4" x14ac:dyDescent="0.4">
      <c r="C670" s="27"/>
      <c r="D670" s="179"/>
    </row>
    <row r="671" spans="3:4" x14ac:dyDescent="0.4">
      <c r="C671" s="27"/>
      <c r="D671" s="179"/>
    </row>
    <row r="672" spans="3:4" x14ac:dyDescent="0.4">
      <c r="C672" s="27"/>
      <c r="D672" s="179"/>
    </row>
    <row r="673" spans="3:4" x14ac:dyDescent="0.4">
      <c r="C673" s="27"/>
      <c r="D673" s="179"/>
    </row>
    <row r="674" spans="3:4" x14ac:dyDescent="0.4">
      <c r="C674" s="27"/>
      <c r="D674" s="179"/>
    </row>
    <row r="675" spans="3:4" x14ac:dyDescent="0.4">
      <c r="C675" s="27"/>
      <c r="D675" s="179"/>
    </row>
    <row r="676" spans="3:4" x14ac:dyDescent="0.4">
      <c r="C676" s="27"/>
      <c r="D676" s="179"/>
    </row>
    <row r="677" spans="3:4" x14ac:dyDescent="0.4">
      <c r="C677" s="27"/>
      <c r="D677" s="179"/>
    </row>
    <row r="678" spans="3:4" x14ac:dyDescent="0.4">
      <c r="C678" s="27"/>
      <c r="D678" s="179"/>
    </row>
    <row r="679" spans="3:4" x14ac:dyDescent="0.4">
      <c r="C679" s="27"/>
      <c r="D679" s="179"/>
    </row>
    <row r="680" spans="3:4" x14ac:dyDescent="0.4">
      <c r="C680" s="27"/>
      <c r="D680" s="179"/>
    </row>
    <row r="681" spans="3:4" x14ac:dyDescent="0.4">
      <c r="C681" s="27"/>
      <c r="D681" s="179"/>
    </row>
    <row r="682" spans="3:4" x14ac:dyDescent="0.4">
      <c r="C682" s="27"/>
      <c r="D682" s="179"/>
    </row>
    <row r="683" spans="3:4" x14ac:dyDescent="0.4">
      <c r="C683" s="27"/>
      <c r="D683" s="179"/>
    </row>
    <row r="684" spans="3:4" x14ac:dyDescent="0.4">
      <c r="C684" s="27"/>
      <c r="D684" s="179"/>
    </row>
    <row r="685" spans="3:4" x14ac:dyDescent="0.4">
      <c r="C685" s="27"/>
      <c r="D685" s="179"/>
    </row>
    <row r="686" spans="3:4" x14ac:dyDescent="0.4">
      <c r="C686" s="27"/>
      <c r="D686" s="179"/>
    </row>
    <row r="687" spans="3:4" x14ac:dyDescent="0.4">
      <c r="C687" s="27"/>
      <c r="D687" s="179"/>
    </row>
    <row r="688" spans="3:4" x14ac:dyDescent="0.4">
      <c r="C688" s="27"/>
      <c r="D688" s="179"/>
    </row>
    <row r="689" spans="3:4" x14ac:dyDescent="0.4">
      <c r="C689" s="27"/>
      <c r="D689" s="179"/>
    </row>
    <row r="690" spans="3:4" x14ac:dyDescent="0.4">
      <c r="C690" s="27"/>
      <c r="D690" s="179"/>
    </row>
    <row r="691" spans="3:4" x14ac:dyDescent="0.4">
      <c r="C691" s="27"/>
      <c r="D691" s="179"/>
    </row>
    <row r="692" spans="3:4" x14ac:dyDescent="0.4">
      <c r="C692" s="27"/>
      <c r="D692" s="179"/>
    </row>
    <row r="693" spans="3:4" x14ac:dyDescent="0.4">
      <c r="C693" s="27"/>
      <c r="D693" s="179"/>
    </row>
    <row r="694" spans="3:4" x14ac:dyDescent="0.4">
      <c r="C694" s="27"/>
      <c r="D694" s="179"/>
    </row>
    <row r="695" spans="3:4" x14ac:dyDescent="0.4">
      <c r="C695" s="27"/>
      <c r="D695" s="179"/>
    </row>
    <row r="696" spans="3:4" x14ac:dyDescent="0.4">
      <c r="C696" s="27"/>
      <c r="D696" s="179"/>
    </row>
    <row r="697" spans="3:4" x14ac:dyDescent="0.4">
      <c r="C697" s="27"/>
      <c r="D697" s="179"/>
    </row>
    <row r="698" spans="3:4" x14ac:dyDescent="0.4">
      <c r="C698" s="27"/>
      <c r="D698" s="179"/>
    </row>
    <row r="699" spans="3:4" x14ac:dyDescent="0.4">
      <c r="C699" s="27"/>
      <c r="D699" s="179"/>
    </row>
    <row r="700" spans="3:4" x14ac:dyDescent="0.4">
      <c r="C700" s="27"/>
      <c r="D700" s="179"/>
    </row>
    <row r="701" spans="3:4" x14ac:dyDescent="0.4">
      <c r="C701" s="27"/>
      <c r="D701" s="179"/>
    </row>
    <row r="702" spans="3:4" x14ac:dyDescent="0.4">
      <c r="C702" s="27"/>
      <c r="D702" s="179"/>
    </row>
    <row r="703" spans="3:4" x14ac:dyDescent="0.4">
      <c r="C703" s="27"/>
      <c r="D703" s="179"/>
    </row>
    <row r="704" spans="3:4" x14ac:dyDescent="0.4">
      <c r="C704" s="27"/>
      <c r="D704" s="179"/>
    </row>
    <row r="705" spans="3:4" x14ac:dyDescent="0.4">
      <c r="C705" s="27"/>
      <c r="D705" s="179"/>
    </row>
    <row r="706" spans="3:4" x14ac:dyDescent="0.4">
      <c r="C706" s="27"/>
      <c r="D706" s="179"/>
    </row>
    <row r="707" spans="3:4" x14ac:dyDescent="0.4">
      <c r="C707" s="27"/>
      <c r="D707" s="179"/>
    </row>
    <row r="708" spans="3:4" x14ac:dyDescent="0.4">
      <c r="C708" s="27"/>
      <c r="D708" s="179"/>
    </row>
    <row r="709" spans="3:4" x14ac:dyDescent="0.4">
      <c r="C709" s="27"/>
      <c r="D709" s="179"/>
    </row>
    <row r="710" spans="3:4" x14ac:dyDescent="0.4">
      <c r="C710" s="27"/>
      <c r="D710" s="179"/>
    </row>
    <row r="711" spans="3:4" x14ac:dyDescent="0.4">
      <c r="C711" s="27"/>
      <c r="D711" s="179"/>
    </row>
    <row r="712" spans="3:4" x14ac:dyDescent="0.4">
      <c r="C712" s="27"/>
      <c r="D712" s="179"/>
    </row>
    <row r="713" spans="3:4" x14ac:dyDescent="0.4">
      <c r="C713" s="27"/>
      <c r="D713" s="179"/>
    </row>
    <row r="714" spans="3:4" x14ac:dyDescent="0.4">
      <c r="C714" s="27"/>
      <c r="D714" s="179"/>
    </row>
    <row r="715" spans="3:4" x14ac:dyDescent="0.4">
      <c r="C715" s="27"/>
      <c r="D715" s="179"/>
    </row>
    <row r="716" spans="3:4" x14ac:dyDescent="0.4">
      <c r="C716" s="27"/>
      <c r="D716" s="179"/>
    </row>
    <row r="717" spans="3:4" x14ac:dyDescent="0.4">
      <c r="C717" s="27"/>
      <c r="D717" s="179"/>
    </row>
    <row r="718" spans="3:4" x14ac:dyDescent="0.4">
      <c r="C718" s="27"/>
      <c r="D718" s="179"/>
    </row>
    <row r="719" spans="3:4" x14ac:dyDescent="0.4">
      <c r="C719" s="27"/>
      <c r="D719" s="179"/>
    </row>
    <row r="720" spans="3:4" x14ac:dyDescent="0.4">
      <c r="C720" s="27"/>
      <c r="D720" s="179"/>
    </row>
    <row r="721" spans="3:4" x14ac:dyDescent="0.4">
      <c r="C721" s="27"/>
      <c r="D721" s="179"/>
    </row>
    <row r="722" spans="3:4" x14ac:dyDescent="0.4">
      <c r="C722" s="27"/>
      <c r="D722" s="179"/>
    </row>
    <row r="723" spans="3:4" x14ac:dyDescent="0.4">
      <c r="C723" s="27"/>
      <c r="D723" s="179"/>
    </row>
  </sheetData>
  <mergeCells count="15">
    <mergeCell ref="F4:F10"/>
    <mergeCell ref="G4:G10"/>
    <mergeCell ref="H4:H10"/>
    <mergeCell ref="I4:I10"/>
    <mergeCell ref="J4:J10"/>
    <mergeCell ref="K4:K10"/>
    <mergeCell ref="R4:R10"/>
    <mergeCell ref="S4:S10"/>
    <mergeCell ref="T4:T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87ADEB92-3A1A-4A07-A264-0CD5FBA921DA}"/>
    <dataValidation allowBlank="1" showInputMessage="1" showErrorMessage="1" prompt="select the comparator group" sqref="D11" xr:uid="{2DE8BB6C-E641-4823-AF0B-9122550A7A0E}"/>
    <dataValidation type="list" allowBlank="1" showInputMessage="1" showErrorMessage="1" prompt="select the comparator group" sqref="D13" xr:uid="{DF5D7435-BD1E-4210-A2B8-20B73E7E0D84}">
      <formula1>#REF!</formula1>
    </dataValidation>
    <dataValidation type="list" allowBlank="1" showInputMessage="1" showErrorMessage="1" prompt="select the sub-population" sqref="C13" xr:uid="{A5F61175-61CE-47AD-A620-12230B84A403}">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460F4-D684-4E46-A33E-C6E5D202CB79}">
  <dimension ref="A1:HY723"/>
  <sheetViews>
    <sheetView showGridLines="0" view="pageBreakPreview" zoomScaleNormal="75" zoomScaleSheetLayoutView="100" workbookViewId="0"/>
  </sheetViews>
  <sheetFormatPr defaultColWidth="9.4609375" defaultRowHeight="16.3" x14ac:dyDescent="0.4"/>
  <cols>
    <col min="1" max="1" width="7.4609375" style="133"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8" ht="74.25" customHeight="1" thickBot="1" x14ac:dyDescent="0.4">
      <c r="A1" s="234"/>
      <c r="B1" s="221" t="s">
        <v>353</v>
      </c>
      <c r="C1" s="219"/>
      <c r="D1" s="220"/>
      <c r="E1" s="219"/>
    </row>
    <row r="2" spans="1:18" s="145" customFormat="1" ht="74.05" customHeight="1" thickBot="1" x14ac:dyDescent="0.35">
      <c r="A2" s="218"/>
      <c r="B2" s="217" t="s">
        <v>371</v>
      </c>
      <c r="C2" s="216"/>
      <c r="D2" s="215"/>
    </row>
    <row r="3" spans="1:18" s="145" customFormat="1" ht="14.25" customHeight="1" x14ac:dyDescent="0.3">
      <c r="A3" s="146"/>
      <c r="B3" s="146"/>
      <c r="C3" s="146"/>
      <c r="D3" s="146"/>
    </row>
    <row r="4" spans="1:18" s="143" customFormat="1" ht="23.25" customHeight="1" x14ac:dyDescent="0.4">
      <c r="A4" s="144" t="s">
        <v>298</v>
      </c>
      <c r="B4" s="22"/>
      <c r="C4" s="214"/>
      <c r="D4" s="214"/>
      <c r="E4" s="213"/>
      <c r="F4" s="254"/>
      <c r="G4" s="254"/>
      <c r="H4" s="254"/>
      <c r="I4" s="254"/>
      <c r="J4" s="254"/>
      <c r="K4" s="254"/>
      <c r="L4" s="254"/>
      <c r="M4" s="254"/>
      <c r="N4" s="254"/>
      <c r="O4" s="254"/>
      <c r="P4" s="254"/>
      <c r="Q4" s="254"/>
      <c r="R4" s="254"/>
    </row>
    <row r="5" spans="1:18" ht="30" customHeight="1" x14ac:dyDescent="0.4">
      <c r="A5" s="142"/>
      <c r="B5" s="212" t="s">
        <v>297</v>
      </c>
      <c r="C5" s="19"/>
      <c r="E5" s="211"/>
      <c r="F5" s="255"/>
      <c r="G5" s="255"/>
      <c r="H5" s="255"/>
      <c r="I5" s="255"/>
      <c r="J5" s="255"/>
      <c r="K5" s="255"/>
      <c r="L5" s="255"/>
      <c r="M5" s="255"/>
      <c r="N5" s="255"/>
      <c r="O5" s="255"/>
      <c r="P5" s="255"/>
      <c r="Q5" s="255"/>
      <c r="R5" s="255"/>
    </row>
    <row r="6" spans="1:18" ht="30" customHeight="1" x14ac:dyDescent="0.4">
      <c r="A6" s="139"/>
      <c r="B6" s="209" t="s">
        <v>296</v>
      </c>
      <c r="C6" s="19"/>
      <c r="E6" s="211"/>
      <c r="F6" s="255"/>
      <c r="G6" s="255"/>
      <c r="H6" s="255"/>
      <c r="I6" s="255"/>
      <c r="J6" s="255"/>
      <c r="K6" s="255"/>
      <c r="L6" s="255"/>
      <c r="M6" s="255"/>
      <c r="N6" s="255"/>
      <c r="O6" s="255"/>
      <c r="P6" s="255"/>
      <c r="Q6" s="255"/>
      <c r="R6" s="255"/>
    </row>
    <row r="7" spans="1:18" ht="30" customHeight="1" x14ac:dyDescent="0.4">
      <c r="A7" s="138"/>
      <c r="B7" s="209" t="s">
        <v>295</v>
      </c>
      <c r="C7" s="19"/>
      <c r="E7" s="211"/>
      <c r="F7" s="255"/>
      <c r="G7" s="255"/>
      <c r="H7" s="255"/>
      <c r="I7" s="255"/>
      <c r="J7" s="255"/>
      <c r="K7" s="255"/>
      <c r="L7" s="255"/>
      <c r="M7" s="255"/>
      <c r="N7" s="255"/>
      <c r="O7" s="255"/>
      <c r="P7" s="255"/>
      <c r="Q7" s="255"/>
      <c r="R7" s="255"/>
    </row>
    <row r="8" spans="1:18" ht="30" customHeight="1" x14ac:dyDescent="0.4">
      <c r="A8" s="137"/>
      <c r="B8" s="209" t="s">
        <v>294</v>
      </c>
      <c r="C8" s="19"/>
      <c r="E8" s="211"/>
      <c r="F8" s="255"/>
      <c r="G8" s="255"/>
      <c r="H8" s="255"/>
      <c r="I8" s="255"/>
      <c r="J8" s="255"/>
      <c r="K8" s="255"/>
      <c r="L8" s="255"/>
      <c r="M8" s="255"/>
      <c r="N8" s="255"/>
      <c r="O8" s="255"/>
      <c r="P8" s="255"/>
      <c r="Q8" s="255"/>
      <c r="R8" s="255"/>
    </row>
    <row r="9" spans="1:18" ht="31" customHeight="1" x14ac:dyDescent="0.35">
      <c r="A9" s="210"/>
      <c r="B9" s="209" t="s">
        <v>293</v>
      </c>
      <c r="C9" s="19"/>
      <c r="F9" s="255"/>
      <c r="G9" s="255"/>
      <c r="H9" s="255"/>
      <c r="I9" s="255"/>
      <c r="J9" s="255"/>
      <c r="K9" s="255"/>
      <c r="L9" s="255"/>
      <c r="M9" s="255"/>
      <c r="N9" s="255"/>
      <c r="O9" s="255"/>
      <c r="P9" s="255"/>
      <c r="Q9" s="255"/>
      <c r="R9" s="255"/>
    </row>
    <row r="10" spans="1:18" ht="17.25" customHeight="1" x14ac:dyDescent="0.35">
      <c r="A10" s="208"/>
      <c r="B10" s="132" t="s">
        <v>292</v>
      </c>
      <c r="C10" s="207"/>
      <c r="D10" s="207"/>
      <c r="F10" s="255"/>
      <c r="G10" s="255"/>
      <c r="H10" s="255"/>
      <c r="I10" s="255"/>
      <c r="J10" s="255"/>
      <c r="K10" s="255"/>
      <c r="L10" s="255"/>
      <c r="M10" s="255"/>
      <c r="N10" s="255"/>
      <c r="O10" s="255"/>
      <c r="P10" s="255"/>
      <c r="Q10" s="255"/>
      <c r="R10" s="255"/>
    </row>
    <row r="11" spans="1:18" ht="231" customHeight="1" x14ac:dyDescent="0.35">
      <c r="B11" s="132"/>
      <c r="C11" s="129" t="s">
        <v>370</v>
      </c>
      <c r="D11" s="130" t="s">
        <v>369</v>
      </c>
    </row>
    <row r="12" spans="1:18" s="24" customFormat="1" ht="30" customHeight="1" x14ac:dyDescent="0.35">
      <c r="B12" s="206" t="s">
        <v>289</v>
      </c>
      <c r="C12" s="178">
        <v>24</v>
      </c>
      <c r="D12" s="178">
        <v>174</v>
      </c>
      <c r="F12" s="19"/>
      <c r="G12" s="19"/>
      <c r="H12" s="19"/>
    </row>
    <row r="13" spans="1:18" s="24" customFormat="1" ht="18" customHeight="1" thickBot="1" x14ac:dyDescent="0.4">
      <c r="B13" s="124"/>
      <c r="C13" s="122"/>
      <c r="D13" s="122"/>
      <c r="F13" s="19"/>
      <c r="G13" s="19"/>
      <c r="H13" s="19"/>
    </row>
    <row r="14" spans="1:18" ht="30" customHeight="1" thickTop="1" x14ac:dyDescent="0.3">
      <c r="A14" s="108" t="s">
        <v>287</v>
      </c>
      <c r="B14" s="121"/>
      <c r="C14" s="121"/>
      <c r="D14" s="205"/>
    </row>
    <row r="15" spans="1:18" s="24" customFormat="1" ht="30" customHeight="1" x14ac:dyDescent="0.35">
      <c r="A15" s="51">
        <v>1.2</v>
      </c>
      <c r="B15" s="50" t="s">
        <v>285</v>
      </c>
      <c r="C15" s="236">
        <v>0.13</v>
      </c>
      <c r="D15" s="204">
        <v>0</v>
      </c>
    </row>
    <row r="16" spans="1:18" s="24" customFormat="1" ht="30" customHeight="1" x14ac:dyDescent="0.35">
      <c r="A16" s="65"/>
      <c r="B16" s="50" t="s">
        <v>284</v>
      </c>
      <c r="C16" s="46">
        <v>0.3</v>
      </c>
      <c r="D16" s="46">
        <v>0.42</v>
      </c>
    </row>
    <row r="17" spans="1:233" s="24" customFormat="1" ht="30" customHeight="1" x14ac:dyDescent="0.35">
      <c r="A17" s="51">
        <v>1.3</v>
      </c>
      <c r="B17" s="50" t="s">
        <v>282</v>
      </c>
      <c r="C17" s="46">
        <v>0.17</v>
      </c>
      <c r="D17" s="46">
        <v>0.17</v>
      </c>
    </row>
    <row r="18" spans="1:233" s="24" customFormat="1" ht="30" customHeight="1" x14ac:dyDescent="0.35">
      <c r="A18" s="34"/>
      <c r="B18" s="50" t="s">
        <v>281</v>
      </c>
      <c r="C18" s="46">
        <v>0</v>
      </c>
      <c r="D18" s="46">
        <v>0.03</v>
      </c>
    </row>
    <row r="19" spans="1:233" s="24" customFormat="1" ht="30" customHeight="1" x14ac:dyDescent="0.35">
      <c r="A19" s="54">
        <v>7.3</v>
      </c>
      <c r="B19" s="50" t="s">
        <v>275</v>
      </c>
      <c r="C19" s="46">
        <v>0.08</v>
      </c>
      <c r="D19" s="46">
        <v>0.09</v>
      </c>
    </row>
    <row r="20" spans="1:233" s="25" customFormat="1" ht="32.6" x14ac:dyDescent="0.35">
      <c r="A20" s="54">
        <v>12.1</v>
      </c>
      <c r="B20" s="50" t="s">
        <v>314</v>
      </c>
      <c r="C20" s="46">
        <v>0.52</v>
      </c>
      <c r="D20" s="46">
        <v>0.47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112</v>
      </c>
      <c r="C21" s="46">
        <v>0.52</v>
      </c>
      <c r="D21" s="46">
        <v>0.5</v>
      </c>
    </row>
    <row r="22" spans="1:233" s="26" customFormat="1" ht="33" customHeight="1" x14ac:dyDescent="0.35">
      <c r="A22" s="54">
        <v>12.6</v>
      </c>
      <c r="B22" s="50" t="s">
        <v>108</v>
      </c>
      <c r="C22" s="31">
        <v>0.52</v>
      </c>
      <c r="D22" s="31">
        <v>0.38</v>
      </c>
    </row>
    <row r="23" spans="1:233" s="24" customFormat="1" ht="30" customHeight="1" x14ac:dyDescent="0.35">
      <c r="A23" s="54">
        <v>19.2</v>
      </c>
      <c r="B23" s="50" t="s">
        <v>273</v>
      </c>
      <c r="C23" s="46">
        <v>0.04</v>
      </c>
      <c r="D23" s="46">
        <v>7.0000000000000007E-2</v>
      </c>
    </row>
    <row r="24" spans="1:233" s="24" customFormat="1" ht="30" customHeight="1" x14ac:dyDescent="0.35">
      <c r="A24" s="54">
        <v>19.3</v>
      </c>
      <c r="B24" s="50" t="s">
        <v>272</v>
      </c>
      <c r="C24" s="46">
        <v>0.13</v>
      </c>
      <c r="D24" s="46">
        <v>0.23</v>
      </c>
    </row>
    <row r="25" spans="1:233" s="24" customFormat="1" ht="30" customHeight="1" x14ac:dyDescent="0.35">
      <c r="A25" s="54">
        <v>19.5</v>
      </c>
      <c r="B25" s="50" t="s">
        <v>270</v>
      </c>
      <c r="C25" s="196">
        <v>0.22</v>
      </c>
      <c r="D25" s="46">
        <v>0.01</v>
      </c>
    </row>
    <row r="26" spans="1:233" s="24" customFormat="1" ht="30" customHeight="1" x14ac:dyDescent="0.35">
      <c r="A26" s="54">
        <v>19.600000000000001</v>
      </c>
      <c r="B26" s="50" t="s">
        <v>269</v>
      </c>
      <c r="C26" s="46">
        <v>0.04</v>
      </c>
      <c r="D26" s="46">
        <v>0.01</v>
      </c>
    </row>
    <row r="27" spans="1:233" s="24" customFormat="1" ht="30" customHeight="1" thickBot="1" x14ac:dyDescent="0.4">
      <c r="A27" s="54">
        <v>19.7</v>
      </c>
      <c r="B27" s="50" t="s">
        <v>268</v>
      </c>
      <c r="C27" s="81"/>
      <c r="D27" s="81"/>
    </row>
    <row r="28" spans="1:233" s="24" customFormat="1" ht="30" customHeight="1" thickTop="1" x14ac:dyDescent="0.35">
      <c r="A28" s="39" t="s">
        <v>267</v>
      </c>
      <c r="B28" s="38"/>
      <c r="C28" s="186"/>
      <c r="D28" s="185"/>
    </row>
    <row r="29" spans="1:233" s="24" customFormat="1" ht="30" customHeight="1" x14ac:dyDescent="0.35">
      <c r="A29" s="54">
        <v>2.2000000000000002</v>
      </c>
      <c r="B29" s="50" t="s">
        <v>342</v>
      </c>
      <c r="C29" s="46">
        <v>0.86</v>
      </c>
      <c r="D29" s="46">
        <v>0.86</v>
      </c>
    </row>
    <row r="30" spans="1:233" s="24" customFormat="1" ht="30" customHeight="1" x14ac:dyDescent="0.35">
      <c r="A30" s="54">
        <v>2.2999999999999998</v>
      </c>
      <c r="B30" s="109" t="s">
        <v>262</v>
      </c>
      <c r="C30" s="71">
        <v>1</v>
      </c>
      <c r="D30" s="71">
        <v>0.9</v>
      </c>
    </row>
    <row r="31" spans="1:233" s="24" customFormat="1" ht="30" customHeight="1" x14ac:dyDescent="0.35">
      <c r="A31" s="51">
        <v>2.4</v>
      </c>
      <c r="B31" s="50" t="s">
        <v>341</v>
      </c>
      <c r="C31" s="48"/>
      <c r="D31" s="105"/>
    </row>
    <row r="32" spans="1:233" s="24" customFormat="1" ht="30" customHeight="1" x14ac:dyDescent="0.35">
      <c r="A32" s="45"/>
      <c r="B32" s="42" t="s">
        <v>259</v>
      </c>
      <c r="C32" s="30">
        <v>0.57999999999999996</v>
      </c>
      <c r="D32" s="30">
        <v>0.52</v>
      </c>
    </row>
    <row r="33" spans="1:4" s="24" customFormat="1" ht="30" customHeight="1" x14ac:dyDescent="0.35">
      <c r="A33" s="113"/>
      <c r="B33" s="42" t="s">
        <v>258</v>
      </c>
      <c r="C33" s="46">
        <v>0.36</v>
      </c>
      <c r="D33" s="46">
        <v>0.2</v>
      </c>
    </row>
    <row r="34" spans="1:4" s="24" customFormat="1" ht="30" customHeight="1" x14ac:dyDescent="0.35">
      <c r="A34" s="113"/>
      <c r="B34" s="114" t="s">
        <v>257</v>
      </c>
      <c r="C34" s="71">
        <v>0.15</v>
      </c>
      <c r="D34" s="71">
        <v>0.11</v>
      </c>
    </row>
    <row r="35" spans="1:4" s="24" customFormat="1" ht="17.25" customHeight="1" x14ac:dyDescent="0.35">
      <c r="A35" s="59"/>
      <c r="B35" s="56" t="s">
        <v>340</v>
      </c>
      <c r="C35" s="48"/>
      <c r="D35" s="105"/>
    </row>
    <row r="36" spans="1:4" s="24" customFormat="1" ht="30" customHeight="1" x14ac:dyDescent="0.35">
      <c r="A36" s="45"/>
      <c r="B36" s="42" t="s">
        <v>259</v>
      </c>
      <c r="C36" s="30">
        <v>0.71</v>
      </c>
      <c r="D36" s="30">
        <v>0.46</v>
      </c>
    </row>
    <row r="37" spans="1:4" s="24" customFormat="1" ht="30" customHeight="1" x14ac:dyDescent="0.35">
      <c r="A37" s="113"/>
      <c r="B37" s="42" t="s">
        <v>258</v>
      </c>
      <c r="C37" s="46">
        <v>0.75</v>
      </c>
      <c r="D37" s="46">
        <v>0.37</v>
      </c>
    </row>
    <row r="38" spans="1:4" s="24" customFormat="1" ht="30" customHeight="1" x14ac:dyDescent="0.35">
      <c r="A38" s="203"/>
      <c r="B38" s="42" t="s">
        <v>257</v>
      </c>
      <c r="C38" s="46">
        <v>0.67</v>
      </c>
      <c r="D38" s="46">
        <v>0.33</v>
      </c>
    </row>
    <row r="39" spans="1:4" s="24" customFormat="1" ht="30" customHeight="1" thickBot="1" x14ac:dyDescent="0.4">
      <c r="A39" s="103">
        <v>2.5</v>
      </c>
      <c r="B39" s="102" t="s">
        <v>255</v>
      </c>
      <c r="C39" s="57">
        <v>0.57999999999999996</v>
      </c>
      <c r="D39" s="57">
        <v>0.5</v>
      </c>
    </row>
    <row r="40" spans="1:4" s="24" customFormat="1" ht="30" customHeight="1" thickTop="1" x14ac:dyDescent="0.35">
      <c r="A40" s="89" t="s">
        <v>253</v>
      </c>
      <c r="B40" s="99"/>
      <c r="C40" s="176"/>
      <c r="D40" s="189"/>
    </row>
    <row r="41" spans="1:4" s="24" customFormat="1" ht="30" customHeight="1" x14ac:dyDescent="0.35">
      <c r="A41" s="54">
        <v>3.3</v>
      </c>
      <c r="B41" s="50" t="s">
        <v>243</v>
      </c>
      <c r="C41" s="46">
        <v>0.75</v>
      </c>
      <c r="D41" s="46">
        <v>0.8</v>
      </c>
    </row>
    <row r="42" spans="1:4" s="24" customFormat="1" ht="30" customHeight="1" x14ac:dyDescent="0.35">
      <c r="A42" s="51">
        <v>3.6</v>
      </c>
      <c r="B42" s="50" t="s">
        <v>236</v>
      </c>
      <c r="C42" s="46">
        <v>1</v>
      </c>
      <c r="D42" s="46">
        <v>0.91</v>
      </c>
    </row>
    <row r="43" spans="1:4" s="24" customFormat="1" ht="17.25" customHeight="1" x14ac:dyDescent="0.35">
      <c r="A43" s="65"/>
      <c r="B43" s="190" t="s">
        <v>235</v>
      </c>
      <c r="C43" s="111"/>
      <c r="D43" s="188"/>
    </row>
    <row r="44" spans="1:4" s="24" customFormat="1" ht="30" customHeight="1" thickBot="1" x14ac:dyDescent="0.4">
      <c r="A44" s="34"/>
      <c r="B44" s="53" t="s">
        <v>234</v>
      </c>
      <c r="C44" s="46">
        <v>0.71</v>
      </c>
      <c r="D44" s="46">
        <v>0.71</v>
      </c>
    </row>
    <row r="45" spans="1:4" s="24" customFormat="1" ht="30" customHeight="1" thickTop="1" x14ac:dyDescent="0.35">
      <c r="A45" s="39" t="s">
        <v>233</v>
      </c>
      <c r="B45" s="187"/>
      <c r="C45" s="186"/>
      <c r="D45" s="185"/>
    </row>
    <row r="46" spans="1:4" s="24" customFormat="1" ht="30" customHeight="1" x14ac:dyDescent="0.35">
      <c r="A46" s="54">
        <v>4.2</v>
      </c>
      <c r="B46" s="50" t="s">
        <v>231</v>
      </c>
      <c r="C46" s="168">
        <v>0.83</v>
      </c>
      <c r="D46" s="46">
        <v>0.5</v>
      </c>
    </row>
    <row r="47" spans="1:4" s="24" customFormat="1" ht="30" customHeight="1" x14ac:dyDescent="0.35">
      <c r="A47" s="51">
        <v>4.3</v>
      </c>
      <c r="B47" s="223" t="s">
        <v>230</v>
      </c>
      <c r="C47" s="111"/>
      <c r="D47" s="188"/>
    </row>
    <row r="48" spans="1:4" s="24" customFormat="1" ht="30" customHeight="1" x14ac:dyDescent="0.35">
      <c r="A48" s="52"/>
      <c r="B48" s="42" t="s">
        <v>229</v>
      </c>
      <c r="C48" s="46">
        <v>0.63</v>
      </c>
      <c r="D48" s="46">
        <v>0.69</v>
      </c>
    </row>
    <row r="49" spans="1:4" s="24" customFormat="1" ht="30" customHeight="1" x14ac:dyDescent="0.35">
      <c r="A49" s="52"/>
      <c r="B49" s="42" t="s">
        <v>339</v>
      </c>
      <c r="C49" s="46">
        <v>0.83</v>
      </c>
      <c r="D49" s="46">
        <v>0.75</v>
      </c>
    </row>
    <row r="50" spans="1:4" s="24" customFormat="1" ht="30" customHeight="1" x14ac:dyDescent="0.35">
      <c r="A50" s="51">
        <v>4.4000000000000004</v>
      </c>
      <c r="B50" s="223" t="s">
        <v>224</v>
      </c>
      <c r="C50" s="194"/>
      <c r="D50" s="202"/>
    </row>
    <row r="51" spans="1:4" s="24" customFormat="1" ht="30" customHeight="1" x14ac:dyDescent="0.35">
      <c r="A51" s="65"/>
      <c r="B51" s="53" t="s">
        <v>223</v>
      </c>
      <c r="C51" s="46">
        <v>0.7</v>
      </c>
      <c r="D51" s="46">
        <v>0.63</v>
      </c>
    </row>
    <row r="52" spans="1:4" s="24" customFormat="1" ht="30" customHeight="1" x14ac:dyDescent="0.35">
      <c r="A52" s="65"/>
      <c r="B52" s="72" t="s">
        <v>222</v>
      </c>
      <c r="C52" s="46">
        <v>0.67</v>
      </c>
      <c r="D52" s="46">
        <v>0.56000000000000005</v>
      </c>
    </row>
    <row r="53" spans="1:4" s="24" customFormat="1" ht="30" customHeight="1" x14ac:dyDescent="0.35">
      <c r="A53" s="51">
        <v>4.5999999999999996</v>
      </c>
      <c r="B53" s="50" t="s">
        <v>215</v>
      </c>
      <c r="C53" s="46">
        <v>0.5</v>
      </c>
      <c r="D53" s="46">
        <v>0.34</v>
      </c>
    </row>
    <row r="54" spans="1:4" s="24" customFormat="1" ht="17.25" customHeight="1" x14ac:dyDescent="0.35">
      <c r="A54" s="59"/>
      <c r="B54" s="190" t="s">
        <v>214</v>
      </c>
      <c r="C54" s="111"/>
      <c r="D54" s="188"/>
    </row>
    <row r="55" spans="1:4" s="24" customFormat="1" ht="30" customHeight="1" thickBot="1" x14ac:dyDescent="0.4">
      <c r="A55" s="63"/>
      <c r="B55" s="70" t="s">
        <v>213</v>
      </c>
      <c r="C55" s="57">
        <v>0.75</v>
      </c>
      <c r="D55" s="57">
        <v>0.48</v>
      </c>
    </row>
    <row r="56" spans="1:4" s="24" customFormat="1" ht="30" customHeight="1" thickTop="1" x14ac:dyDescent="0.35">
      <c r="A56" s="89" t="s">
        <v>211</v>
      </c>
      <c r="B56" s="187"/>
      <c r="C56" s="176"/>
      <c r="D56" s="189"/>
    </row>
    <row r="57" spans="1:4" s="24" customFormat="1" ht="30" customHeight="1" x14ac:dyDescent="0.35">
      <c r="A57" s="54">
        <v>5.0999999999999996</v>
      </c>
      <c r="B57" s="50" t="s">
        <v>210</v>
      </c>
      <c r="C57" s="46">
        <v>0.38</v>
      </c>
      <c r="D57" s="46">
        <v>0.36</v>
      </c>
    </row>
    <row r="58" spans="1:4" s="24" customFormat="1" ht="30" customHeight="1" x14ac:dyDescent="0.35">
      <c r="A58" s="54">
        <v>5.2</v>
      </c>
      <c r="B58" s="50" t="s">
        <v>209</v>
      </c>
      <c r="C58" s="46">
        <v>0.42</v>
      </c>
      <c r="D58" s="46">
        <v>0.42</v>
      </c>
    </row>
    <row r="59" spans="1:4" s="24" customFormat="1" ht="30" customHeight="1" thickBot="1" x14ac:dyDescent="0.4">
      <c r="A59" s="54">
        <v>5.3</v>
      </c>
      <c r="B59" s="50" t="s">
        <v>208</v>
      </c>
      <c r="C59" s="46">
        <v>0.71</v>
      </c>
      <c r="D59" s="46">
        <v>0.64</v>
      </c>
    </row>
    <row r="60" spans="1:4" s="24" customFormat="1" ht="30" customHeight="1" thickTop="1" x14ac:dyDescent="0.35">
      <c r="A60" s="39" t="s">
        <v>206</v>
      </c>
      <c r="B60" s="187"/>
      <c r="C60" s="186"/>
      <c r="D60" s="185"/>
    </row>
    <row r="61" spans="1:4" s="24" customFormat="1" ht="30" customHeight="1" x14ac:dyDescent="0.35">
      <c r="A61" s="54">
        <v>6.1</v>
      </c>
      <c r="B61" s="50" t="s">
        <v>205</v>
      </c>
      <c r="C61" s="46">
        <v>0.79</v>
      </c>
      <c r="D61" s="46">
        <v>0.81</v>
      </c>
    </row>
    <row r="62" spans="1:4" s="24" customFormat="1" ht="30" customHeight="1" x14ac:dyDescent="0.35">
      <c r="A62" s="54">
        <v>6.2</v>
      </c>
      <c r="B62" s="50" t="s">
        <v>204</v>
      </c>
      <c r="C62" s="46">
        <v>0.88</v>
      </c>
      <c r="D62" s="46">
        <v>0.79</v>
      </c>
    </row>
    <row r="63" spans="1:4" s="24" customFormat="1" ht="30" customHeight="1" x14ac:dyDescent="0.35">
      <c r="A63" s="54">
        <v>6.3</v>
      </c>
      <c r="B63" s="50" t="s">
        <v>203</v>
      </c>
      <c r="C63" s="46">
        <v>0.54</v>
      </c>
      <c r="D63" s="46">
        <v>0.41</v>
      </c>
    </row>
    <row r="64" spans="1:4" s="24" customFormat="1" ht="30" customHeight="1" x14ac:dyDescent="0.35">
      <c r="A64" s="54">
        <v>6.5</v>
      </c>
      <c r="B64" s="109" t="s">
        <v>199</v>
      </c>
      <c r="C64" s="46">
        <v>0.56999999999999995</v>
      </c>
      <c r="D64" s="46">
        <v>0.65</v>
      </c>
    </row>
    <row r="65" spans="1:4" s="24" customFormat="1" ht="30" customHeight="1" x14ac:dyDescent="0.35">
      <c r="A65" s="54">
        <v>6.6</v>
      </c>
      <c r="B65" s="50" t="s">
        <v>338</v>
      </c>
      <c r="C65" s="46">
        <v>0.28999999999999998</v>
      </c>
      <c r="D65" s="46">
        <v>0.28999999999999998</v>
      </c>
    </row>
    <row r="66" spans="1:4" s="24" customFormat="1" ht="17.25" customHeight="1" x14ac:dyDescent="0.35">
      <c r="A66" s="51">
        <v>6.7</v>
      </c>
      <c r="B66" s="190" t="s">
        <v>195</v>
      </c>
      <c r="C66" s="48"/>
      <c r="D66" s="105"/>
    </row>
    <row r="67" spans="1:4" s="24" customFormat="1" ht="30" customHeight="1" thickBot="1" x14ac:dyDescent="0.4">
      <c r="A67" s="63"/>
      <c r="B67" s="70" t="s">
        <v>337</v>
      </c>
      <c r="C67" s="46">
        <v>0.27</v>
      </c>
      <c r="D67" s="46">
        <v>0.3</v>
      </c>
    </row>
    <row r="68" spans="1:4" s="24" customFormat="1" ht="30" customHeight="1" thickTop="1" x14ac:dyDescent="0.35">
      <c r="A68" s="201" t="s">
        <v>193</v>
      </c>
      <c r="B68" s="38"/>
      <c r="C68" s="186"/>
      <c r="D68" s="185"/>
    </row>
    <row r="69" spans="1:4" s="24" customFormat="1" ht="30" customHeight="1" x14ac:dyDescent="0.35">
      <c r="A69" s="34">
        <v>7.2</v>
      </c>
      <c r="B69" s="50" t="s">
        <v>191</v>
      </c>
      <c r="C69" s="46">
        <v>0.5</v>
      </c>
      <c r="D69" s="46">
        <v>0.46</v>
      </c>
    </row>
    <row r="70" spans="1:4" s="24" customFormat="1" ht="17.25" customHeight="1" x14ac:dyDescent="0.35">
      <c r="A70" s="54"/>
      <c r="B70" s="56" t="s">
        <v>189</v>
      </c>
      <c r="C70" s="111"/>
      <c r="D70" s="188"/>
    </row>
    <row r="71" spans="1:4" s="24" customFormat="1" ht="30" customHeight="1" x14ac:dyDescent="0.35">
      <c r="A71" s="54">
        <v>7.4</v>
      </c>
      <c r="B71" s="53" t="s">
        <v>336</v>
      </c>
      <c r="C71" s="46">
        <v>0.82</v>
      </c>
      <c r="D71" s="46">
        <v>0.83</v>
      </c>
    </row>
    <row r="72" spans="1:4" s="24" customFormat="1" ht="30" customHeight="1" thickBot="1" x14ac:dyDescent="0.4">
      <c r="A72" s="54">
        <v>7.5</v>
      </c>
      <c r="B72" s="53" t="s">
        <v>187</v>
      </c>
      <c r="C72" s="46">
        <v>0.82</v>
      </c>
      <c r="D72" s="46">
        <v>0.61</v>
      </c>
    </row>
    <row r="73" spans="1:4" s="24" customFormat="1" ht="30" customHeight="1" thickTop="1" x14ac:dyDescent="0.35">
      <c r="A73" s="39" t="s">
        <v>186</v>
      </c>
      <c r="B73" s="38"/>
      <c r="C73" s="186"/>
      <c r="D73" s="185"/>
    </row>
    <row r="74" spans="1:4" s="24" customFormat="1" ht="30" customHeight="1" x14ac:dyDescent="0.35">
      <c r="A74" s="54">
        <v>8.3000000000000007</v>
      </c>
      <c r="B74" s="50" t="s">
        <v>322</v>
      </c>
      <c r="C74" s="46">
        <v>1</v>
      </c>
      <c r="D74" s="46">
        <v>0.77</v>
      </c>
    </row>
    <row r="75" spans="1:4" s="24" customFormat="1" ht="30" customHeight="1" x14ac:dyDescent="0.35">
      <c r="A75" s="54">
        <v>8.5</v>
      </c>
      <c r="B75" s="50" t="s">
        <v>321</v>
      </c>
      <c r="C75" s="46">
        <v>0.63</v>
      </c>
      <c r="D75" s="46">
        <v>0.4</v>
      </c>
    </row>
    <row r="76" spans="1:4" s="24" customFormat="1" ht="30" customHeight="1" thickBot="1" x14ac:dyDescent="0.4">
      <c r="A76" s="54">
        <v>8.6999999999999993</v>
      </c>
      <c r="B76" s="50" t="s">
        <v>335</v>
      </c>
      <c r="C76" s="46">
        <v>0.96</v>
      </c>
      <c r="D76" s="46">
        <v>0.97</v>
      </c>
    </row>
    <row r="77" spans="1:4" s="24" customFormat="1" ht="30" customHeight="1" thickTop="1" x14ac:dyDescent="0.35">
      <c r="A77" s="39" t="s">
        <v>173</v>
      </c>
      <c r="B77" s="38"/>
      <c r="C77" s="186"/>
      <c r="D77" s="185"/>
    </row>
    <row r="78" spans="1:4" s="24" customFormat="1" ht="30" customHeight="1" x14ac:dyDescent="0.35">
      <c r="A78" s="51">
        <v>9.1999999999999993</v>
      </c>
      <c r="B78" s="50" t="s">
        <v>334</v>
      </c>
      <c r="C78" s="46">
        <v>0.09</v>
      </c>
      <c r="D78" s="46">
        <v>0.21</v>
      </c>
    </row>
    <row r="79" spans="1:4" s="24" customFormat="1" ht="30" customHeight="1" x14ac:dyDescent="0.35">
      <c r="A79" s="59"/>
      <c r="B79" s="50" t="s">
        <v>333</v>
      </c>
      <c r="C79" s="46">
        <v>0</v>
      </c>
      <c r="D79" s="46">
        <v>0.02</v>
      </c>
    </row>
    <row r="80" spans="1:4" s="24" customFormat="1" ht="30" customHeight="1" x14ac:dyDescent="0.35">
      <c r="A80" s="59"/>
      <c r="B80" s="50" t="s">
        <v>167</v>
      </c>
      <c r="C80" s="46">
        <v>0.05</v>
      </c>
      <c r="D80" s="46">
        <v>0.19</v>
      </c>
    </row>
    <row r="81" spans="1:233" s="24" customFormat="1" ht="30" customHeight="1" x14ac:dyDescent="0.35">
      <c r="A81" s="78"/>
      <c r="B81" s="50" t="s">
        <v>166</v>
      </c>
      <c r="C81" s="46">
        <v>0</v>
      </c>
      <c r="D81" s="46">
        <v>0.01</v>
      </c>
    </row>
    <row r="82" spans="1:233" s="24" customFormat="1" ht="30" customHeight="1" x14ac:dyDescent="0.35">
      <c r="A82" s="51">
        <v>9.3000000000000007</v>
      </c>
      <c r="B82" s="50" t="s">
        <v>332</v>
      </c>
      <c r="C82" s="111"/>
      <c r="D82" s="189"/>
      <c r="E82" s="200"/>
    </row>
    <row r="83" spans="1:233" s="24" customFormat="1" ht="30" customHeight="1" x14ac:dyDescent="0.35">
      <c r="A83" s="65"/>
      <c r="B83" s="53" t="s">
        <v>155</v>
      </c>
      <c r="C83" s="46">
        <v>0.61</v>
      </c>
      <c r="D83" s="46">
        <v>0.56999999999999995</v>
      </c>
      <c r="E83" s="199"/>
    </row>
    <row r="84" spans="1:233" s="24" customFormat="1" ht="30" customHeight="1" x14ac:dyDescent="0.35">
      <c r="A84" s="34"/>
      <c r="B84" s="53" t="s">
        <v>154</v>
      </c>
      <c r="C84" s="46">
        <v>0.17</v>
      </c>
      <c r="D84" s="46">
        <v>0.25</v>
      </c>
      <c r="E84" s="199"/>
    </row>
    <row r="85" spans="1:233" s="24" customFormat="1" ht="30" customHeight="1" thickBot="1" x14ac:dyDescent="0.4">
      <c r="A85" s="34">
        <v>9.6</v>
      </c>
      <c r="B85" s="50" t="s">
        <v>150</v>
      </c>
      <c r="C85" s="46">
        <v>0.61</v>
      </c>
      <c r="D85" s="46">
        <v>0.6</v>
      </c>
    </row>
    <row r="86" spans="1:233" s="24" customFormat="1" ht="30" customHeight="1" thickTop="1" x14ac:dyDescent="0.35">
      <c r="A86" s="39" t="s">
        <v>149</v>
      </c>
      <c r="B86" s="38"/>
      <c r="C86" s="186"/>
      <c r="D86" s="185"/>
    </row>
    <row r="87" spans="1:233" s="24" customFormat="1" ht="30" customHeight="1" x14ac:dyDescent="0.35">
      <c r="A87" s="54">
        <v>10.1</v>
      </c>
      <c r="B87" s="50" t="s">
        <v>148</v>
      </c>
      <c r="C87" s="46">
        <v>0.95</v>
      </c>
      <c r="D87" s="46">
        <v>0.72</v>
      </c>
    </row>
    <row r="88" spans="1:233" s="24" customFormat="1" ht="17.25" customHeight="1" x14ac:dyDescent="0.35">
      <c r="A88" s="54"/>
      <c r="B88" s="56" t="s">
        <v>147</v>
      </c>
      <c r="C88" s="111"/>
      <c r="D88" s="188"/>
    </row>
    <row r="89" spans="1:233" s="24" customFormat="1" ht="30" customHeight="1" x14ac:dyDescent="0.35">
      <c r="A89" s="51">
        <v>10.199999999999999</v>
      </c>
      <c r="B89" s="72" t="s">
        <v>144</v>
      </c>
      <c r="C89" s="46">
        <v>0.71</v>
      </c>
      <c r="D89" s="46">
        <v>0.56000000000000005</v>
      </c>
    </row>
    <row r="90" spans="1:233" s="24" customFormat="1" ht="30" customHeight="1" x14ac:dyDescent="0.35">
      <c r="A90" s="54">
        <v>10.3</v>
      </c>
      <c r="B90" s="50" t="s">
        <v>146</v>
      </c>
      <c r="C90" s="46">
        <v>0.75</v>
      </c>
      <c r="D90" s="46">
        <v>0.74</v>
      </c>
    </row>
    <row r="91" spans="1:233" s="24" customFormat="1" ht="17.25" customHeight="1" x14ac:dyDescent="0.35">
      <c r="A91" s="54"/>
      <c r="B91" s="56" t="s">
        <v>145</v>
      </c>
      <c r="C91" s="111"/>
      <c r="D91" s="188"/>
    </row>
    <row r="92" spans="1:233" s="25" customFormat="1" ht="30" customHeight="1" x14ac:dyDescent="0.35">
      <c r="A92" s="51">
        <v>10.4</v>
      </c>
      <c r="B92" s="72" t="s">
        <v>144</v>
      </c>
      <c r="C92" s="46">
        <v>0.44</v>
      </c>
      <c r="D92" s="46">
        <v>0.33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3">
        <v>10.5</v>
      </c>
      <c r="B93" s="198" t="s">
        <v>142</v>
      </c>
      <c r="C93" s="46">
        <v>0.35</v>
      </c>
      <c r="D93" s="46">
        <v>0.33</v>
      </c>
    </row>
    <row r="94" spans="1:233" s="24" customFormat="1" ht="30" customHeight="1" thickTop="1" x14ac:dyDescent="0.35">
      <c r="A94" s="39" t="s">
        <v>132</v>
      </c>
      <c r="B94" s="38"/>
      <c r="C94" s="186"/>
      <c r="D94" s="185"/>
    </row>
    <row r="95" spans="1:233" s="24" customFormat="1" ht="30" customHeight="1" x14ac:dyDescent="0.35">
      <c r="A95" s="51">
        <v>11.1</v>
      </c>
      <c r="B95" s="50" t="s">
        <v>315</v>
      </c>
      <c r="C95" s="111"/>
      <c r="D95" s="189"/>
    </row>
    <row r="96" spans="1:233" s="25" customFormat="1" ht="30" customHeight="1" x14ac:dyDescent="0.35">
      <c r="A96" s="52"/>
      <c r="B96" s="53" t="s">
        <v>130</v>
      </c>
      <c r="C96" s="46">
        <v>0.65</v>
      </c>
      <c r="D96" s="46">
        <v>0.71</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2" t="s">
        <v>129</v>
      </c>
      <c r="C97" s="46">
        <v>0.64</v>
      </c>
      <c r="D97" s="46">
        <v>0.53</v>
      </c>
    </row>
    <row r="98" spans="1:233" s="24" customFormat="1" ht="30" customHeight="1" x14ac:dyDescent="0.35">
      <c r="A98" s="52"/>
      <c r="B98" s="72" t="s">
        <v>128</v>
      </c>
      <c r="C98" s="46">
        <v>0.5</v>
      </c>
      <c r="D98" s="46">
        <v>0.49</v>
      </c>
    </row>
    <row r="99" spans="1:233" s="24" customFormat="1" ht="30" customHeight="1" x14ac:dyDescent="0.35">
      <c r="A99" s="51">
        <v>11.2</v>
      </c>
      <c r="B99" s="50" t="s">
        <v>331</v>
      </c>
      <c r="C99" s="111"/>
      <c r="D99" s="189"/>
    </row>
    <row r="100" spans="1:233" s="24" customFormat="1" ht="30" customHeight="1" x14ac:dyDescent="0.35">
      <c r="A100" s="52"/>
      <c r="B100" s="64" t="s">
        <v>125</v>
      </c>
      <c r="C100" s="46">
        <v>0.26</v>
      </c>
      <c r="D100" s="46">
        <v>0.33</v>
      </c>
    </row>
    <row r="101" spans="1:233" s="24" customFormat="1" ht="30" customHeight="1" x14ac:dyDescent="0.35">
      <c r="A101" s="52"/>
      <c r="B101" s="64" t="s">
        <v>124</v>
      </c>
      <c r="C101" s="46">
        <v>0.61</v>
      </c>
      <c r="D101" s="46">
        <v>0.55000000000000004</v>
      </c>
    </row>
    <row r="102" spans="1:233" s="24" customFormat="1" ht="30" customHeight="1" x14ac:dyDescent="0.35">
      <c r="A102" s="52"/>
      <c r="B102" s="64" t="s">
        <v>123</v>
      </c>
      <c r="C102" s="46">
        <v>0.26</v>
      </c>
      <c r="D102" s="46">
        <v>0.25</v>
      </c>
    </row>
    <row r="103" spans="1:233" s="24" customFormat="1" ht="30" customHeight="1" x14ac:dyDescent="0.35">
      <c r="A103" s="52"/>
      <c r="B103" s="64" t="s">
        <v>122</v>
      </c>
      <c r="C103" s="46">
        <v>0.43</v>
      </c>
      <c r="D103" s="46">
        <v>0.36</v>
      </c>
    </row>
    <row r="104" spans="1:233" s="26" customFormat="1" ht="30" customHeight="1" x14ac:dyDescent="0.35">
      <c r="A104" s="52"/>
      <c r="B104" s="64" t="s">
        <v>121</v>
      </c>
      <c r="C104" s="46">
        <v>0.26</v>
      </c>
      <c r="D104" s="46">
        <v>0.21</v>
      </c>
    </row>
    <row r="105" spans="1:233" s="24" customFormat="1" ht="30" customHeight="1" x14ac:dyDescent="0.35">
      <c r="A105" s="87"/>
      <c r="B105" s="64" t="s">
        <v>120</v>
      </c>
      <c r="C105" s="46">
        <v>0.3</v>
      </c>
      <c r="D105" s="46">
        <v>0.22</v>
      </c>
    </row>
    <row r="106" spans="1:233" s="24" customFormat="1" ht="30" customHeight="1" x14ac:dyDescent="0.35">
      <c r="A106" s="54">
        <v>11.4</v>
      </c>
      <c r="B106" s="50" t="s">
        <v>119</v>
      </c>
      <c r="C106" s="46">
        <v>0.61</v>
      </c>
      <c r="D106" s="46">
        <v>0.55000000000000004</v>
      </c>
    </row>
    <row r="107" spans="1:233" s="24" customFormat="1" ht="33" thickBot="1" x14ac:dyDescent="0.4">
      <c r="A107" s="103">
        <v>11.6</v>
      </c>
      <c r="B107" s="197" t="s">
        <v>116</v>
      </c>
      <c r="C107" s="57">
        <v>0.56999999999999995</v>
      </c>
      <c r="D107" s="57">
        <v>0.36</v>
      </c>
    </row>
    <row r="108" spans="1:233" s="24" customFormat="1" ht="30" customHeight="1" thickTop="1" x14ac:dyDescent="0.35">
      <c r="A108" s="89" t="s">
        <v>115</v>
      </c>
      <c r="B108" s="99"/>
      <c r="C108" s="186"/>
      <c r="D108" s="189"/>
    </row>
    <row r="109" spans="1:233" s="25" customFormat="1" ht="32.6" x14ac:dyDescent="0.35">
      <c r="A109" s="51">
        <v>12.1</v>
      </c>
      <c r="B109" s="50" t="s">
        <v>314</v>
      </c>
      <c r="C109" s="46">
        <v>0.52</v>
      </c>
      <c r="D109" s="46">
        <v>0.47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113</v>
      </c>
      <c r="C110" s="111"/>
      <c r="D110" s="18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330</v>
      </c>
      <c r="C111" s="46">
        <v>0.67</v>
      </c>
      <c r="D111" s="46">
        <v>0.4</v>
      </c>
    </row>
    <row r="112" spans="1:233" s="25" customFormat="1" ht="30" customHeight="1" x14ac:dyDescent="0.35">
      <c r="A112" s="54">
        <v>12.3</v>
      </c>
      <c r="B112" s="33" t="s">
        <v>112</v>
      </c>
      <c r="C112" s="46">
        <v>0.52</v>
      </c>
      <c r="D112" s="46">
        <v>0.5</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195" t="s">
        <v>111</v>
      </c>
      <c r="C113" s="194"/>
      <c r="D113" s="19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110</v>
      </c>
      <c r="C114" s="46">
        <v>0.73</v>
      </c>
      <c r="D114" s="46">
        <v>0.49</v>
      </c>
    </row>
    <row r="115" spans="1:233" s="25" customFormat="1" ht="30" customHeight="1" x14ac:dyDescent="0.35">
      <c r="A115" s="34">
        <v>12.5</v>
      </c>
      <c r="B115" s="33" t="s">
        <v>109</v>
      </c>
      <c r="C115" s="46">
        <v>0.3</v>
      </c>
      <c r="D115" s="46">
        <v>0.19</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108</v>
      </c>
      <c r="C116" s="30">
        <v>0.52</v>
      </c>
      <c r="D116" s="30">
        <v>0.38</v>
      </c>
    </row>
    <row r="117" spans="1:233" s="24" customFormat="1" ht="18" customHeight="1" x14ac:dyDescent="0.35">
      <c r="A117" s="79"/>
      <c r="B117" s="56" t="s">
        <v>107</v>
      </c>
      <c r="C117" s="48"/>
      <c r="D117" s="47"/>
    </row>
    <row r="118" spans="1:233" s="26" customFormat="1" ht="33" customHeight="1" thickBot="1" x14ac:dyDescent="0.4">
      <c r="A118" s="65">
        <v>12.7</v>
      </c>
      <c r="B118" s="53" t="s">
        <v>106</v>
      </c>
      <c r="C118" s="57">
        <v>0.5</v>
      </c>
      <c r="D118" s="57">
        <v>0.32</v>
      </c>
    </row>
    <row r="119" spans="1:233" s="24" customFormat="1" ht="30" customHeight="1" thickTop="1" x14ac:dyDescent="0.35">
      <c r="A119" s="39" t="s">
        <v>105</v>
      </c>
      <c r="B119" s="38"/>
      <c r="C119" s="186"/>
      <c r="D119" s="185"/>
    </row>
    <row r="120" spans="1:233" s="24" customFormat="1" ht="33" thickBot="1" x14ac:dyDescent="0.4">
      <c r="A120" s="54">
        <v>13.3</v>
      </c>
      <c r="B120" s="50" t="s">
        <v>99</v>
      </c>
      <c r="C120" s="46">
        <v>0.09</v>
      </c>
      <c r="D120" s="46">
        <v>0.09</v>
      </c>
    </row>
    <row r="121" spans="1:233" s="24" customFormat="1" ht="30" customHeight="1" thickTop="1" x14ac:dyDescent="0.35">
      <c r="A121" s="39" t="s">
        <v>90</v>
      </c>
      <c r="B121" s="38"/>
      <c r="C121" s="186"/>
      <c r="D121" s="185"/>
    </row>
    <row r="122" spans="1:233" s="24" customFormat="1" ht="30" customHeight="1" x14ac:dyDescent="0.35">
      <c r="A122" s="54">
        <v>14.1</v>
      </c>
      <c r="B122" s="50" t="s">
        <v>89</v>
      </c>
      <c r="C122" s="46">
        <v>0.56999999999999995</v>
      </c>
      <c r="D122" s="46">
        <v>0.56000000000000005</v>
      </c>
    </row>
    <row r="123" spans="1:233" s="24" customFormat="1" ht="30" customHeight="1" x14ac:dyDescent="0.35">
      <c r="A123" s="51">
        <v>14.2</v>
      </c>
      <c r="B123" s="50" t="s">
        <v>88</v>
      </c>
      <c r="C123" s="46">
        <v>0.18</v>
      </c>
      <c r="D123" s="46">
        <v>0.27</v>
      </c>
    </row>
    <row r="124" spans="1:233" s="24" customFormat="1" ht="30" customHeight="1" x14ac:dyDescent="0.35">
      <c r="A124" s="51">
        <v>14.3</v>
      </c>
      <c r="B124" s="50" t="s">
        <v>312</v>
      </c>
      <c r="C124" s="48"/>
      <c r="D124" s="105"/>
    </row>
    <row r="125" spans="1:233" s="24" customFormat="1" ht="30" customHeight="1" x14ac:dyDescent="0.35">
      <c r="A125" s="65"/>
      <c r="B125" s="53" t="s">
        <v>86</v>
      </c>
      <c r="C125" s="46">
        <v>0.57999999999999996</v>
      </c>
      <c r="D125" s="46">
        <v>0.49</v>
      </c>
    </row>
    <row r="126" spans="1:233" s="25" customFormat="1" ht="30" customHeight="1" x14ac:dyDescent="0.35">
      <c r="A126" s="34"/>
      <c r="B126" s="53" t="s">
        <v>85</v>
      </c>
      <c r="C126" s="46">
        <v>0.59</v>
      </c>
      <c r="D126" s="46">
        <v>0.42</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5">
        <v>14.4</v>
      </c>
      <c r="B127" s="98" t="s">
        <v>311</v>
      </c>
      <c r="C127" s="46">
        <v>0.5</v>
      </c>
      <c r="D127" s="46">
        <v>0.44</v>
      </c>
    </row>
    <row r="128" spans="1:233" s="24" customFormat="1" ht="30" customHeight="1" thickBot="1" x14ac:dyDescent="0.4">
      <c r="A128" s="91"/>
      <c r="B128" s="98" t="s">
        <v>310</v>
      </c>
      <c r="C128" s="46">
        <v>0.46</v>
      </c>
      <c r="D128" s="46">
        <v>0.4</v>
      </c>
    </row>
    <row r="129" spans="1:233" s="24" customFormat="1" ht="30" customHeight="1" thickTop="1" x14ac:dyDescent="0.35">
      <c r="A129" s="89" t="s">
        <v>74</v>
      </c>
      <c r="B129" s="38"/>
      <c r="C129" s="186"/>
      <c r="D129" s="191"/>
    </row>
    <row r="130" spans="1:233" s="24" customFormat="1" ht="30" customHeight="1" x14ac:dyDescent="0.35">
      <c r="A130" s="51">
        <v>15.1</v>
      </c>
      <c r="B130" s="223" t="s">
        <v>73</v>
      </c>
      <c r="C130" s="48"/>
      <c r="D130" s="105"/>
    </row>
    <row r="131" spans="1:233" s="24" customFormat="1" ht="30" customHeight="1" x14ac:dyDescent="0.35">
      <c r="A131" s="78"/>
      <c r="B131" s="53" t="s">
        <v>72</v>
      </c>
      <c r="C131" s="30">
        <v>0.26</v>
      </c>
      <c r="D131" s="30">
        <v>0.15</v>
      </c>
    </row>
    <row r="132" spans="1:233" s="24" customFormat="1" ht="30" customHeight="1" x14ac:dyDescent="0.35">
      <c r="A132" s="59"/>
      <c r="B132" s="72" t="s">
        <v>71</v>
      </c>
      <c r="C132" s="46">
        <v>0.17</v>
      </c>
      <c r="D132" s="46">
        <v>0.17</v>
      </c>
    </row>
    <row r="133" spans="1:233" s="24" customFormat="1" ht="17.25" customHeight="1" x14ac:dyDescent="0.35">
      <c r="A133" s="79"/>
      <c r="B133" s="190" t="s">
        <v>69</v>
      </c>
      <c r="C133" s="111"/>
      <c r="D133" s="188"/>
    </row>
    <row r="134" spans="1:233" s="25" customFormat="1" ht="30" customHeight="1" x14ac:dyDescent="0.35">
      <c r="A134" s="34">
        <v>15.3</v>
      </c>
      <c r="B134" s="53" t="s">
        <v>329</v>
      </c>
      <c r="C134" s="46">
        <v>1</v>
      </c>
      <c r="D134" s="46">
        <v>0.82</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308</v>
      </c>
      <c r="C135" s="168">
        <v>0.33</v>
      </c>
      <c r="D135" s="46">
        <v>0.1</v>
      </c>
    </row>
    <row r="136" spans="1:233" s="24" customFormat="1" ht="30" customHeight="1" x14ac:dyDescent="0.35">
      <c r="A136" s="54">
        <v>15.5</v>
      </c>
      <c r="B136" s="50" t="s">
        <v>328</v>
      </c>
      <c r="C136" s="46">
        <v>0.08</v>
      </c>
      <c r="D136" s="46">
        <v>0.23</v>
      </c>
    </row>
    <row r="137" spans="1:233" s="24" customFormat="1" ht="30" customHeight="1" thickBot="1" x14ac:dyDescent="0.4">
      <c r="A137" s="54">
        <v>15.6</v>
      </c>
      <c r="B137" s="50" t="s">
        <v>63</v>
      </c>
      <c r="C137" s="46">
        <v>0.04</v>
      </c>
      <c r="D137" s="46">
        <v>0.18</v>
      </c>
    </row>
    <row r="138" spans="1:233" s="25" customFormat="1" ht="30" customHeight="1" thickTop="1" x14ac:dyDescent="0.35">
      <c r="A138" s="39" t="s">
        <v>57</v>
      </c>
      <c r="B138" s="187"/>
      <c r="C138" s="186"/>
      <c r="D138" s="18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190" t="s">
        <v>55</v>
      </c>
      <c r="C139" s="176"/>
      <c r="D139" s="189"/>
    </row>
    <row r="140" spans="1:233" s="24" customFormat="1" ht="32.6" x14ac:dyDescent="0.35">
      <c r="A140" s="227"/>
      <c r="B140" s="226" t="s">
        <v>307</v>
      </c>
      <c r="C140" s="46">
        <v>0.82</v>
      </c>
      <c r="D140" s="46">
        <v>0.78</v>
      </c>
    </row>
    <row r="141" spans="1:233" s="24" customFormat="1" ht="33" thickBot="1" x14ac:dyDescent="0.4">
      <c r="A141" s="54">
        <v>16.3</v>
      </c>
      <c r="B141" s="50" t="s">
        <v>305</v>
      </c>
      <c r="C141" s="46">
        <v>0.6</v>
      </c>
      <c r="D141" s="46">
        <v>0.45</v>
      </c>
    </row>
    <row r="142" spans="1:233" s="24" customFormat="1" ht="30" customHeight="1" thickTop="1" x14ac:dyDescent="0.35">
      <c r="A142" s="39" t="s">
        <v>45</v>
      </c>
      <c r="B142" s="187"/>
      <c r="C142" s="186"/>
      <c r="D142" s="185"/>
    </row>
    <row r="143" spans="1:233" s="25" customFormat="1" ht="30" customHeight="1" x14ac:dyDescent="0.35">
      <c r="A143" s="54">
        <v>17.100000000000001</v>
      </c>
      <c r="B143" s="50" t="s">
        <v>44</v>
      </c>
      <c r="C143" s="46">
        <v>0.91</v>
      </c>
      <c r="D143" s="46">
        <v>0.7</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190" t="s">
        <v>43</v>
      </c>
      <c r="C144" s="111"/>
      <c r="D144" s="188"/>
    </row>
    <row r="145" spans="1:233" s="24" customFormat="1" ht="30" customHeight="1" x14ac:dyDescent="0.35">
      <c r="A145" s="68">
        <v>17.2</v>
      </c>
      <c r="B145" s="53" t="s">
        <v>42</v>
      </c>
      <c r="C145" s="46">
        <v>0.8</v>
      </c>
      <c r="D145" s="46">
        <v>0.8</v>
      </c>
    </row>
    <row r="146" spans="1:233" s="24" customFormat="1" ht="17.25" customHeight="1" x14ac:dyDescent="0.35">
      <c r="A146" s="59"/>
      <c r="B146" s="56" t="s">
        <v>41</v>
      </c>
      <c r="C146" s="111"/>
      <c r="D146" s="188"/>
    </row>
    <row r="147" spans="1:233" s="24" customFormat="1" ht="30" customHeight="1" thickBot="1" x14ac:dyDescent="0.4">
      <c r="A147" s="91"/>
      <c r="B147" s="58" t="s">
        <v>39</v>
      </c>
      <c r="C147" s="46">
        <v>0.56000000000000005</v>
      </c>
      <c r="D147" s="46">
        <v>0.48</v>
      </c>
    </row>
    <row r="148" spans="1:233" s="25" customFormat="1" ht="30" customHeight="1" thickTop="1" x14ac:dyDescent="0.35">
      <c r="A148" s="89" t="s">
        <v>37</v>
      </c>
      <c r="B148" s="38"/>
      <c r="C148" s="186"/>
      <c r="D148" s="18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56" t="s">
        <v>35</v>
      </c>
      <c r="C149" s="111"/>
      <c r="D149" s="188"/>
    </row>
    <row r="150" spans="1:233" s="24" customFormat="1" ht="33" thickBot="1" x14ac:dyDescent="0.4">
      <c r="A150" s="54">
        <v>18.3</v>
      </c>
      <c r="B150" s="53" t="s">
        <v>303</v>
      </c>
      <c r="C150" s="46">
        <v>1</v>
      </c>
      <c r="D150" s="46">
        <v>0.22</v>
      </c>
    </row>
    <row r="151" spans="1:233" s="24" customFormat="1" ht="30" customHeight="1" thickTop="1" x14ac:dyDescent="0.35">
      <c r="A151" s="39" t="s">
        <v>23</v>
      </c>
      <c r="B151" s="38"/>
      <c r="C151" s="186"/>
      <c r="D151" s="185"/>
    </row>
    <row r="152" spans="1:233" s="24" customFormat="1" ht="30" customHeight="1" x14ac:dyDescent="0.35">
      <c r="A152" s="54">
        <v>20.100000000000001</v>
      </c>
      <c r="B152" s="50" t="s">
        <v>22</v>
      </c>
      <c r="C152" s="46">
        <v>0.77</v>
      </c>
      <c r="D152" s="46">
        <v>0.57999999999999996</v>
      </c>
    </row>
    <row r="153" spans="1:233" s="24" customFormat="1" x14ac:dyDescent="0.4">
      <c r="A153" s="133"/>
      <c r="B153" s="22"/>
      <c r="C153" s="28"/>
      <c r="D153" s="29"/>
    </row>
    <row r="154" spans="1:233" s="24" customFormat="1" x14ac:dyDescent="0.4">
      <c r="A154" s="133"/>
      <c r="B154" s="22"/>
      <c r="C154" s="28"/>
      <c r="D154" s="28"/>
    </row>
    <row r="155" spans="1:233" s="24" customFormat="1" x14ac:dyDescent="0.4">
      <c r="A155" s="133"/>
      <c r="B155" s="22"/>
      <c r="C155" s="28"/>
      <c r="D155" s="28"/>
    </row>
    <row r="156" spans="1:233" s="24" customFormat="1" x14ac:dyDescent="0.4">
      <c r="A156" s="133"/>
      <c r="B156" s="22"/>
      <c r="C156" s="28"/>
      <c r="D156" s="28"/>
    </row>
    <row r="157" spans="1:233" s="24" customFormat="1" x14ac:dyDescent="0.4">
      <c r="A157" s="133"/>
      <c r="B157" s="22"/>
      <c r="C157" s="28"/>
      <c r="D157" s="28"/>
    </row>
    <row r="158" spans="1:233" s="24" customFormat="1" x14ac:dyDescent="0.4">
      <c r="A158" s="133"/>
      <c r="B158" s="22"/>
      <c r="C158" s="28"/>
      <c r="D158" s="28"/>
    </row>
    <row r="159" spans="1:233" s="24" customFormat="1" x14ac:dyDescent="0.4">
      <c r="A159" s="133"/>
      <c r="B159" s="22"/>
      <c r="C159" s="28"/>
      <c r="D159" s="28"/>
    </row>
    <row r="160" spans="1:233" s="24" customFormat="1" x14ac:dyDescent="0.4">
      <c r="A160" s="133"/>
      <c r="B160" s="22"/>
      <c r="C160" s="28"/>
      <c r="D160" s="28"/>
    </row>
    <row r="161" spans="1:4" s="24" customFormat="1" x14ac:dyDescent="0.4">
      <c r="A161" s="133"/>
      <c r="B161" s="22"/>
      <c r="C161" s="28"/>
      <c r="D161" s="28"/>
    </row>
    <row r="162" spans="1:4" s="24" customFormat="1" x14ac:dyDescent="0.4">
      <c r="A162" s="133"/>
      <c r="B162" s="22"/>
      <c r="C162" s="28"/>
      <c r="D162" s="28"/>
    </row>
    <row r="163" spans="1:4" s="24" customFormat="1" x14ac:dyDescent="0.4">
      <c r="A163" s="133"/>
      <c r="B163" s="22"/>
      <c r="C163" s="28"/>
      <c r="D163" s="28"/>
    </row>
    <row r="164" spans="1:4" s="24" customFormat="1" x14ac:dyDescent="0.4">
      <c r="A164" s="133"/>
      <c r="B164" s="22"/>
      <c r="C164" s="28"/>
      <c r="D164" s="28"/>
    </row>
    <row r="165" spans="1:4" s="24" customFormat="1" x14ac:dyDescent="0.4">
      <c r="A165" s="133"/>
      <c r="B165" s="22"/>
      <c r="C165" s="28"/>
      <c r="D165" s="28"/>
    </row>
    <row r="166" spans="1:4" s="24" customFormat="1" x14ac:dyDescent="0.4">
      <c r="A166" s="133"/>
      <c r="B166" s="22"/>
      <c r="C166" s="28"/>
      <c r="D166" s="28"/>
    </row>
    <row r="167" spans="1:4" s="24" customFormat="1" x14ac:dyDescent="0.4">
      <c r="A167" s="133"/>
      <c r="B167" s="22"/>
      <c r="C167" s="28"/>
      <c r="D167" s="28"/>
    </row>
    <row r="168" spans="1:4" s="24" customFormat="1" x14ac:dyDescent="0.4">
      <c r="A168" s="133"/>
      <c r="B168" s="22"/>
      <c r="C168" s="28"/>
      <c r="D168" s="28"/>
    </row>
    <row r="169" spans="1:4" s="24" customFormat="1" x14ac:dyDescent="0.4">
      <c r="A169" s="133"/>
      <c r="B169" s="22"/>
      <c r="C169" s="28"/>
      <c r="D169" s="28"/>
    </row>
    <row r="170" spans="1:4" s="24" customFormat="1" x14ac:dyDescent="0.4">
      <c r="A170" s="133"/>
      <c r="B170" s="22"/>
      <c r="C170" s="28"/>
      <c r="D170" s="28"/>
    </row>
    <row r="171" spans="1:4" s="24" customFormat="1" x14ac:dyDescent="0.4">
      <c r="A171" s="133"/>
      <c r="B171" s="22"/>
      <c r="C171" s="28"/>
      <c r="D171" s="28"/>
    </row>
    <row r="172" spans="1:4" s="24" customFormat="1" x14ac:dyDescent="0.4">
      <c r="A172" s="133"/>
      <c r="B172" s="22"/>
      <c r="C172" s="28"/>
      <c r="D172" s="28"/>
    </row>
    <row r="173" spans="1:4" s="24" customFormat="1" x14ac:dyDescent="0.4">
      <c r="A173" s="133"/>
      <c r="B173" s="22"/>
      <c r="C173" s="28"/>
      <c r="D173" s="28"/>
    </row>
    <row r="174" spans="1:4" s="24" customFormat="1" x14ac:dyDescent="0.4">
      <c r="A174" s="133"/>
      <c r="B174" s="22"/>
      <c r="C174" s="28"/>
      <c r="D174" s="28"/>
    </row>
    <row r="175" spans="1:4" s="24" customFormat="1" x14ac:dyDescent="0.4">
      <c r="A175" s="133"/>
      <c r="B175" s="22"/>
      <c r="C175" s="28"/>
      <c r="D175" s="28"/>
    </row>
    <row r="176" spans="1:4" s="24" customFormat="1" x14ac:dyDescent="0.4">
      <c r="A176" s="133"/>
      <c r="B176" s="22"/>
      <c r="C176" s="28"/>
      <c r="D176" s="28"/>
    </row>
    <row r="177" spans="1:4" s="24" customFormat="1" x14ac:dyDescent="0.4">
      <c r="A177" s="133"/>
      <c r="B177" s="22"/>
      <c r="C177" s="28"/>
      <c r="D177" s="28"/>
    </row>
    <row r="178" spans="1:4" s="24" customFormat="1" x14ac:dyDescent="0.4">
      <c r="A178" s="133"/>
      <c r="B178" s="22"/>
      <c r="C178" s="28"/>
      <c r="D178" s="28"/>
    </row>
    <row r="179" spans="1:4" s="24" customFormat="1" x14ac:dyDescent="0.4">
      <c r="A179" s="133"/>
      <c r="B179" s="22"/>
      <c r="C179" s="28"/>
      <c r="D179" s="28"/>
    </row>
    <row r="180" spans="1:4" s="24" customFormat="1" x14ac:dyDescent="0.4">
      <c r="A180" s="133"/>
      <c r="B180" s="22"/>
      <c r="C180" s="28"/>
      <c r="D180" s="28"/>
    </row>
    <row r="181" spans="1:4" s="24" customFormat="1" x14ac:dyDescent="0.4">
      <c r="A181" s="133"/>
      <c r="B181" s="22"/>
      <c r="C181" s="28"/>
      <c r="D181" s="28"/>
    </row>
    <row r="182" spans="1:4" s="24" customFormat="1" x14ac:dyDescent="0.4">
      <c r="A182" s="133"/>
      <c r="B182" s="22"/>
      <c r="C182" s="28"/>
      <c r="D182" s="28"/>
    </row>
    <row r="183" spans="1:4" s="24" customFormat="1" x14ac:dyDescent="0.4">
      <c r="A183" s="133"/>
      <c r="B183" s="22"/>
      <c r="C183" s="28"/>
      <c r="D183" s="28"/>
    </row>
    <row r="184" spans="1:4" s="24" customFormat="1" x14ac:dyDescent="0.4">
      <c r="A184" s="133"/>
      <c r="B184" s="22"/>
      <c r="C184" s="28"/>
      <c r="D184" s="28"/>
    </row>
    <row r="185" spans="1:4" s="24" customFormat="1" x14ac:dyDescent="0.4">
      <c r="A185" s="133"/>
      <c r="B185" s="22"/>
      <c r="C185" s="28"/>
      <c r="D185" s="28"/>
    </row>
    <row r="186" spans="1:4" s="24" customFormat="1" x14ac:dyDescent="0.4">
      <c r="A186" s="133"/>
      <c r="B186" s="22"/>
      <c r="C186" s="28"/>
      <c r="D186" s="28"/>
    </row>
    <row r="187" spans="1:4" s="24" customFormat="1" x14ac:dyDescent="0.4">
      <c r="A187" s="133"/>
      <c r="B187" s="22"/>
      <c r="C187" s="28"/>
      <c r="D187" s="28"/>
    </row>
    <row r="188" spans="1:4" s="24" customFormat="1" x14ac:dyDescent="0.4">
      <c r="A188" s="133"/>
      <c r="B188" s="22"/>
      <c r="C188" s="28"/>
      <c r="D188" s="28"/>
    </row>
    <row r="189" spans="1:4" s="24" customFormat="1" x14ac:dyDescent="0.4">
      <c r="A189" s="133"/>
      <c r="B189" s="22"/>
      <c r="C189" s="28"/>
      <c r="D189" s="28"/>
    </row>
    <row r="190" spans="1:4" s="24" customFormat="1" x14ac:dyDescent="0.4">
      <c r="A190" s="133"/>
      <c r="B190" s="22"/>
      <c r="C190" s="28"/>
      <c r="D190" s="28"/>
    </row>
    <row r="191" spans="1:4" s="24" customFormat="1" x14ac:dyDescent="0.4">
      <c r="A191" s="133"/>
      <c r="B191" s="22"/>
      <c r="C191" s="28"/>
      <c r="D191" s="28"/>
    </row>
    <row r="192" spans="1:4" s="24" customFormat="1" x14ac:dyDescent="0.4">
      <c r="A192" s="133"/>
      <c r="B192" s="22"/>
      <c r="C192" s="28"/>
      <c r="D192" s="28"/>
    </row>
    <row r="193" spans="1:4" s="24" customFormat="1" x14ac:dyDescent="0.4">
      <c r="A193" s="133"/>
      <c r="B193" s="22"/>
      <c r="C193" s="28"/>
      <c r="D193" s="28"/>
    </row>
    <row r="194" spans="1:4" s="24" customFormat="1" x14ac:dyDescent="0.4">
      <c r="A194" s="133"/>
      <c r="B194" s="22"/>
      <c r="C194" s="28"/>
      <c r="D194" s="28"/>
    </row>
    <row r="195" spans="1:4" s="24" customFormat="1" x14ac:dyDescent="0.4">
      <c r="A195" s="133"/>
      <c r="B195" s="22"/>
      <c r="C195" s="28"/>
      <c r="D195" s="28"/>
    </row>
    <row r="196" spans="1:4" s="24" customFormat="1" x14ac:dyDescent="0.4">
      <c r="A196" s="133"/>
      <c r="B196" s="22"/>
      <c r="C196" s="28"/>
      <c r="D196" s="28"/>
    </row>
    <row r="197" spans="1:4" s="24" customFormat="1" x14ac:dyDescent="0.4">
      <c r="A197" s="133"/>
      <c r="B197" s="22"/>
      <c r="C197" s="28"/>
      <c r="D197" s="28"/>
    </row>
    <row r="198" spans="1:4" s="24" customFormat="1" x14ac:dyDescent="0.4">
      <c r="A198" s="133"/>
      <c r="B198" s="22"/>
      <c r="C198" s="28"/>
      <c r="D198" s="28"/>
    </row>
    <row r="199" spans="1:4" s="24" customFormat="1" x14ac:dyDescent="0.4">
      <c r="A199" s="133"/>
      <c r="B199" s="22"/>
      <c r="C199" s="28"/>
      <c r="D199" s="28"/>
    </row>
    <row r="200" spans="1:4" s="24" customFormat="1" x14ac:dyDescent="0.4">
      <c r="A200" s="133"/>
      <c r="B200" s="22"/>
      <c r="C200" s="28"/>
      <c r="D200" s="28"/>
    </row>
    <row r="201" spans="1:4" s="24" customFormat="1" x14ac:dyDescent="0.4">
      <c r="A201" s="133"/>
      <c r="B201" s="22"/>
      <c r="C201" s="28"/>
      <c r="D201" s="28"/>
    </row>
    <row r="202" spans="1:4" s="24" customFormat="1" x14ac:dyDescent="0.4">
      <c r="A202" s="133"/>
      <c r="B202" s="22"/>
      <c r="C202" s="28"/>
      <c r="D202" s="28"/>
    </row>
    <row r="203" spans="1:4" s="24" customFormat="1" x14ac:dyDescent="0.4">
      <c r="A203" s="133"/>
      <c r="B203" s="22"/>
      <c r="C203" s="28"/>
      <c r="D203" s="28"/>
    </row>
    <row r="204" spans="1:4" s="24" customFormat="1" x14ac:dyDescent="0.4">
      <c r="A204" s="133"/>
      <c r="B204" s="22"/>
      <c r="C204" s="28"/>
      <c r="D204" s="28"/>
    </row>
    <row r="205" spans="1:4" s="24" customFormat="1" x14ac:dyDescent="0.4">
      <c r="A205" s="133"/>
      <c r="B205" s="22"/>
      <c r="C205" s="28"/>
      <c r="D205" s="28"/>
    </row>
    <row r="206" spans="1:4" s="24" customFormat="1" x14ac:dyDescent="0.4">
      <c r="A206" s="133"/>
      <c r="B206" s="22"/>
      <c r="C206" s="28"/>
      <c r="D206" s="28"/>
    </row>
    <row r="207" spans="1:4" s="24" customFormat="1" x14ac:dyDescent="0.4">
      <c r="A207" s="133"/>
      <c r="B207" s="22"/>
      <c r="C207" s="28"/>
      <c r="D207" s="28"/>
    </row>
    <row r="208" spans="1:4" s="24" customFormat="1" x14ac:dyDescent="0.4">
      <c r="A208" s="133"/>
      <c r="B208" s="22"/>
      <c r="C208" s="28"/>
      <c r="D208" s="28"/>
    </row>
    <row r="209" spans="1:4" s="24" customFormat="1" x14ac:dyDescent="0.4">
      <c r="A209" s="133"/>
      <c r="B209" s="22"/>
      <c r="C209" s="28"/>
      <c r="D209" s="28"/>
    </row>
    <row r="210" spans="1:4" s="24" customFormat="1" x14ac:dyDescent="0.4">
      <c r="A210" s="133"/>
      <c r="B210" s="22"/>
      <c r="C210" s="28"/>
      <c r="D210" s="28"/>
    </row>
    <row r="211" spans="1:4" s="24" customFormat="1" x14ac:dyDescent="0.4">
      <c r="A211" s="133"/>
      <c r="B211" s="22"/>
      <c r="C211" s="28"/>
      <c r="D211" s="28"/>
    </row>
    <row r="212" spans="1:4" s="24" customFormat="1" x14ac:dyDescent="0.4">
      <c r="A212" s="133"/>
      <c r="B212" s="22"/>
      <c r="C212" s="28"/>
      <c r="D212" s="28"/>
    </row>
    <row r="213" spans="1:4" s="24" customFormat="1" x14ac:dyDescent="0.4">
      <c r="A213" s="133"/>
      <c r="B213" s="22"/>
      <c r="C213" s="28"/>
      <c r="D213" s="28"/>
    </row>
    <row r="214" spans="1:4" s="24" customFormat="1" x14ac:dyDescent="0.4">
      <c r="A214" s="133"/>
      <c r="B214" s="22"/>
      <c r="C214" s="28"/>
      <c r="D214" s="28"/>
    </row>
    <row r="215" spans="1:4" s="24" customFormat="1" x14ac:dyDescent="0.4">
      <c r="A215" s="133"/>
      <c r="B215" s="22"/>
      <c r="C215" s="28"/>
      <c r="D215" s="28"/>
    </row>
    <row r="216" spans="1:4" s="24" customFormat="1" x14ac:dyDescent="0.4">
      <c r="A216" s="133"/>
      <c r="B216" s="22"/>
      <c r="C216" s="28"/>
      <c r="D216" s="28"/>
    </row>
    <row r="217" spans="1:4" s="24" customFormat="1" x14ac:dyDescent="0.4">
      <c r="A217" s="133"/>
      <c r="B217" s="22"/>
      <c r="C217" s="28"/>
      <c r="D217" s="28"/>
    </row>
    <row r="218" spans="1:4" s="24" customFormat="1" x14ac:dyDescent="0.4">
      <c r="A218" s="133"/>
      <c r="B218" s="22"/>
      <c r="C218" s="28"/>
      <c r="D218" s="28"/>
    </row>
    <row r="219" spans="1:4" s="24" customFormat="1" x14ac:dyDescent="0.4">
      <c r="A219" s="133"/>
      <c r="B219" s="22"/>
      <c r="C219" s="28"/>
      <c r="D219" s="28"/>
    </row>
    <row r="220" spans="1:4" s="24" customFormat="1" x14ac:dyDescent="0.4">
      <c r="A220" s="133"/>
      <c r="B220" s="22"/>
      <c r="C220" s="28"/>
      <c r="D220" s="28"/>
    </row>
    <row r="221" spans="1:4" s="24" customFormat="1" x14ac:dyDescent="0.4">
      <c r="A221" s="133"/>
      <c r="B221" s="22"/>
      <c r="C221" s="28"/>
      <c r="D221" s="28"/>
    </row>
    <row r="222" spans="1:4" s="24" customFormat="1" x14ac:dyDescent="0.4">
      <c r="A222" s="133"/>
      <c r="B222" s="22"/>
      <c r="C222" s="28"/>
      <c r="D222" s="28"/>
    </row>
    <row r="223" spans="1:4" s="24" customFormat="1" x14ac:dyDescent="0.4">
      <c r="A223" s="133"/>
      <c r="B223" s="22"/>
      <c r="C223" s="28"/>
      <c r="D223" s="28"/>
    </row>
    <row r="224" spans="1:4" s="24" customFormat="1" x14ac:dyDescent="0.4">
      <c r="A224" s="133"/>
      <c r="B224" s="22"/>
      <c r="C224" s="28"/>
      <c r="D224" s="28"/>
    </row>
    <row r="225" spans="1:4" s="24" customFormat="1" x14ac:dyDescent="0.4">
      <c r="A225" s="133"/>
      <c r="B225" s="22"/>
      <c r="C225" s="28"/>
      <c r="D225" s="28"/>
    </row>
    <row r="226" spans="1:4" s="24" customFormat="1" x14ac:dyDescent="0.4">
      <c r="A226" s="133"/>
      <c r="B226" s="22"/>
      <c r="C226" s="28"/>
      <c r="D226" s="28"/>
    </row>
    <row r="227" spans="1:4" s="24" customFormat="1" x14ac:dyDescent="0.4">
      <c r="A227" s="133"/>
      <c r="B227" s="22"/>
      <c r="C227" s="28"/>
      <c r="D227" s="28"/>
    </row>
    <row r="228" spans="1:4" s="24" customFormat="1" x14ac:dyDescent="0.4">
      <c r="A228" s="133"/>
      <c r="B228" s="22"/>
      <c r="C228" s="28"/>
      <c r="D228" s="28"/>
    </row>
    <row r="229" spans="1:4" s="24" customFormat="1" x14ac:dyDescent="0.4">
      <c r="A229" s="133"/>
      <c r="B229" s="22"/>
      <c r="C229" s="28"/>
      <c r="D229" s="28"/>
    </row>
    <row r="230" spans="1:4" s="24" customFormat="1" x14ac:dyDescent="0.4">
      <c r="A230" s="133"/>
      <c r="B230" s="22"/>
      <c r="C230" s="28"/>
      <c r="D230" s="28"/>
    </row>
    <row r="231" spans="1:4" s="24" customFormat="1" x14ac:dyDescent="0.4">
      <c r="A231" s="133"/>
      <c r="B231" s="22"/>
      <c r="C231" s="28"/>
      <c r="D231" s="28"/>
    </row>
    <row r="232" spans="1:4" s="24" customFormat="1" x14ac:dyDescent="0.4">
      <c r="A232" s="133"/>
      <c r="B232" s="22"/>
      <c r="C232" s="28"/>
      <c r="D232" s="28"/>
    </row>
    <row r="233" spans="1:4" s="24" customFormat="1" x14ac:dyDescent="0.4">
      <c r="A233" s="133"/>
      <c r="B233" s="22"/>
      <c r="C233" s="28"/>
      <c r="D233" s="28"/>
    </row>
    <row r="234" spans="1:4" s="24" customFormat="1" x14ac:dyDescent="0.4">
      <c r="A234" s="133"/>
      <c r="B234" s="22"/>
      <c r="C234" s="28"/>
      <c r="D234" s="28"/>
    </row>
    <row r="235" spans="1:4" s="24" customFormat="1" x14ac:dyDescent="0.4">
      <c r="A235" s="133"/>
      <c r="B235" s="22"/>
      <c r="C235" s="28"/>
      <c r="D235" s="28"/>
    </row>
    <row r="236" spans="1:4" s="24" customFormat="1" x14ac:dyDescent="0.4">
      <c r="A236" s="133"/>
      <c r="B236" s="22"/>
      <c r="C236" s="28"/>
      <c r="D236" s="28"/>
    </row>
    <row r="237" spans="1:4" s="24" customFormat="1" x14ac:dyDescent="0.4">
      <c r="A237" s="133"/>
      <c r="B237" s="22"/>
      <c r="C237" s="28"/>
      <c r="D237" s="28"/>
    </row>
    <row r="238" spans="1:4" s="24" customFormat="1" x14ac:dyDescent="0.4">
      <c r="A238" s="133"/>
      <c r="B238" s="22"/>
      <c r="C238" s="28"/>
      <c r="D238" s="28"/>
    </row>
    <row r="239" spans="1:4" s="24" customFormat="1" x14ac:dyDescent="0.4">
      <c r="A239" s="133"/>
      <c r="B239" s="22"/>
      <c r="C239" s="28"/>
      <c r="D239" s="28"/>
    </row>
    <row r="240" spans="1:4" s="24" customFormat="1" x14ac:dyDescent="0.4">
      <c r="A240" s="133"/>
      <c r="B240" s="22"/>
      <c r="C240" s="28"/>
      <c r="D240" s="28"/>
    </row>
    <row r="241" spans="1:4" s="24" customFormat="1" x14ac:dyDescent="0.4">
      <c r="A241" s="133"/>
      <c r="B241" s="22"/>
      <c r="C241" s="28"/>
      <c r="D241" s="28"/>
    </row>
    <row r="242" spans="1:4" s="24" customFormat="1" x14ac:dyDescent="0.4">
      <c r="A242" s="133"/>
      <c r="B242" s="22"/>
      <c r="C242" s="28"/>
      <c r="D242" s="28"/>
    </row>
    <row r="243" spans="1:4" s="24" customFormat="1" x14ac:dyDescent="0.4">
      <c r="A243" s="133"/>
      <c r="B243" s="22"/>
      <c r="C243" s="28"/>
      <c r="D243" s="28"/>
    </row>
    <row r="244" spans="1:4" s="24" customFormat="1" x14ac:dyDescent="0.4">
      <c r="A244" s="133"/>
      <c r="B244" s="22"/>
      <c r="C244" s="28"/>
      <c r="D244" s="28"/>
    </row>
    <row r="245" spans="1:4" s="24" customFormat="1" x14ac:dyDescent="0.4">
      <c r="A245" s="133"/>
      <c r="B245" s="22"/>
      <c r="C245" s="28"/>
      <c r="D245" s="28"/>
    </row>
    <row r="246" spans="1:4" s="24" customFormat="1" x14ac:dyDescent="0.4">
      <c r="A246" s="133"/>
      <c r="B246" s="22"/>
      <c r="C246" s="28"/>
      <c r="D246" s="28"/>
    </row>
    <row r="247" spans="1:4" s="24" customFormat="1" x14ac:dyDescent="0.4">
      <c r="A247" s="133"/>
      <c r="B247" s="22"/>
      <c r="C247" s="28"/>
      <c r="D247" s="28"/>
    </row>
    <row r="248" spans="1:4" s="24" customFormat="1" x14ac:dyDescent="0.4">
      <c r="A248" s="133"/>
      <c r="B248" s="22"/>
      <c r="C248" s="28"/>
      <c r="D248" s="28"/>
    </row>
    <row r="249" spans="1:4" s="24" customFormat="1" x14ac:dyDescent="0.4">
      <c r="A249" s="133"/>
      <c r="B249" s="22"/>
      <c r="C249" s="28"/>
      <c r="D249" s="28"/>
    </row>
    <row r="250" spans="1:4" s="24" customFormat="1" x14ac:dyDescent="0.4">
      <c r="A250" s="133"/>
      <c r="B250" s="22"/>
      <c r="C250" s="28"/>
      <c r="D250" s="28"/>
    </row>
    <row r="251" spans="1:4" s="24" customFormat="1" x14ac:dyDescent="0.4">
      <c r="A251" s="133"/>
      <c r="B251" s="22"/>
      <c r="C251" s="28"/>
      <c r="D251" s="28"/>
    </row>
    <row r="252" spans="1:4" s="24" customFormat="1" x14ac:dyDescent="0.4">
      <c r="A252" s="133"/>
      <c r="B252" s="22"/>
      <c r="C252" s="28"/>
      <c r="D252" s="28"/>
    </row>
    <row r="253" spans="1:4" s="24" customFormat="1" x14ac:dyDescent="0.4">
      <c r="A253" s="133"/>
      <c r="B253" s="22"/>
      <c r="C253" s="28"/>
      <c r="D253" s="28"/>
    </row>
    <row r="254" spans="1:4" s="24" customFormat="1" x14ac:dyDescent="0.4">
      <c r="A254" s="133"/>
      <c r="B254" s="22"/>
      <c r="C254" s="28"/>
      <c r="D254" s="28"/>
    </row>
    <row r="255" spans="1:4" s="24" customFormat="1" x14ac:dyDescent="0.4">
      <c r="A255" s="133"/>
      <c r="B255" s="22"/>
      <c r="C255" s="28"/>
      <c r="D255" s="28"/>
    </row>
    <row r="256" spans="1:4" s="24" customFormat="1" x14ac:dyDescent="0.4">
      <c r="A256" s="133"/>
      <c r="B256" s="22"/>
      <c r="C256" s="28"/>
      <c r="D256" s="28"/>
    </row>
    <row r="257" spans="1:4" s="24" customFormat="1" x14ac:dyDescent="0.4">
      <c r="A257" s="133"/>
      <c r="B257" s="22"/>
      <c r="C257" s="28"/>
      <c r="D257" s="28"/>
    </row>
    <row r="258" spans="1:4" s="24" customFormat="1" x14ac:dyDescent="0.4">
      <c r="A258" s="133"/>
      <c r="B258" s="22"/>
      <c r="C258" s="28"/>
      <c r="D258" s="28"/>
    </row>
    <row r="259" spans="1:4" s="24" customFormat="1" x14ac:dyDescent="0.4">
      <c r="A259" s="133"/>
      <c r="B259" s="22"/>
      <c r="C259" s="28"/>
      <c r="D259" s="28"/>
    </row>
    <row r="260" spans="1:4" s="24" customFormat="1" x14ac:dyDescent="0.4">
      <c r="A260" s="133"/>
      <c r="B260" s="22"/>
      <c r="C260" s="28"/>
      <c r="D260" s="28"/>
    </row>
    <row r="261" spans="1:4" s="24" customFormat="1" x14ac:dyDescent="0.4">
      <c r="A261" s="133"/>
      <c r="B261" s="22"/>
      <c r="C261" s="28"/>
      <c r="D261" s="28"/>
    </row>
    <row r="262" spans="1:4" s="24" customFormat="1" x14ac:dyDescent="0.4">
      <c r="A262" s="133"/>
      <c r="B262" s="22"/>
      <c r="C262" s="28"/>
      <c r="D262" s="28"/>
    </row>
    <row r="263" spans="1:4" s="24" customFormat="1" x14ac:dyDescent="0.4">
      <c r="A263" s="133"/>
      <c r="B263" s="22"/>
      <c r="C263" s="28"/>
      <c r="D263" s="28"/>
    </row>
    <row r="264" spans="1:4" s="24" customFormat="1" x14ac:dyDescent="0.4">
      <c r="A264" s="133"/>
      <c r="B264" s="22"/>
      <c r="C264" s="28"/>
      <c r="D264" s="28"/>
    </row>
    <row r="265" spans="1:4" s="24" customFormat="1" x14ac:dyDescent="0.4">
      <c r="A265" s="133"/>
      <c r="B265" s="22"/>
      <c r="C265" s="28"/>
      <c r="D265" s="28"/>
    </row>
    <row r="266" spans="1:4" s="24" customFormat="1" x14ac:dyDescent="0.4">
      <c r="A266" s="133"/>
      <c r="B266" s="22"/>
      <c r="C266" s="28"/>
      <c r="D266" s="28"/>
    </row>
    <row r="267" spans="1:4" s="24" customFormat="1" x14ac:dyDescent="0.4">
      <c r="A267" s="133"/>
      <c r="B267" s="22"/>
      <c r="C267" s="28"/>
      <c r="D267" s="28"/>
    </row>
    <row r="268" spans="1:4" s="24" customFormat="1" x14ac:dyDescent="0.4">
      <c r="A268" s="133"/>
      <c r="B268" s="22"/>
      <c r="C268" s="28"/>
      <c r="D268" s="28"/>
    </row>
    <row r="269" spans="1:4" s="24" customFormat="1" x14ac:dyDescent="0.4">
      <c r="A269" s="133"/>
      <c r="B269" s="22"/>
      <c r="C269" s="28"/>
      <c r="D269" s="28"/>
    </row>
    <row r="270" spans="1:4" s="24" customFormat="1" x14ac:dyDescent="0.4">
      <c r="A270" s="133"/>
      <c r="B270" s="22"/>
      <c r="C270" s="28"/>
      <c r="D270" s="28"/>
    </row>
    <row r="271" spans="1:4" s="24" customFormat="1" x14ac:dyDescent="0.4">
      <c r="A271" s="133"/>
      <c r="B271" s="22"/>
      <c r="C271" s="28"/>
      <c r="D271" s="28"/>
    </row>
    <row r="272" spans="1:4" s="24" customFormat="1" x14ac:dyDescent="0.4">
      <c r="A272" s="133"/>
      <c r="B272" s="22"/>
      <c r="C272" s="28"/>
      <c r="D272" s="28"/>
    </row>
    <row r="273" spans="1:4" s="24" customFormat="1" x14ac:dyDescent="0.4">
      <c r="A273" s="133"/>
      <c r="B273" s="22"/>
      <c r="C273" s="28"/>
      <c r="D273" s="28"/>
    </row>
    <row r="274" spans="1:4" s="24" customFormat="1" x14ac:dyDescent="0.4">
      <c r="A274" s="133"/>
      <c r="B274" s="22"/>
      <c r="C274" s="28"/>
      <c r="D274" s="28"/>
    </row>
    <row r="275" spans="1:4" s="24" customFormat="1" x14ac:dyDescent="0.4">
      <c r="A275" s="133"/>
      <c r="B275" s="22"/>
      <c r="C275" s="28"/>
      <c r="D275" s="28"/>
    </row>
    <row r="276" spans="1:4" s="24" customFormat="1" x14ac:dyDescent="0.4">
      <c r="A276" s="133"/>
      <c r="B276" s="22"/>
      <c r="C276" s="28"/>
      <c r="D276" s="28"/>
    </row>
    <row r="277" spans="1:4" s="24" customFormat="1" x14ac:dyDescent="0.4">
      <c r="A277" s="133"/>
      <c r="B277" s="22"/>
      <c r="C277" s="28"/>
      <c r="D277" s="28"/>
    </row>
    <row r="278" spans="1:4" s="24" customFormat="1" x14ac:dyDescent="0.4">
      <c r="A278" s="133"/>
      <c r="B278" s="22"/>
      <c r="C278" s="28"/>
      <c r="D278" s="28"/>
    </row>
    <row r="279" spans="1:4" s="24" customFormat="1" x14ac:dyDescent="0.4">
      <c r="A279" s="133"/>
      <c r="B279" s="22"/>
      <c r="C279" s="28"/>
      <c r="D279" s="28"/>
    </row>
    <row r="280" spans="1:4" s="24" customFormat="1" x14ac:dyDescent="0.4">
      <c r="A280" s="133"/>
      <c r="B280" s="22"/>
      <c r="C280" s="28"/>
      <c r="D280" s="28"/>
    </row>
    <row r="281" spans="1:4" s="24" customFormat="1" x14ac:dyDescent="0.4">
      <c r="A281" s="133"/>
      <c r="B281" s="22"/>
      <c r="C281" s="28"/>
      <c r="D281" s="28"/>
    </row>
    <row r="282" spans="1:4" s="24" customFormat="1" x14ac:dyDescent="0.4">
      <c r="A282" s="133"/>
      <c r="B282" s="22"/>
      <c r="C282" s="28"/>
      <c r="D282" s="28"/>
    </row>
    <row r="283" spans="1:4" s="24" customFormat="1" x14ac:dyDescent="0.4">
      <c r="A283" s="133"/>
      <c r="B283" s="22"/>
      <c r="C283" s="28"/>
      <c r="D283" s="28"/>
    </row>
    <row r="284" spans="1:4" s="24" customFormat="1" x14ac:dyDescent="0.4">
      <c r="A284" s="133"/>
      <c r="B284" s="22"/>
      <c r="C284" s="28"/>
      <c r="D284" s="28"/>
    </row>
    <row r="285" spans="1:4" s="24" customFormat="1" x14ac:dyDescent="0.4">
      <c r="A285" s="133"/>
      <c r="B285" s="22"/>
      <c r="C285" s="28"/>
      <c r="D285" s="28"/>
    </row>
    <row r="286" spans="1:4" s="24" customFormat="1" x14ac:dyDescent="0.4">
      <c r="A286" s="133"/>
      <c r="B286" s="22"/>
      <c r="C286" s="28"/>
      <c r="D286" s="28"/>
    </row>
    <row r="287" spans="1:4" s="24" customFormat="1" x14ac:dyDescent="0.4">
      <c r="A287" s="133"/>
      <c r="B287" s="22"/>
      <c r="C287" s="28"/>
      <c r="D287" s="28"/>
    </row>
    <row r="288" spans="1:4" s="24" customFormat="1" x14ac:dyDescent="0.4">
      <c r="A288" s="133"/>
      <c r="B288" s="22"/>
      <c r="C288" s="28"/>
      <c r="D288" s="28"/>
    </row>
    <row r="289" spans="1:4" s="24" customFormat="1" x14ac:dyDescent="0.4">
      <c r="A289" s="133"/>
      <c r="B289" s="22"/>
      <c r="C289" s="28"/>
      <c r="D289" s="28"/>
    </row>
    <row r="290" spans="1:4" s="24" customFormat="1" x14ac:dyDescent="0.4">
      <c r="A290" s="133"/>
      <c r="B290" s="22"/>
      <c r="C290" s="28"/>
      <c r="D290" s="28"/>
    </row>
    <row r="291" spans="1:4" s="24" customFormat="1" x14ac:dyDescent="0.4">
      <c r="A291" s="133"/>
      <c r="B291" s="22"/>
      <c r="C291" s="28"/>
      <c r="D291" s="28"/>
    </row>
    <row r="292" spans="1:4" s="24" customFormat="1" x14ac:dyDescent="0.4">
      <c r="A292" s="133"/>
      <c r="B292" s="22"/>
      <c r="C292" s="28"/>
      <c r="D292" s="28"/>
    </row>
    <row r="293" spans="1:4" s="24" customFormat="1" x14ac:dyDescent="0.4">
      <c r="A293" s="133"/>
      <c r="B293" s="22"/>
      <c r="C293" s="28"/>
      <c r="D293" s="28"/>
    </row>
    <row r="294" spans="1:4" s="24" customFormat="1" x14ac:dyDescent="0.4">
      <c r="A294" s="133"/>
      <c r="B294" s="22"/>
      <c r="C294" s="28"/>
      <c r="D294" s="28"/>
    </row>
    <row r="295" spans="1:4" s="24" customFormat="1" x14ac:dyDescent="0.4">
      <c r="A295" s="133"/>
      <c r="B295" s="22"/>
      <c r="C295" s="28"/>
      <c r="D295" s="28"/>
    </row>
    <row r="296" spans="1:4" s="24" customFormat="1" x14ac:dyDescent="0.4">
      <c r="A296" s="133"/>
      <c r="B296" s="22"/>
      <c r="C296" s="28"/>
      <c r="D296" s="28"/>
    </row>
    <row r="297" spans="1:4" s="24" customFormat="1" x14ac:dyDescent="0.4">
      <c r="A297" s="133"/>
      <c r="B297" s="22"/>
      <c r="C297" s="28"/>
      <c r="D297" s="28"/>
    </row>
    <row r="298" spans="1:4" s="24" customFormat="1" x14ac:dyDescent="0.4">
      <c r="A298" s="133"/>
      <c r="B298" s="22"/>
      <c r="C298" s="28"/>
      <c r="D298" s="28"/>
    </row>
    <row r="299" spans="1:4" s="24" customFormat="1" x14ac:dyDescent="0.4">
      <c r="A299" s="133"/>
      <c r="B299" s="22"/>
      <c r="C299" s="28"/>
      <c r="D299" s="28"/>
    </row>
    <row r="300" spans="1:4" s="24" customFormat="1" x14ac:dyDescent="0.4">
      <c r="A300" s="133"/>
      <c r="B300" s="22"/>
      <c r="C300" s="28"/>
      <c r="D300" s="28"/>
    </row>
    <row r="301" spans="1:4" s="24" customFormat="1" x14ac:dyDescent="0.4">
      <c r="A301" s="133"/>
      <c r="B301" s="22"/>
      <c r="C301" s="28"/>
      <c r="D301" s="28"/>
    </row>
    <row r="302" spans="1:4" s="24" customFormat="1" x14ac:dyDescent="0.4">
      <c r="A302" s="133"/>
      <c r="B302" s="22"/>
      <c r="C302" s="28"/>
      <c r="D302" s="28"/>
    </row>
    <row r="303" spans="1:4" s="24" customFormat="1" x14ac:dyDescent="0.4">
      <c r="A303" s="133"/>
      <c r="B303" s="22"/>
      <c r="C303" s="28"/>
      <c r="D303" s="28"/>
    </row>
    <row r="304" spans="1:4" s="24" customFormat="1" x14ac:dyDescent="0.4">
      <c r="A304" s="133"/>
      <c r="B304" s="22"/>
      <c r="C304" s="28"/>
      <c r="D304" s="28"/>
    </row>
    <row r="305" spans="1:4" s="24" customFormat="1" x14ac:dyDescent="0.4">
      <c r="A305" s="133"/>
      <c r="B305" s="22"/>
      <c r="C305" s="28"/>
      <c r="D305" s="28"/>
    </row>
    <row r="306" spans="1:4" s="24" customFormat="1" x14ac:dyDescent="0.4">
      <c r="A306" s="133"/>
      <c r="B306" s="22"/>
      <c r="C306" s="28"/>
      <c r="D306" s="28"/>
    </row>
    <row r="307" spans="1:4" s="24" customFormat="1" x14ac:dyDescent="0.4">
      <c r="A307" s="133"/>
      <c r="B307" s="22"/>
      <c r="C307" s="28"/>
      <c r="D307" s="28"/>
    </row>
    <row r="308" spans="1:4" s="24" customFormat="1" x14ac:dyDescent="0.4">
      <c r="A308" s="133"/>
      <c r="B308" s="22"/>
      <c r="C308" s="28"/>
      <c r="D308" s="28"/>
    </row>
    <row r="309" spans="1:4" s="24" customFormat="1" x14ac:dyDescent="0.4">
      <c r="A309" s="133"/>
      <c r="B309" s="22"/>
      <c r="C309" s="28"/>
      <c r="D309" s="28"/>
    </row>
    <row r="310" spans="1:4" s="24" customFormat="1" x14ac:dyDescent="0.4">
      <c r="A310" s="133"/>
      <c r="B310" s="22"/>
      <c r="C310" s="28"/>
      <c r="D310" s="28"/>
    </row>
    <row r="311" spans="1:4" s="24" customFormat="1" x14ac:dyDescent="0.4">
      <c r="A311" s="133"/>
      <c r="B311" s="22"/>
      <c r="C311" s="28"/>
      <c r="D311" s="28"/>
    </row>
    <row r="312" spans="1:4" s="24" customFormat="1" x14ac:dyDescent="0.4">
      <c r="A312" s="133"/>
      <c r="B312" s="22"/>
      <c r="C312" s="28"/>
      <c r="D312" s="28"/>
    </row>
    <row r="313" spans="1:4" s="24" customFormat="1" x14ac:dyDescent="0.4">
      <c r="A313" s="133"/>
      <c r="B313" s="22"/>
      <c r="C313" s="28"/>
      <c r="D313" s="28"/>
    </row>
    <row r="314" spans="1:4" s="24" customFormat="1" x14ac:dyDescent="0.4">
      <c r="A314" s="133"/>
      <c r="B314" s="22"/>
      <c r="C314" s="28"/>
      <c r="D314" s="28"/>
    </row>
    <row r="315" spans="1:4" s="24" customFormat="1" x14ac:dyDescent="0.4">
      <c r="A315" s="133"/>
      <c r="B315" s="22"/>
      <c r="C315" s="28"/>
      <c r="D315" s="28"/>
    </row>
    <row r="316" spans="1:4" s="24" customFormat="1" x14ac:dyDescent="0.4">
      <c r="A316" s="133"/>
      <c r="B316" s="22"/>
      <c r="C316" s="28"/>
      <c r="D316" s="28"/>
    </row>
    <row r="317" spans="1:4" s="24" customFormat="1" x14ac:dyDescent="0.4">
      <c r="A317" s="133"/>
      <c r="B317" s="22"/>
      <c r="C317" s="28"/>
      <c r="D317" s="28"/>
    </row>
    <row r="318" spans="1:4" s="24" customFormat="1" x14ac:dyDescent="0.4">
      <c r="A318" s="133"/>
      <c r="B318" s="22"/>
      <c r="C318" s="28"/>
      <c r="D318" s="28"/>
    </row>
    <row r="319" spans="1:4" s="24" customFormat="1" x14ac:dyDescent="0.4">
      <c r="A319" s="133"/>
      <c r="B319" s="22"/>
      <c r="C319" s="28"/>
      <c r="D319" s="28"/>
    </row>
    <row r="320" spans="1:4" s="24" customFormat="1" x14ac:dyDescent="0.4">
      <c r="A320" s="133"/>
      <c r="B320" s="22"/>
      <c r="C320" s="28"/>
      <c r="D320" s="28"/>
    </row>
    <row r="321" spans="1:4" s="24" customFormat="1" x14ac:dyDescent="0.4">
      <c r="A321" s="133"/>
      <c r="B321" s="22"/>
      <c r="C321" s="28"/>
      <c r="D321" s="28"/>
    </row>
    <row r="322" spans="1:4" s="24" customFormat="1" x14ac:dyDescent="0.4">
      <c r="A322" s="133"/>
      <c r="B322" s="22"/>
      <c r="C322" s="28"/>
      <c r="D322" s="28"/>
    </row>
    <row r="323" spans="1:4" s="24" customFormat="1" x14ac:dyDescent="0.4">
      <c r="A323" s="133"/>
      <c r="B323" s="22"/>
      <c r="C323" s="28"/>
      <c r="D323" s="28"/>
    </row>
    <row r="324" spans="1:4" s="24" customFormat="1" x14ac:dyDescent="0.4">
      <c r="A324" s="133"/>
      <c r="B324" s="22"/>
      <c r="C324" s="28"/>
      <c r="D324" s="28"/>
    </row>
    <row r="325" spans="1:4" s="24" customFormat="1" x14ac:dyDescent="0.4">
      <c r="A325" s="133"/>
      <c r="B325" s="22"/>
      <c r="C325" s="28"/>
      <c r="D325" s="28"/>
    </row>
    <row r="326" spans="1:4" s="24" customFormat="1" x14ac:dyDescent="0.4">
      <c r="A326" s="133"/>
      <c r="B326" s="22"/>
      <c r="C326" s="28"/>
      <c r="D326" s="28"/>
    </row>
    <row r="327" spans="1:4" s="24" customFormat="1" x14ac:dyDescent="0.4">
      <c r="A327" s="133"/>
      <c r="B327" s="22"/>
      <c r="C327" s="28"/>
      <c r="D327" s="28"/>
    </row>
    <row r="328" spans="1:4" s="24" customFormat="1" x14ac:dyDescent="0.4">
      <c r="A328" s="133"/>
      <c r="B328" s="22"/>
      <c r="C328" s="28"/>
      <c r="D328" s="28"/>
    </row>
    <row r="329" spans="1:4" s="24" customFormat="1" x14ac:dyDescent="0.4">
      <c r="A329" s="133"/>
      <c r="B329" s="22"/>
      <c r="C329" s="28"/>
      <c r="D329" s="28"/>
    </row>
    <row r="330" spans="1:4" s="24" customFormat="1" x14ac:dyDescent="0.4">
      <c r="A330" s="133"/>
      <c r="B330" s="22"/>
      <c r="C330" s="28"/>
      <c r="D330" s="28"/>
    </row>
    <row r="331" spans="1:4" s="24" customFormat="1" x14ac:dyDescent="0.4">
      <c r="A331" s="133"/>
      <c r="B331" s="22"/>
      <c r="C331" s="28"/>
      <c r="D331" s="28"/>
    </row>
    <row r="332" spans="1:4" s="24" customFormat="1" x14ac:dyDescent="0.4">
      <c r="A332" s="133"/>
      <c r="B332" s="22"/>
      <c r="C332" s="28"/>
      <c r="D332" s="28"/>
    </row>
    <row r="333" spans="1:4" s="24" customFormat="1" x14ac:dyDescent="0.4">
      <c r="A333" s="133"/>
      <c r="B333" s="22"/>
      <c r="C333" s="28"/>
      <c r="D333" s="28"/>
    </row>
    <row r="334" spans="1:4" s="24" customFormat="1" x14ac:dyDescent="0.4">
      <c r="A334" s="133"/>
      <c r="B334" s="22"/>
      <c r="C334" s="28"/>
      <c r="D334" s="28"/>
    </row>
    <row r="335" spans="1:4" s="24" customFormat="1" x14ac:dyDescent="0.4">
      <c r="A335" s="133"/>
      <c r="B335" s="22"/>
      <c r="C335" s="28"/>
      <c r="D335" s="28"/>
    </row>
    <row r="336" spans="1:4" s="24" customFormat="1" x14ac:dyDescent="0.4">
      <c r="A336" s="133"/>
      <c r="B336" s="22"/>
      <c r="C336" s="28"/>
      <c r="D336" s="28"/>
    </row>
    <row r="337" spans="1:4" s="24" customFormat="1" x14ac:dyDescent="0.4">
      <c r="A337" s="133"/>
      <c r="B337" s="184"/>
      <c r="C337" s="28"/>
      <c r="D337" s="28"/>
    </row>
    <row r="338" spans="1:4" s="24" customFormat="1" x14ac:dyDescent="0.4">
      <c r="A338" s="133"/>
      <c r="B338" s="22"/>
      <c r="C338" s="28"/>
      <c r="D338" s="28"/>
    </row>
    <row r="339" spans="1:4" s="24" customFormat="1" x14ac:dyDescent="0.4">
      <c r="A339" s="133"/>
      <c r="B339" s="22"/>
      <c r="C339" s="28"/>
      <c r="D339" s="28"/>
    </row>
    <row r="340" spans="1:4" s="24" customFormat="1" x14ac:dyDescent="0.4">
      <c r="A340" s="183"/>
      <c r="B340" s="22"/>
      <c r="C340" s="28"/>
      <c r="D340" s="28"/>
    </row>
    <row r="341" spans="1:4" s="24" customFormat="1" x14ac:dyDescent="0.4">
      <c r="A341" s="133"/>
      <c r="B341" s="22"/>
      <c r="C341" s="182"/>
      <c r="D341" s="28"/>
    </row>
    <row r="342" spans="1:4" s="24" customFormat="1" x14ac:dyDescent="0.4">
      <c r="A342" s="133"/>
      <c r="B342" s="22"/>
      <c r="C342" s="28"/>
      <c r="D342" s="28"/>
    </row>
    <row r="343" spans="1:4" s="24" customFormat="1" x14ac:dyDescent="0.4">
      <c r="A343" s="133"/>
      <c r="B343" s="22"/>
      <c r="C343" s="28"/>
      <c r="D343" s="28"/>
    </row>
    <row r="344" spans="1:4" s="24" customFormat="1" x14ac:dyDescent="0.4">
      <c r="A344" s="133"/>
      <c r="B344" s="22"/>
      <c r="C344" s="28"/>
      <c r="D344" s="28"/>
    </row>
    <row r="345" spans="1:4" s="24" customFormat="1" x14ac:dyDescent="0.4">
      <c r="A345" s="133"/>
      <c r="B345" s="22"/>
      <c r="C345" s="28"/>
      <c r="D345" s="28"/>
    </row>
    <row r="346" spans="1:4" s="24" customFormat="1" x14ac:dyDescent="0.4">
      <c r="A346" s="133"/>
      <c r="B346" s="22"/>
      <c r="C346" s="28"/>
      <c r="D346" s="28"/>
    </row>
    <row r="347" spans="1:4" s="24" customFormat="1" x14ac:dyDescent="0.4">
      <c r="A347" s="133"/>
      <c r="B347" s="22"/>
      <c r="C347" s="28"/>
      <c r="D347" s="28"/>
    </row>
    <row r="348" spans="1:4" s="24" customFormat="1" x14ac:dyDescent="0.4">
      <c r="A348" s="133"/>
      <c r="B348" s="22"/>
      <c r="C348" s="28"/>
      <c r="D348" s="28"/>
    </row>
    <row r="349" spans="1:4" s="24" customFormat="1" x14ac:dyDescent="0.4">
      <c r="A349" s="133"/>
      <c r="B349" s="22"/>
      <c r="C349" s="28"/>
      <c r="D349" s="28"/>
    </row>
    <row r="350" spans="1:4" s="24" customFormat="1" x14ac:dyDescent="0.4">
      <c r="A350" s="133"/>
      <c r="B350" s="22"/>
      <c r="C350" s="28"/>
      <c r="D350" s="28"/>
    </row>
    <row r="351" spans="1:4" s="24" customFormat="1" x14ac:dyDescent="0.4">
      <c r="A351" s="133"/>
      <c r="B351" s="22"/>
      <c r="C351" s="28"/>
      <c r="D351" s="28"/>
    </row>
    <row r="352" spans="1:4" s="24" customFormat="1" x14ac:dyDescent="0.4">
      <c r="A352" s="133"/>
      <c r="B352" s="22"/>
      <c r="C352" s="28"/>
      <c r="D352" s="28"/>
    </row>
    <row r="353" spans="1:4" s="24" customFormat="1" x14ac:dyDescent="0.4">
      <c r="A353" s="133"/>
      <c r="B353" s="22"/>
      <c r="C353" s="28"/>
      <c r="D353" s="28"/>
    </row>
    <row r="354" spans="1:4" s="24" customFormat="1" x14ac:dyDescent="0.4">
      <c r="A354" s="133"/>
      <c r="B354" s="22"/>
      <c r="C354" s="28"/>
      <c r="D354" s="28"/>
    </row>
    <row r="355" spans="1:4" s="24" customFormat="1" x14ac:dyDescent="0.4">
      <c r="A355" s="133"/>
      <c r="B355" s="22"/>
      <c r="C355" s="28"/>
      <c r="D355" s="28"/>
    </row>
    <row r="356" spans="1:4" s="24" customFormat="1" x14ac:dyDescent="0.4">
      <c r="A356" s="133"/>
      <c r="B356" s="22"/>
      <c r="C356" s="28"/>
      <c r="D356" s="28"/>
    </row>
    <row r="357" spans="1:4" s="24" customFormat="1" x14ac:dyDescent="0.4">
      <c r="A357" s="133"/>
      <c r="B357" s="22"/>
      <c r="C357" s="28"/>
      <c r="D357" s="28"/>
    </row>
    <row r="358" spans="1:4" s="24" customFormat="1" x14ac:dyDescent="0.4">
      <c r="A358" s="133"/>
      <c r="B358" s="22"/>
      <c r="C358" s="28"/>
      <c r="D358" s="28"/>
    </row>
    <row r="359" spans="1:4" s="24" customFormat="1" x14ac:dyDescent="0.4">
      <c r="A359" s="133"/>
      <c r="B359" s="22"/>
      <c r="C359" s="28"/>
      <c r="D359" s="28"/>
    </row>
    <row r="360" spans="1:4" s="24" customFormat="1" x14ac:dyDescent="0.4">
      <c r="A360" s="133"/>
      <c r="B360" s="22"/>
      <c r="C360" s="28"/>
      <c r="D360" s="28"/>
    </row>
    <row r="361" spans="1:4" s="24" customFormat="1" x14ac:dyDescent="0.4">
      <c r="A361" s="133"/>
      <c r="B361" s="22"/>
      <c r="C361" s="28"/>
      <c r="D361" s="28"/>
    </row>
    <row r="362" spans="1:4" s="24" customFormat="1" x14ac:dyDescent="0.4">
      <c r="A362" s="133"/>
      <c r="B362" s="22"/>
      <c r="C362" s="28"/>
      <c r="D362" s="28"/>
    </row>
    <row r="363" spans="1:4" s="24" customFormat="1" x14ac:dyDescent="0.4">
      <c r="A363" s="133"/>
      <c r="B363" s="22"/>
      <c r="C363" s="28"/>
      <c r="D363" s="28"/>
    </row>
    <row r="364" spans="1:4" s="24" customFormat="1" x14ac:dyDescent="0.4">
      <c r="A364" s="133"/>
      <c r="B364" s="22"/>
      <c r="C364" s="28"/>
      <c r="D364" s="28"/>
    </row>
    <row r="365" spans="1:4" s="24" customFormat="1" x14ac:dyDescent="0.4">
      <c r="A365" s="133"/>
      <c r="B365" s="22"/>
      <c r="C365" s="28"/>
      <c r="D365" s="28"/>
    </row>
    <row r="366" spans="1:4" s="24" customFormat="1" x14ac:dyDescent="0.4">
      <c r="A366" s="133"/>
      <c r="B366" s="22"/>
      <c r="C366" s="28"/>
      <c r="D366" s="28"/>
    </row>
    <row r="367" spans="1:4" s="24" customFormat="1" x14ac:dyDescent="0.4">
      <c r="A367" s="133"/>
      <c r="B367" s="22"/>
      <c r="C367" s="28"/>
      <c r="D367" s="28"/>
    </row>
    <row r="368" spans="1:4" s="24" customFormat="1" x14ac:dyDescent="0.4">
      <c r="A368" s="133"/>
      <c r="B368" s="22"/>
      <c r="C368" s="28"/>
      <c r="D368" s="28"/>
    </row>
    <row r="369" spans="1:4" s="24" customFormat="1" x14ac:dyDescent="0.4">
      <c r="A369" s="133"/>
      <c r="B369" s="22"/>
      <c r="C369" s="28"/>
      <c r="D369" s="28"/>
    </row>
    <row r="370" spans="1:4" s="24" customFormat="1" x14ac:dyDescent="0.4">
      <c r="A370" s="133"/>
      <c r="B370" s="22"/>
      <c r="C370" s="28"/>
      <c r="D370" s="28"/>
    </row>
    <row r="371" spans="1:4" s="24" customFormat="1" x14ac:dyDescent="0.4">
      <c r="A371" s="133"/>
      <c r="B371" s="22"/>
      <c r="C371" s="28"/>
      <c r="D371" s="28"/>
    </row>
    <row r="372" spans="1:4" s="24" customFormat="1" x14ac:dyDescent="0.4">
      <c r="A372" s="133"/>
      <c r="B372" s="22"/>
      <c r="C372" s="28"/>
      <c r="D372" s="28"/>
    </row>
    <row r="373" spans="1:4" s="24" customFormat="1" x14ac:dyDescent="0.4">
      <c r="A373" s="133"/>
      <c r="B373" s="22"/>
      <c r="C373" s="28"/>
      <c r="D373" s="28"/>
    </row>
    <row r="374" spans="1:4" s="24" customFormat="1" x14ac:dyDescent="0.4">
      <c r="A374" s="133"/>
      <c r="B374" s="22"/>
      <c r="C374" s="28"/>
      <c r="D374" s="28"/>
    </row>
    <row r="375" spans="1:4" s="24" customFormat="1" x14ac:dyDescent="0.4">
      <c r="A375" s="133"/>
      <c r="B375" s="22"/>
      <c r="C375" s="28"/>
      <c r="D375" s="28"/>
    </row>
    <row r="376" spans="1:4" s="24" customFormat="1" x14ac:dyDescent="0.4">
      <c r="A376" s="133"/>
      <c r="B376" s="22"/>
      <c r="C376" s="28"/>
      <c r="D376" s="28"/>
    </row>
    <row r="377" spans="1:4" s="24" customFormat="1" x14ac:dyDescent="0.4">
      <c r="A377" s="133"/>
      <c r="B377" s="22"/>
      <c r="C377" s="28"/>
      <c r="D377" s="28"/>
    </row>
    <row r="378" spans="1:4" s="24" customFormat="1" x14ac:dyDescent="0.4">
      <c r="A378" s="133"/>
      <c r="B378" s="22"/>
      <c r="C378" s="28"/>
      <c r="D378" s="28"/>
    </row>
    <row r="379" spans="1:4" s="24" customFormat="1" x14ac:dyDescent="0.4">
      <c r="A379" s="133"/>
      <c r="B379" s="22"/>
      <c r="C379" s="28"/>
      <c r="D379" s="28"/>
    </row>
    <row r="380" spans="1:4" s="24" customFormat="1" x14ac:dyDescent="0.4">
      <c r="A380" s="133"/>
      <c r="B380" s="22"/>
      <c r="C380" s="28"/>
      <c r="D380" s="28"/>
    </row>
    <row r="381" spans="1:4" s="24" customFormat="1" x14ac:dyDescent="0.4">
      <c r="A381" s="133"/>
      <c r="B381" s="22"/>
      <c r="C381" s="28"/>
      <c r="D381" s="28"/>
    </row>
    <row r="382" spans="1:4" s="24" customFormat="1" x14ac:dyDescent="0.4">
      <c r="A382" s="133"/>
      <c r="B382" s="22"/>
      <c r="C382" s="28"/>
      <c r="D382" s="28"/>
    </row>
    <row r="383" spans="1:4" s="24" customFormat="1" x14ac:dyDescent="0.4">
      <c r="A383" s="133"/>
      <c r="B383" s="22"/>
      <c r="C383" s="28"/>
      <c r="D383" s="28"/>
    </row>
    <row r="384" spans="1:4" s="24" customFormat="1" x14ac:dyDescent="0.4">
      <c r="A384" s="133"/>
      <c r="B384" s="22"/>
      <c r="C384" s="28"/>
      <c r="D384" s="28"/>
    </row>
    <row r="385" spans="1:4" s="24" customFormat="1" x14ac:dyDescent="0.4">
      <c r="A385" s="133"/>
      <c r="B385" s="22"/>
      <c r="C385" s="28"/>
      <c r="D385" s="28"/>
    </row>
    <row r="386" spans="1:4" s="24" customFormat="1" x14ac:dyDescent="0.4">
      <c r="A386" s="133"/>
      <c r="B386" s="22"/>
      <c r="C386" s="28"/>
      <c r="D386" s="28"/>
    </row>
    <row r="387" spans="1:4" s="24" customFormat="1" x14ac:dyDescent="0.4">
      <c r="A387" s="133"/>
      <c r="B387" s="22"/>
      <c r="C387" s="28"/>
      <c r="D387" s="28"/>
    </row>
    <row r="388" spans="1:4" s="24" customFormat="1" x14ac:dyDescent="0.4">
      <c r="A388" s="133"/>
      <c r="B388" s="22"/>
      <c r="C388" s="28"/>
      <c r="D388" s="28"/>
    </row>
    <row r="389" spans="1:4" s="24" customFormat="1" x14ac:dyDescent="0.4">
      <c r="A389" s="133"/>
      <c r="B389" s="22"/>
      <c r="C389" s="28"/>
      <c r="D389" s="28"/>
    </row>
    <row r="390" spans="1:4" s="24" customFormat="1" x14ac:dyDescent="0.4">
      <c r="A390" s="133"/>
      <c r="B390" s="22"/>
      <c r="C390" s="28"/>
      <c r="D390" s="28"/>
    </row>
    <row r="391" spans="1:4" s="24" customFormat="1" x14ac:dyDescent="0.4">
      <c r="A391" s="133"/>
      <c r="B391" s="22"/>
      <c r="C391" s="28"/>
      <c r="D391" s="28"/>
    </row>
    <row r="392" spans="1:4" s="24" customFormat="1" x14ac:dyDescent="0.4">
      <c r="A392" s="133"/>
      <c r="B392" s="22"/>
      <c r="C392" s="28"/>
      <c r="D392" s="28"/>
    </row>
    <row r="393" spans="1:4" s="24" customFormat="1" x14ac:dyDescent="0.4">
      <c r="A393" s="133"/>
      <c r="B393" s="22"/>
      <c r="C393" s="28"/>
      <c r="D393" s="28"/>
    </row>
    <row r="394" spans="1:4" s="24" customFormat="1" x14ac:dyDescent="0.4">
      <c r="A394" s="133"/>
      <c r="B394" s="22"/>
      <c r="C394" s="28"/>
      <c r="D394" s="28"/>
    </row>
    <row r="395" spans="1:4" s="24" customFormat="1" x14ac:dyDescent="0.4">
      <c r="A395" s="133"/>
      <c r="B395" s="22"/>
      <c r="C395" s="28"/>
      <c r="D395" s="28"/>
    </row>
    <row r="396" spans="1:4" s="24" customFormat="1" x14ac:dyDescent="0.4">
      <c r="A396" s="133"/>
      <c r="B396" s="22"/>
      <c r="C396" s="28"/>
      <c r="D396" s="28"/>
    </row>
    <row r="397" spans="1:4" s="24" customFormat="1" x14ac:dyDescent="0.4">
      <c r="A397" s="133"/>
      <c r="B397" s="22"/>
      <c r="C397" s="28"/>
      <c r="D397" s="28"/>
    </row>
    <row r="398" spans="1:4" s="24" customFormat="1" x14ac:dyDescent="0.4">
      <c r="A398" s="133"/>
      <c r="B398" s="22"/>
      <c r="C398" s="28"/>
      <c r="D398" s="28"/>
    </row>
    <row r="399" spans="1:4" s="24" customFormat="1" x14ac:dyDescent="0.4">
      <c r="A399" s="133"/>
      <c r="B399" s="22"/>
      <c r="C399" s="28"/>
      <c r="D399" s="28"/>
    </row>
    <row r="400" spans="1:4" s="24" customFormat="1" x14ac:dyDescent="0.4">
      <c r="A400" s="133"/>
      <c r="B400" s="22"/>
      <c r="C400" s="28"/>
      <c r="D400" s="28"/>
    </row>
    <row r="401" spans="1:4" s="24" customFormat="1" x14ac:dyDescent="0.4">
      <c r="A401" s="133"/>
      <c r="B401" s="22"/>
      <c r="C401" s="28"/>
      <c r="D401" s="28"/>
    </row>
    <row r="402" spans="1:4" s="24" customFormat="1" x14ac:dyDescent="0.4">
      <c r="A402" s="133"/>
      <c r="B402" s="22"/>
      <c r="C402" s="28"/>
      <c r="D402" s="28"/>
    </row>
    <row r="403" spans="1:4" s="24" customFormat="1" x14ac:dyDescent="0.4">
      <c r="A403" s="133"/>
      <c r="B403" s="22"/>
      <c r="C403" s="28"/>
      <c r="D403" s="28"/>
    </row>
    <row r="404" spans="1:4" s="24" customFormat="1" x14ac:dyDescent="0.4">
      <c r="A404" s="133"/>
      <c r="B404" s="22"/>
      <c r="C404" s="28"/>
      <c r="D404" s="28"/>
    </row>
    <row r="405" spans="1:4" s="24" customFormat="1" x14ac:dyDescent="0.4">
      <c r="A405" s="133"/>
      <c r="B405" s="22"/>
      <c r="C405" s="28"/>
      <c r="D405" s="28"/>
    </row>
    <row r="406" spans="1:4" s="24" customFormat="1" x14ac:dyDescent="0.4">
      <c r="A406" s="133"/>
      <c r="B406" s="22"/>
      <c r="C406" s="28"/>
      <c r="D406" s="28"/>
    </row>
    <row r="407" spans="1:4" s="24" customFormat="1" x14ac:dyDescent="0.4">
      <c r="A407" s="133"/>
      <c r="B407" s="22"/>
      <c r="C407" s="28"/>
      <c r="D407" s="28"/>
    </row>
    <row r="408" spans="1:4" s="24" customFormat="1" x14ac:dyDescent="0.4">
      <c r="A408" s="133"/>
      <c r="B408" s="22"/>
      <c r="C408" s="28"/>
      <c r="D408" s="28"/>
    </row>
    <row r="409" spans="1:4" s="24" customFormat="1" x14ac:dyDescent="0.4">
      <c r="A409" s="133"/>
      <c r="B409" s="22"/>
      <c r="C409" s="28"/>
      <c r="D409" s="28"/>
    </row>
    <row r="410" spans="1:4" s="24" customFormat="1" x14ac:dyDescent="0.4">
      <c r="A410" s="133"/>
      <c r="B410" s="22"/>
      <c r="C410" s="28"/>
      <c r="D410" s="28"/>
    </row>
    <row r="411" spans="1:4" s="24" customFormat="1" x14ac:dyDescent="0.4">
      <c r="A411" s="133"/>
      <c r="B411" s="22"/>
      <c r="C411" s="28"/>
      <c r="D411" s="28"/>
    </row>
    <row r="412" spans="1:4" s="24" customFormat="1" x14ac:dyDescent="0.4">
      <c r="A412" s="133"/>
      <c r="B412" s="22"/>
      <c r="C412" s="28"/>
      <c r="D412" s="28"/>
    </row>
    <row r="413" spans="1:4" s="24" customFormat="1" x14ac:dyDescent="0.4">
      <c r="A413" s="133"/>
      <c r="B413" s="22"/>
      <c r="C413" s="28"/>
      <c r="D413" s="28"/>
    </row>
    <row r="414" spans="1:4" s="24" customFormat="1" x14ac:dyDescent="0.4">
      <c r="A414" s="133"/>
      <c r="B414" s="22"/>
      <c r="C414" s="28"/>
      <c r="D414" s="28"/>
    </row>
    <row r="415" spans="1:4" s="24" customFormat="1" x14ac:dyDescent="0.4">
      <c r="A415" s="133"/>
      <c r="B415" s="22"/>
      <c r="C415" s="28"/>
      <c r="D415" s="28"/>
    </row>
    <row r="416" spans="1:4" s="24" customFormat="1" x14ac:dyDescent="0.4">
      <c r="A416" s="133"/>
      <c r="B416" s="22"/>
      <c r="C416" s="28"/>
      <c r="D416" s="28"/>
    </row>
    <row r="417" spans="1:4" s="24" customFormat="1" x14ac:dyDescent="0.4">
      <c r="A417" s="133"/>
      <c r="B417" s="22"/>
      <c r="C417" s="28"/>
      <c r="D417" s="28"/>
    </row>
    <row r="418" spans="1:4" s="24" customFormat="1" x14ac:dyDescent="0.4">
      <c r="A418" s="133"/>
      <c r="B418" s="22"/>
      <c r="C418" s="28"/>
      <c r="D418" s="28"/>
    </row>
    <row r="419" spans="1:4" s="24" customFormat="1" x14ac:dyDescent="0.4">
      <c r="A419" s="133"/>
      <c r="B419" s="22"/>
      <c r="C419" s="28"/>
      <c r="D419" s="28"/>
    </row>
    <row r="420" spans="1:4" s="24" customFormat="1" x14ac:dyDescent="0.4">
      <c r="A420" s="133"/>
      <c r="B420" s="22"/>
      <c r="C420" s="28"/>
      <c r="D420" s="28"/>
    </row>
    <row r="421" spans="1:4" s="24" customFormat="1" x14ac:dyDescent="0.4">
      <c r="A421" s="133"/>
      <c r="B421" s="22"/>
      <c r="C421" s="28"/>
      <c r="D421" s="28"/>
    </row>
    <row r="422" spans="1:4" s="24" customFormat="1" x14ac:dyDescent="0.4">
      <c r="A422" s="133"/>
      <c r="B422" s="22"/>
      <c r="C422" s="28"/>
      <c r="D422" s="28"/>
    </row>
    <row r="423" spans="1:4" s="24" customFormat="1" x14ac:dyDescent="0.4">
      <c r="A423" s="133"/>
      <c r="B423" s="22"/>
      <c r="C423" s="28"/>
      <c r="D423" s="28"/>
    </row>
    <row r="424" spans="1:4" s="24" customFormat="1" x14ac:dyDescent="0.4">
      <c r="A424" s="133"/>
      <c r="B424" s="22"/>
      <c r="C424" s="28"/>
      <c r="D424" s="28"/>
    </row>
    <row r="425" spans="1:4" s="24" customFormat="1" x14ac:dyDescent="0.4">
      <c r="A425" s="133"/>
      <c r="B425" s="22"/>
      <c r="C425" s="28"/>
      <c r="D425" s="28"/>
    </row>
    <row r="426" spans="1:4" s="24" customFormat="1" x14ac:dyDescent="0.4">
      <c r="A426" s="133"/>
      <c r="B426" s="22"/>
      <c r="C426" s="28"/>
      <c r="D426" s="28"/>
    </row>
    <row r="427" spans="1:4" s="24" customFormat="1" x14ac:dyDescent="0.4">
      <c r="A427" s="133"/>
      <c r="B427" s="22"/>
      <c r="C427" s="28"/>
      <c r="D427" s="28"/>
    </row>
    <row r="428" spans="1:4" s="24" customFormat="1" x14ac:dyDescent="0.4">
      <c r="A428" s="133"/>
      <c r="B428" s="22"/>
      <c r="C428" s="28"/>
      <c r="D428" s="28"/>
    </row>
    <row r="429" spans="1:4" s="24" customFormat="1" x14ac:dyDescent="0.4">
      <c r="A429" s="133"/>
      <c r="B429" s="22"/>
      <c r="C429" s="28"/>
      <c r="D429" s="28"/>
    </row>
    <row r="430" spans="1:4" s="24" customFormat="1" x14ac:dyDescent="0.4">
      <c r="A430" s="133"/>
      <c r="B430" s="22"/>
      <c r="C430" s="28"/>
      <c r="D430" s="28"/>
    </row>
    <row r="431" spans="1:4" s="24" customFormat="1" x14ac:dyDescent="0.4">
      <c r="A431" s="133"/>
      <c r="B431" s="22"/>
      <c r="C431" s="28"/>
      <c r="D431" s="28"/>
    </row>
    <row r="432" spans="1:4" s="24" customFormat="1" x14ac:dyDescent="0.4">
      <c r="A432" s="133"/>
      <c r="B432" s="22"/>
      <c r="C432" s="28"/>
      <c r="D432" s="28"/>
    </row>
    <row r="433" spans="1:4" s="24" customFormat="1" x14ac:dyDescent="0.4">
      <c r="A433" s="133"/>
      <c r="B433" s="22"/>
      <c r="C433" s="28"/>
      <c r="D433" s="28"/>
    </row>
    <row r="434" spans="1:4" s="24" customFormat="1" x14ac:dyDescent="0.4">
      <c r="A434" s="133"/>
      <c r="B434" s="22"/>
      <c r="C434" s="28"/>
      <c r="D434" s="28"/>
    </row>
    <row r="435" spans="1:4" s="24" customFormat="1" x14ac:dyDescent="0.4">
      <c r="A435" s="133"/>
      <c r="B435" s="22"/>
      <c r="C435" s="28"/>
      <c r="D435" s="28"/>
    </row>
    <row r="436" spans="1:4" s="24" customFormat="1" x14ac:dyDescent="0.4">
      <c r="A436" s="133"/>
      <c r="B436" s="22"/>
      <c r="C436" s="28"/>
      <c r="D436" s="28"/>
    </row>
    <row r="437" spans="1:4" s="24" customFormat="1" x14ac:dyDescent="0.4">
      <c r="A437" s="133"/>
      <c r="B437" s="22"/>
      <c r="C437" s="28"/>
      <c r="D437" s="28"/>
    </row>
    <row r="438" spans="1:4" s="24" customFormat="1" x14ac:dyDescent="0.4">
      <c r="A438" s="133"/>
      <c r="B438" s="22"/>
      <c r="C438" s="28"/>
      <c r="D438" s="28"/>
    </row>
    <row r="439" spans="1:4" s="24" customFormat="1" x14ac:dyDescent="0.4">
      <c r="A439" s="133"/>
      <c r="B439" s="22"/>
      <c r="C439" s="28"/>
      <c r="D439" s="28"/>
    </row>
    <row r="440" spans="1:4" s="24" customFormat="1" x14ac:dyDescent="0.4">
      <c r="A440" s="133"/>
      <c r="B440" s="22"/>
      <c r="C440" s="28"/>
      <c r="D440" s="28"/>
    </row>
    <row r="441" spans="1:4" s="24" customFormat="1" x14ac:dyDescent="0.4">
      <c r="A441" s="133"/>
      <c r="B441" s="22"/>
      <c r="C441" s="28"/>
      <c r="D441" s="28"/>
    </row>
    <row r="442" spans="1:4" s="24" customFormat="1" x14ac:dyDescent="0.4">
      <c r="A442" s="133"/>
      <c r="B442" s="22"/>
      <c r="C442" s="181"/>
      <c r="D442" s="180"/>
    </row>
    <row r="443" spans="1:4" s="24" customFormat="1" x14ac:dyDescent="0.4">
      <c r="A443" s="133"/>
      <c r="B443" s="22"/>
      <c r="C443" s="181"/>
      <c r="D443" s="180"/>
    </row>
    <row r="444" spans="1:4" s="24" customFormat="1" x14ac:dyDescent="0.4">
      <c r="A444" s="133"/>
      <c r="B444" s="22"/>
      <c r="C444" s="181"/>
      <c r="D444" s="180"/>
    </row>
    <row r="445" spans="1:4" s="24" customFormat="1" x14ac:dyDescent="0.4">
      <c r="A445" s="133"/>
      <c r="B445" s="22"/>
      <c r="C445" s="181"/>
      <c r="D445" s="180"/>
    </row>
    <row r="446" spans="1:4" s="24" customFormat="1" x14ac:dyDescent="0.4">
      <c r="A446" s="133"/>
      <c r="B446" s="22"/>
      <c r="C446" s="181"/>
      <c r="D446" s="180"/>
    </row>
    <row r="447" spans="1:4" s="24" customFormat="1" x14ac:dyDescent="0.4">
      <c r="A447" s="133"/>
      <c r="B447" s="22"/>
      <c r="C447" s="181"/>
      <c r="D447" s="180"/>
    </row>
    <row r="448" spans="1:4" s="24" customFormat="1" x14ac:dyDescent="0.4">
      <c r="A448" s="133"/>
      <c r="B448" s="22"/>
      <c r="C448" s="181"/>
      <c r="D448" s="180"/>
    </row>
    <row r="449" spans="1:4" s="24" customFormat="1" x14ac:dyDescent="0.4">
      <c r="A449" s="133"/>
      <c r="B449" s="22"/>
      <c r="C449" s="181"/>
      <c r="D449" s="180"/>
    </row>
    <row r="450" spans="1:4" s="24" customFormat="1" x14ac:dyDescent="0.4">
      <c r="A450" s="133"/>
      <c r="B450" s="22"/>
      <c r="C450" s="181"/>
      <c r="D450" s="180"/>
    </row>
    <row r="451" spans="1:4" s="24" customFormat="1" x14ac:dyDescent="0.4">
      <c r="A451" s="133"/>
      <c r="B451" s="22"/>
      <c r="C451" s="181"/>
      <c r="D451" s="180"/>
    </row>
    <row r="452" spans="1:4" s="24" customFormat="1" x14ac:dyDescent="0.4">
      <c r="A452" s="133"/>
      <c r="B452" s="22"/>
      <c r="C452" s="181"/>
      <c r="D452" s="180"/>
    </row>
    <row r="453" spans="1:4" s="24" customFormat="1" x14ac:dyDescent="0.4">
      <c r="A453" s="133"/>
      <c r="B453" s="22"/>
      <c r="C453" s="181"/>
      <c r="D453" s="180"/>
    </row>
    <row r="454" spans="1:4" s="24" customFormat="1" x14ac:dyDescent="0.4">
      <c r="A454" s="133"/>
      <c r="B454" s="22"/>
      <c r="C454" s="181"/>
      <c r="D454" s="180"/>
    </row>
    <row r="455" spans="1:4" s="24" customFormat="1" x14ac:dyDescent="0.4">
      <c r="A455" s="133"/>
      <c r="B455" s="22"/>
      <c r="C455" s="181"/>
      <c r="D455" s="180"/>
    </row>
    <row r="456" spans="1:4" s="24" customFormat="1" x14ac:dyDescent="0.4">
      <c r="A456" s="133"/>
      <c r="B456" s="22"/>
      <c r="C456" s="181"/>
      <c r="D456" s="180"/>
    </row>
    <row r="457" spans="1:4" s="24" customFormat="1" x14ac:dyDescent="0.4">
      <c r="A457" s="133"/>
      <c r="B457" s="22"/>
      <c r="C457" s="181"/>
      <c r="D457" s="180"/>
    </row>
    <row r="458" spans="1:4" s="24" customFormat="1" x14ac:dyDescent="0.4">
      <c r="A458" s="133"/>
      <c r="B458" s="22"/>
      <c r="C458" s="181"/>
      <c r="D458" s="180"/>
    </row>
    <row r="459" spans="1:4" s="24" customFormat="1" x14ac:dyDescent="0.4">
      <c r="A459" s="133"/>
      <c r="B459" s="22"/>
      <c r="C459" s="181"/>
      <c r="D459" s="180"/>
    </row>
    <row r="460" spans="1:4" s="24" customFormat="1" x14ac:dyDescent="0.4">
      <c r="A460" s="133"/>
      <c r="B460" s="22"/>
      <c r="C460" s="181"/>
      <c r="D460" s="180"/>
    </row>
    <row r="461" spans="1:4" s="24" customFormat="1" x14ac:dyDescent="0.4">
      <c r="A461" s="133"/>
      <c r="B461" s="22"/>
      <c r="C461" s="181"/>
      <c r="D461" s="180"/>
    </row>
    <row r="462" spans="1:4" s="24" customFormat="1" x14ac:dyDescent="0.4">
      <c r="A462" s="133"/>
      <c r="B462" s="22"/>
      <c r="C462" s="181"/>
      <c r="D462" s="180"/>
    </row>
    <row r="463" spans="1:4" s="24" customFormat="1" x14ac:dyDescent="0.4">
      <c r="A463" s="133"/>
      <c r="B463" s="22"/>
      <c r="C463" s="181"/>
      <c r="D463" s="180"/>
    </row>
    <row r="464" spans="1:4" s="24" customFormat="1" x14ac:dyDescent="0.4">
      <c r="A464" s="133"/>
      <c r="B464" s="22"/>
      <c r="C464" s="181"/>
      <c r="D464" s="180"/>
    </row>
    <row r="465" spans="1:4" s="24" customFormat="1" x14ac:dyDescent="0.4">
      <c r="A465" s="133"/>
      <c r="B465" s="22"/>
      <c r="C465" s="181"/>
      <c r="D465" s="180"/>
    </row>
    <row r="466" spans="1:4" s="24" customFormat="1" x14ac:dyDescent="0.4">
      <c r="A466" s="133"/>
      <c r="B466" s="22"/>
      <c r="C466" s="181"/>
      <c r="D466" s="180"/>
    </row>
    <row r="467" spans="1:4" s="24" customFormat="1" x14ac:dyDescent="0.4">
      <c r="A467" s="133"/>
      <c r="B467" s="22"/>
      <c r="C467" s="181"/>
      <c r="D467" s="180"/>
    </row>
    <row r="468" spans="1:4" s="24" customFormat="1" x14ac:dyDescent="0.4">
      <c r="A468" s="133"/>
      <c r="B468" s="22"/>
      <c r="C468" s="181"/>
      <c r="D468" s="180"/>
    </row>
    <row r="469" spans="1:4" s="24" customFormat="1" x14ac:dyDescent="0.4">
      <c r="A469" s="133"/>
      <c r="B469" s="22"/>
      <c r="C469" s="181"/>
      <c r="D469" s="180"/>
    </row>
    <row r="470" spans="1:4" s="24" customFormat="1" x14ac:dyDescent="0.4">
      <c r="A470" s="133"/>
      <c r="B470" s="22"/>
      <c r="C470" s="181"/>
      <c r="D470" s="180"/>
    </row>
    <row r="471" spans="1:4" s="24" customFormat="1" x14ac:dyDescent="0.4">
      <c r="A471" s="133"/>
      <c r="B471" s="22"/>
      <c r="C471" s="181"/>
      <c r="D471" s="180"/>
    </row>
    <row r="472" spans="1:4" s="24" customFormat="1" x14ac:dyDescent="0.4">
      <c r="A472" s="133"/>
      <c r="B472" s="22"/>
      <c r="C472" s="181"/>
      <c r="D472" s="180"/>
    </row>
    <row r="473" spans="1:4" s="24" customFormat="1" x14ac:dyDescent="0.4">
      <c r="A473" s="133"/>
      <c r="B473" s="22"/>
      <c r="C473" s="181"/>
      <c r="D473" s="180"/>
    </row>
    <row r="474" spans="1:4" s="24" customFormat="1" x14ac:dyDescent="0.4">
      <c r="A474" s="133"/>
      <c r="B474" s="22"/>
      <c r="C474" s="181"/>
      <c r="D474" s="180"/>
    </row>
    <row r="475" spans="1:4" s="24" customFormat="1" x14ac:dyDescent="0.4">
      <c r="A475" s="133"/>
      <c r="B475" s="22"/>
      <c r="C475" s="181"/>
      <c r="D475" s="180"/>
    </row>
    <row r="476" spans="1:4" s="24" customFormat="1" x14ac:dyDescent="0.4">
      <c r="A476" s="133"/>
      <c r="B476" s="22"/>
      <c r="C476" s="181"/>
      <c r="D476" s="180"/>
    </row>
    <row r="477" spans="1:4" s="24" customFormat="1" x14ac:dyDescent="0.4">
      <c r="A477" s="133"/>
      <c r="B477" s="22"/>
      <c r="C477" s="181"/>
      <c r="D477" s="180"/>
    </row>
    <row r="478" spans="1:4" s="24" customFormat="1" x14ac:dyDescent="0.4">
      <c r="A478" s="133"/>
      <c r="B478" s="22"/>
      <c r="C478" s="181"/>
      <c r="D478" s="180"/>
    </row>
    <row r="479" spans="1:4" s="24" customFormat="1" x14ac:dyDescent="0.4">
      <c r="A479" s="133"/>
      <c r="B479" s="22"/>
      <c r="C479" s="181"/>
      <c r="D479" s="180"/>
    </row>
    <row r="480" spans="1:4" s="24" customFormat="1" x14ac:dyDescent="0.4">
      <c r="A480" s="133"/>
      <c r="B480" s="22"/>
      <c r="C480" s="181"/>
      <c r="D480" s="180"/>
    </row>
    <row r="481" spans="1:4" s="24" customFormat="1" x14ac:dyDescent="0.4">
      <c r="A481" s="133"/>
      <c r="B481" s="22"/>
      <c r="C481" s="181"/>
      <c r="D481" s="180"/>
    </row>
    <row r="482" spans="1:4" s="24" customFormat="1" x14ac:dyDescent="0.4">
      <c r="A482" s="133"/>
      <c r="B482" s="22"/>
      <c r="C482" s="181"/>
      <c r="D482" s="180"/>
    </row>
    <row r="483" spans="1:4" s="24" customFormat="1" x14ac:dyDescent="0.4">
      <c r="A483" s="133"/>
      <c r="B483" s="22"/>
      <c r="C483" s="181"/>
      <c r="D483" s="180"/>
    </row>
    <row r="484" spans="1:4" s="24" customFormat="1" x14ac:dyDescent="0.4">
      <c r="A484" s="133"/>
      <c r="B484" s="22"/>
      <c r="C484" s="181"/>
      <c r="D484" s="180"/>
    </row>
    <row r="485" spans="1:4" s="24" customFormat="1" x14ac:dyDescent="0.4">
      <c r="A485" s="133"/>
      <c r="B485" s="22"/>
      <c r="C485" s="181"/>
      <c r="D485" s="180"/>
    </row>
    <row r="486" spans="1:4" s="24" customFormat="1" x14ac:dyDescent="0.4">
      <c r="A486" s="133"/>
      <c r="B486" s="22"/>
      <c r="C486" s="181"/>
      <c r="D486" s="180"/>
    </row>
    <row r="487" spans="1:4" s="24" customFormat="1" x14ac:dyDescent="0.4">
      <c r="A487" s="133"/>
      <c r="B487" s="22"/>
      <c r="C487" s="181"/>
      <c r="D487" s="180"/>
    </row>
    <row r="488" spans="1:4" s="24" customFormat="1" x14ac:dyDescent="0.4">
      <c r="A488" s="133"/>
      <c r="B488" s="22"/>
      <c r="C488" s="181"/>
      <c r="D488" s="180"/>
    </row>
    <row r="489" spans="1:4" s="24" customFormat="1" x14ac:dyDescent="0.4">
      <c r="A489" s="133"/>
      <c r="B489" s="22"/>
      <c r="C489" s="181"/>
      <c r="D489" s="180"/>
    </row>
    <row r="490" spans="1:4" s="24" customFormat="1" x14ac:dyDescent="0.4">
      <c r="A490" s="133"/>
      <c r="B490" s="22"/>
      <c r="C490" s="181"/>
      <c r="D490" s="180"/>
    </row>
    <row r="491" spans="1:4" s="24" customFormat="1" x14ac:dyDescent="0.4">
      <c r="A491" s="133"/>
      <c r="B491" s="22"/>
      <c r="C491" s="181"/>
      <c r="D491" s="180"/>
    </row>
    <row r="492" spans="1:4" s="24" customFormat="1" x14ac:dyDescent="0.4">
      <c r="A492" s="133"/>
      <c r="B492" s="22"/>
      <c r="C492" s="181"/>
      <c r="D492" s="180"/>
    </row>
    <row r="493" spans="1:4" s="24" customFormat="1" x14ac:dyDescent="0.4">
      <c r="A493" s="133"/>
      <c r="B493" s="22"/>
      <c r="C493" s="181"/>
      <c r="D493" s="180"/>
    </row>
    <row r="494" spans="1:4" s="24" customFormat="1" x14ac:dyDescent="0.4">
      <c r="A494" s="133"/>
      <c r="B494" s="22"/>
      <c r="C494" s="181"/>
      <c r="D494" s="180"/>
    </row>
    <row r="495" spans="1:4" s="24" customFormat="1" x14ac:dyDescent="0.4">
      <c r="A495" s="133"/>
      <c r="B495" s="22"/>
      <c r="C495" s="181"/>
      <c r="D495" s="180"/>
    </row>
    <row r="496" spans="1:4" s="24" customFormat="1" x14ac:dyDescent="0.4">
      <c r="A496" s="133"/>
      <c r="B496" s="22"/>
      <c r="C496" s="181"/>
      <c r="D496" s="180"/>
    </row>
    <row r="497" spans="1:4" s="24" customFormat="1" x14ac:dyDescent="0.4">
      <c r="A497" s="133"/>
      <c r="B497" s="22"/>
      <c r="C497" s="181"/>
      <c r="D497" s="180"/>
    </row>
    <row r="498" spans="1:4" s="24" customFormat="1" x14ac:dyDescent="0.4">
      <c r="A498" s="133"/>
      <c r="B498" s="22"/>
      <c r="C498" s="181"/>
      <c r="D498" s="180"/>
    </row>
    <row r="499" spans="1:4" s="24" customFormat="1" x14ac:dyDescent="0.4">
      <c r="A499" s="133"/>
      <c r="B499" s="22"/>
      <c r="C499" s="181"/>
      <c r="D499" s="180"/>
    </row>
    <row r="500" spans="1:4" s="24" customFormat="1" x14ac:dyDescent="0.4">
      <c r="A500" s="133"/>
      <c r="B500" s="22"/>
      <c r="C500" s="181"/>
      <c r="D500" s="180"/>
    </row>
    <row r="501" spans="1:4" s="24" customFormat="1" x14ac:dyDescent="0.4">
      <c r="A501" s="133"/>
      <c r="B501" s="22"/>
      <c r="C501" s="181"/>
      <c r="D501" s="180"/>
    </row>
    <row r="502" spans="1:4" s="24" customFormat="1" x14ac:dyDescent="0.4">
      <c r="A502" s="133"/>
      <c r="B502" s="22"/>
      <c r="C502" s="181"/>
      <c r="D502" s="180"/>
    </row>
    <row r="503" spans="1:4" s="24" customFormat="1" x14ac:dyDescent="0.4">
      <c r="A503" s="133"/>
      <c r="B503" s="22"/>
      <c r="C503" s="181"/>
      <c r="D503" s="180"/>
    </row>
    <row r="504" spans="1:4" s="24" customFormat="1" x14ac:dyDescent="0.4">
      <c r="A504" s="133"/>
      <c r="B504" s="22"/>
      <c r="C504" s="181"/>
      <c r="D504" s="180"/>
    </row>
    <row r="505" spans="1:4" s="24" customFormat="1" x14ac:dyDescent="0.4">
      <c r="A505" s="133"/>
      <c r="B505" s="22"/>
      <c r="C505" s="181"/>
      <c r="D505" s="180"/>
    </row>
    <row r="506" spans="1:4" s="24" customFormat="1" x14ac:dyDescent="0.4">
      <c r="A506" s="133"/>
      <c r="B506" s="22"/>
      <c r="C506" s="181"/>
      <c r="D506" s="180"/>
    </row>
    <row r="507" spans="1:4" s="24" customFormat="1" x14ac:dyDescent="0.4">
      <c r="A507" s="133"/>
      <c r="B507" s="22"/>
      <c r="C507" s="181"/>
      <c r="D507" s="180"/>
    </row>
    <row r="508" spans="1:4" s="24" customFormat="1" x14ac:dyDescent="0.4">
      <c r="A508" s="133"/>
      <c r="B508" s="22"/>
      <c r="C508" s="181"/>
      <c r="D508" s="180"/>
    </row>
    <row r="509" spans="1:4" s="24" customFormat="1" x14ac:dyDescent="0.4">
      <c r="A509" s="133"/>
      <c r="B509" s="22"/>
      <c r="C509" s="181"/>
      <c r="D509" s="180"/>
    </row>
    <row r="510" spans="1:4" s="24" customFormat="1" x14ac:dyDescent="0.4">
      <c r="A510" s="133"/>
      <c r="B510" s="22"/>
      <c r="C510" s="181"/>
      <c r="D510" s="180"/>
    </row>
    <row r="511" spans="1:4" s="24" customFormat="1" x14ac:dyDescent="0.4">
      <c r="A511" s="133"/>
      <c r="B511" s="22"/>
      <c r="C511" s="181"/>
      <c r="D511" s="180"/>
    </row>
    <row r="512" spans="1:4" s="24" customFormat="1" x14ac:dyDescent="0.4">
      <c r="A512" s="133"/>
      <c r="B512" s="22"/>
      <c r="C512" s="181"/>
      <c r="D512" s="180"/>
    </row>
    <row r="513" spans="1:4" s="24" customFormat="1" x14ac:dyDescent="0.4">
      <c r="A513" s="133"/>
      <c r="B513" s="22"/>
      <c r="C513" s="181"/>
      <c r="D513" s="180"/>
    </row>
    <row r="514" spans="1:4" s="24" customFormat="1" x14ac:dyDescent="0.4">
      <c r="A514" s="133"/>
      <c r="B514" s="22"/>
      <c r="C514" s="181"/>
      <c r="D514" s="180"/>
    </row>
    <row r="515" spans="1:4" s="24" customFormat="1" x14ac:dyDescent="0.4">
      <c r="A515" s="133"/>
      <c r="B515" s="22"/>
      <c r="C515" s="181"/>
      <c r="D515" s="180"/>
    </row>
    <row r="516" spans="1:4" s="24" customFormat="1" x14ac:dyDescent="0.4">
      <c r="A516" s="133"/>
      <c r="B516" s="22"/>
      <c r="C516" s="181"/>
      <c r="D516" s="180"/>
    </row>
    <row r="517" spans="1:4" s="24" customFormat="1" x14ac:dyDescent="0.4">
      <c r="A517" s="133"/>
      <c r="B517" s="22"/>
      <c r="C517" s="181"/>
      <c r="D517" s="180"/>
    </row>
    <row r="518" spans="1:4" s="24" customFormat="1" x14ac:dyDescent="0.4">
      <c r="A518" s="133"/>
      <c r="B518" s="22"/>
      <c r="C518" s="181"/>
      <c r="D518" s="180"/>
    </row>
    <row r="519" spans="1:4" s="24" customFormat="1" x14ac:dyDescent="0.4">
      <c r="A519" s="133"/>
      <c r="B519" s="22"/>
      <c r="C519" s="181"/>
      <c r="D519" s="180"/>
    </row>
    <row r="520" spans="1:4" s="24" customFormat="1" x14ac:dyDescent="0.4">
      <c r="A520" s="133"/>
      <c r="B520" s="22"/>
      <c r="C520" s="181"/>
      <c r="D520" s="180"/>
    </row>
    <row r="521" spans="1:4" s="24" customFormat="1" x14ac:dyDescent="0.4">
      <c r="A521" s="133"/>
      <c r="B521" s="22"/>
      <c r="C521" s="181"/>
      <c r="D521" s="180"/>
    </row>
    <row r="522" spans="1:4" s="24" customFormat="1" x14ac:dyDescent="0.4">
      <c r="A522" s="133"/>
      <c r="B522" s="22"/>
      <c r="C522" s="181"/>
      <c r="D522" s="180"/>
    </row>
    <row r="523" spans="1:4" s="24" customFormat="1" x14ac:dyDescent="0.4">
      <c r="A523" s="133"/>
      <c r="B523" s="22"/>
      <c r="C523" s="181"/>
      <c r="D523" s="180"/>
    </row>
    <row r="524" spans="1:4" s="24" customFormat="1" x14ac:dyDescent="0.4">
      <c r="A524" s="133"/>
      <c r="B524" s="22"/>
      <c r="C524" s="181"/>
      <c r="D524" s="180"/>
    </row>
    <row r="525" spans="1:4" s="24" customFormat="1" x14ac:dyDescent="0.4">
      <c r="A525" s="133"/>
      <c r="B525" s="22"/>
      <c r="C525" s="181"/>
      <c r="D525" s="180"/>
    </row>
    <row r="526" spans="1:4" s="24" customFormat="1" x14ac:dyDescent="0.4">
      <c r="A526" s="133"/>
      <c r="B526" s="22"/>
      <c r="C526" s="181"/>
      <c r="D526" s="180"/>
    </row>
    <row r="527" spans="1:4" s="24" customFormat="1" x14ac:dyDescent="0.4">
      <c r="A527" s="133"/>
      <c r="B527" s="22"/>
      <c r="C527" s="181"/>
      <c r="D527" s="180"/>
    </row>
    <row r="528" spans="1:4" s="24" customFormat="1" x14ac:dyDescent="0.4">
      <c r="A528" s="133"/>
      <c r="B528" s="22"/>
      <c r="C528" s="181"/>
      <c r="D528" s="180"/>
    </row>
    <row r="529" spans="1:4" s="24" customFormat="1" x14ac:dyDescent="0.4">
      <c r="A529" s="133"/>
      <c r="B529" s="22"/>
      <c r="C529" s="181"/>
      <c r="D529" s="180"/>
    </row>
    <row r="530" spans="1:4" s="24" customFormat="1" x14ac:dyDescent="0.4">
      <c r="A530" s="133"/>
      <c r="B530" s="22"/>
      <c r="C530" s="181"/>
      <c r="D530" s="180"/>
    </row>
    <row r="531" spans="1:4" s="24" customFormat="1" x14ac:dyDescent="0.4">
      <c r="A531" s="133"/>
      <c r="B531" s="22"/>
      <c r="C531" s="181"/>
      <c r="D531" s="180"/>
    </row>
    <row r="532" spans="1:4" s="24" customFormat="1" x14ac:dyDescent="0.4">
      <c r="A532" s="133"/>
      <c r="B532" s="22"/>
      <c r="C532" s="181"/>
      <c r="D532" s="180"/>
    </row>
    <row r="533" spans="1:4" s="24" customFormat="1" x14ac:dyDescent="0.4">
      <c r="A533" s="133"/>
      <c r="B533" s="22"/>
      <c r="C533" s="181"/>
      <c r="D533" s="180"/>
    </row>
    <row r="534" spans="1:4" s="24" customFormat="1" x14ac:dyDescent="0.4">
      <c r="A534" s="133"/>
      <c r="B534" s="22"/>
      <c r="C534" s="181"/>
      <c r="D534" s="180"/>
    </row>
    <row r="535" spans="1:4" s="24" customFormat="1" x14ac:dyDescent="0.4">
      <c r="A535" s="133"/>
      <c r="B535" s="22"/>
      <c r="C535" s="181"/>
      <c r="D535" s="180"/>
    </row>
    <row r="536" spans="1:4" s="24" customFormat="1" x14ac:dyDescent="0.4">
      <c r="A536" s="133"/>
      <c r="B536" s="22"/>
      <c r="C536" s="181"/>
      <c r="D536" s="180"/>
    </row>
    <row r="537" spans="1:4" s="24" customFormat="1" x14ac:dyDescent="0.4">
      <c r="A537" s="133"/>
      <c r="B537" s="22"/>
      <c r="C537" s="181"/>
      <c r="D537" s="180"/>
    </row>
    <row r="538" spans="1:4" s="24" customFormat="1" x14ac:dyDescent="0.4">
      <c r="A538" s="133"/>
      <c r="B538" s="22"/>
      <c r="C538" s="181"/>
      <c r="D538" s="180"/>
    </row>
    <row r="539" spans="1:4" s="24" customFormat="1" x14ac:dyDescent="0.4">
      <c r="A539" s="133"/>
      <c r="B539" s="22"/>
      <c r="C539" s="181"/>
      <c r="D539" s="180"/>
    </row>
    <row r="540" spans="1:4" s="24" customFormat="1" x14ac:dyDescent="0.4">
      <c r="A540" s="133"/>
      <c r="B540" s="22"/>
      <c r="C540" s="181"/>
      <c r="D540" s="180"/>
    </row>
    <row r="541" spans="1:4" s="24" customFormat="1" x14ac:dyDescent="0.4">
      <c r="A541" s="133"/>
      <c r="B541" s="22"/>
      <c r="C541" s="181"/>
      <c r="D541" s="180"/>
    </row>
    <row r="542" spans="1:4" s="24" customFormat="1" x14ac:dyDescent="0.4">
      <c r="A542" s="133"/>
      <c r="B542" s="22"/>
      <c r="C542" s="181"/>
      <c r="D542" s="180"/>
    </row>
    <row r="543" spans="1:4" s="24" customFormat="1" x14ac:dyDescent="0.4">
      <c r="A543" s="133"/>
      <c r="B543" s="22"/>
      <c r="C543" s="181"/>
      <c r="D543" s="180"/>
    </row>
    <row r="544" spans="1:4" s="24" customFormat="1" x14ac:dyDescent="0.4">
      <c r="A544" s="133"/>
      <c r="B544" s="22"/>
      <c r="C544" s="181"/>
      <c r="D544" s="180"/>
    </row>
    <row r="545" spans="1:4" s="24" customFormat="1" x14ac:dyDescent="0.4">
      <c r="A545" s="133"/>
      <c r="B545" s="22"/>
      <c r="C545" s="181"/>
      <c r="D545" s="180"/>
    </row>
    <row r="546" spans="1:4" s="24" customFormat="1" x14ac:dyDescent="0.4">
      <c r="A546" s="133"/>
      <c r="B546" s="22"/>
      <c r="C546" s="181"/>
      <c r="D546" s="180"/>
    </row>
    <row r="547" spans="1:4" s="24" customFormat="1" x14ac:dyDescent="0.4">
      <c r="A547" s="133"/>
      <c r="B547" s="22"/>
      <c r="C547" s="181"/>
      <c r="D547" s="180"/>
    </row>
    <row r="548" spans="1:4" s="24" customFormat="1" x14ac:dyDescent="0.4">
      <c r="A548" s="133"/>
      <c r="B548" s="22"/>
      <c r="C548" s="181"/>
      <c r="D548" s="180"/>
    </row>
    <row r="549" spans="1:4" s="24" customFormat="1" x14ac:dyDescent="0.4">
      <c r="A549" s="133"/>
      <c r="B549" s="22"/>
      <c r="C549" s="181"/>
      <c r="D549" s="180"/>
    </row>
    <row r="550" spans="1:4" s="24" customFormat="1" x14ac:dyDescent="0.4">
      <c r="A550" s="133"/>
      <c r="B550" s="22"/>
      <c r="C550" s="181"/>
      <c r="D550" s="180"/>
    </row>
    <row r="551" spans="1:4" s="24" customFormat="1" x14ac:dyDescent="0.4">
      <c r="A551" s="133"/>
      <c r="B551" s="22"/>
      <c r="C551" s="181"/>
      <c r="D551" s="180"/>
    </row>
    <row r="552" spans="1:4" s="24" customFormat="1" x14ac:dyDescent="0.4">
      <c r="A552" s="133"/>
      <c r="B552" s="22"/>
      <c r="C552" s="181"/>
      <c r="D552" s="180"/>
    </row>
    <row r="553" spans="1:4" s="24" customFormat="1" x14ac:dyDescent="0.4">
      <c r="A553" s="133"/>
      <c r="B553" s="22"/>
      <c r="C553" s="181"/>
      <c r="D553" s="180"/>
    </row>
    <row r="554" spans="1:4" s="24" customFormat="1" x14ac:dyDescent="0.4">
      <c r="A554" s="133"/>
      <c r="B554" s="22"/>
      <c r="C554" s="181"/>
      <c r="D554" s="180"/>
    </row>
    <row r="555" spans="1:4" s="24" customFormat="1" x14ac:dyDescent="0.4">
      <c r="A555" s="133"/>
      <c r="B555" s="22"/>
      <c r="C555" s="181"/>
      <c r="D555" s="180"/>
    </row>
    <row r="556" spans="1:4" s="24" customFormat="1" x14ac:dyDescent="0.4">
      <c r="A556" s="133"/>
      <c r="B556" s="22"/>
      <c r="C556" s="181"/>
      <c r="D556" s="180"/>
    </row>
    <row r="557" spans="1:4" s="24" customFormat="1" x14ac:dyDescent="0.4">
      <c r="A557" s="133"/>
      <c r="B557" s="22"/>
      <c r="C557" s="181"/>
      <c r="D557" s="180"/>
    </row>
    <row r="558" spans="1:4" s="24" customFormat="1" x14ac:dyDescent="0.4">
      <c r="A558" s="133"/>
      <c r="B558" s="22"/>
      <c r="C558" s="181"/>
      <c r="D558" s="180"/>
    </row>
    <row r="559" spans="1:4" s="24" customFormat="1" x14ac:dyDescent="0.4">
      <c r="A559" s="133"/>
      <c r="B559" s="22"/>
      <c r="C559" s="181"/>
      <c r="D559" s="180"/>
    </row>
    <row r="560" spans="1:4" s="24" customFormat="1" x14ac:dyDescent="0.4">
      <c r="A560" s="133"/>
      <c r="B560" s="22"/>
      <c r="C560" s="181"/>
      <c r="D560" s="180"/>
    </row>
    <row r="561" spans="1:4" s="24" customFormat="1" x14ac:dyDescent="0.4">
      <c r="A561" s="133"/>
      <c r="B561" s="22"/>
      <c r="C561" s="181"/>
      <c r="D561" s="180"/>
    </row>
    <row r="562" spans="1:4" x14ac:dyDescent="0.4">
      <c r="C562" s="181"/>
      <c r="D562" s="180"/>
    </row>
    <row r="563" spans="1:4" x14ac:dyDescent="0.4">
      <c r="C563" s="181"/>
      <c r="D563" s="180"/>
    </row>
    <row r="564" spans="1:4" x14ac:dyDescent="0.4">
      <c r="C564" s="181"/>
      <c r="D564" s="180"/>
    </row>
    <row r="565" spans="1:4" x14ac:dyDescent="0.4">
      <c r="C565" s="27"/>
      <c r="D565" s="179"/>
    </row>
    <row r="566" spans="1:4" x14ac:dyDescent="0.4">
      <c r="C566" s="27"/>
      <c r="D566" s="179"/>
    </row>
    <row r="567" spans="1:4" x14ac:dyDescent="0.4">
      <c r="C567" s="27"/>
      <c r="D567" s="179"/>
    </row>
    <row r="568" spans="1:4" x14ac:dyDescent="0.4">
      <c r="C568" s="27"/>
      <c r="D568" s="179"/>
    </row>
    <row r="569" spans="1:4" x14ac:dyDescent="0.4">
      <c r="C569" s="27"/>
      <c r="D569" s="179"/>
    </row>
    <row r="570" spans="1:4" x14ac:dyDescent="0.4">
      <c r="C570" s="27"/>
      <c r="D570" s="179"/>
    </row>
    <row r="571" spans="1:4" x14ac:dyDescent="0.4">
      <c r="C571" s="27"/>
      <c r="D571" s="179"/>
    </row>
    <row r="572" spans="1:4" x14ac:dyDescent="0.4">
      <c r="C572" s="27"/>
      <c r="D572" s="179"/>
    </row>
    <row r="573" spans="1:4" x14ac:dyDescent="0.4">
      <c r="C573" s="27"/>
      <c r="D573" s="179"/>
    </row>
    <row r="574" spans="1:4" x14ac:dyDescent="0.4">
      <c r="C574" s="27"/>
      <c r="D574" s="179"/>
    </row>
    <row r="575" spans="1:4" x14ac:dyDescent="0.4">
      <c r="C575" s="27"/>
      <c r="D575" s="179"/>
    </row>
    <row r="576" spans="1:4" x14ac:dyDescent="0.4">
      <c r="C576" s="27"/>
      <c r="D576" s="179"/>
    </row>
    <row r="577" spans="3:4" x14ac:dyDescent="0.4">
      <c r="C577" s="27"/>
      <c r="D577" s="179"/>
    </row>
    <row r="578" spans="3:4" x14ac:dyDescent="0.4">
      <c r="C578" s="27"/>
      <c r="D578" s="179"/>
    </row>
    <row r="579" spans="3:4" x14ac:dyDescent="0.4">
      <c r="C579" s="27"/>
      <c r="D579" s="179"/>
    </row>
    <row r="580" spans="3:4" x14ac:dyDescent="0.4">
      <c r="C580" s="27"/>
      <c r="D580" s="179"/>
    </row>
    <row r="581" spans="3:4" x14ac:dyDescent="0.4">
      <c r="C581" s="27"/>
      <c r="D581" s="179"/>
    </row>
    <row r="582" spans="3:4" x14ac:dyDescent="0.4">
      <c r="C582" s="27"/>
      <c r="D582" s="179"/>
    </row>
    <row r="583" spans="3:4" x14ac:dyDescent="0.4">
      <c r="C583" s="27"/>
      <c r="D583" s="179"/>
    </row>
    <row r="584" spans="3:4" x14ac:dyDescent="0.4">
      <c r="C584" s="27"/>
      <c r="D584" s="179"/>
    </row>
    <row r="585" spans="3:4" x14ac:dyDescent="0.4">
      <c r="C585" s="27"/>
      <c r="D585" s="179"/>
    </row>
    <row r="586" spans="3:4" x14ac:dyDescent="0.4">
      <c r="C586" s="27"/>
      <c r="D586" s="179"/>
    </row>
    <row r="587" spans="3:4" x14ac:dyDescent="0.4">
      <c r="C587" s="27"/>
      <c r="D587" s="179"/>
    </row>
    <row r="588" spans="3:4" x14ac:dyDescent="0.4">
      <c r="C588" s="27"/>
      <c r="D588" s="179"/>
    </row>
    <row r="589" spans="3:4" x14ac:dyDescent="0.4">
      <c r="C589" s="27"/>
      <c r="D589" s="179"/>
    </row>
    <row r="590" spans="3:4" x14ac:dyDescent="0.4">
      <c r="C590" s="27"/>
      <c r="D590" s="179"/>
    </row>
    <row r="591" spans="3:4" x14ac:dyDescent="0.4">
      <c r="C591" s="27"/>
      <c r="D591" s="179"/>
    </row>
    <row r="592" spans="3:4" x14ac:dyDescent="0.4">
      <c r="C592" s="27"/>
      <c r="D592" s="179"/>
    </row>
    <row r="593" spans="3:4" x14ac:dyDescent="0.4">
      <c r="C593" s="27"/>
      <c r="D593" s="179"/>
    </row>
    <row r="594" spans="3:4" x14ac:dyDescent="0.4">
      <c r="C594" s="27"/>
      <c r="D594" s="179"/>
    </row>
    <row r="595" spans="3:4" x14ac:dyDescent="0.4">
      <c r="C595" s="27"/>
      <c r="D595" s="179"/>
    </row>
    <row r="596" spans="3:4" x14ac:dyDescent="0.4">
      <c r="C596" s="27"/>
      <c r="D596" s="179"/>
    </row>
    <row r="597" spans="3:4" x14ac:dyDescent="0.4">
      <c r="C597" s="27"/>
      <c r="D597" s="179"/>
    </row>
    <row r="598" spans="3:4" x14ac:dyDescent="0.4">
      <c r="C598" s="27"/>
      <c r="D598" s="179"/>
    </row>
    <row r="599" spans="3:4" x14ac:dyDescent="0.4">
      <c r="C599" s="27"/>
      <c r="D599" s="179"/>
    </row>
    <row r="600" spans="3:4" x14ac:dyDescent="0.4">
      <c r="C600" s="27"/>
      <c r="D600" s="179"/>
    </row>
    <row r="601" spans="3:4" x14ac:dyDescent="0.4">
      <c r="C601" s="27"/>
      <c r="D601" s="179"/>
    </row>
    <row r="602" spans="3:4" x14ac:dyDescent="0.4">
      <c r="C602" s="27"/>
      <c r="D602" s="179"/>
    </row>
    <row r="603" spans="3:4" x14ac:dyDescent="0.4">
      <c r="C603" s="27"/>
      <c r="D603" s="179"/>
    </row>
    <row r="604" spans="3:4" x14ac:dyDescent="0.4">
      <c r="C604" s="27"/>
      <c r="D604" s="179"/>
    </row>
    <row r="605" spans="3:4" x14ac:dyDescent="0.4">
      <c r="C605" s="27"/>
      <c r="D605" s="179"/>
    </row>
    <row r="606" spans="3:4" x14ac:dyDescent="0.4">
      <c r="C606" s="27"/>
      <c r="D606" s="179"/>
    </row>
    <row r="607" spans="3:4" x14ac:dyDescent="0.4">
      <c r="C607" s="27"/>
      <c r="D607" s="179"/>
    </row>
    <row r="608" spans="3:4" x14ac:dyDescent="0.4">
      <c r="C608" s="27"/>
      <c r="D608" s="179"/>
    </row>
    <row r="609" spans="3:4" x14ac:dyDescent="0.4">
      <c r="C609" s="27"/>
      <c r="D609" s="179"/>
    </row>
    <row r="610" spans="3:4" x14ac:dyDescent="0.4">
      <c r="C610" s="27"/>
      <c r="D610" s="179"/>
    </row>
    <row r="611" spans="3:4" x14ac:dyDescent="0.4">
      <c r="C611" s="27"/>
      <c r="D611" s="179"/>
    </row>
    <row r="612" spans="3:4" x14ac:dyDescent="0.4">
      <c r="C612" s="27"/>
      <c r="D612" s="179"/>
    </row>
    <row r="613" spans="3:4" x14ac:dyDescent="0.4">
      <c r="C613" s="27"/>
      <c r="D613" s="179"/>
    </row>
    <row r="614" spans="3:4" x14ac:dyDescent="0.4">
      <c r="C614" s="27"/>
      <c r="D614" s="179"/>
    </row>
    <row r="615" spans="3:4" x14ac:dyDescent="0.4">
      <c r="C615" s="27"/>
      <c r="D615" s="179"/>
    </row>
    <row r="616" spans="3:4" x14ac:dyDescent="0.4">
      <c r="C616" s="27"/>
      <c r="D616" s="179"/>
    </row>
    <row r="617" spans="3:4" x14ac:dyDescent="0.4">
      <c r="C617" s="27"/>
      <c r="D617" s="179"/>
    </row>
    <row r="618" spans="3:4" x14ac:dyDescent="0.4">
      <c r="C618" s="27"/>
      <c r="D618" s="179"/>
    </row>
    <row r="619" spans="3:4" x14ac:dyDescent="0.4">
      <c r="C619" s="27"/>
      <c r="D619" s="179"/>
    </row>
    <row r="620" spans="3:4" x14ac:dyDescent="0.4">
      <c r="C620" s="27"/>
      <c r="D620" s="179"/>
    </row>
    <row r="621" spans="3:4" x14ac:dyDescent="0.4">
      <c r="C621" s="27"/>
      <c r="D621" s="179"/>
    </row>
    <row r="622" spans="3:4" x14ac:dyDescent="0.4">
      <c r="C622" s="27"/>
      <c r="D622" s="179"/>
    </row>
    <row r="623" spans="3:4" x14ac:dyDescent="0.4">
      <c r="C623" s="27"/>
      <c r="D623" s="179"/>
    </row>
    <row r="624" spans="3:4" x14ac:dyDescent="0.4">
      <c r="C624" s="27"/>
      <c r="D624" s="179"/>
    </row>
    <row r="625" spans="3:4" x14ac:dyDescent="0.4">
      <c r="C625" s="27"/>
      <c r="D625" s="179"/>
    </row>
    <row r="626" spans="3:4" x14ac:dyDescent="0.4">
      <c r="C626" s="27"/>
      <c r="D626" s="179"/>
    </row>
    <row r="627" spans="3:4" x14ac:dyDescent="0.4">
      <c r="C627" s="27"/>
      <c r="D627" s="179"/>
    </row>
    <row r="628" spans="3:4" x14ac:dyDescent="0.4">
      <c r="C628" s="27"/>
      <c r="D628" s="179"/>
    </row>
    <row r="629" spans="3:4" x14ac:dyDescent="0.4">
      <c r="C629" s="27"/>
      <c r="D629" s="179"/>
    </row>
    <row r="630" spans="3:4" x14ac:dyDescent="0.4">
      <c r="C630" s="27"/>
      <c r="D630" s="179"/>
    </row>
    <row r="631" spans="3:4" x14ac:dyDescent="0.4">
      <c r="C631" s="27"/>
      <c r="D631" s="179"/>
    </row>
    <row r="632" spans="3:4" x14ac:dyDescent="0.4">
      <c r="C632" s="27"/>
      <c r="D632" s="179"/>
    </row>
    <row r="633" spans="3:4" x14ac:dyDescent="0.4">
      <c r="C633" s="27"/>
      <c r="D633" s="179"/>
    </row>
    <row r="634" spans="3:4" x14ac:dyDescent="0.4">
      <c r="C634" s="27"/>
      <c r="D634" s="179"/>
    </row>
    <row r="635" spans="3:4" x14ac:dyDescent="0.4">
      <c r="C635" s="27"/>
      <c r="D635" s="179"/>
    </row>
    <row r="636" spans="3:4" x14ac:dyDescent="0.4">
      <c r="C636" s="27"/>
      <c r="D636" s="179"/>
    </row>
    <row r="637" spans="3:4" x14ac:dyDescent="0.4">
      <c r="C637" s="27"/>
      <c r="D637" s="179"/>
    </row>
    <row r="638" spans="3:4" x14ac:dyDescent="0.4">
      <c r="C638" s="27"/>
      <c r="D638" s="179"/>
    </row>
    <row r="639" spans="3:4" x14ac:dyDescent="0.4">
      <c r="C639" s="27"/>
      <c r="D639" s="179"/>
    </row>
    <row r="640" spans="3:4" x14ac:dyDescent="0.4">
      <c r="C640" s="27"/>
      <c r="D640" s="179"/>
    </row>
    <row r="641" spans="3:4" x14ac:dyDescent="0.4">
      <c r="C641" s="27"/>
      <c r="D641" s="179"/>
    </row>
    <row r="642" spans="3:4" x14ac:dyDescent="0.4">
      <c r="C642" s="27"/>
      <c r="D642" s="179"/>
    </row>
    <row r="643" spans="3:4" x14ac:dyDescent="0.4">
      <c r="C643" s="27"/>
      <c r="D643" s="179"/>
    </row>
    <row r="644" spans="3:4" x14ac:dyDescent="0.4">
      <c r="C644" s="27"/>
      <c r="D644" s="179"/>
    </row>
    <row r="645" spans="3:4" x14ac:dyDescent="0.4">
      <c r="C645" s="27"/>
      <c r="D645" s="179"/>
    </row>
    <row r="646" spans="3:4" x14ac:dyDescent="0.4">
      <c r="C646" s="27"/>
      <c r="D646" s="179"/>
    </row>
    <row r="647" spans="3:4" x14ac:dyDescent="0.4">
      <c r="C647" s="27"/>
      <c r="D647" s="179"/>
    </row>
    <row r="648" spans="3:4" x14ac:dyDescent="0.4">
      <c r="C648" s="27"/>
      <c r="D648" s="179"/>
    </row>
    <row r="649" spans="3:4" x14ac:dyDescent="0.4">
      <c r="C649" s="27"/>
      <c r="D649" s="179"/>
    </row>
    <row r="650" spans="3:4" x14ac:dyDescent="0.4">
      <c r="C650" s="27"/>
      <c r="D650" s="179"/>
    </row>
    <row r="651" spans="3:4" x14ac:dyDescent="0.4">
      <c r="C651" s="27"/>
      <c r="D651" s="179"/>
    </row>
    <row r="652" spans="3:4" x14ac:dyDescent="0.4">
      <c r="C652" s="27"/>
      <c r="D652" s="179"/>
    </row>
    <row r="653" spans="3:4" x14ac:dyDescent="0.4">
      <c r="C653" s="27"/>
      <c r="D653" s="179"/>
    </row>
    <row r="654" spans="3:4" x14ac:dyDescent="0.4">
      <c r="C654" s="27"/>
      <c r="D654" s="179"/>
    </row>
    <row r="655" spans="3:4" x14ac:dyDescent="0.4">
      <c r="C655" s="27"/>
      <c r="D655" s="179"/>
    </row>
    <row r="656" spans="3:4" x14ac:dyDescent="0.4">
      <c r="C656" s="27"/>
      <c r="D656" s="179"/>
    </row>
    <row r="657" spans="3:4" x14ac:dyDescent="0.4">
      <c r="C657" s="27"/>
      <c r="D657" s="179"/>
    </row>
    <row r="658" spans="3:4" x14ac:dyDescent="0.4">
      <c r="C658" s="27"/>
      <c r="D658" s="179"/>
    </row>
    <row r="659" spans="3:4" x14ac:dyDescent="0.4">
      <c r="C659" s="27"/>
      <c r="D659" s="179"/>
    </row>
    <row r="660" spans="3:4" x14ac:dyDescent="0.4">
      <c r="C660" s="27"/>
      <c r="D660" s="179"/>
    </row>
    <row r="661" spans="3:4" x14ac:dyDescent="0.4">
      <c r="C661" s="27"/>
      <c r="D661" s="179"/>
    </row>
    <row r="662" spans="3:4" x14ac:dyDescent="0.4">
      <c r="C662" s="27"/>
      <c r="D662" s="179"/>
    </row>
    <row r="663" spans="3:4" x14ac:dyDescent="0.4">
      <c r="C663" s="27"/>
      <c r="D663" s="179"/>
    </row>
    <row r="664" spans="3:4" x14ac:dyDescent="0.4">
      <c r="C664" s="27"/>
      <c r="D664" s="179"/>
    </row>
    <row r="665" spans="3:4" x14ac:dyDescent="0.4">
      <c r="C665" s="27"/>
      <c r="D665" s="179"/>
    </row>
    <row r="666" spans="3:4" x14ac:dyDescent="0.4">
      <c r="C666" s="27"/>
      <c r="D666" s="179"/>
    </row>
    <row r="667" spans="3:4" x14ac:dyDescent="0.4">
      <c r="C667" s="27"/>
      <c r="D667" s="179"/>
    </row>
    <row r="668" spans="3:4" x14ac:dyDescent="0.4">
      <c r="C668" s="27"/>
      <c r="D668" s="179"/>
    </row>
    <row r="669" spans="3:4" x14ac:dyDescent="0.4">
      <c r="C669" s="27"/>
      <c r="D669" s="179"/>
    </row>
    <row r="670" spans="3:4" x14ac:dyDescent="0.4">
      <c r="C670" s="27"/>
      <c r="D670" s="179"/>
    </row>
    <row r="671" spans="3:4" x14ac:dyDescent="0.4">
      <c r="C671" s="27"/>
      <c r="D671" s="179"/>
    </row>
    <row r="672" spans="3:4" x14ac:dyDescent="0.4">
      <c r="C672" s="27"/>
      <c r="D672" s="179"/>
    </row>
    <row r="673" spans="3:4" x14ac:dyDescent="0.4">
      <c r="C673" s="27"/>
      <c r="D673" s="179"/>
    </row>
    <row r="674" spans="3:4" x14ac:dyDescent="0.4">
      <c r="C674" s="27"/>
      <c r="D674" s="179"/>
    </row>
    <row r="675" spans="3:4" x14ac:dyDescent="0.4">
      <c r="C675" s="27"/>
      <c r="D675" s="179"/>
    </row>
    <row r="676" spans="3:4" x14ac:dyDescent="0.4">
      <c r="C676" s="27"/>
      <c r="D676" s="179"/>
    </row>
    <row r="677" spans="3:4" x14ac:dyDescent="0.4">
      <c r="C677" s="27"/>
      <c r="D677" s="179"/>
    </row>
    <row r="678" spans="3:4" x14ac:dyDescent="0.4">
      <c r="C678" s="27"/>
      <c r="D678" s="179"/>
    </row>
    <row r="679" spans="3:4" x14ac:dyDescent="0.4">
      <c r="C679" s="27"/>
      <c r="D679" s="179"/>
    </row>
    <row r="680" spans="3:4" x14ac:dyDescent="0.4">
      <c r="C680" s="27"/>
      <c r="D680" s="179"/>
    </row>
    <row r="681" spans="3:4" x14ac:dyDescent="0.4">
      <c r="C681" s="27"/>
      <c r="D681" s="179"/>
    </row>
    <row r="682" spans="3:4" x14ac:dyDescent="0.4">
      <c r="C682" s="27"/>
      <c r="D682" s="179"/>
    </row>
    <row r="683" spans="3:4" x14ac:dyDescent="0.4">
      <c r="C683" s="27"/>
      <c r="D683" s="179"/>
    </row>
    <row r="684" spans="3:4" x14ac:dyDescent="0.4">
      <c r="C684" s="27"/>
      <c r="D684" s="179"/>
    </row>
    <row r="685" spans="3:4" x14ac:dyDescent="0.4">
      <c r="C685" s="27"/>
      <c r="D685" s="179"/>
    </row>
    <row r="686" spans="3:4" x14ac:dyDescent="0.4">
      <c r="C686" s="27"/>
      <c r="D686" s="179"/>
    </row>
    <row r="687" spans="3:4" x14ac:dyDescent="0.4">
      <c r="C687" s="27"/>
      <c r="D687" s="179"/>
    </row>
    <row r="688" spans="3:4" x14ac:dyDescent="0.4">
      <c r="C688" s="27"/>
      <c r="D688" s="179"/>
    </row>
    <row r="689" spans="3:4" x14ac:dyDescent="0.4">
      <c r="C689" s="27"/>
      <c r="D689" s="179"/>
    </row>
    <row r="690" spans="3:4" x14ac:dyDescent="0.4">
      <c r="C690" s="27"/>
      <c r="D690" s="179"/>
    </row>
    <row r="691" spans="3:4" x14ac:dyDescent="0.4">
      <c r="C691" s="27"/>
      <c r="D691" s="179"/>
    </row>
    <row r="692" spans="3:4" x14ac:dyDescent="0.4">
      <c r="C692" s="27"/>
      <c r="D692" s="179"/>
    </row>
    <row r="693" spans="3:4" x14ac:dyDescent="0.4">
      <c r="C693" s="27"/>
      <c r="D693" s="179"/>
    </row>
    <row r="694" spans="3:4" x14ac:dyDescent="0.4">
      <c r="C694" s="27"/>
      <c r="D694" s="179"/>
    </row>
    <row r="695" spans="3:4" x14ac:dyDescent="0.4">
      <c r="C695" s="27"/>
      <c r="D695" s="179"/>
    </row>
    <row r="696" spans="3:4" x14ac:dyDescent="0.4">
      <c r="C696" s="27"/>
      <c r="D696" s="179"/>
    </row>
    <row r="697" spans="3:4" x14ac:dyDescent="0.4">
      <c r="C697" s="27"/>
      <c r="D697" s="179"/>
    </row>
    <row r="698" spans="3:4" x14ac:dyDescent="0.4">
      <c r="C698" s="27"/>
      <c r="D698" s="179"/>
    </row>
    <row r="699" spans="3:4" x14ac:dyDescent="0.4">
      <c r="C699" s="27"/>
      <c r="D699" s="179"/>
    </row>
    <row r="700" spans="3:4" x14ac:dyDescent="0.4">
      <c r="C700" s="27"/>
      <c r="D700" s="179"/>
    </row>
    <row r="701" spans="3:4" x14ac:dyDescent="0.4">
      <c r="C701" s="27"/>
      <c r="D701" s="179"/>
    </row>
    <row r="702" spans="3:4" x14ac:dyDescent="0.4">
      <c r="C702" s="27"/>
      <c r="D702" s="179"/>
    </row>
    <row r="703" spans="3:4" x14ac:dyDescent="0.4">
      <c r="C703" s="27"/>
      <c r="D703" s="179"/>
    </row>
    <row r="704" spans="3:4" x14ac:dyDescent="0.4">
      <c r="C704" s="27"/>
      <c r="D704" s="179"/>
    </row>
    <row r="705" spans="3:4" x14ac:dyDescent="0.4">
      <c r="C705" s="27"/>
      <c r="D705" s="179"/>
    </row>
    <row r="706" spans="3:4" x14ac:dyDescent="0.4">
      <c r="C706" s="27"/>
      <c r="D706" s="179"/>
    </row>
    <row r="707" spans="3:4" x14ac:dyDescent="0.4">
      <c r="C707" s="27"/>
      <c r="D707" s="179"/>
    </row>
    <row r="708" spans="3:4" x14ac:dyDescent="0.4">
      <c r="C708" s="27"/>
      <c r="D708" s="179"/>
    </row>
    <row r="709" spans="3:4" x14ac:dyDescent="0.4">
      <c r="C709" s="27"/>
      <c r="D709" s="179"/>
    </row>
    <row r="710" spans="3:4" x14ac:dyDescent="0.4">
      <c r="C710" s="27"/>
      <c r="D710" s="179"/>
    </row>
    <row r="711" spans="3:4" x14ac:dyDescent="0.4">
      <c r="C711" s="27"/>
      <c r="D711" s="179"/>
    </row>
    <row r="712" spans="3:4" x14ac:dyDescent="0.4">
      <c r="C712" s="27"/>
      <c r="D712" s="179"/>
    </row>
    <row r="713" spans="3:4" x14ac:dyDescent="0.4">
      <c r="C713" s="27"/>
      <c r="D713" s="179"/>
    </row>
    <row r="714" spans="3:4" x14ac:dyDescent="0.4">
      <c r="C714" s="27"/>
      <c r="D714" s="179"/>
    </row>
    <row r="715" spans="3:4" x14ac:dyDescent="0.4">
      <c r="C715" s="27"/>
      <c r="D715" s="179"/>
    </row>
    <row r="716" spans="3:4" x14ac:dyDescent="0.4">
      <c r="C716" s="27"/>
      <c r="D716" s="179"/>
    </row>
    <row r="717" spans="3:4" x14ac:dyDescent="0.4">
      <c r="C717" s="27"/>
      <c r="D717" s="179"/>
    </row>
    <row r="718" spans="3:4" x14ac:dyDescent="0.4">
      <c r="C718" s="27"/>
      <c r="D718" s="179"/>
    </row>
    <row r="719" spans="3:4" x14ac:dyDescent="0.4">
      <c r="C719" s="27"/>
      <c r="D719" s="179"/>
    </row>
    <row r="720" spans="3:4" x14ac:dyDescent="0.4">
      <c r="C720" s="27"/>
      <c r="D720" s="179"/>
    </row>
    <row r="721" spans="3:4" x14ac:dyDescent="0.4">
      <c r="C721" s="27"/>
      <c r="D721" s="179"/>
    </row>
    <row r="722" spans="3:4" x14ac:dyDescent="0.4">
      <c r="C722" s="27"/>
      <c r="D722" s="179"/>
    </row>
    <row r="723" spans="3:4" x14ac:dyDescent="0.4">
      <c r="C723" s="27"/>
      <c r="D723" s="179"/>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960EF9CA-12E8-41C4-96BC-89E4724E7F65}"/>
    <dataValidation allowBlank="1" showInputMessage="1" showErrorMessage="1" prompt="select the comparator group" sqref="D11" xr:uid="{522C711D-963A-4073-A2D8-565D25ED7FF6}"/>
    <dataValidation type="list" allowBlank="1" showInputMessage="1" showErrorMessage="1" prompt="select the sub-population" sqref="C13" xr:uid="{7B5EAFF8-55CA-42D2-ABAE-382A428EF103}">
      <formula1>#REF!</formula1>
    </dataValidation>
    <dataValidation type="list" allowBlank="1" showInputMessage="1" showErrorMessage="1" prompt="select the comparator group" sqref="D13" xr:uid="{CF207A4A-8A19-42A5-8589-4E568C8C451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7F076-C1B9-443A-ADC2-1770F216D30D}">
  <sheetPr>
    <pageSetUpPr fitToPage="1"/>
  </sheetPr>
  <dimension ref="A1:HT346"/>
  <sheetViews>
    <sheetView showGridLines="0" view="pageBreakPreview" zoomScaleNormal="75" zoomScaleSheetLayoutView="100" workbookViewId="0"/>
  </sheetViews>
  <sheetFormatPr defaultColWidth="9.15234375" defaultRowHeight="16.3" x14ac:dyDescent="0.4"/>
  <cols>
    <col min="1" max="1" width="7.15234375" style="23" bestFit="1" customWidth="1"/>
    <col min="2" max="2" width="102.84375" style="22" customWidth="1"/>
    <col min="3" max="3" width="13.53515625" style="21" customWidth="1"/>
    <col min="4" max="4" width="8.4609375" style="20" customWidth="1"/>
    <col min="5" max="5" width="8.53515625" style="20" customWidth="1"/>
    <col min="6" max="16384" width="9.15234375" style="19"/>
  </cols>
  <sheetData>
    <row r="1" spans="1:5" ht="94" customHeight="1" thickBot="1" x14ac:dyDescent="0.4">
      <c r="A1" s="157"/>
      <c r="B1" s="156" t="s">
        <v>301</v>
      </c>
      <c r="C1" s="155"/>
      <c r="D1" s="155"/>
      <c r="E1" s="155"/>
    </row>
    <row r="2" spans="1:5" ht="30" customHeight="1" x14ac:dyDescent="0.3">
      <c r="A2" s="154"/>
      <c r="B2" s="153" t="s">
        <v>300</v>
      </c>
      <c r="C2" s="152"/>
      <c r="D2" s="152"/>
      <c r="E2" s="151"/>
    </row>
    <row r="3" spans="1:5" s="145" customFormat="1" ht="73" customHeight="1" thickBot="1" x14ac:dyDescent="0.35">
      <c r="A3" s="150"/>
      <c r="B3" s="149" t="s">
        <v>299</v>
      </c>
      <c r="C3" s="149"/>
      <c r="D3" s="149"/>
      <c r="E3" s="148"/>
    </row>
    <row r="4" spans="1:5" s="145" customFormat="1" ht="13.4" customHeight="1" x14ac:dyDescent="0.3">
      <c r="A4" s="147"/>
      <c r="B4" s="147"/>
      <c r="C4" s="146"/>
      <c r="D4" s="146"/>
      <c r="E4" s="146"/>
    </row>
    <row r="5" spans="1:5" s="143" customFormat="1" ht="23.25" customHeight="1" x14ac:dyDescent="0.4">
      <c r="A5" s="144" t="s">
        <v>298</v>
      </c>
      <c r="B5" s="22"/>
      <c r="C5" s="21"/>
      <c r="D5" s="21"/>
      <c r="E5" s="21"/>
    </row>
    <row r="6" spans="1:5" ht="30" customHeight="1" x14ac:dyDescent="0.35">
      <c r="A6" s="142"/>
      <c r="B6" s="141" t="s">
        <v>297</v>
      </c>
      <c r="C6" s="140"/>
      <c r="D6" s="140"/>
      <c r="E6" s="140"/>
    </row>
    <row r="7" spans="1:5" ht="30" customHeight="1" x14ac:dyDescent="0.35">
      <c r="A7" s="139"/>
      <c r="B7" s="106" t="s">
        <v>296</v>
      </c>
      <c r="C7" s="135"/>
      <c r="D7" s="135"/>
      <c r="E7" s="135"/>
    </row>
    <row r="8" spans="1:5" ht="30" customHeight="1" x14ac:dyDescent="0.35">
      <c r="A8" s="138"/>
      <c r="B8" s="106" t="s">
        <v>295</v>
      </c>
      <c r="C8" s="135"/>
      <c r="D8" s="135"/>
      <c r="E8" s="135"/>
    </row>
    <row r="9" spans="1:5" ht="30" customHeight="1" x14ac:dyDescent="0.35">
      <c r="A9" s="137"/>
      <c r="B9" s="106" t="s">
        <v>294</v>
      </c>
      <c r="C9" s="135"/>
      <c r="D9" s="135"/>
      <c r="E9" s="135"/>
    </row>
    <row r="10" spans="1:5" ht="31.4" customHeight="1" x14ac:dyDescent="0.35">
      <c r="A10" s="136"/>
      <c r="B10" s="106" t="s">
        <v>293</v>
      </c>
      <c r="C10" s="135"/>
      <c r="D10" s="135"/>
      <c r="E10" s="135"/>
    </row>
    <row r="11" spans="1:5" ht="17.25" customHeight="1" x14ac:dyDescent="0.35">
      <c r="A11" s="133"/>
      <c r="B11" s="132" t="s">
        <v>292</v>
      </c>
      <c r="C11" s="134"/>
      <c r="D11" s="134"/>
      <c r="E11" s="134"/>
    </row>
    <row r="12" spans="1:5" ht="194.25" customHeight="1" x14ac:dyDescent="0.35">
      <c r="A12" s="133"/>
      <c r="B12" s="132"/>
      <c r="C12" s="131"/>
      <c r="D12" s="130" t="s">
        <v>291</v>
      </c>
      <c r="E12" s="129" t="s">
        <v>290</v>
      </c>
    </row>
    <row r="13" spans="1:5" s="24" customFormat="1" ht="30" customHeight="1" x14ac:dyDescent="0.35">
      <c r="C13" s="128" t="s">
        <v>289</v>
      </c>
      <c r="D13" s="127">
        <v>205</v>
      </c>
      <c r="E13" s="126">
        <v>871</v>
      </c>
    </row>
    <row r="14" spans="1:5" s="24" customFormat="1" ht="18" customHeight="1" thickBot="1" x14ac:dyDescent="0.4">
      <c r="A14" s="125"/>
      <c r="B14" s="124"/>
      <c r="C14" s="123" t="s">
        <v>288</v>
      </c>
      <c r="D14" s="122"/>
      <c r="E14" s="122"/>
    </row>
    <row r="15" spans="1:5" ht="33" customHeight="1" thickTop="1" x14ac:dyDescent="0.3">
      <c r="A15" s="39" t="s">
        <v>287</v>
      </c>
      <c r="B15" s="121"/>
      <c r="C15" s="120"/>
      <c r="D15" s="119"/>
      <c r="E15" s="118"/>
    </row>
    <row r="16" spans="1:5" s="24" customFormat="1" ht="33" customHeight="1" x14ac:dyDescent="0.35">
      <c r="A16" s="51">
        <v>1.2</v>
      </c>
      <c r="B16" s="50" t="s">
        <v>286</v>
      </c>
      <c r="C16" s="242">
        <v>202</v>
      </c>
      <c r="D16" s="31">
        <v>0</v>
      </c>
      <c r="E16" s="46">
        <v>0</v>
      </c>
    </row>
    <row r="17" spans="1:228" s="24" customFormat="1" ht="33" customHeight="1" x14ac:dyDescent="0.35">
      <c r="A17" s="65"/>
      <c r="B17" s="50" t="s">
        <v>285</v>
      </c>
      <c r="C17" s="242">
        <v>202</v>
      </c>
      <c r="D17" s="31">
        <v>0.02</v>
      </c>
      <c r="E17" s="46">
        <v>0.03</v>
      </c>
    </row>
    <row r="18" spans="1:228" s="24" customFormat="1" ht="33" customHeight="1" x14ac:dyDescent="0.35">
      <c r="A18" s="65"/>
      <c r="B18" s="50" t="s">
        <v>284</v>
      </c>
      <c r="C18" s="242">
        <v>202</v>
      </c>
      <c r="D18" s="31">
        <v>0.4</v>
      </c>
      <c r="E18" s="46">
        <v>0.44</v>
      </c>
    </row>
    <row r="19" spans="1:228" s="24" customFormat="1" ht="33" customHeight="1" x14ac:dyDescent="0.35">
      <c r="A19" s="34"/>
      <c r="B19" s="50" t="s">
        <v>283</v>
      </c>
      <c r="C19" s="242">
        <v>202</v>
      </c>
      <c r="D19" s="31">
        <v>0.1</v>
      </c>
      <c r="E19" s="46">
        <v>0.09</v>
      </c>
    </row>
    <row r="20" spans="1:228" s="24" customFormat="1" ht="33" customHeight="1" x14ac:dyDescent="0.35">
      <c r="A20" s="51">
        <v>1.3</v>
      </c>
      <c r="B20" s="50" t="s">
        <v>282</v>
      </c>
      <c r="C20" s="242">
        <v>202</v>
      </c>
      <c r="D20" s="31">
        <v>0.17</v>
      </c>
      <c r="E20" s="46">
        <v>0.16</v>
      </c>
    </row>
    <row r="21" spans="1:228" s="24" customFormat="1" ht="33" customHeight="1" x14ac:dyDescent="0.35">
      <c r="A21" s="34"/>
      <c r="B21" s="50" t="s">
        <v>281</v>
      </c>
      <c r="C21" s="242">
        <v>202</v>
      </c>
      <c r="D21" s="31">
        <v>0.03</v>
      </c>
      <c r="E21" s="46">
        <v>0.02</v>
      </c>
    </row>
    <row r="22" spans="1:228" s="24" customFormat="1" ht="33" customHeight="1" x14ac:dyDescent="0.35">
      <c r="A22" s="54">
        <v>1.4</v>
      </c>
      <c r="B22" s="50" t="s">
        <v>280</v>
      </c>
      <c r="C22" s="242">
        <v>199</v>
      </c>
      <c r="D22" s="31">
        <v>0.09</v>
      </c>
      <c r="E22" s="46">
        <v>0.15</v>
      </c>
    </row>
    <row r="23" spans="1:228" s="24" customFormat="1" ht="33" customHeight="1" x14ac:dyDescent="0.35">
      <c r="A23" s="51">
        <v>1.5</v>
      </c>
      <c r="B23" s="50" t="s">
        <v>279</v>
      </c>
      <c r="C23" s="242">
        <v>197</v>
      </c>
      <c r="D23" s="117">
        <v>0.97</v>
      </c>
      <c r="E23" s="46">
        <v>1</v>
      </c>
    </row>
    <row r="24" spans="1:228" s="24" customFormat="1" ht="33" customHeight="1" x14ac:dyDescent="0.35">
      <c r="A24" s="34"/>
      <c r="B24" s="50" t="s">
        <v>278</v>
      </c>
      <c r="C24" s="242">
        <v>197</v>
      </c>
      <c r="D24" s="31">
        <v>7.0000000000000007E-2</v>
      </c>
      <c r="E24" s="46">
        <v>0.1</v>
      </c>
    </row>
    <row r="25" spans="1:228" s="24" customFormat="1" ht="33" customHeight="1" x14ac:dyDescent="0.35">
      <c r="A25" s="51">
        <v>1.6</v>
      </c>
      <c r="B25" s="50" t="s">
        <v>277</v>
      </c>
      <c r="C25" s="242">
        <v>193</v>
      </c>
      <c r="D25" s="31">
        <v>0.01</v>
      </c>
      <c r="E25" s="46">
        <v>0.01</v>
      </c>
    </row>
    <row r="26" spans="1:228" s="24" customFormat="1" ht="33" customHeight="1" x14ac:dyDescent="0.35">
      <c r="A26" s="34"/>
      <c r="B26" s="50" t="s">
        <v>276</v>
      </c>
      <c r="C26" s="242">
        <v>193</v>
      </c>
      <c r="D26" s="31">
        <v>0.03</v>
      </c>
      <c r="E26" s="46">
        <v>0.05</v>
      </c>
    </row>
    <row r="27" spans="1:228" s="24" customFormat="1" ht="33" customHeight="1" x14ac:dyDescent="0.35">
      <c r="A27" s="54">
        <v>7.3</v>
      </c>
      <c r="B27" s="50" t="s">
        <v>275</v>
      </c>
      <c r="C27" s="242">
        <v>195</v>
      </c>
      <c r="D27" s="46">
        <v>0.1</v>
      </c>
      <c r="E27" s="46">
        <v>7.0000000000000007E-2</v>
      </c>
    </row>
    <row r="28" spans="1:228" s="24" customFormat="1" ht="33" customHeight="1" x14ac:dyDescent="0.35">
      <c r="A28" s="54">
        <v>12.1</v>
      </c>
      <c r="B28" s="50" t="s">
        <v>114</v>
      </c>
      <c r="C28" s="242">
        <v>196</v>
      </c>
      <c r="D28" s="46">
        <v>0.48</v>
      </c>
      <c r="E28" s="46">
        <v>0.47</v>
      </c>
    </row>
    <row r="29" spans="1:228" s="25" customFormat="1" ht="33" customHeight="1" x14ac:dyDescent="0.35">
      <c r="A29" s="54">
        <v>12.3</v>
      </c>
      <c r="B29" s="50" t="s">
        <v>112</v>
      </c>
      <c r="C29" s="242">
        <v>197</v>
      </c>
      <c r="D29" s="46">
        <v>0.49</v>
      </c>
      <c r="E29" s="46">
        <v>0.48</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row>
    <row r="30" spans="1:228" s="26" customFormat="1" ht="33" customHeight="1" x14ac:dyDescent="0.35">
      <c r="A30" s="54">
        <v>12.6</v>
      </c>
      <c r="B30" s="33" t="s">
        <v>108</v>
      </c>
      <c r="C30" s="243">
        <v>192</v>
      </c>
      <c r="D30" s="46">
        <v>0.39</v>
      </c>
      <c r="E30" s="81"/>
    </row>
    <row r="31" spans="1:228" s="24" customFormat="1" ht="33" customHeight="1" x14ac:dyDescent="0.35">
      <c r="A31" s="54">
        <v>19.100000000000001</v>
      </c>
      <c r="B31" s="50" t="s">
        <v>274</v>
      </c>
      <c r="C31" s="242">
        <v>195</v>
      </c>
      <c r="D31" s="31">
        <v>0.36</v>
      </c>
      <c r="E31" s="46">
        <v>0.38</v>
      </c>
    </row>
    <row r="32" spans="1:228" s="24" customFormat="1" ht="33" customHeight="1" x14ac:dyDescent="0.35">
      <c r="A32" s="54">
        <v>19.2</v>
      </c>
      <c r="B32" s="50" t="s">
        <v>273</v>
      </c>
      <c r="C32" s="242">
        <v>195</v>
      </c>
      <c r="D32" s="46">
        <v>7.0000000000000007E-2</v>
      </c>
      <c r="E32" s="46">
        <v>0.04</v>
      </c>
    </row>
    <row r="33" spans="1:5" s="24" customFormat="1" ht="33" customHeight="1" x14ac:dyDescent="0.35">
      <c r="A33" s="54">
        <v>19.3</v>
      </c>
      <c r="B33" s="50" t="s">
        <v>272</v>
      </c>
      <c r="C33" s="242">
        <v>194</v>
      </c>
      <c r="D33" s="46">
        <v>0.23</v>
      </c>
      <c r="E33" s="46">
        <v>0.17</v>
      </c>
    </row>
    <row r="34" spans="1:5" s="24" customFormat="1" ht="33" customHeight="1" x14ac:dyDescent="0.35">
      <c r="A34" s="54">
        <v>19.399999999999999</v>
      </c>
      <c r="B34" s="50" t="s">
        <v>271</v>
      </c>
      <c r="C34" s="242">
        <v>194</v>
      </c>
      <c r="D34" s="31">
        <v>0.11</v>
      </c>
      <c r="E34" s="46">
        <v>0.12</v>
      </c>
    </row>
    <row r="35" spans="1:5" s="24" customFormat="1" ht="33" customHeight="1" x14ac:dyDescent="0.35">
      <c r="A35" s="54">
        <v>19.5</v>
      </c>
      <c r="B35" s="50" t="s">
        <v>270</v>
      </c>
      <c r="C35" s="242">
        <v>194</v>
      </c>
      <c r="D35" s="46">
        <v>0.04</v>
      </c>
      <c r="E35" s="46">
        <v>0.02</v>
      </c>
    </row>
    <row r="36" spans="1:5" s="24" customFormat="1" ht="33" customHeight="1" x14ac:dyDescent="0.35">
      <c r="A36" s="54">
        <v>19.600000000000001</v>
      </c>
      <c r="B36" s="50" t="s">
        <v>269</v>
      </c>
      <c r="C36" s="242">
        <v>191</v>
      </c>
      <c r="D36" s="46">
        <v>0.02</v>
      </c>
      <c r="E36" s="46">
        <v>0.02</v>
      </c>
    </row>
    <row r="37" spans="1:5" s="24" customFormat="1" ht="33" customHeight="1" thickBot="1" x14ac:dyDescent="0.4">
      <c r="A37" s="103">
        <v>19.7</v>
      </c>
      <c r="B37" s="102" t="s">
        <v>268</v>
      </c>
      <c r="C37" s="242">
        <v>198</v>
      </c>
      <c r="D37" s="46">
        <v>0.12</v>
      </c>
      <c r="E37" s="57">
        <v>0.12</v>
      </c>
    </row>
    <row r="38" spans="1:5" s="24" customFormat="1" ht="33" customHeight="1" thickTop="1" x14ac:dyDescent="0.35">
      <c r="A38" s="39" t="s">
        <v>267</v>
      </c>
      <c r="B38" s="38"/>
      <c r="C38" s="244"/>
      <c r="D38" s="107"/>
      <c r="E38" s="35"/>
    </row>
    <row r="39" spans="1:5" s="24" customFormat="1" ht="33" customHeight="1" x14ac:dyDescent="0.35">
      <c r="A39" s="51">
        <v>2.1</v>
      </c>
      <c r="B39" s="50" t="s">
        <v>266</v>
      </c>
      <c r="C39" s="242">
        <v>199</v>
      </c>
      <c r="D39" s="31">
        <v>0.6</v>
      </c>
      <c r="E39" s="46">
        <v>0.61</v>
      </c>
    </row>
    <row r="40" spans="1:5" s="24" customFormat="1" ht="33" customHeight="1" x14ac:dyDescent="0.35">
      <c r="A40" s="116">
        <v>2.2000000000000002</v>
      </c>
      <c r="B40" s="50" t="s">
        <v>265</v>
      </c>
      <c r="C40" s="242">
        <v>199</v>
      </c>
      <c r="D40" s="115">
        <v>0.91</v>
      </c>
      <c r="E40" s="71">
        <v>0.93</v>
      </c>
    </row>
    <row r="41" spans="1:5" s="24" customFormat="1" ht="20.149999999999999" customHeight="1" x14ac:dyDescent="0.35">
      <c r="A41" s="59"/>
      <c r="B41" s="56" t="s">
        <v>264</v>
      </c>
      <c r="C41" s="242"/>
      <c r="D41" s="48"/>
      <c r="E41" s="105"/>
    </row>
    <row r="42" spans="1:5" s="24" customFormat="1" ht="33" customHeight="1" x14ac:dyDescent="0.35">
      <c r="A42" s="59"/>
      <c r="B42" s="50" t="s">
        <v>263</v>
      </c>
      <c r="C42" s="242">
        <v>182</v>
      </c>
      <c r="D42" s="30">
        <v>0.86</v>
      </c>
      <c r="E42" s="30">
        <v>0.89</v>
      </c>
    </row>
    <row r="43" spans="1:5" s="24" customFormat="1" ht="33" customHeight="1" x14ac:dyDescent="0.35">
      <c r="A43" s="54">
        <v>2.2999999999999998</v>
      </c>
      <c r="B43" s="50" t="s">
        <v>262</v>
      </c>
      <c r="C43" s="242">
        <v>199</v>
      </c>
      <c r="D43" s="46">
        <v>0.91</v>
      </c>
      <c r="E43" s="46">
        <v>0.92</v>
      </c>
    </row>
    <row r="44" spans="1:5" s="24" customFormat="1" ht="33" customHeight="1" x14ac:dyDescent="0.35">
      <c r="A44" s="51">
        <v>2.4</v>
      </c>
      <c r="B44" s="50" t="s">
        <v>261</v>
      </c>
      <c r="C44" s="245"/>
      <c r="D44" s="104"/>
      <c r="E44" s="47"/>
    </row>
    <row r="45" spans="1:5" s="24" customFormat="1" ht="33" customHeight="1" x14ac:dyDescent="0.35">
      <c r="A45" s="45"/>
      <c r="B45" s="42" t="s">
        <v>259</v>
      </c>
      <c r="C45" s="242">
        <v>187</v>
      </c>
      <c r="D45" s="88">
        <v>0.52</v>
      </c>
      <c r="E45" s="46">
        <v>0.37</v>
      </c>
    </row>
    <row r="46" spans="1:5" s="24" customFormat="1" ht="33" customHeight="1" x14ac:dyDescent="0.35">
      <c r="A46" s="113"/>
      <c r="B46" s="42" t="s">
        <v>258</v>
      </c>
      <c r="C46" s="242">
        <v>163</v>
      </c>
      <c r="D46" s="88">
        <v>0.21</v>
      </c>
      <c r="E46" s="46">
        <v>0.13</v>
      </c>
    </row>
    <row r="47" spans="1:5" s="24" customFormat="1" ht="33" customHeight="1" x14ac:dyDescent="0.35">
      <c r="A47" s="113"/>
      <c r="B47" s="114" t="s">
        <v>257</v>
      </c>
      <c r="C47" s="242">
        <v>158</v>
      </c>
      <c r="D47" s="71">
        <v>0.11</v>
      </c>
      <c r="E47" s="71">
        <v>0.06</v>
      </c>
    </row>
    <row r="48" spans="1:5" s="24" customFormat="1" ht="20.149999999999999" customHeight="1" x14ac:dyDescent="0.35">
      <c r="A48" s="59"/>
      <c r="B48" s="56" t="s">
        <v>260</v>
      </c>
      <c r="C48" s="245"/>
      <c r="D48" s="48"/>
      <c r="E48" s="47"/>
    </row>
    <row r="49" spans="1:5" s="24" customFormat="1" ht="33" customHeight="1" x14ac:dyDescent="0.35">
      <c r="A49" s="45"/>
      <c r="B49" s="42" t="s">
        <v>259</v>
      </c>
      <c r="C49" s="242">
        <v>98</v>
      </c>
      <c r="D49" s="30">
        <v>0.49</v>
      </c>
      <c r="E49" s="30">
        <v>0.46</v>
      </c>
    </row>
    <row r="50" spans="1:5" s="24" customFormat="1" ht="33" customHeight="1" x14ac:dyDescent="0.35">
      <c r="A50" s="113"/>
      <c r="B50" s="42" t="s">
        <v>258</v>
      </c>
      <c r="C50" s="242">
        <v>35</v>
      </c>
      <c r="D50" s="46">
        <v>0.46</v>
      </c>
      <c r="E50" s="46">
        <v>0.52</v>
      </c>
    </row>
    <row r="51" spans="1:5" s="24" customFormat="1" ht="33" customHeight="1" x14ac:dyDescent="0.35">
      <c r="A51" s="113"/>
      <c r="B51" s="42" t="s">
        <v>257</v>
      </c>
      <c r="C51" s="242">
        <v>18</v>
      </c>
      <c r="D51" s="46">
        <v>0.39</v>
      </c>
      <c r="E51" s="46">
        <v>0.4</v>
      </c>
    </row>
    <row r="52" spans="1:5" s="24" customFormat="1" ht="20.149999999999999" customHeight="1" x14ac:dyDescent="0.35">
      <c r="A52" s="59"/>
      <c r="B52" s="56" t="s">
        <v>256</v>
      </c>
      <c r="C52" s="245"/>
      <c r="D52" s="104"/>
      <c r="E52" s="47"/>
    </row>
    <row r="53" spans="1:5" s="24" customFormat="1" ht="33" customHeight="1" x14ac:dyDescent="0.35">
      <c r="A53" s="54">
        <v>2.5</v>
      </c>
      <c r="B53" s="53" t="s">
        <v>255</v>
      </c>
      <c r="C53" s="242">
        <v>122</v>
      </c>
      <c r="D53" s="46">
        <v>0.52</v>
      </c>
      <c r="E53" s="46">
        <v>0.57999999999999996</v>
      </c>
    </row>
    <row r="54" spans="1:5" s="24" customFormat="1" ht="33" customHeight="1" thickBot="1" x14ac:dyDescent="0.4">
      <c r="A54" s="54">
        <v>2.6</v>
      </c>
      <c r="B54" s="50" t="s">
        <v>254</v>
      </c>
      <c r="C54" s="242">
        <v>199</v>
      </c>
      <c r="D54" s="31">
        <v>0.81</v>
      </c>
      <c r="E54" s="46">
        <v>0.74</v>
      </c>
    </row>
    <row r="55" spans="1:5" s="24" customFormat="1" ht="33" customHeight="1" thickTop="1" x14ac:dyDescent="0.35">
      <c r="A55" s="39" t="s">
        <v>253</v>
      </c>
      <c r="B55" s="38"/>
      <c r="C55" s="244"/>
      <c r="D55" s="107"/>
      <c r="E55" s="35"/>
    </row>
    <row r="56" spans="1:5" s="24" customFormat="1" ht="33" customHeight="1" x14ac:dyDescent="0.35">
      <c r="A56" s="51">
        <v>3.1</v>
      </c>
      <c r="B56" s="50" t="s">
        <v>252</v>
      </c>
      <c r="C56" s="245"/>
      <c r="D56" s="104"/>
      <c r="E56" s="47"/>
    </row>
    <row r="57" spans="1:5" s="24" customFormat="1" ht="33" customHeight="1" x14ac:dyDescent="0.35">
      <c r="A57" s="45"/>
      <c r="B57" s="42" t="s">
        <v>251</v>
      </c>
      <c r="C57" s="242">
        <v>175</v>
      </c>
      <c r="D57" s="31">
        <v>0.66</v>
      </c>
      <c r="E57" s="46">
        <v>0.6</v>
      </c>
    </row>
    <row r="58" spans="1:5" s="24" customFormat="1" ht="33" customHeight="1" x14ac:dyDescent="0.35">
      <c r="A58" s="45"/>
      <c r="B58" s="42" t="s">
        <v>250</v>
      </c>
      <c r="C58" s="242">
        <v>183</v>
      </c>
      <c r="D58" s="31">
        <v>0.72</v>
      </c>
      <c r="E58" s="46">
        <v>0.72</v>
      </c>
    </row>
    <row r="59" spans="1:5" s="24" customFormat="1" ht="33" customHeight="1" x14ac:dyDescent="0.35">
      <c r="A59" s="45"/>
      <c r="B59" s="42" t="s">
        <v>249</v>
      </c>
      <c r="C59" s="242">
        <v>185</v>
      </c>
      <c r="D59" s="44">
        <v>0.28000000000000003</v>
      </c>
      <c r="E59" s="46">
        <v>0.52</v>
      </c>
    </row>
    <row r="60" spans="1:5" s="24" customFormat="1" ht="33" customHeight="1" x14ac:dyDescent="0.35">
      <c r="A60" s="45"/>
      <c r="B60" s="42" t="s">
        <v>248</v>
      </c>
      <c r="C60" s="242">
        <v>184</v>
      </c>
      <c r="D60" s="44">
        <v>0.28000000000000003</v>
      </c>
      <c r="E60" s="46">
        <v>0.41</v>
      </c>
    </row>
    <row r="61" spans="1:5" s="24" customFormat="1" ht="33" customHeight="1" x14ac:dyDescent="0.35">
      <c r="A61" s="45"/>
      <c r="B61" s="42" t="s">
        <v>247</v>
      </c>
      <c r="C61" s="242">
        <v>192</v>
      </c>
      <c r="D61" s="44">
        <v>0.79</v>
      </c>
      <c r="E61" s="46">
        <v>0.87</v>
      </c>
    </row>
    <row r="62" spans="1:5" s="24" customFormat="1" ht="33" customHeight="1" x14ac:dyDescent="0.35">
      <c r="A62" s="45"/>
      <c r="B62" s="42" t="s">
        <v>246</v>
      </c>
      <c r="C62" s="242">
        <v>182</v>
      </c>
      <c r="D62" s="31">
        <v>0.47</v>
      </c>
      <c r="E62" s="46">
        <v>0.44</v>
      </c>
    </row>
    <row r="63" spans="1:5" s="24" customFormat="1" ht="33" customHeight="1" x14ac:dyDescent="0.35">
      <c r="A63" s="45"/>
      <c r="B63" s="42" t="s">
        <v>245</v>
      </c>
      <c r="C63" s="242">
        <v>186</v>
      </c>
      <c r="D63" s="31">
        <v>0.46</v>
      </c>
      <c r="E63" s="46">
        <v>0.56000000000000005</v>
      </c>
    </row>
    <row r="64" spans="1:5" s="24" customFormat="1" ht="33" customHeight="1" x14ac:dyDescent="0.35">
      <c r="A64" s="54">
        <v>3.2</v>
      </c>
      <c r="B64" s="50" t="s">
        <v>244</v>
      </c>
      <c r="C64" s="242">
        <v>197</v>
      </c>
      <c r="D64" s="44">
        <v>0.62</v>
      </c>
      <c r="E64" s="46">
        <v>0.78</v>
      </c>
    </row>
    <row r="65" spans="1:5" s="24" customFormat="1" ht="33" customHeight="1" x14ac:dyDescent="0.35">
      <c r="A65" s="54">
        <v>3.3</v>
      </c>
      <c r="B65" s="50" t="s">
        <v>243</v>
      </c>
      <c r="C65" s="242">
        <v>197</v>
      </c>
      <c r="D65" s="88">
        <v>0.8</v>
      </c>
      <c r="E65" s="46">
        <v>0.87</v>
      </c>
    </row>
    <row r="66" spans="1:5" s="24" customFormat="1" ht="33" customHeight="1" x14ac:dyDescent="0.35">
      <c r="A66" s="54">
        <v>3.4</v>
      </c>
      <c r="B66" s="50" t="s">
        <v>242</v>
      </c>
      <c r="C66" s="242">
        <v>197</v>
      </c>
      <c r="D66" s="31">
        <v>0.33</v>
      </c>
      <c r="E66" s="46">
        <v>0.43</v>
      </c>
    </row>
    <row r="67" spans="1:5" s="24" customFormat="1" ht="33" customHeight="1" x14ac:dyDescent="0.35">
      <c r="A67" s="51">
        <v>3.5</v>
      </c>
      <c r="B67" s="50" t="s">
        <v>241</v>
      </c>
      <c r="C67" s="245"/>
      <c r="D67" s="104"/>
      <c r="E67" s="47"/>
    </row>
    <row r="68" spans="1:5" s="24" customFormat="1" ht="33" customHeight="1" x14ac:dyDescent="0.35">
      <c r="A68" s="52"/>
      <c r="B68" s="42" t="s">
        <v>240</v>
      </c>
      <c r="C68" s="242">
        <v>188</v>
      </c>
      <c r="D68" s="44">
        <v>0.45</v>
      </c>
      <c r="E68" s="46">
        <v>0.59</v>
      </c>
    </row>
    <row r="69" spans="1:5" s="24" customFormat="1" ht="33" customHeight="1" x14ac:dyDescent="0.35">
      <c r="A69" s="52"/>
      <c r="B69" s="42" t="s">
        <v>239</v>
      </c>
      <c r="C69" s="242">
        <v>188</v>
      </c>
      <c r="D69" s="31">
        <v>0.7</v>
      </c>
      <c r="E69" s="46">
        <v>0.74</v>
      </c>
    </row>
    <row r="70" spans="1:5" s="24" customFormat="1" ht="33" customHeight="1" x14ac:dyDescent="0.35">
      <c r="A70" s="52"/>
      <c r="B70" s="42" t="s">
        <v>238</v>
      </c>
      <c r="C70" s="242">
        <v>185</v>
      </c>
      <c r="D70" s="44">
        <v>0.43</v>
      </c>
      <c r="E70" s="46">
        <v>0.57999999999999996</v>
      </c>
    </row>
    <row r="71" spans="1:5" s="24" customFormat="1" ht="33" customHeight="1" x14ac:dyDescent="0.35">
      <c r="A71" s="52"/>
      <c r="B71" s="42" t="s">
        <v>237</v>
      </c>
      <c r="C71" s="242">
        <v>190</v>
      </c>
      <c r="D71" s="44">
        <v>0.69</v>
      </c>
      <c r="E71" s="46">
        <v>0.81</v>
      </c>
    </row>
    <row r="72" spans="1:5" s="24" customFormat="1" ht="33" customHeight="1" x14ac:dyDescent="0.35">
      <c r="A72" s="51">
        <v>3.6</v>
      </c>
      <c r="B72" s="50" t="s">
        <v>236</v>
      </c>
      <c r="C72" s="242">
        <v>194</v>
      </c>
      <c r="D72" s="46">
        <v>0.92</v>
      </c>
      <c r="E72" s="46">
        <v>0.96</v>
      </c>
    </row>
    <row r="73" spans="1:5" s="24" customFormat="1" ht="20.149999999999999" customHeight="1" x14ac:dyDescent="0.35">
      <c r="A73" s="59"/>
      <c r="B73" s="56" t="s">
        <v>235</v>
      </c>
      <c r="C73" s="246"/>
      <c r="D73" s="111"/>
      <c r="E73" s="47"/>
    </row>
    <row r="74" spans="1:5" s="24" customFormat="1" ht="33" customHeight="1" thickBot="1" x14ac:dyDescent="0.4">
      <c r="A74" s="63"/>
      <c r="B74" s="70" t="s">
        <v>234</v>
      </c>
      <c r="C74" s="242">
        <v>179</v>
      </c>
      <c r="D74" s="46">
        <v>0.7</v>
      </c>
      <c r="E74" s="57">
        <v>0.75</v>
      </c>
    </row>
    <row r="75" spans="1:5" s="24" customFormat="1" ht="33" customHeight="1" thickTop="1" x14ac:dyDescent="0.35">
      <c r="A75" s="39" t="s">
        <v>233</v>
      </c>
      <c r="B75" s="38"/>
      <c r="C75" s="244"/>
      <c r="D75" s="107"/>
      <c r="E75" s="35"/>
    </row>
    <row r="76" spans="1:5" s="24" customFormat="1" ht="33" customHeight="1" x14ac:dyDescent="0.35">
      <c r="A76" s="54">
        <v>4.0999999999999996</v>
      </c>
      <c r="B76" s="50" t="s">
        <v>232</v>
      </c>
      <c r="C76" s="242">
        <v>196</v>
      </c>
      <c r="D76" s="112">
        <v>0.82</v>
      </c>
      <c r="E76" s="46">
        <v>0.54</v>
      </c>
    </row>
    <row r="77" spans="1:5" s="24" customFormat="1" ht="33" customHeight="1" x14ac:dyDescent="0.35">
      <c r="A77" s="54">
        <v>4.2</v>
      </c>
      <c r="B77" s="50" t="s">
        <v>231</v>
      </c>
      <c r="C77" s="242">
        <v>193</v>
      </c>
      <c r="D77" s="46">
        <v>0.55000000000000004</v>
      </c>
      <c r="E77" s="46">
        <v>0.55000000000000004</v>
      </c>
    </row>
    <row r="78" spans="1:5" s="24" customFormat="1" ht="33" customHeight="1" x14ac:dyDescent="0.35">
      <c r="A78" s="51">
        <v>4.3</v>
      </c>
      <c r="B78" s="50" t="s">
        <v>230</v>
      </c>
      <c r="C78" s="245"/>
      <c r="D78" s="104"/>
      <c r="E78" s="47"/>
    </row>
    <row r="79" spans="1:5" s="24" customFormat="1" ht="33" customHeight="1" x14ac:dyDescent="0.35">
      <c r="A79" s="52"/>
      <c r="B79" s="42" t="s">
        <v>229</v>
      </c>
      <c r="C79" s="242">
        <v>193</v>
      </c>
      <c r="D79" s="88">
        <v>0.69</v>
      </c>
      <c r="E79" s="46">
        <v>0.86</v>
      </c>
    </row>
    <row r="80" spans="1:5" s="24" customFormat="1" ht="33" customHeight="1" x14ac:dyDescent="0.35">
      <c r="A80" s="52"/>
      <c r="B80" s="42" t="s">
        <v>228</v>
      </c>
      <c r="C80" s="242">
        <v>193</v>
      </c>
      <c r="D80" s="88">
        <v>0.77</v>
      </c>
      <c r="E80" s="46">
        <v>0.93</v>
      </c>
    </row>
    <row r="81" spans="1:5" s="24" customFormat="1" ht="33" customHeight="1" x14ac:dyDescent="0.35">
      <c r="A81" s="52"/>
      <c r="B81" s="42" t="s">
        <v>227</v>
      </c>
      <c r="C81" s="242">
        <v>196</v>
      </c>
      <c r="D81" s="44">
        <v>0.71</v>
      </c>
      <c r="E81" s="46">
        <v>0.91</v>
      </c>
    </row>
    <row r="82" spans="1:5" s="24" customFormat="1" ht="33" customHeight="1" x14ac:dyDescent="0.35">
      <c r="A82" s="52"/>
      <c r="B82" s="42" t="s">
        <v>226</v>
      </c>
      <c r="C82" s="242">
        <v>195</v>
      </c>
      <c r="D82" s="44">
        <v>0.57999999999999996</v>
      </c>
      <c r="E82" s="46">
        <v>0.81</v>
      </c>
    </row>
    <row r="83" spans="1:5" s="24" customFormat="1" ht="33" customHeight="1" x14ac:dyDescent="0.35">
      <c r="A83" s="87"/>
      <c r="B83" s="42" t="s">
        <v>225</v>
      </c>
      <c r="C83" s="242">
        <v>192</v>
      </c>
      <c r="D83" s="31">
        <v>0.23</v>
      </c>
      <c r="E83" s="46">
        <v>0.26</v>
      </c>
    </row>
    <row r="84" spans="1:5" s="24" customFormat="1" ht="33" customHeight="1" x14ac:dyDescent="0.35">
      <c r="A84" s="51">
        <v>4.4000000000000004</v>
      </c>
      <c r="B84" s="50" t="s">
        <v>224</v>
      </c>
      <c r="C84" s="245"/>
      <c r="D84" s="104"/>
      <c r="E84" s="47"/>
    </row>
    <row r="85" spans="1:5" s="24" customFormat="1" ht="33" customHeight="1" x14ac:dyDescent="0.35">
      <c r="A85" s="52"/>
      <c r="B85" s="42" t="s">
        <v>223</v>
      </c>
      <c r="C85" s="242">
        <v>184</v>
      </c>
      <c r="D85" s="46">
        <v>0.64</v>
      </c>
      <c r="E85" s="46">
        <v>0.72</v>
      </c>
    </row>
    <row r="86" spans="1:5" s="24" customFormat="1" ht="33" customHeight="1" x14ac:dyDescent="0.35">
      <c r="A86" s="52"/>
      <c r="B86" s="42" t="s">
        <v>222</v>
      </c>
      <c r="C86" s="242">
        <v>176</v>
      </c>
      <c r="D86" s="88">
        <v>0.56000000000000005</v>
      </c>
      <c r="E86" s="46">
        <v>0.83</v>
      </c>
    </row>
    <row r="87" spans="1:5" s="24" customFormat="1" ht="33" customHeight="1" x14ac:dyDescent="0.35">
      <c r="A87" s="51">
        <v>4.5</v>
      </c>
      <c r="B87" s="50" t="s">
        <v>221</v>
      </c>
      <c r="C87" s="245"/>
      <c r="D87" s="104"/>
      <c r="E87" s="47"/>
    </row>
    <row r="88" spans="1:5" s="24" customFormat="1" ht="33" customHeight="1" x14ac:dyDescent="0.35">
      <c r="A88" s="52"/>
      <c r="B88" s="42" t="s">
        <v>220</v>
      </c>
      <c r="C88" s="242">
        <v>196</v>
      </c>
      <c r="D88" s="44">
        <v>0.7</v>
      </c>
      <c r="E88" s="46">
        <v>0.9</v>
      </c>
    </row>
    <row r="89" spans="1:5" s="24" customFormat="1" ht="33" customHeight="1" x14ac:dyDescent="0.35">
      <c r="A89" s="52"/>
      <c r="B89" s="42" t="s">
        <v>219</v>
      </c>
      <c r="C89" s="242">
        <v>194</v>
      </c>
      <c r="D89" s="44">
        <v>0.74</v>
      </c>
      <c r="E89" s="46">
        <v>0.89</v>
      </c>
    </row>
    <row r="90" spans="1:5" s="24" customFormat="1" ht="33" customHeight="1" x14ac:dyDescent="0.35">
      <c r="A90" s="52"/>
      <c r="B90" s="42" t="s">
        <v>218</v>
      </c>
      <c r="C90" s="242">
        <v>189</v>
      </c>
      <c r="D90" s="44">
        <v>0.83</v>
      </c>
      <c r="E90" s="46">
        <v>0.95</v>
      </c>
    </row>
    <row r="91" spans="1:5" s="24" customFormat="1" ht="33" customHeight="1" x14ac:dyDescent="0.35">
      <c r="A91" s="52"/>
      <c r="B91" s="42" t="s">
        <v>217</v>
      </c>
      <c r="C91" s="242">
        <v>190</v>
      </c>
      <c r="D91" s="44">
        <v>0.65</v>
      </c>
      <c r="E91" s="46">
        <v>0.75</v>
      </c>
    </row>
    <row r="92" spans="1:5" s="24" customFormat="1" ht="33" customHeight="1" x14ac:dyDescent="0.35">
      <c r="A92" s="52"/>
      <c r="B92" s="42" t="s">
        <v>216</v>
      </c>
      <c r="C92" s="242">
        <v>192</v>
      </c>
      <c r="D92" s="44">
        <v>0.7</v>
      </c>
      <c r="E92" s="46">
        <v>0.91</v>
      </c>
    </row>
    <row r="93" spans="1:5" s="24" customFormat="1" ht="33" customHeight="1" x14ac:dyDescent="0.35">
      <c r="A93" s="51">
        <v>4.5999999999999996</v>
      </c>
      <c r="B93" s="50" t="s">
        <v>215</v>
      </c>
      <c r="C93" s="242">
        <v>192</v>
      </c>
      <c r="D93" s="46">
        <v>0.36</v>
      </c>
      <c r="E93" s="46">
        <v>0.28999999999999998</v>
      </c>
    </row>
    <row r="94" spans="1:5" s="24" customFormat="1" ht="20.149999999999999" customHeight="1" x14ac:dyDescent="0.35">
      <c r="A94" s="59"/>
      <c r="B94" s="56" t="s">
        <v>214</v>
      </c>
      <c r="C94" s="246"/>
      <c r="D94" s="111"/>
      <c r="E94" s="47"/>
    </row>
    <row r="95" spans="1:5" s="24" customFormat="1" ht="33" customHeight="1" x14ac:dyDescent="0.35">
      <c r="A95" s="34"/>
      <c r="B95" s="58" t="s">
        <v>213</v>
      </c>
      <c r="C95" s="242">
        <v>70</v>
      </c>
      <c r="D95" s="46">
        <v>0.51</v>
      </c>
      <c r="E95" s="46">
        <v>0.53</v>
      </c>
    </row>
    <row r="96" spans="1:5" s="24" customFormat="1" ht="33" customHeight="1" thickBot="1" x14ac:dyDescent="0.4">
      <c r="A96" s="103">
        <v>4.7</v>
      </c>
      <c r="B96" s="102" t="s">
        <v>212</v>
      </c>
      <c r="C96" s="242">
        <v>195</v>
      </c>
      <c r="D96" s="110">
        <v>0.41</v>
      </c>
      <c r="E96" s="57">
        <v>0.68</v>
      </c>
    </row>
    <row r="97" spans="1:5" s="24" customFormat="1" ht="33" customHeight="1" thickTop="1" x14ac:dyDescent="0.35">
      <c r="A97" s="39" t="s">
        <v>211</v>
      </c>
      <c r="B97" s="38"/>
      <c r="C97" s="244"/>
      <c r="D97" s="107"/>
      <c r="E97" s="35"/>
    </row>
    <row r="98" spans="1:5" s="24" customFormat="1" ht="33" customHeight="1" x14ac:dyDescent="0.35">
      <c r="A98" s="54">
        <v>5.0999999999999996</v>
      </c>
      <c r="B98" s="50" t="s">
        <v>210</v>
      </c>
      <c r="C98" s="242">
        <v>194</v>
      </c>
      <c r="D98" s="88">
        <v>0.37</v>
      </c>
      <c r="E98" s="46">
        <v>0.52</v>
      </c>
    </row>
    <row r="99" spans="1:5" s="24" customFormat="1" ht="33" customHeight="1" x14ac:dyDescent="0.35">
      <c r="A99" s="54">
        <v>5.2</v>
      </c>
      <c r="B99" s="50" t="s">
        <v>209</v>
      </c>
      <c r="C99" s="242">
        <v>197</v>
      </c>
      <c r="D99" s="46">
        <v>0.43</v>
      </c>
      <c r="E99" s="46">
        <v>0.4</v>
      </c>
    </row>
    <row r="100" spans="1:5" s="24" customFormat="1" ht="33" customHeight="1" x14ac:dyDescent="0.35">
      <c r="A100" s="54">
        <v>5.3</v>
      </c>
      <c r="B100" s="50" t="s">
        <v>208</v>
      </c>
      <c r="C100" s="242">
        <v>192</v>
      </c>
      <c r="D100" s="46">
        <v>0.65</v>
      </c>
      <c r="E100" s="46">
        <v>0.65</v>
      </c>
    </row>
    <row r="101" spans="1:5" s="24" customFormat="1" ht="33" customHeight="1" thickBot="1" x14ac:dyDescent="0.4">
      <c r="A101" s="34">
        <v>5.4</v>
      </c>
      <c r="B101" s="33" t="s">
        <v>207</v>
      </c>
      <c r="C101" s="243">
        <v>194</v>
      </c>
      <c r="D101" s="31">
        <v>0.8</v>
      </c>
      <c r="E101" s="30">
        <v>0.79</v>
      </c>
    </row>
    <row r="102" spans="1:5" s="24" customFormat="1" ht="33" customHeight="1" thickTop="1" x14ac:dyDescent="0.35">
      <c r="A102" s="39" t="s">
        <v>206</v>
      </c>
      <c r="B102" s="38"/>
      <c r="C102" s="244"/>
      <c r="D102" s="107"/>
      <c r="E102" s="35"/>
    </row>
    <row r="103" spans="1:5" s="24" customFormat="1" ht="33" customHeight="1" x14ac:dyDescent="0.35">
      <c r="A103" s="54">
        <v>6.1</v>
      </c>
      <c r="B103" s="50" t="s">
        <v>205</v>
      </c>
      <c r="C103" s="242">
        <v>190</v>
      </c>
      <c r="D103" s="46">
        <v>0.8</v>
      </c>
      <c r="E103" s="46">
        <v>0.86</v>
      </c>
    </row>
    <row r="104" spans="1:5" s="24" customFormat="1" ht="33" customHeight="1" x14ac:dyDescent="0.35">
      <c r="A104" s="54">
        <v>6.2</v>
      </c>
      <c r="B104" s="50" t="s">
        <v>204</v>
      </c>
      <c r="C104" s="242">
        <v>190</v>
      </c>
      <c r="D104" s="46">
        <v>0.81</v>
      </c>
      <c r="E104" s="46">
        <v>0.87</v>
      </c>
    </row>
    <row r="105" spans="1:5" s="24" customFormat="1" ht="33" customHeight="1" x14ac:dyDescent="0.35">
      <c r="A105" s="54">
        <v>6.3</v>
      </c>
      <c r="B105" s="50" t="s">
        <v>203</v>
      </c>
      <c r="C105" s="242">
        <v>194</v>
      </c>
      <c r="D105" s="46">
        <v>0.43</v>
      </c>
      <c r="E105" s="46">
        <v>0.49</v>
      </c>
    </row>
    <row r="106" spans="1:5" s="24" customFormat="1" ht="33" customHeight="1" x14ac:dyDescent="0.35">
      <c r="A106" s="51">
        <v>6.4</v>
      </c>
      <c r="B106" s="50" t="s">
        <v>202</v>
      </c>
      <c r="C106" s="242">
        <v>191</v>
      </c>
      <c r="D106" s="31">
        <v>0.9</v>
      </c>
      <c r="E106" s="46">
        <v>0.9</v>
      </c>
    </row>
    <row r="107" spans="1:5" s="24" customFormat="1" ht="20.149999999999999" customHeight="1" x14ac:dyDescent="0.35">
      <c r="A107" s="65"/>
      <c r="B107" s="56" t="s">
        <v>201</v>
      </c>
      <c r="C107" s="246"/>
      <c r="D107" s="104"/>
      <c r="E107" s="47"/>
    </row>
    <row r="108" spans="1:5" s="24" customFormat="1" ht="33" customHeight="1" x14ac:dyDescent="0.35">
      <c r="A108" s="34"/>
      <c r="B108" s="53" t="s">
        <v>200</v>
      </c>
      <c r="C108" s="242">
        <v>171</v>
      </c>
      <c r="D108" s="31">
        <v>0.7</v>
      </c>
      <c r="E108" s="46">
        <v>0.75</v>
      </c>
    </row>
    <row r="109" spans="1:5" s="24" customFormat="1" ht="33" customHeight="1" x14ac:dyDescent="0.35">
      <c r="A109" s="51">
        <v>6.5</v>
      </c>
      <c r="B109" s="109" t="s">
        <v>199</v>
      </c>
      <c r="C109" s="242">
        <v>193</v>
      </c>
      <c r="D109" s="46">
        <v>0.63</v>
      </c>
      <c r="E109" s="71">
        <v>0.71</v>
      </c>
    </row>
    <row r="110" spans="1:5" s="24" customFormat="1" ht="33" customHeight="1" x14ac:dyDescent="0.35">
      <c r="A110" s="34"/>
      <c r="B110" s="53" t="s">
        <v>198</v>
      </c>
      <c r="C110" s="242">
        <v>122</v>
      </c>
      <c r="D110" s="44">
        <v>0.24</v>
      </c>
      <c r="E110" s="46">
        <v>0.43</v>
      </c>
    </row>
    <row r="111" spans="1:5" s="24" customFormat="1" ht="33" customHeight="1" x14ac:dyDescent="0.35">
      <c r="A111" s="34">
        <v>6.6</v>
      </c>
      <c r="B111" s="33" t="s">
        <v>197</v>
      </c>
      <c r="C111" s="242">
        <v>194</v>
      </c>
      <c r="D111" s="88">
        <v>0.3</v>
      </c>
      <c r="E111" s="30">
        <v>0.53</v>
      </c>
    </row>
    <row r="112" spans="1:5" s="24" customFormat="1" ht="33" customHeight="1" x14ac:dyDescent="0.35">
      <c r="A112" s="51">
        <v>6.7</v>
      </c>
      <c r="B112" s="50" t="s">
        <v>196</v>
      </c>
      <c r="C112" s="242">
        <v>191</v>
      </c>
      <c r="D112" s="31">
        <v>0.57999999999999996</v>
      </c>
      <c r="E112" s="46">
        <v>0.56999999999999995</v>
      </c>
    </row>
    <row r="113" spans="1:5" s="24" customFormat="1" ht="20.149999999999999" customHeight="1" x14ac:dyDescent="0.35">
      <c r="A113" s="65"/>
      <c r="B113" s="56" t="s">
        <v>195</v>
      </c>
      <c r="C113" s="246"/>
      <c r="D113" s="104"/>
      <c r="E113" s="47"/>
    </row>
    <row r="114" spans="1:5" s="24" customFormat="1" ht="33" customHeight="1" thickBot="1" x14ac:dyDescent="0.4">
      <c r="A114" s="63"/>
      <c r="B114" s="53" t="s">
        <v>194</v>
      </c>
      <c r="C114" s="242">
        <v>111</v>
      </c>
      <c r="D114" s="88">
        <v>0.31</v>
      </c>
      <c r="E114" s="31">
        <v>0.61</v>
      </c>
    </row>
    <row r="115" spans="1:5" s="24" customFormat="1" ht="33" customHeight="1" thickTop="1" x14ac:dyDescent="0.35">
      <c r="A115" s="108" t="s">
        <v>193</v>
      </c>
      <c r="B115" s="38"/>
      <c r="C115" s="244"/>
      <c r="D115" s="107"/>
      <c r="E115" s="35"/>
    </row>
    <row r="116" spans="1:5" s="24" customFormat="1" ht="33" customHeight="1" x14ac:dyDescent="0.35">
      <c r="A116" s="54">
        <v>7.1</v>
      </c>
      <c r="B116" s="50" t="s">
        <v>192</v>
      </c>
      <c r="C116" s="242">
        <v>195</v>
      </c>
      <c r="D116" s="44">
        <v>0.55000000000000004</v>
      </c>
      <c r="E116" s="46">
        <v>0.75</v>
      </c>
    </row>
    <row r="117" spans="1:5" s="24" customFormat="1" ht="33" customHeight="1" x14ac:dyDescent="0.35">
      <c r="A117" s="54">
        <v>7.2</v>
      </c>
      <c r="B117" s="50" t="s">
        <v>191</v>
      </c>
      <c r="C117" s="242">
        <v>197</v>
      </c>
      <c r="D117" s="88">
        <v>0.48</v>
      </c>
      <c r="E117" s="46">
        <v>0.75</v>
      </c>
    </row>
    <row r="118" spans="1:5" s="24" customFormat="1" ht="33" customHeight="1" x14ac:dyDescent="0.35">
      <c r="A118" s="54">
        <v>7.3</v>
      </c>
      <c r="B118" s="50" t="s">
        <v>190</v>
      </c>
      <c r="C118" s="242">
        <v>195</v>
      </c>
      <c r="D118" s="31">
        <v>0.73</v>
      </c>
      <c r="E118" s="46">
        <v>0.66</v>
      </c>
    </row>
    <row r="119" spans="1:5" s="24" customFormat="1" ht="20.149999999999999" customHeight="1" x14ac:dyDescent="0.35">
      <c r="A119" s="54"/>
      <c r="B119" s="56" t="s">
        <v>189</v>
      </c>
      <c r="C119" s="246"/>
      <c r="D119" s="104"/>
      <c r="E119" s="47"/>
    </row>
    <row r="120" spans="1:5" s="24" customFormat="1" ht="33" customHeight="1" x14ac:dyDescent="0.35">
      <c r="A120" s="54">
        <v>7.4</v>
      </c>
      <c r="B120" s="53" t="s">
        <v>188</v>
      </c>
      <c r="C120" s="242">
        <v>142</v>
      </c>
      <c r="D120" s="88">
        <v>0.84</v>
      </c>
      <c r="E120" s="46">
        <v>0.92</v>
      </c>
    </row>
    <row r="121" spans="1:5" s="24" customFormat="1" ht="33" customHeight="1" thickBot="1" x14ac:dyDescent="0.4">
      <c r="A121" s="103">
        <v>7.5</v>
      </c>
      <c r="B121" s="70" t="s">
        <v>187</v>
      </c>
      <c r="C121" s="242">
        <v>136</v>
      </c>
      <c r="D121" s="88">
        <v>0.64</v>
      </c>
      <c r="E121" s="57">
        <v>0.8</v>
      </c>
    </row>
    <row r="122" spans="1:5" s="24" customFormat="1" ht="33" customHeight="1" thickTop="1" x14ac:dyDescent="0.35">
      <c r="A122" s="39" t="s">
        <v>186</v>
      </c>
      <c r="B122" s="38"/>
      <c r="C122" s="244"/>
      <c r="D122" s="107"/>
      <c r="E122" s="35"/>
    </row>
    <row r="123" spans="1:5" s="24" customFormat="1" ht="33" customHeight="1" x14ac:dyDescent="0.35">
      <c r="A123" s="51">
        <v>8.1</v>
      </c>
      <c r="B123" s="50" t="s">
        <v>185</v>
      </c>
      <c r="C123" s="245"/>
      <c r="D123" s="104"/>
      <c r="E123" s="47"/>
    </row>
    <row r="124" spans="1:5" s="24" customFormat="1" ht="33" customHeight="1" x14ac:dyDescent="0.35">
      <c r="A124" s="65"/>
      <c r="B124" s="53" t="s">
        <v>184</v>
      </c>
      <c r="C124" s="242">
        <v>134</v>
      </c>
      <c r="D124" s="44">
        <v>0.09</v>
      </c>
      <c r="E124" s="46">
        <v>0.3</v>
      </c>
    </row>
    <row r="125" spans="1:5" s="24" customFormat="1" ht="33" customHeight="1" x14ac:dyDescent="0.35">
      <c r="A125" s="65"/>
      <c r="B125" s="53" t="s">
        <v>183</v>
      </c>
      <c r="C125" s="242">
        <v>116</v>
      </c>
      <c r="D125" s="31">
        <v>0.35</v>
      </c>
      <c r="E125" s="46">
        <v>0.26</v>
      </c>
    </row>
    <row r="126" spans="1:5" s="24" customFormat="1" ht="33" customHeight="1" x14ac:dyDescent="0.35">
      <c r="A126" s="54">
        <v>8.1999999999999993</v>
      </c>
      <c r="B126" s="50" t="s">
        <v>182</v>
      </c>
      <c r="C126" s="242">
        <v>140</v>
      </c>
      <c r="D126" s="44">
        <v>0.24</v>
      </c>
      <c r="E126" s="46">
        <v>0.46</v>
      </c>
    </row>
    <row r="127" spans="1:5" s="24" customFormat="1" ht="33" customHeight="1" x14ac:dyDescent="0.35">
      <c r="A127" s="54">
        <v>8.3000000000000007</v>
      </c>
      <c r="B127" s="50" t="s">
        <v>181</v>
      </c>
      <c r="C127" s="242">
        <v>85</v>
      </c>
      <c r="D127" s="46">
        <v>0.8</v>
      </c>
      <c r="E127" s="46">
        <v>0.84</v>
      </c>
    </row>
    <row r="128" spans="1:5" s="24" customFormat="1" ht="33" customHeight="1" x14ac:dyDescent="0.35">
      <c r="A128" s="54">
        <v>8.4</v>
      </c>
      <c r="B128" s="50" t="s">
        <v>180</v>
      </c>
      <c r="C128" s="242">
        <v>141</v>
      </c>
      <c r="D128" s="44">
        <v>0.09</v>
      </c>
      <c r="E128" s="46">
        <v>0.35</v>
      </c>
    </row>
    <row r="129" spans="1:7" s="24" customFormat="1" ht="33" customHeight="1" x14ac:dyDescent="0.35">
      <c r="A129" s="54">
        <v>8.5</v>
      </c>
      <c r="B129" s="50" t="s">
        <v>179</v>
      </c>
      <c r="C129" s="242">
        <v>191</v>
      </c>
      <c r="D129" s="46">
        <v>0.43</v>
      </c>
      <c r="E129" s="46">
        <v>0.52</v>
      </c>
    </row>
    <row r="130" spans="1:7" s="24" customFormat="1" ht="33" customHeight="1" x14ac:dyDescent="0.35">
      <c r="A130" s="51">
        <v>8.6</v>
      </c>
      <c r="B130" s="50" t="s">
        <v>178</v>
      </c>
      <c r="C130" s="245"/>
      <c r="D130" s="104"/>
      <c r="E130" s="47"/>
    </row>
    <row r="131" spans="1:7" s="24" customFormat="1" ht="33" customHeight="1" x14ac:dyDescent="0.35">
      <c r="A131" s="65"/>
      <c r="B131" s="53" t="s">
        <v>177</v>
      </c>
      <c r="C131" s="242">
        <v>165</v>
      </c>
      <c r="D131" s="31">
        <v>0.36</v>
      </c>
      <c r="E131" s="46">
        <v>0.27</v>
      </c>
    </row>
    <row r="132" spans="1:7" s="24" customFormat="1" ht="33" customHeight="1" x14ac:dyDescent="0.35">
      <c r="A132" s="65"/>
      <c r="B132" s="72" t="s">
        <v>176</v>
      </c>
      <c r="C132" s="242">
        <v>187</v>
      </c>
      <c r="D132" s="44">
        <v>0.45</v>
      </c>
      <c r="E132" s="71">
        <v>0.34</v>
      </c>
    </row>
    <row r="133" spans="1:7" s="24" customFormat="1" ht="33" customHeight="1" x14ac:dyDescent="0.35">
      <c r="A133" s="65"/>
      <c r="B133" s="53" t="s">
        <v>175</v>
      </c>
      <c r="C133" s="242">
        <v>160</v>
      </c>
      <c r="D133" s="44">
        <v>0.42</v>
      </c>
      <c r="E133" s="71">
        <v>0.31</v>
      </c>
    </row>
    <row r="134" spans="1:7" s="24" customFormat="1" ht="33" customHeight="1" thickBot="1" x14ac:dyDescent="0.4">
      <c r="A134" s="103">
        <v>8.6999999999999993</v>
      </c>
      <c r="B134" s="102" t="s">
        <v>174</v>
      </c>
      <c r="C134" s="242">
        <v>195</v>
      </c>
      <c r="D134" s="46">
        <v>0.97</v>
      </c>
      <c r="E134" s="57">
        <v>0.95</v>
      </c>
    </row>
    <row r="135" spans="1:7" s="24" customFormat="1" ht="33" customHeight="1" thickTop="1" x14ac:dyDescent="0.35">
      <c r="A135" s="39" t="s">
        <v>173</v>
      </c>
      <c r="B135" s="38"/>
      <c r="C135" s="244"/>
      <c r="D135" s="107"/>
      <c r="E135" s="35"/>
    </row>
    <row r="136" spans="1:7" s="24" customFormat="1" ht="33" customHeight="1" x14ac:dyDescent="0.35">
      <c r="A136" s="51">
        <v>9.1</v>
      </c>
      <c r="B136" s="50" t="s">
        <v>172</v>
      </c>
      <c r="C136" s="242">
        <v>197</v>
      </c>
      <c r="D136" s="31">
        <v>0.94</v>
      </c>
      <c r="E136" s="46">
        <v>0.97</v>
      </c>
    </row>
    <row r="137" spans="1:7" s="24" customFormat="1" ht="20.149999999999999" customHeight="1" x14ac:dyDescent="0.35">
      <c r="A137" s="65"/>
      <c r="B137" s="56" t="s">
        <v>171</v>
      </c>
      <c r="C137" s="246"/>
      <c r="D137" s="104"/>
      <c r="E137" s="47"/>
    </row>
    <row r="138" spans="1:7" s="24" customFormat="1" ht="33" customHeight="1" x14ac:dyDescent="0.35">
      <c r="A138" s="34"/>
      <c r="B138" s="53" t="s">
        <v>170</v>
      </c>
      <c r="C138" s="242">
        <v>185</v>
      </c>
      <c r="D138" s="44">
        <v>0.38</v>
      </c>
      <c r="E138" s="46">
        <v>0.61</v>
      </c>
    </row>
    <row r="139" spans="1:7" s="24" customFormat="1" ht="33" customHeight="1" x14ac:dyDescent="0.35">
      <c r="A139" s="51">
        <v>9.1999999999999993</v>
      </c>
      <c r="B139" s="50" t="s">
        <v>169</v>
      </c>
      <c r="C139" s="242">
        <v>192</v>
      </c>
      <c r="D139" s="88">
        <v>0.2</v>
      </c>
      <c r="E139" s="46">
        <v>0.11</v>
      </c>
    </row>
    <row r="140" spans="1:7" s="24" customFormat="1" ht="33" customHeight="1" x14ac:dyDescent="0.35">
      <c r="A140" s="59"/>
      <c r="B140" s="50" t="s">
        <v>168</v>
      </c>
      <c r="C140" s="242">
        <v>192</v>
      </c>
      <c r="D140" s="88">
        <v>0.02</v>
      </c>
      <c r="E140" s="46">
        <v>0.1</v>
      </c>
    </row>
    <row r="141" spans="1:7" s="24" customFormat="1" ht="33" customHeight="1" x14ac:dyDescent="0.35">
      <c r="A141" s="65"/>
      <c r="B141" s="50" t="s">
        <v>167</v>
      </c>
      <c r="C141" s="242">
        <v>182</v>
      </c>
      <c r="D141" s="88">
        <v>0.18</v>
      </c>
      <c r="E141" s="46">
        <v>0.1</v>
      </c>
    </row>
    <row r="142" spans="1:7" s="24" customFormat="1" ht="33" customHeight="1" x14ac:dyDescent="0.35">
      <c r="A142" s="65"/>
      <c r="B142" s="50" t="s">
        <v>166</v>
      </c>
      <c r="C142" s="242">
        <v>182</v>
      </c>
      <c r="D142" s="46">
        <v>0.01</v>
      </c>
      <c r="E142" s="46">
        <v>0.04</v>
      </c>
    </row>
    <row r="143" spans="1:7" s="24" customFormat="1" ht="33" customHeight="1" x14ac:dyDescent="0.35">
      <c r="A143" s="51">
        <v>9.3000000000000007</v>
      </c>
      <c r="B143" s="50" t="s">
        <v>165</v>
      </c>
      <c r="C143" s="245"/>
      <c r="D143" s="48"/>
      <c r="E143" s="105"/>
    </row>
    <row r="144" spans="1:7" s="24" customFormat="1" ht="33" customHeight="1" x14ac:dyDescent="0.35">
      <c r="A144" s="65"/>
      <c r="B144" s="53" t="s">
        <v>161</v>
      </c>
      <c r="C144" s="242">
        <v>188</v>
      </c>
      <c r="D144" s="44">
        <v>0.87</v>
      </c>
      <c r="E144" s="46">
        <v>0.96</v>
      </c>
      <c r="G144" s="106"/>
    </row>
    <row r="145" spans="1:5" s="24" customFormat="1" ht="33" customHeight="1" x14ac:dyDescent="0.35">
      <c r="A145" s="65"/>
      <c r="B145" s="72" t="s">
        <v>160</v>
      </c>
      <c r="C145" s="242">
        <v>188</v>
      </c>
      <c r="D145" s="44">
        <v>0.62</v>
      </c>
      <c r="E145" s="71">
        <v>0.78</v>
      </c>
    </row>
    <row r="146" spans="1:5" s="24" customFormat="1" ht="33" customHeight="1" x14ac:dyDescent="0.35">
      <c r="A146" s="65"/>
      <c r="B146" s="53" t="s">
        <v>159</v>
      </c>
      <c r="C146" s="242">
        <v>188</v>
      </c>
      <c r="D146" s="44">
        <v>0.34</v>
      </c>
      <c r="E146" s="71">
        <v>0.57999999999999996</v>
      </c>
    </row>
    <row r="147" spans="1:5" s="24" customFormat="1" ht="33" customHeight="1" x14ac:dyDescent="0.35">
      <c r="A147" s="65"/>
      <c r="B147" s="50" t="s">
        <v>164</v>
      </c>
      <c r="C147" s="242"/>
      <c r="D147" s="48"/>
      <c r="E147" s="105"/>
    </row>
    <row r="148" spans="1:5" s="24" customFormat="1" ht="33" customHeight="1" x14ac:dyDescent="0.35">
      <c r="A148" s="65"/>
      <c r="B148" s="53" t="s">
        <v>161</v>
      </c>
      <c r="C148" s="242">
        <v>188</v>
      </c>
      <c r="D148" s="44">
        <v>0.87</v>
      </c>
      <c r="E148" s="46">
        <v>0.98</v>
      </c>
    </row>
    <row r="149" spans="1:5" s="24" customFormat="1" ht="33" customHeight="1" x14ac:dyDescent="0.35">
      <c r="A149" s="65"/>
      <c r="B149" s="72" t="s">
        <v>160</v>
      </c>
      <c r="C149" s="242">
        <v>188</v>
      </c>
      <c r="D149" s="44">
        <v>0.54</v>
      </c>
      <c r="E149" s="71">
        <v>0.86</v>
      </c>
    </row>
    <row r="150" spans="1:5" s="24" customFormat="1" ht="33" customHeight="1" x14ac:dyDescent="0.35">
      <c r="A150" s="65"/>
      <c r="B150" s="53" t="s">
        <v>159</v>
      </c>
      <c r="C150" s="242">
        <v>188</v>
      </c>
      <c r="D150" s="44">
        <v>0.27</v>
      </c>
      <c r="E150" s="71">
        <v>0.63</v>
      </c>
    </row>
    <row r="151" spans="1:5" s="24" customFormat="1" ht="33" customHeight="1" x14ac:dyDescent="0.35">
      <c r="A151" s="65"/>
      <c r="B151" s="50" t="s">
        <v>163</v>
      </c>
      <c r="C151" s="242"/>
      <c r="D151" s="48"/>
      <c r="E151" s="105"/>
    </row>
    <row r="152" spans="1:5" s="24" customFormat="1" ht="33" customHeight="1" x14ac:dyDescent="0.35">
      <c r="A152" s="65"/>
      <c r="B152" s="53" t="s">
        <v>161</v>
      </c>
      <c r="C152" s="242">
        <v>194</v>
      </c>
      <c r="D152" s="31">
        <v>0.93</v>
      </c>
      <c r="E152" s="46">
        <v>0.96</v>
      </c>
    </row>
    <row r="153" spans="1:5" s="24" customFormat="1" ht="33" customHeight="1" x14ac:dyDescent="0.35">
      <c r="A153" s="65"/>
      <c r="B153" s="72" t="s">
        <v>160</v>
      </c>
      <c r="C153" s="242">
        <v>194</v>
      </c>
      <c r="D153" s="44">
        <v>0.72</v>
      </c>
      <c r="E153" s="71">
        <v>0.81</v>
      </c>
    </row>
    <row r="154" spans="1:5" s="24" customFormat="1" ht="33" customHeight="1" x14ac:dyDescent="0.35">
      <c r="A154" s="65"/>
      <c r="B154" s="53" t="s">
        <v>159</v>
      </c>
      <c r="C154" s="242">
        <v>194</v>
      </c>
      <c r="D154" s="46">
        <v>0.56999999999999995</v>
      </c>
      <c r="E154" s="71">
        <v>0.59</v>
      </c>
    </row>
    <row r="155" spans="1:5" s="24" customFormat="1" ht="33" customHeight="1" x14ac:dyDescent="0.35">
      <c r="A155" s="65"/>
      <c r="B155" s="50" t="s">
        <v>162</v>
      </c>
      <c r="C155" s="242"/>
      <c r="D155" s="48"/>
      <c r="E155" s="105"/>
    </row>
    <row r="156" spans="1:5" s="24" customFormat="1" ht="33" customHeight="1" x14ac:dyDescent="0.35">
      <c r="A156" s="65"/>
      <c r="B156" s="53" t="s">
        <v>161</v>
      </c>
      <c r="C156" s="242">
        <v>187</v>
      </c>
      <c r="D156" s="44">
        <v>0.77</v>
      </c>
      <c r="E156" s="46">
        <v>0.85</v>
      </c>
    </row>
    <row r="157" spans="1:5" s="24" customFormat="1" ht="33" customHeight="1" x14ac:dyDescent="0.35">
      <c r="A157" s="65"/>
      <c r="B157" s="72" t="s">
        <v>160</v>
      </c>
      <c r="C157" s="242">
        <v>187</v>
      </c>
      <c r="D157" s="31">
        <v>0.55000000000000004</v>
      </c>
      <c r="E157" s="71">
        <v>0.55000000000000004</v>
      </c>
    </row>
    <row r="158" spans="1:5" s="24" customFormat="1" ht="33" customHeight="1" x14ac:dyDescent="0.35">
      <c r="A158" s="65"/>
      <c r="B158" s="53" t="s">
        <v>159</v>
      </c>
      <c r="C158" s="242">
        <v>187</v>
      </c>
      <c r="D158" s="46">
        <v>0.24</v>
      </c>
      <c r="E158" s="71">
        <v>0.24</v>
      </c>
    </row>
    <row r="159" spans="1:5" s="24" customFormat="1" ht="33" customHeight="1" x14ac:dyDescent="0.35">
      <c r="A159" s="51">
        <v>9.4</v>
      </c>
      <c r="B159" s="50" t="s">
        <v>158</v>
      </c>
      <c r="C159" s="245"/>
      <c r="D159" s="104"/>
      <c r="E159" s="47"/>
    </row>
    <row r="160" spans="1:5" s="24" customFormat="1" ht="33" customHeight="1" x14ac:dyDescent="0.35">
      <c r="A160" s="65"/>
      <c r="B160" s="53" t="s">
        <v>157</v>
      </c>
      <c r="C160" s="242">
        <v>182</v>
      </c>
      <c r="D160" s="44">
        <v>0.84</v>
      </c>
      <c r="E160" s="46">
        <v>0.95</v>
      </c>
    </row>
    <row r="161" spans="1:5" s="24" customFormat="1" ht="33" customHeight="1" x14ac:dyDescent="0.35">
      <c r="A161" s="65"/>
      <c r="B161" s="72" t="s">
        <v>156</v>
      </c>
      <c r="C161" s="242">
        <v>179</v>
      </c>
      <c r="D161" s="44">
        <v>0.85</v>
      </c>
      <c r="E161" s="71">
        <v>0.97</v>
      </c>
    </row>
    <row r="162" spans="1:5" s="24" customFormat="1" ht="33" customHeight="1" x14ac:dyDescent="0.35">
      <c r="A162" s="65"/>
      <c r="B162" s="53" t="s">
        <v>155</v>
      </c>
      <c r="C162" s="242">
        <v>191</v>
      </c>
      <c r="D162" s="31">
        <v>0.91</v>
      </c>
      <c r="E162" s="71">
        <v>0.94</v>
      </c>
    </row>
    <row r="163" spans="1:5" s="24" customFormat="1" ht="33" customHeight="1" x14ac:dyDescent="0.35">
      <c r="A163" s="65"/>
      <c r="B163" s="53" t="s">
        <v>154</v>
      </c>
      <c r="C163" s="242">
        <v>179</v>
      </c>
      <c r="D163" s="44">
        <v>0.73</v>
      </c>
      <c r="E163" s="71">
        <v>0.81</v>
      </c>
    </row>
    <row r="164" spans="1:5" s="24" customFormat="1" ht="33" customHeight="1" x14ac:dyDescent="0.35">
      <c r="A164" s="51">
        <v>9.5</v>
      </c>
      <c r="B164" s="50" t="s">
        <v>153</v>
      </c>
      <c r="C164" s="242">
        <v>197</v>
      </c>
      <c r="D164" s="31">
        <v>0.82</v>
      </c>
      <c r="E164" s="46">
        <v>0.86</v>
      </c>
    </row>
    <row r="165" spans="1:5" s="24" customFormat="1" ht="33" customHeight="1" x14ac:dyDescent="0.35">
      <c r="A165" s="65"/>
      <c r="B165" s="50" t="s">
        <v>152</v>
      </c>
      <c r="C165" s="242">
        <v>186</v>
      </c>
      <c r="D165" s="31">
        <v>0.7</v>
      </c>
      <c r="E165" s="46">
        <v>0.73</v>
      </c>
    </row>
    <row r="166" spans="1:5" s="24" customFormat="1" ht="33" customHeight="1" x14ac:dyDescent="0.35">
      <c r="A166" s="34"/>
      <c r="B166" s="50" t="s">
        <v>151</v>
      </c>
      <c r="C166" s="242">
        <v>180</v>
      </c>
      <c r="D166" s="44">
        <v>0.28000000000000003</v>
      </c>
      <c r="E166" s="46">
        <v>0.43</v>
      </c>
    </row>
    <row r="167" spans="1:5" s="24" customFormat="1" ht="33" customHeight="1" thickBot="1" x14ac:dyDescent="0.4">
      <c r="A167" s="103">
        <v>9.6</v>
      </c>
      <c r="B167" s="102" t="s">
        <v>150</v>
      </c>
      <c r="C167" s="247">
        <v>179</v>
      </c>
      <c r="D167" s="100">
        <v>0.6</v>
      </c>
      <c r="E167" s="57">
        <v>0.65</v>
      </c>
    </row>
    <row r="168" spans="1:5" s="24" customFormat="1" ht="33" customHeight="1" thickTop="1" x14ac:dyDescent="0.35">
      <c r="A168" s="89" t="s">
        <v>149</v>
      </c>
      <c r="B168" s="99"/>
      <c r="C168" s="244"/>
      <c r="D168" s="36"/>
      <c r="E168" s="92"/>
    </row>
    <row r="169" spans="1:5" s="24" customFormat="1" ht="33" customHeight="1" x14ac:dyDescent="0.35">
      <c r="A169" s="54">
        <v>10.1</v>
      </c>
      <c r="B169" s="50" t="s">
        <v>148</v>
      </c>
      <c r="C169" s="242">
        <v>197</v>
      </c>
      <c r="D169" s="44">
        <v>0.75</v>
      </c>
      <c r="E169" s="46">
        <v>0.85</v>
      </c>
    </row>
    <row r="170" spans="1:5" s="24" customFormat="1" ht="18" customHeight="1" x14ac:dyDescent="0.35">
      <c r="A170" s="54"/>
      <c r="B170" s="56" t="s">
        <v>147</v>
      </c>
      <c r="C170" s="246"/>
      <c r="D170" s="48"/>
      <c r="E170" s="47"/>
    </row>
    <row r="171" spans="1:5" s="24" customFormat="1" ht="33" customHeight="1" x14ac:dyDescent="0.35">
      <c r="A171" s="51">
        <v>10.199999999999999</v>
      </c>
      <c r="B171" s="72" t="s">
        <v>144</v>
      </c>
      <c r="C171" s="242">
        <v>165</v>
      </c>
      <c r="D171" s="44">
        <v>0.57999999999999996</v>
      </c>
      <c r="E171" s="71">
        <v>0.71</v>
      </c>
    </row>
    <row r="172" spans="1:5" s="24" customFormat="1" ht="33" customHeight="1" x14ac:dyDescent="0.35">
      <c r="A172" s="34"/>
      <c r="B172" s="53" t="s">
        <v>143</v>
      </c>
      <c r="C172" s="242">
        <v>165</v>
      </c>
      <c r="D172" s="44">
        <v>0.27</v>
      </c>
      <c r="E172" s="46">
        <v>0.53</v>
      </c>
    </row>
    <row r="173" spans="1:5" s="24" customFormat="1" ht="33" customHeight="1" x14ac:dyDescent="0.35">
      <c r="A173" s="54">
        <v>10.3</v>
      </c>
      <c r="B173" s="50" t="s">
        <v>146</v>
      </c>
      <c r="C173" s="242">
        <v>196</v>
      </c>
      <c r="D173" s="31">
        <v>0.73</v>
      </c>
      <c r="E173" s="46">
        <v>0.74</v>
      </c>
    </row>
    <row r="174" spans="1:5" s="24" customFormat="1" ht="18" customHeight="1" x14ac:dyDescent="0.35">
      <c r="A174" s="54"/>
      <c r="B174" s="56" t="s">
        <v>145</v>
      </c>
      <c r="C174" s="246"/>
      <c r="D174" s="48"/>
      <c r="E174" s="47"/>
    </row>
    <row r="175" spans="1:5" s="24" customFormat="1" ht="33" customHeight="1" x14ac:dyDescent="0.35">
      <c r="A175" s="51">
        <v>10.4</v>
      </c>
      <c r="B175" s="72" t="s">
        <v>144</v>
      </c>
      <c r="C175" s="242">
        <v>141</v>
      </c>
      <c r="D175" s="31">
        <v>0.35</v>
      </c>
      <c r="E175" s="46">
        <v>0.45</v>
      </c>
    </row>
    <row r="176" spans="1:5" s="24" customFormat="1" ht="33" customHeight="1" x14ac:dyDescent="0.35">
      <c r="A176" s="34"/>
      <c r="B176" s="53" t="s">
        <v>143</v>
      </c>
      <c r="C176" s="242">
        <v>139</v>
      </c>
      <c r="D176" s="44">
        <v>0.23</v>
      </c>
      <c r="E176" s="46">
        <v>0.35</v>
      </c>
    </row>
    <row r="177" spans="1:5" s="24" customFormat="1" ht="33" customHeight="1" x14ac:dyDescent="0.35">
      <c r="A177" s="54">
        <v>10.5</v>
      </c>
      <c r="B177" s="98" t="s">
        <v>142</v>
      </c>
      <c r="C177" s="242">
        <v>155</v>
      </c>
      <c r="D177" s="31">
        <v>0.32</v>
      </c>
      <c r="E177" s="46">
        <v>0.25</v>
      </c>
    </row>
    <row r="178" spans="1:5" s="24" customFormat="1" ht="33" customHeight="1" x14ac:dyDescent="0.35">
      <c r="A178" s="51">
        <v>10.6</v>
      </c>
      <c r="B178" s="50" t="s">
        <v>141</v>
      </c>
      <c r="C178" s="245"/>
      <c r="D178" s="48"/>
      <c r="E178" s="47"/>
    </row>
    <row r="179" spans="1:5" s="24" customFormat="1" ht="33" customHeight="1" x14ac:dyDescent="0.35">
      <c r="A179" s="65"/>
      <c r="B179" s="53" t="s">
        <v>140</v>
      </c>
      <c r="C179" s="242">
        <v>193</v>
      </c>
      <c r="D179" s="31">
        <v>0.49</v>
      </c>
      <c r="E179" s="46">
        <v>0.56000000000000005</v>
      </c>
    </row>
    <row r="180" spans="1:5" s="24" customFormat="1" ht="33" customHeight="1" x14ac:dyDescent="0.35">
      <c r="A180" s="65"/>
      <c r="B180" s="72" t="s">
        <v>139</v>
      </c>
      <c r="C180" s="242">
        <v>190</v>
      </c>
      <c r="D180" s="31">
        <v>0.71</v>
      </c>
      <c r="E180" s="71">
        <v>0.69</v>
      </c>
    </row>
    <row r="181" spans="1:5" s="24" customFormat="1" ht="18" customHeight="1" x14ac:dyDescent="0.35">
      <c r="A181" s="54"/>
      <c r="B181" s="56" t="s">
        <v>138</v>
      </c>
      <c r="C181" s="246"/>
      <c r="D181" s="48"/>
      <c r="E181" s="47"/>
    </row>
    <row r="182" spans="1:5" s="24" customFormat="1" ht="33" customHeight="1" x14ac:dyDescent="0.35">
      <c r="A182" s="51">
        <v>10.7</v>
      </c>
      <c r="B182" s="58" t="s">
        <v>137</v>
      </c>
      <c r="C182" s="242">
        <v>162</v>
      </c>
      <c r="D182" s="31">
        <v>0.44</v>
      </c>
      <c r="E182" s="46">
        <v>0.54</v>
      </c>
    </row>
    <row r="183" spans="1:5" s="24" customFormat="1" ht="33" customHeight="1" x14ac:dyDescent="0.35">
      <c r="A183" s="65"/>
      <c r="B183" s="97" t="s">
        <v>136</v>
      </c>
      <c r="C183" s="248">
        <v>155</v>
      </c>
      <c r="D183" s="31">
        <v>0.36</v>
      </c>
      <c r="E183" s="71">
        <v>0.47</v>
      </c>
    </row>
    <row r="184" spans="1:5" s="24" customFormat="1" ht="33" customHeight="1" x14ac:dyDescent="0.35">
      <c r="A184" s="51">
        <v>10.8</v>
      </c>
      <c r="B184" s="50" t="s">
        <v>135</v>
      </c>
      <c r="C184" s="249">
        <v>195</v>
      </c>
      <c r="D184" s="31">
        <v>0.59</v>
      </c>
      <c r="E184" s="94">
        <v>0.49</v>
      </c>
    </row>
    <row r="185" spans="1:5" s="24" customFormat="1" ht="18" customHeight="1" x14ac:dyDescent="0.35">
      <c r="A185" s="59"/>
      <c r="B185" s="93" t="s">
        <v>134</v>
      </c>
      <c r="C185" s="250"/>
      <c r="D185" s="48"/>
      <c r="E185" s="92"/>
    </row>
    <row r="186" spans="1:5" s="24" customFormat="1" ht="33" customHeight="1" thickBot="1" x14ac:dyDescent="0.4">
      <c r="A186" s="91"/>
      <c r="B186" s="70" t="s">
        <v>133</v>
      </c>
      <c r="C186" s="242">
        <v>115</v>
      </c>
      <c r="D186" s="57">
        <v>0.35</v>
      </c>
      <c r="E186" s="90">
        <v>0.35</v>
      </c>
    </row>
    <row r="187" spans="1:5" s="24" customFormat="1" ht="33" customHeight="1" thickTop="1" x14ac:dyDescent="0.35">
      <c r="A187" s="89" t="s">
        <v>132</v>
      </c>
      <c r="B187" s="38"/>
      <c r="C187" s="244"/>
      <c r="D187" s="36"/>
      <c r="E187" s="35"/>
    </row>
    <row r="188" spans="1:5" s="24" customFormat="1" ht="33" customHeight="1" x14ac:dyDescent="0.35">
      <c r="A188" s="51">
        <v>11.1</v>
      </c>
      <c r="B188" s="50" t="s">
        <v>131</v>
      </c>
      <c r="C188" s="245"/>
      <c r="D188" s="48"/>
      <c r="E188" s="47"/>
    </row>
    <row r="189" spans="1:5" s="24" customFormat="1" ht="33" customHeight="1" x14ac:dyDescent="0.35">
      <c r="A189" s="65"/>
      <c r="B189" s="53" t="s">
        <v>130</v>
      </c>
      <c r="C189" s="242">
        <v>181</v>
      </c>
      <c r="D189" s="88">
        <v>0.7</v>
      </c>
      <c r="E189" s="46">
        <v>0.47</v>
      </c>
    </row>
    <row r="190" spans="1:5" s="24" customFormat="1" ht="33" customHeight="1" x14ac:dyDescent="0.35">
      <c r="A190" s="65"/>
      <c r="B190" s="72" t="s">
        <v>129</v>
      </c>
      <c r="C190" s="242">
        <v>138</v>
      </c>
      <c r="D190" s="44">
        <v>0.54</v>
      </c>
      <c r="E190" s="71">
        <v>0.36</v>
      </c>
    </row>
    <row r="191" spans="1:5" s="24" customFormat="1" ht="33" customHeight="1" x14ac:dyDescent="0.35">
      <c r="A191" s="65"/>
      <c r="B191" s="72" t="s">
        <v>128</v>
      </c>
      <c r="C191" s="242">
        <v>81</v>
      </c>
      <c r="D191" s="44">
        <v>0.49</v>
      </c>
      <c r="E191" s="71">
        <v>0.33</v>
      </c>
    </row>
    <row r="192" spans="1:5" s="24" customFormat="1" ht="33" customHeight="1" x14ac:dyDescent="0.35">
      <c r="A192" s="51">
        <v>11.2</v>
      </c>
      <c r="B192" s="50" t="s">
        <v>127</v>
      </c>
      <c r="C192" s="245"/>
      <c r="D192" s="48"/>
      <c r="E192" s="47"/>
    </row>
    <row r="193" spans="1:5" s="24" customFormat="1" ht="33" customHeight="1" x14ac:dyDescent="0.35">
      <c r="A193" s="52"/>
      <c r="B193" s="64" t="s">
        <v>125</v>
      </c>
      <c r="C193" s="242">
        <v>198</v>
      </c>
      <c r="D193" s="44">
        <v>0.32</v>
      </c>
      <c r="E193" s="77">
        <v>0.46</v>
      </c>
    </row>
    <row r="194" spans="1:5" s="24" customFormat="1" ht="30" customHeight="1" x14ac:dyDescent="0.35">
      <c r="A194" s="52"/>
      <c r="B194" s="64" t="s">
        <v>124</v>
      </c>
      <c r="C194" s="242">
        <v>196</v>
      </c>
      <c r="D194" s="44">
        <v>0.56000000000000005</v>
      </c>
      <c r="E194" s="77">
        <v>0.71</v>
      </c>
    </row>
    <row r="195" spans="1:5" s="24" customFormat="1" ht="33" customHeight="1" x14ac:dyDescent="0.35">
      <c r="A195" s="52"/>
      <c r="B195" s="64" t="s">
        <v>123</v>
      </c>
      <c r="C195" s="242">
        <v>196</v>
      </c>
      <c r="D195" s="44">
        <v>0.25</v>
      </c>
      <c r="E195" s="77">
        <v>0.4</v>
      </c>
    </row>
    <row r="196" spans="1:5" s="24" customFormat="1" ht="33" customHeight="1" x14ac:dyDescent="0.35">
      <c r="A196" s="52"/>
      <c r="B196" s="64" t="s">
        <v>122</v>
      </c>
      <c r="C196" s="242">
        <v>197</v>
      </c>
      <c r="D196" s="44">
        <v>0.38</v>
      </c>
      <c r="E196" s="77">
        <v>0.62</v>
      </c>
    </row>
    <row r="197" spans="1:5" s="24" customFormat="1" ht="33" customHeight="1" x14ac:dyDescent="0.35">
      <c r="A197" s="52"/>
      <c r="B197" s="64" t="s">
        <v>121</v>
      </c>
      <c r="C197" s="242">
        <v>195</v>
      </c>
      <c r="D197" s="44">
        <v>0.23</v>
      </c>
      <c r="E197" s="77">
        <v>0.43</v>
      </c>
    </row>
    <row r="198" spans="1:5" s="24" customFormat="1" ht="30" customHeight="1" x14ac:dyDescent="0.35">
      <c r="A198" s="87"/>
      <c r="B198" s="64" t="s">
        <v>120</v>
      </c>
      <c r="C198" s="242">
        <v>195</v>
      </c>
      <c r="D198" s="31">
        <v>0.24</v>
      </c>
      <c r="E198" s="77">
        <v>0.32</v>
      </c>
    </row>
    <row r="199" spans="1:5" s="24" customFormat="1" ht="33" customHeight="1" x14ac:dyDescent="0.35">
      <c r="A199" s="51">
        <v>11.3</v>
      </c>
      <c r="B199" s="50" t="s">
        <v>126</v>
      </c>
      <c r="C199" s="245"/>
      <c r="D199" s="48"/>
      <c r="E199" s="47"/>
    </row>
    <row r="200" spans="1:5" s="24" customFormat="1" ht="33" customHeight="1" x14ac:dyDescent="0.35">
      <c r="A200" s="45"/>
      <c r="B200" s="64" t="s">
        <v>125</v>
      </c>
      <c r="C200" s="242">
        <v>194</v>
      </c>
      <c r="D200" s="31">
        <v>0.64</v>
      </c>
      <c r="E200" s="46">
        <v>0.68</v>
      </c>
    </row>
    <row r="201" spans="1:5" s="24" customFormat="1" ht="33" customHeight="1" x14ac:dyDescent="0.35">
      <c r="A201" s="45"/>
      <c r="B201" s="64" t="s">
        <v>124</v>
      </c>
      <c r="C201" s="242">
        <v>192</v>
      </c>
      <c r="D201" s="44">
        <v>0.71</v>
      </c>
      <c r="E201" s="46">
        <v>0.81</v>
      </c>
    </row>
    <row r="202" spans="1:5" s="24" customFormat="1" ht="33" customHeight="1" x14ac:dyDescent="0.35">
      <c r="A202" s="45"/>
      <c r="B202" s="64" t="s">
        <v>123</v>
      </c>
      <c r="C202" s="242">
        <v>191</v>
      </c>
      <c r="D202" s="31">
        <v>0.57999999999999996</v>
      </c>
      <c r="E202" s="46">
        <v>0.61</v>
      </c>
    </row>
    <row r="203" spans="1:5" s="24" customFormat="1" ht="33" customHeight="1" x14ac:dyDescent="0.35">
      <c r="A203" s="45"/>
      <c r="B203" s="64" t="s">
        <v>122</v>
      </c>
      <c r="C203" s="242">
        <v>190</v>
      </c>
      <c r="D203" s="44">
        <v>0.45</v>
      </c>
      <c r="E203" s="46">
        <v>0.68</v>
      </c>
    </row>
    <row r="204" spans="1:5" s="24" customFormat="1" ht="33" customHeight="1" x14ac:dyDescent="0.35">
      <c r="A204" s="45"/>
      <c r="B204" s="64" t="s">
        <v>121</v>
      </c>
      <c r="C204" s="242">
        <v>190</v>
      </c>
      <c r="D204" s="44">
        <v>0.32</v>
      </c>
      <c r="E204" s="46">
        <v>0.46</v>
      </c>
    </row>
    <row r="205" spans="1:5" s="24" customFormat="1" ht="33" customHeight="1" x14ac:dyDescent="0.35">
      <c r="A205" s="45"/>
      <c r="B205" s="64" t="s">
        <v>120</v>
      </c>
      <c r="C205" s="242">
        <v>190</v>
      </c>
      <c r="D205" s="44">
        <v>0.26</v>
      </c>
      <c r="E205" s="46">
        <v>0.31</v>
      </c>
    </row>
    <row r="206" spans="1:5" s="24" customFormat="1" ht="33" customHeight="1" x14ac:dyDescent="0.35">
      <c r="A206" s="54">
        <v>11.4</v>
      </c>
      <c r="B206" s="50" t="s">
        <v>119</v>
      </c>
      <c r="C206" s="242">
        <v>192</v>
      </c>
      <c r="D206" s="44">
        <v>0.56000000000000005</v>
      </c>
      <c r="E206" s="40">
        <v>0.69</v>
      </c>
    </row>
    <row r="207" spans="1:5" s="24" customFormat="1" ht="18" customHeight="1" x14ac:dyDescent="0.35">
      <c r="A207" s="85"/>
      <c r="B207" s="86" t="s">
        <v>118</v>
      </c>
      <c r="C207" s="246"/>
      <c r="D207" s="48"/>
      <c r="E207" s="47"/>
    </row>
    <row r="208" spans="1:5" s="24" customFormat="1" ht="33" customHeight="1" x14ac:dyDescent="0.35">
      <c r="A208" s="85">
        <v>11.5</v>
      </c>
      <c r="B208" s="84" t="s">
        <v>117</v>
      </c>
      <c r="C208" s="242">
        <v>16</v>
      </c>
      <c r="D208" s="31">
        <v>0.56000000000000005</v>
      </c>
      <c r="E208" s="77">
        <v>0.39</v>
      </c>
    </row>
    <row r="209" spans="1:228" s="24" customFormat="1" ht="34.5" customHeight="1" thickBot="1" x14ac:dyDescent="0.4">
      <c r="A209" s="54">
        <v>11.6</v>
      </c>
      <c r="B209" s="50" t="s">
        <v>116</v>
      </c>
      <c r="C209" s="242">
        <v>194</v>
      </c>
      <c r="D209" s="41">
        <v>0.39</v>
      </c>
      <c r="E209" s="46">
        <v>0.51</v>
      </c>
    </row>
    <row r="210" spans="1:228" s="24" customFormat="1" ht="33" customHeight="1" thickTop="1" x14ac:dyDescent="0.35">
      <c r="A210" s="39" t="s">
        <v>115</v>
      </c>
      <c r="B210" s="38"/>
      <c r="C210" s="244"/>
      <c r="D210" s="36"/>
      <c r="E210" s="35"/>
    </row>
    <row r="211" spans="1:228" s="24" customFormat="1" ht="33" customHeight="1" x14ac:dyDescent="0.35">
      <c r="A211" s="51">
        <v>12.1</v>
      </c>
      <c r="B211" s="50" t="s">
        <v>114</v>
      </c>
      <c r="C211" s="242">
        <v>196</v>
      </c>
      <c r="D211" s="31">
        <v>0.48</v>
      </c>
      <c r="E211" s="46">
        <v>0.47</v>
      </c>
    </row>
    <row r="212" spans="1:228" s="24" customFormat="1" ht="18" customHeight="1" x14ac:dyDescent="0.35">
      <c r="A212" s="79"/>
      <c r="B212" s="56" t="s">
        <v>113</v>
      </c>
      <c r="C212" s="246"/>
      <c r="D212" s="48"/>
      <c r="E212" s="47"/>
    </row>
    <row r="213" spans="1:228" s="24" customFormat="1" ht="33" customHeight="1" x14ac:dyDescent="0.35">
      <c r="A213" s="34">
        <v>12.2</v>
      </c>
      <c r="B213" s="53" t="s">
        <v>106</v>
      </c>
      <c r="C213" s="242">
        <v>88</v>
      </c>
      <c r="D213" s="31">
        <v>0.43</v>
      </c>
      <c r="E213" s="46">
        <v>0.54</v>
      </c>
    </row>
    <row r="214" spans="1:228" s="24" customFormat="1" ht="33" customHeight="1" x14ac:dyDescent="0.35">
      <c r="A214" s="65">
        <v>12.3</v>
      </c>
      <c r="B214" s="33" t="s">
        <v>112</v>
      </c>
      <c r="C214" s="243">
        <v>197</v>
      </c>
      <c r="D214" s="31">
        <v>0.49</v>
      </c>
      <c r="E214" s="30">
        <v>0.48</v>
      </c>
    </row>
    <row r="215" spans="1:228" s="24" customFormat="1" ht="18" customHeight="1" x14ac:dyDescent="0.35">
      <c r="A215" s="79"/>
      <c r="B215" s="56" t="s">
        <v>111</v>
      </c>
      <c r="C215" s="245"/>
      <c r="D215" s="48"/>
      <c r="E215" s="47"/>
    </row>
    <row r="216" spans="1:228" s="24" customFormat="1" ht="33" customHeight="1" x14ac:dyDescent="0.35">
      <c r="A216" s="34">
        <v>12.4</v>
      </c>
      <c r="B216" s="83" t="s">
        <v>110</v>
      </c>
      <c r="C216" s="251">
        <v>96</v>
      </c>
      <c r="D216" s="31">
        <v>0.52</v>
      </c>
      <c r="E216" s="40">
        <v>0.64</v>
      </c>
    </row>
    <row r="217" spans="1:228" s="25" customFormat="1" ht="33" customHeight="1" x14ac:dyDescent="0.35">
      <c r="A217" s="65">
        <v>12.5</v>
      </c>
      <c r="B217" s="33" t="s">
        <v>109</v>
      </c>
      <c r="C217" s="243">
        <v>184</v>
      </c>
      <c r="D217" s="71">
        <v>0.2</v>
      </c>
      <c r="E217" s="82">
        <v>0.23</v>
      </c>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row>
    <row r="218" spans="1:228" s="26" customFormat="1" ht="33" customHeight="1" x14ac:dyDescent="0.35">
      <c r="A218" s="54">
        <v>12.6</v>
      </c>
      <c r="B218" s="33" t="s">
        <v>108</v>
      </c>
      <c r="C218" s="243">
        <v>192</v>
      </c>
      <c r="D218" s="46">
        <v>0.39</v>
      </c>
      <c r="E218" s="81"/>
    </row>
    <row r="219" spans="1:228" s="24" customFormat="1" ht="18" customHeight="1" x14ac:dyDescent="0.35">
      <c r="A219" s="79"/>
      <c r="B219" s="56" t="s">
        <v>107</v>
      </c>
      <c r="C219" s="245"/>
      <c r="D219" s="48"/>
      <c r="E219" s="47"/>
    </row>
    <row r="220" spans="1:228" s="26" customFormat="1" ht="33" customHeight="1" thickBot="1" x14ac:dyDescent="0.4">
      <c r="A220" s="65">
        <v>12.7</v>
      </c>
      <c r="B220" s="53" t="s">
        <v>106</v>
      </c>
      <c r="C220" s="243">
        <v>73</v>
      </c>
      <c r="D220" s="57">
        <v>0.34</v>
      </c>
      <c r="E220" s="80"/>
    </row>
    <row r="221" spans="1:228" s="24" customFormat="1" ht="33" customHeight="1" thickTop="1" x14ac:dyDescent="0.35">
      <c r="A221" s="39" t="s">
        <v>105</v>
      </c>
      <c r="B221" s="38"/>
      <c r="C221" s="244"/>
      <c r="D221" s="36"/>
      <c r="E221" s="35"/>
    </row>
    <row r="222" spans="1:228" s="24" customFormat="1" ht="33" customHeight="1" x14ac:dyDescent="0.35">
      <c r="A222" s="54">
        <v>13.1</v>
      </c>
      <c r="B222" s="50" t="s">
        <v>104</v>
      </c>
      <c r="C222" s="242">
        <v>199</v>
      </c>
      <c r="D222" s="31">
        <v>0.13</v>
      </c>
      <c r="E222" s="46">
        <v>0.11</v>
      </c>
    </row>
    <row r="223" spans="1:228" s="24" customFormat="1" ht="18" customHeight="1" x14ac:dyDescent="0.35">
      <c r="A223" s="79"/>
      <c r="B223" s="56" t="s">
        <v>103</v>
      </c>
      <c r="C223" s="246"/>
      <c r="D223" s="48"/>
      <c r="E223" s="47"/>
    </row>
    <row r="224" spans="1:228" s="24" customFormat="1" ht="33" customHeight="1" x14ac:dyDescent="0.35">
      <c r="A224" s="65">
        <v>13.2</v>
      </c>
      <c r="B224" s="53" t="s">
        <v>102</v>
      </c>
      <c r="C224" s="242">
        <v>26</v>
      </c>
      <c r="D224" s="31">
        <v>1</v>
      </c>
      <c r="E224" s="46">
        <v>0.91</v>
      </c>
    </row>
    <row r="225" spans="1:228" s="24" customFormat="1" ht="18" customHeight="1" x14ac:dyDescent="0.35">
      <c r="A225" s="59"/>
      <c r="B225" s="56" t="s">
        <v>101</v>
      </c>
      <c r="C225" s="246"/>
      <c r="D225" s="48"/>
      <c r="E225" s="47"/>
    </row>
    <row r="226" spans="1:228" s="24" customFormat="1" ht="33" customHeight="1" x14ac:dyDescent="0.35">
      <c r="A226" s="78"/>
      <c r="B226" s="53" t="s">
        <v>100</v>
      </c>
      <c r="C226" s="242">
        <v>26</v>
      </c>
      <c r="D226" s="31">
        <v>0.81</v>
      </c>
      <c r="E226" s="46">
        <v>0.82</v>
      </c>
    </row>
    <row r="227" spans="1:228" s="25" customFormat="1" ht="33" customHeight="1" x14ac:dyDescent="0.35">
      <c r="A227" s="65">
        <v>13.3</v>
      </c>
      <c r="B227" s="50" t="s">
        <v>99</v>
      </c>
      <c r="C227" s="242">
        <v>198</v>
      </c>
      <c r="D227" s="44">
        <v>0.09</v>
      </c>
      <c r="E227" s="46">
        <v>0.03</v>
      </c>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row>
    <row r="228" spans="1:228" s="24" customFormat="1" ht="18" customHeight="1" x14ac:dyDescent="0.35">
      <c r="A228" s="59"/>
      <c r="B228" s="56" t="s">
        <v>98</v>
      </c>
      <c r="C228" s="245"/>
      <c r="D228" s="48"/>
      <c r="E228" s="47"/>
    </row>
    <row r="229" spans="1:228" s="24" customFormat="1" ht="33" customHeight="1" x14ac:dyDescent="0.35">
      <c r="A229" s="34"/>
      <c r="B229" s="53" t="s">
        <v>97</v>
      </c>
      <c r="C229" s="251">
        <v>18</v>
      </c>
      <c r="D229" s="31">
        <v>0.61</v>
      </c>
      <c r="E229" s="40">
        <v>0.28000000000000003</v>
      </c>
    </row>
    <row r="230" spans="1:228" s="24" customFormat="1" ht="18" customHeight="1" x14ac:dyDescent="0.35">
      <c r="A230" s="54"/>
      <c r="B230" s="56" t="s">
        <v>96</v>
      </c>
      <c r="C230" s="246"/>
      <c r="D230" s="48"/>
      <c r="E230" s="47"/>
    </row>
    <row r="231" spans="1:228" s="24" customFormat="1" ht="33" customHeight="1" x14ac:dyDescent="0.35">
      <c r="A231" s="54">
        <v>13.4</v>
      </c>
      <c r="B231" s="53" t="s">
        <v>95</v>
      </c>
      <c r="C231" s="242">
        <v>5</v>
      </c>
      <c r="D231" s="31">
        <v>1</v>
      </c>
      <c r="E231" s="77">
        <v>0</v>
      </c>
    </row>
    <row r="232" spans="1:228" s="24" customFormat="1" ht="33" customHeight="1" x14ac:dyDescent="0.35">
      <c r="A232" s="51">
        <v>13.5</v>
      </c>
      <c r="B232" s="50" t="s">
        <v>94</v>
      </c>
      <c r="C232" s="245"/>
      <c r="D232" s="48"/>
      <c r="E232" s="47"/>
    </row>
    <row r="233" spans="1:228" s="25" customFormat="1" ht="33" customHeight="1" x14ac:dyDescent="0.35">
      <c r="A233" s="65"/>
      <c r="B233" s="53" t="s">
        <v>93</v>
      </c>
      <c r="C233" s="242">
        <v>193</v>
      </c>
      <c r="D233" s="44">
        <v>0.56000000000000005</v>
      </c>
      <c r="E233" s="46">
        <v>0.17</v>
      </c>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row>
    <row r="234" spans="1:228" s="25" customFormat="1" ht="33" customHeight="1" x14ac:dyDescent="0.35">
      <c r="A234" s="65"/>
      <c r="B234" s="53" t="s">
        <v>92</v>
      </c>
      <c r="C234" s="242">
        <v>189</v>
      </c>
      <c r="D234" s="44">
        <v>0.4</v>
      </c>
      <c r="E234" s="46">
        <v>0.13</v>
      </c>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c r="BC234" s="26"/>
      <c r="BD234" s="26"/>
      <c r="BE234" s="26"/>
      <c r="BF234" s="26"/>
      <c r="BG234" s="26"/>
      <c r="BH234" s="26"/>
      <c r="BI234" s="26"/>
      <c r="BJ234" s="26"/>
      <c r="BK234" s="26"/>
      <c r="BL234" s="26"/>
      <c r="BM234" s="26"/>
      <c r="BN234" s="26"/>
      <c r="BO234" s="26"/>
      <c r="BP234" s="26"/>
      <c r="BQ234" s="26"/>
      <c r="BR234" s="26"/>
      <c r="BS234" s="26"/>
      <c r="BT234" s="26"/>
      <c r="BU234" s="26"/>
      <c r="BV234" s="26"/>
      <c r="BW234" s="26"/>
      <c r="BX234" s="26"/>
      <c r="BY234" s="26"/>
      <c r="BZ234" s="26"/>
      <c r="CA234" s="26"/>
      <c r="CB234" s="26"/>
      <c r="CC234" s="26"/>
      <c r="CD234" s="26"/>
      <c r="CE234" s="26"/>
      <c r="CF234" s="26"/>
      <c r="CG234" s="26"/>
      <c r="CH234" s="26"/>
      <c r="CI234" s="26"/>
      <c r="CJ234" s="26"/>
      <c r="CK234" s="26"/>
      <c r="CL234" s="26"/>
      <c r="CM234" s="26"/>
      <c r="CN234" s="26"/>
      <c r="CO234" s="26"/>
      <c r="CP234" s="26"/>
      <c r="CQ234" s="26"/>
      <c r="CR234" s="26"/>
      <c r="CS234" s="26"/>
      <c r="CT234" s="26"/>
      <c r="CU234" s="26"/>
      <c r="CV234" s="26"/>
      <c r="CW234" s="26"/>
      <c r="CX234" s="26"/>
      <c r="CY234" s="26"/>
      <c r="CZ234" s="26"/>
      <c r="DA234" s="26"/>
      <c r="DB234" s="26"/>
      <c r="DC234" s="26"/>
      <c r="DD234" s="26"/>
      <c r="DE234" s="26"/>
      <c r="DF234" s="26"/>
      <c r="DG234" s="26"/>
      <c r="DH234" s="26"/>
      <c r="DI234" s="26"/>
      <c r="DJ234" s="26"/>
      <c r="DK234" s="26"/>
      <c r="DL234" s="26"/>
      <c r="DM234" s="26"/>
      <c r="DN234" s="26"/>
      <c r="DO234" s="26"/>
      <c r="DP234" s="26"/>
      <c r="DQ234" s="26"/>
      <c r="DR234" s="26"/>
      <c r="DS234" s="26"/>
      <c r="DT234" s="26"/>
      <c r="DU234" s="26"/>
      <c r="DV234" s="26"/>
      <c r="DW234" s="26"/>
      <c r="DX234" s="26"/>
      <c r="DY234" s="26"/>
      <c r="DZ234" s="26"/>
      <c r="EA234" s="26"/>
      <c r="EB234" s="26"/>
      <c r="EC234" s="26"/>
      <c r="ED234" s="26"/>
      <c r="EE234" s="26"/>
      <c r="EF234" s="26"/>
      <c r="EG234" s="26"/>
      <c r="EH234" s="26"/>
      <c r="EI234" s="26"/>
      <c r="EJ234" s="26"/>
      <c r="EK234" s="26"/>
      <c r="EL234" s="26"/>
      <c r="EM234" s="26"/>
      <c r="EN234" s="26"/>
      <c r="EO234" s="26"/>
      <c r="EP234" s="26"/>
      <c r="EQ234" s="26"/>
      <c r="ER234" s="26"/>
      <c r="ES234" s="26"/>
      <c r="ET234" s="26"/>
      <c r="EU234" s="26"/>
      <c r="EV234" s="26"/>
      <c r="EW234" s="26"/>
      <c r="EX234" s="26"/>
      <c r="EY234" s="26"/>
      <c r="EZ234" s="26"/>
      <c r="FA234" s="26"/>
      <c r="FB234" s="26"/>
      <c r="FC234" s="26"/>
      <c r="FD234" s="26"/>
      <c r="FE234" s="26"/>
      <c r="FF234" s="26"/>
      <c r="FG234" s="26"/>
      <c r="FH234" s="26"/>
      <c r="FI234" s="26"/>
      <c r="FJ234" s="26"/>
      <c r="FK234" s="26"/>
      <c r="FL234" s="26"/>
      <c r="FM234" s="26"/>
      <c r="FN234" s="26"/>
      <c r="FO234" s="26"/>
      <c r="FP234" s="26"/>
      <c r="FQ234" s="26"/>
      <c r="FR234" s="26"/>
      <c r="FS234" s="26"/>
      <c r="FT234" s="26"/>
      <c r="FU234" s="26"/>
      <c r="FV234" s="26"/>
      <c r="FW234" s="26"/>
      <c r="FX234" s="26"/>
      <c r="FY234" s="26"/>
      <c r="FZ234" s="26"/>
      <c r="GA234" s="26"/>
      <c r="GB234" s="26"/>
      <c r="GC234" s="26"/>
      <c r="GD234" s="26"/>
      <c r="GE234" s="26"/>
      <c r="GF234" s="26"/>
      <c r="GG234" s="26"/>
      <c r="GH234" s="26"/>
      <c r="GI234" s="26"/>
      <c r="GJ234" s="26"/>
      <c r="GK234" s="26"/>
      <c r="GL234" s="26"/>
      <c r="GM234" s="26"/>
      <c r="GN234" s="26"/>
      <c r="GO234" s="26"/>
      <c r="GP234" s="26"/>
      <c r="GQ234" s="26"/>
      <c r="GR234" s="26"/>
      <c r="GS234" s="26"/>
      <c r="GT234" s="26"/>
      <c r="GU234" s="26"/>
      <c r="GV234" s="26"/>
      <c r="GW234" s="26"/>
      <c r="GX234" s="26"/>
      <c r="GY234" s="26"/>
      <c r="GZ234" s="26"/>
      <c r="HA234" s="26"/>
      <c r="HB234" s="26"/>
      <c r="HC234" s="26"/>
      <c r="HD234" s="26"/>
      <c r="HE234" s="26"/>
      <c r="HF234" s="26"/>
      <c r="HG234" s="26"/>
      <c r="HH234" s="26"/>
      <c r="HI234" s="26"/>
      <c r="HJ234" s="26"/>
      <c r="HK234" s="26"/>
      <c r="HL234" s="26"/>
      <c r="HM234" s="26"/>
      <c r="HN234" s="26"/>
      <c r="HO234" s="26"/>
      <c r="HP234" s="26"/>
      <c r="HQ234" s="26"/>
      <c r="HR234" s="26"/>
      <c r="HS234" s="26"/>
      <c r="HT234" s="26"/>
    </row>
    <row r="235" spans="1:228" s="24" customFormat="1" ht="33" customHeight="1" thickBot="1" x14ac:dyDescent="0.4">
      <c r="A235" s="65"/>
      <c r="B235" s="72" t="s">
        <v>91</v>
      </c>
      <c r="C235" s="242">
        <v>191</v>
      </c>
      <c r="D235" s="41">
        <v>0.54</v>
      </c>
      <c r="E235" s="71">
        <v>0.26</v>
      </c>
    </row>
    <row r="236" spans="1:228" s="25" customFormat="1" ht="33" customHeight="1" thickTop="1" x14ac:dyDescent="0.35">
      <c r="A236" s="39" t="s">
        <v>90</v>
      </c>
      <c r="B236" s="38"/>
      <c r="C236" s="244"/>
      <c r="D236" s="36"/>
      <c r="E236" s="35"/>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row>
    <row r="237" spans="1:228" s="24" customFormat="1" ht="33" customHeight="1" x14ac:dyDescent="0.35">
      <c r="A237" s="54">
        <v>14.1</v>
      </c>
      <c r="B237" s="50" t="s">
        <v>89</v>
      </c>
      <c r="C237" s="242">
        <v>197</v>
      </c>
      <c r="D237" s="44">
        <v>0.55000000000000004</v>
      </c>
      <c r="E237" s="46">
        <v>0.32</v>
      </c>
    </row>
    <row r="238" spans="1:228" s="24" customFormat="1" ht="33" customHeight="1" x14ac:dyDescent="0.35">
      <c r="A238" s="54">
        <v>14.2</v>
      </c>
      <c r="B238" s="50" t="s">
        <v>88</v>
      </c>
      <c r="C238" s="242">
        <v>193</v>
      </c>
      <c r="D238" s="44">
        <v>0.25</v>
      </c>
      <c r="E238" s="46">
        <v>0.12</v>
      </c>
    </row>
    <row r="239" spans="1:228" s="24" customFormat="1" ht="30" customHeight="1" x14ac:dyDescent="0.35">
      <c r="A239" s="51">
        <v>14.3</v>
      </c>
      <c r="B239" s="50" t="s">
        <v>87</v>
      </c>
      <c r="C239" s="245"/>
      <c r="D239" s="48"/>
      <c r="E239" s="47"/>
    </row>
    <row r="240" spans="1:228" s="24" customFormat="1" ht="33" customHeight="1" x14ac:dyDescent="0.35">
      <c r="A240" s="65"/>
      <c r="B240" s="53" t="s">
        <v>86</v>
      </c>
      <c r="C240" s="242">
        <v>193</v>
      </c>
      <c r="D240" s="31">
        <v>0.51</v>
      </c>
      <c r="E240" s="71">
        <v>0.59</v>
      </c>
    </row>
    <row r="241" spans="1:228" s="24" customFormat="1" ht="33" customHeight="1" x14ac:dyDescent="0.35">
      <c r="A241" s="65"/>
      <c r="B241" s="72" t="s">
        <v>85</v>
      </c>
      <c r="C241" s="242">
        <v>186</v>
      </c>
      <c r="D241" s="44">
        <v>0.45</v>
      </c>
      <c r="E241" s="71">
        <v>0.6</v>
      </c>
    </row>
    <row r="242" spans="1:228" s="24" customFormat="1" ht="33" customHeight="1" x14ac:dyDescent="0.35">
      <c r="A242" s="65">
        <v>14.4</v>
      </c>
      <c r="B242" s="72" t="s">
        <v>84</v>
      </c>
      <c r="C242" s="242">
        <v>195</v>
      </c>
      <c r="D242" s="44">
        <v>0.45</v>
      </c>
      <c r="E242" s="71">
        <v>0.27</v>
      </c>
    </row>
    <row r="243" spans="1:228" s="25" customFormat="1" ht="33" customHeight="1" x14ac:dyDescent="0.35">
      <c r="A243" s="51">
        <v>14.5</v>
      </c>
      <c r="B243" s="50" t="s">
        <v>83</v>
      </c>
      <c r="C243" s="242"/>
      <c r="D243" s="48"/>
      <c r="E243" s="47"/>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row>
    <row r="244" spans="1:228" s="26" customFormat="1" ht="33" customHeight="1" x14ac:dyDescent="0.35">
      <c r="A244" s="52"/>
      <c r="B244" s="64" t="s">
        <v>80</v>
      </c>
      <c r="C244" s="242">
        <v>195</v>
      </c>
      <c r="D244" s="44">
        <v>0.34</v>
      </c>
      <c r="E244" s="46">
        <v>0.19</v>
      </c>
    </row>
    <row r="245" spans="1:228" s="25" customFormat="1" ht="33" customHeight="1" x14ac:dyDescent="0.35">
      <c r="A245" s="52"/>
      <c r="B245" s="64" t="s">
        <v>79</v>
      </c>
      <c r="C245" s="242">
        <v>195</v>
      </c>
      <c r="D245" s="44">
        <v>0.33</v>
      </c>
      <c r="E245" s="46">
        <v>0.17</v>
      </c>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row>
    <row r="246" spans="1:228" s="24" customFormat="1" ht="33" customHeight="1" x14ac:dyDescent="0.35">
      <c r="A246" s="52"/>
      <c r="B246" s="64" t="s">
        <v>78</v>
      </c>
      <c r="C246" s="242">
        <v>195</v>
      </c>
      <c r="D246" s="44">
        <v>0.15</v>
      </c>
      <c r="E246" s="46">
        <v>7.0000000000000007E-2</v>
      </c>
    </row>
    <row r="247" spans="1:228" s="24" customFormat="1" ht="30" customHeight="1" x14ac:dyDescent="0.35">
      <c r="A247" s="52"/>
      <c r="B247" s="64" t="s">
        <v>77</v>
      </c>
      <c r="C247" s="242">
        <v>195</v>
      </c>
      <c r="D247" s="44">
        <v>7.0000000000000007E-2</v>
      </c>
      <c r="E247" s="46">
        <v>0.03</v>
      </c>
    </row>
    <row r="248" spans="1:228" s="24" customFormat="1" ht="33" customHeight="1" x14ac:dyDescent="0.35">
      <c r="A248" s="52"/>
      <c r="B248" s="64" t="s">
        <v>76</v>
      </c>
      <c r="C248" s="242">
        <v>195</v>
      </c>
      <c r="D248" s="44">
        <v>0.22</v>
      </c>
      <c r="E248" s="46">
        <v>0.08</v>
      </c>
    </row>
    <row r="249" spans="1:228" s="24" customFormat="1" ht="30" customHeight="1" x14ac:dyDescent="0.35">
      <c r="A249" s="76"/>
      <c r="B249" s="75" t="s">
        <v>75</v>
      </c>
      <c r="C249" s="242">
        <v>195</v>
      </c>
      <c r="D249" s="44">
        <v>0.19</v>
      </c>
      <c r="E249" s="46">
        <v>0.1</v>
      </c>
    </row>
    <row r="250" spans="1:228" s="24" customFormat="1" ht="33" customHeight="1" x14ac:dyDescent="0.35">
      <c r="A250" s="51">
        <v>14.4</v>
      </c>
      <c r="B250" s="50" t="s">
        <v>82</v>
      </c>
      <c r="C250" s="242">
        <v>192</v>
      </c>
      <c r="D250" s="44">
        <v>0.41</v>
      </c>
      <c r="E250" s="46">
        <v>0.26</v>
      </c>
    </row>
    <row r="251" spans="1:228" s="24" customFormat="1" ht="33" customHeight="1" x14ac:dyDescent="0.35">
      <c r="A251" s="51">
        <v>14.5</v>
      </c>
      <c r="B251" s="50" t="s">
        <v>81</v>
      </c>
      <c r="C251" s="245"/>
      <c r="D251" s="48"/>
      <c r="E251" s="47"/>
    </row>
    <row r="252" spans="1:228" s="24" customFormat="1" ht="29.05" customHeight="1" x14ac:dyDescent="0.35">
      <c r="A252" s="52"/>
      <c r="B252" s="74" t="s">
        <v>80</v>
      </c>
      <c r="C252" s="242">
        <v>192</v>
      </c>
      <c r="D252" s="44">
        <v>0.3</v>
      </c>
      <c r="E252" s="46">
        <v>0.15</v>
      </c>
    </row>
    <row r="253" spans="1:228" s="25" customFormat="1" ht="33" customHeight="1" x14ac:dyDescent="0.35">
      <c r="A253" s="52"/>
      <c r="B253" s="64" t="s">
        <v>79</v>
      </c>
      <c r="C253" s="242">
        <v>192</v>
      </c>
      <c r="D253" s="44">
        <v>0.24</v>
      </c>
      <c r="E253" s="46">
        <v>0.14000000000000001</v>
      </c>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row>
    <row r="254" spans="1:228" s="26" customFormat="1" ht="29.05" customHeight="1" x14ac:dyDescent="0.35">
      <c r="A254" s="52"/>
      <c r="B254" s="64" t="s">
        <v>78</v>
      </c>
      <c r="C254" s="242">
        <v>192</v>
      </c>
      <c r="D254" s="44">
        <v>0.1</v>
      </c>
      <c r="E254" s="46">
        <v>0.02</v>
      </c>
    </row>
    <row r="255" spans="1:228" s="24" customFormat="1" ht="33" customHeight="1" x14ac:dyDescent="0.35">
      <c r="A255" s="52"/>
      <c r="B255" s="64" t="s">
        <v>77</v>
      </c>
      <c r="C255" s="242">
        <v>192</v>
      </c>
      <c r="D255" s="31">
        <v>0.04</v>
      </c>
      <c r="E255" s="46">
        <v>0.02</v>
      </c>
    </row>
    <row r="256" spans="1:228" s="24" customFormat="1" ht="33" customHeight="1" x14ac:dyDescent="0.35">
      <c r="A256" s="52"/>
      <c r="B256" s="64" t="s">
        <v>76</v>
      </c>
      <c r="C256" s="242">
        <v>192</v>
      </c>
      <c r="D256" s="44">
        <v>0.08</v>
      </c>
      <c r="E256" s="46">
        <v>0.03</v>
      </c>
    </row>
    <row r="257" spans="1:228" s="24" customFormat="1" ht="33" customHeight="1" thickBot="1" x14ac:dyDescent="0.4">
      <c r="A257" s="52"/>
      <c r="B257" s="64" t="s">
        <v>75</v>
      </c>
      <c r="C257" s="242">
        <v>192</v>
      </c>
      <c r="D257" s="31">
        <v>0.21</v>
      </c>
      <c r="E257" s="46">
        <v>0.14000000000000001</v>
      </c>
    </row>
    <row r="258" spans="1:228" s="24" customFormat="1" ht="33" customHeight="1" thickTop="1" x14ac:dyDescent="0.35">
      <c r="A258" s="39" t="s">
        <v>74</v>
      </c>
      <c r="B258" s="38"/>
      <c r="C258" s="244"/>
      <c r="D258" s="48"/>
      <c r="E258" s="35"/>
    </row>
    <row r="259" spans="1:228" s="24" customFormat="1" ht="33" customHeight="1" x14ac:dyDescent="0.35">
      <c r="A259" s="51">
        <v>15.1</v>
      </c>
      <c r="B259" s="50" t="s">
        <v>73</v>
      </c>
      <c r="C259" s="245"/>
      <c r="D259" s="48"/>
      <c r="E259" s="47"/>
    </row>
    <row r="260" spans="1:228" s="24" customFormat="1" ht="33" customHeight="1" x14ac:dyDescent="0.35">
      <c r="A260" s="65"/>
      <c r="B260" s="53" t="s">
        <v>72</v>
      </c>
      <c r="C260" s="242">
        <v>197</v>
      </c>
      <c r="D260" s="31">
        <v>0.16</v>
      </c>
      <c r="E260" s="46">
        <v>0.25</v>
      </c>
    </row>
    <row r="261" spans="1:228" s="25" customFormat="1" ht="33" customHeight="1" x14ac:dyDescent="0.35">
      <c r="A261" s="65"/>
      <c r="B261" s="72" t="s">
        <v>71</v>
      </c>
      <c r="C261" s="242">
        <v>185</v>
      </c>
      <c r="D261" s="31">
        <v>0.17</v>
      </c>
      <c r="E261" s="71">
        <v>0.25</v>
      </c>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row>
    <row r="262" spans="1:228" s="24" customFormat="1" ht="33" customHeight="1" x14ac:dyDescent="0.35">
      <c r="A262" s="51">
        <v>15.2</v>
      </c>
      <c r="B262" s="50" t="s">
        <v>70</v>
      </c>
      <c r="C262" s="242">
        <v>198</v>
      </c>
      <c r="D262" s="31">
        <v>0.19</v>
      </c>
      <c r="E262" s="46">
        <v>0.27</v>
      </c>
    </row>
    <row r="263" spans="1:228" s="24" customFormat="1" ht="18" customHeight="1" x14ac:dyDescent="0.35">
      <c r="A263" s="73"/>
      <c r="B263" s="56" t="s">
        <v>69</v>
      </c>
      <c r="C263" s="246"/>
      <c r="D263" s="48"/>
      <c r="E263" s="47"/>
    </row>
    <row r="264" spans="1:228" s="24" customFormat="1" ht="33" customHeight="1" x14ac:dyDescent="0.35">
      <c r="A264" s="65">
        <v>15.3</v>
      </c>
      <c r="B264" s="72" t="s">
        <v>68</v>
      </c>
      <c r="C264" s="242">
        <v>32</v>
      </c>
      <c r="D264" s="31">
        <v>0.84</v>
      </c>
      <c r="E264" s="71">
        <v>0.84</v>
      </c>
    </row>
    <row r="265" spans="1:228" s="24" customFormat="1" ht="33" customHeight="1" x14ac:dyDescent="0.35">
      <c r="A265" s="54">
        <v>15.4</v>
      </c>
      <c r="B265" s="50" t="s">
        <v>67</v>
      </c>
      <c r="C265" s="242">
        <v>198</v>
      </c>
      <c r="D265" s="44">
        <v>0.13</v>
      </c>
      <c r="E265" s="46">
        <v>0.41</v>
      </c>
    </row>
    <row r="266" spans="1:228" s="24" customFormat="1" ht="33" customHeight="1" x14ac:dyDescent="0.35">
      <c r="A266" s="51">
        <v>15.5</v>
      </c>
      <c r="B266" s="50" t="s">
        <v>66</v>
      </c>
      <c r="C266" s="242">
        <v>196</v>
      </c>
      <c r="D266" s="44">
        <v>0.22</v>
      </c>
      <c r="E266" s="46">
        <v>0.09</v>
      </c>
    </row>
    <row r="267" spans="1:228" s="24" customFormat="1" ht="18" customHeight="1" x14ac:dyDescent="0.35">
      <c r="A267" s="59"/>
      <c r="B267" s="56" t="s">
        <v>65</v>
      </c>
      <c r="C267" s="246"/>
      <c r="D267" s="48"/>
      <c r="E267" s="47"/>
    </row>
    <row r="268" spans="1:228" s="24" customFormat="1" ht="33" customHeight="1" x14ac:dyDescent="0.35">
      <c r="A268" s="34"/>
      <c r="B268" s="53" t="s">
        <v>64</v>
      </c>
      <c r="C268" s="242">
        <v>44</v>
      </c>
      <c r="D268" s="31">
        <v>0.2</v>
      </c>
      <c r="E268" s="46">
        <v>0.19</v>
      </c>
    </row>
    <row r="269" spans="1:228" s="24" customFormat="1" ht="33" customHeight="1" x14ac:dyDescent="0.35">
      <c r="A269" s="54">
        <v>15.6</v>
      </c>
      <c r="B269" s="50" t="s">
        <v>63</v>
      </c>
      <c r="C269" s="242">
        <v>188</v>
      </c>
      <c r="D269" s="44">
        <v>0.17</v>
      </c>
      <c r="E269" s="46">
        <v>0.09</v>
      </c>
    </row>
    <row r="270" spans="1:228" s="24" customFormat="1" ht="33" customHeight="1" x14ac:dyDescent="0.35">
      <c r="A270" s="51"/>
      <c r="B270" s="56" t="s">
        <v>62</v>
      </c>
      <c r="C270" s="246"/>
      <c r="D270" s="48"/>
      <c r="E270" s="47"/>
    </row>
    <row r="271" spans="1:228" s="24" customFormat="1" ht="33" customHeight="1" x14ac:dyDescent="0.35">
      <c r="A271" s="59"/>
      <c r="B271" s="53" t="s">
        <v>61</v>
      </c>
      <c r="C271" s="242">
        <v>32</v>
      </c>
      <c r="D271" s="31">
        <v>0.44</v>
      </c>
      <c r="E271" s="46">
        <v>0.65</v>
      </c>
    </row>
    <row r="272" spans="1:228" s="24" customFormat="1" ht="33" customHeight="1" x14ac:dyDescent="0.35">
      <c r="A272" s="65"/>
      <c r="B272" s="53" t="s">
        <v>60</v>
      </c>
      <c r="C272" s="242">
        <v>26</v>
      </c>
      <c r="D272" s="44">
        <v>0.42</v>
      </c>
      <c r="E272" s="46">
        <v>0.74</v>
      </c>
    </row>
    <row r="273" spans="1:228" s="24" customFormat="1" ht="33" customHeight="1" x14ac:dyDescent="0.35">
      <c r="A273" s="65"/>
      <c r="B273" s="53" t="s">
        <v>59</v>
      </c>
      <c r="C273" s="242">
        <v>25</v>
      </c>
      <c r="D273" s="31">
        <v>0.84</v>
      </c>
      <c r="E273" s="46">
        <v>0.76</v>
      </c>
    </row>
    <row r="274" spans="1:228" s="24" customFormat="1" ht="33" customHeight="1" thickBot="1" x14ac:dyDescent="0.4">
      <c r="A274" s="63"/>
      <c r="B274" s="70" t="s">
        <v>58</v>
      </c>
      <c r="C274" s="242">
        <v>26</v>
      </c>
      <c r="D274" s="57">
        <v>0.73</v>
      </c>
      <c r="E274" s="57">
        <v>0.72</v>
      </c>
    </row>
    <row r="275" spans="1:228" s="24" customFormat="1" ht="33" customHeight="1" thickTop="1" x14ac:dyDescent="0.35">
      <c r="A275" s="69" t="s">
        <v>57</v>
      </c>
      <c r="B275" s="38"/>
      <c r="C275" s="244"/>
      <c r="D275" s="36"/>
      <c r="E275" s="35"/>
    </row>
    <row r="276" spans="1:228" s="24" customFormat="1" ht="33" customHeight="1" x14ac:dyDescent="0.35">
      <c r="A276" s="68">
        <v>16.100000000000001</v>
      </c>
      <c r="B276" s="50" t="s">
        <v>56</v>
      </c>
      <c r="C276" s="242">
        <v>197</v>
      </c>
      <c r="D276" s="31">
        <v>0.44</v>
      </c>
      <c r="E276" s="46">
        <v>0.37</v>
      </c>
    </row>
    <row r="277" spans="1:228" s="24" customFormat="1" ht="18" customHeight="1" x14ac:dyDescent="0.35">
      <c r="A277" s="65"/>
      <c r="B277" s="56" t="s">
        <v>55</v>
      </c>
      <c r="C277" s="245"/>
      <c r="D277" s="48"/>
      <c r="E277" s="47"/>
    </row>
    <row r="278" spans="1:228" s="24" customFormat="1" ht="33" customHeight="1" x14ac:dyDescent="0.35">
      <c r="A278" s="34"/>
      <c r="B278" s="53" t="s">
        <v>54</v>
      </c>
      <c r="C278" s="251">
        <v>86</v>
      </c>
      <c r="D278" s="31">
        <v>0.79</v>
      </c>
      <c r="E278" s="40">
        <v>0.78</v>
      </c>
    </row>
    <row r="279" spans="1:228" s="24" customFormat="1" ht="33" customHeight="1" x14ac:dyDescent="0.35">
      <c r="A279" s="51">
        <v>16.2</v>
      </c>
      <c r="B279" s="50" t="s">
        <v>53</v>
      </c>
      <c r="C279" s="245"/>
      <c r="D279" s="48"/>
      <c r="E279" s="47"/>
    </row>
    <row r="280" spans="1:228" s="25" customFormat="1" ht="33" customHeight="1" x14ac:dyDescent="0.35">
      <c r="A280" s="45"/>
      <c r="B280" s="64" t="s">
        <v>51</v>
      </c>
      <c r="C280" s="242">
        <v>194</v>
      </c>
      <c r="D280" s="31">
        <v>0.8</v>
      </c>
      <c r="E280" s="46">
        <v>0.8</v>
      </c>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row>
    <row r="281" spans="1:228" s="24" customFormat="1" ht="33" customHeight="1" x14ac:dyDescent="0.35">
      <c r="A281" s="45"/>
      <c r="B281" s="64" t="s">
        <v>50</v>
      </c>
      <c r="C281" s="242">
        <v>190</v>
      </c>
      <c r="D281" s="31">
        <v>0.66</v>
      </c>
      <c r="E281" s="46">
        <v>0.66</v>
      </c>
    </row>
    <row r="282" spans="1:228" s="24" customFormat="1" ht="33" customHeight="1" x14ac:dyDescent="0.35">
      <c r="A282" s="45"/>
      <c r="B282" s="64" t="s">
        <v>49</v>
      </c>
      <c r="C282" s="242">
        <v>191</v>
      </c>
      <c r="D282" s="31">
        <v>0.88</v>
      </c>
      <c r="E282" s="46">
        <v>0.86</v>
      </c>
    </row>
    <row r="283" spans="1:228" s="24" customFormat="1" ht="33" customHeight="1" x14ac:dyDescent="0.35">
      <c r="A283" s="45"/>
      <c r="B283" s="64" t="s">
        <v>48</v>
      </c>
      <c r="C283" s="242">
        <v>188</v>
      </c>
      <c r="D283" s="31">
        <v>0.32</v>
      </c>
      <c r="E283" s="46">
        <v>0.33</v>
      </c>
    </row>
    <row r="284" spans="1:228" s="22" customFormat="1" ht="33.549999999999997" customHeight="1" x14ac:dyDescent="0.4">
      <c r="A284" s="65"/>
      <c r="B284" s="56" t="s">
        <v>52</v>
      </c>
      <c r="C284" s="246"/>
      <c r="D284" s="48"/>
      <c r="E284" s="47"/>
    </row>
    <row r="285" spans="1:228" s="24" customFormat="1" ht="33" customHeight="1" x14ac:dyDescent="0.35">
      <c r="A285" s="45"/>
      <c r="B285" s="64" t="s">
        <v>51</v>
      </c>
      <c r="C285" s="242">
        <v>155</v>
      </c>
      <c r="D285" s="31">
        <v>0.63</v>
      </c>
      <c r="E285" s="46">
        <v>0.63</v>
      </c>
    </row>
    <row r="286" spans="1:228" s="24" customFormat="1" ht="33" customHeight="1" x14ac:dyDescent="0.35">
      <c r="A286" s="45"/>
      <c r="B286" s="64" t="s">
        <v>50</v>
      </c>
      <c r="C286" s="242">
        <v>126</v>
      </c>
      <c r="D286" s="31">
        <v>0.61</v>
      </c>
      <c r="E286" s="46">
        <v>0.65</v>
      </c>
    </row>
    <row r="287" spans="1:228" s="24" customFormat="1" ht="33" customHeight="1" x14ac:dyDescent="0.35">
      <c r="A287" s="45"/>
      <c r="B287" s="64" t="s">
        <v>49</v>
      </c>
      <c r="C287" s="242">
        <v>169</v>
      </c>
      <c r="D287" s="31">
        <v>0.46</v>
      </c>
      <c r="E287" s="46">
        <v>0.49</v>
      </c>
    </row>
    <row r="288" spans="1:228" s="24" customFormat="1" ht="30" customHeight="1" x14ac:dyDescent="0.35">
      <c r="A288" s="45"/>
      <c r="B288" s="64" t="s">
        <v>48</v>
      </c>
      <c r="C288" s="242">
        <v>60</v>
      </c>
      <c r="D288" s="31">
        <v>0.42</v>
      </c>
      <c r="E288" s="46">
        <v>0.48</v>
      </c>
    </row>
    <row r="289" spans="1:228" s="24" customFormat="1" ht="33" customHeight="1" x14ac:dyDescent="0.35">
      <c r="A289" s="54">
        <v>16.3</v>
      </c>
      <c r="B289" s="50" t="s">
        <v>47</v>
      </c>
      <c r="C289" s="242">
        <v>154</v>
      </c>
      <c r="D289" s="31">
        <v>0.47</v>
      </c>
      <c r="E289" s="46">
        <v>0.52</v>
      </c>
    </row>
    <row r="290" spans="1:228" s="24" customFormat="1" ht="33" customHeight="1" thickBot="1" x14ac:dyDescent="0.4">
      <c r="A290" s="63">
        <v>16.399999999999999</v>
      </c>
      <c r="B290" s="62" t="s">
        <v>46</v>
      </c>
      <c r="C290" s="243">
        <v>165</v>
      </c>
      <c r="D290" s="57">
        <v>0.57999999999999996</v>
      </c>
      <c r="E290" s="60">
        <v>0.65</v>
      </c>
    </row>
    <row r="291" spans="1:228" s="24" customFormat="1" ht="30" customHeight="1" thickTop="1" x14ac:dyDescent="0.35">
      <c r="A291" s="39" t="s">
        <v>45</v>
      </c>
      <c r="B291" s="38"/>
      <c r="C291" s="244"/>
      <c r="D291" s="36"/>
      <c r="E291" s="35"/>
    </row>
    <row r="292" spans="1:228" s="24" customFormat="1" ht="33" customHeight="1" x14ac:dyDescent="0.35">
      <c r="A292" s="54">
        <v>17.100000000000001</v>
      </c>
      <c r="B292" s="50" t="s">
        <v>44</v>
      </c>
      <c r="C292" s="242">
        <v>180</v>
      </c>
      <c r="D292" s="31">
        <v>0.73</v>
      </c>
      <c r="E292" s="46">
        <v>0.72</v>
      </c>
    </row>
    <row r="293" spans="1:228" s="24" customFormat="1" ht="18" customHeight="1" x14ac:dyDescent="0.35">
      <c r="A293" s="54"/>
      <c r="B293" s="56" t="s">
        <v>43</v>
      </c>
      <c r="C293" s="246"/>
      <c r="D293" s="48"/>
      <c r="E293" s="47"/>
    </row>
    <row r="294" spans="1:228" s="24" customFormat="1" ht="33" customHeight="1" x14ac:dyDescent="0.35">
      <c r="A294" s="51">
        <v>17.2</v>
      </c>
      <c r="B294" s="53" t="s">
        <v>42</v>
      </c>
      <c r="C294" s="242">
        <v>129</v>
      </c>
      <c r="D294" s="31">
        <v>0.81</v>
      </c>
      <c r="E294" s="46">
        <v>0.85</v>
      </c>
    </row>
    <row r="295" spans="1:228" s="24" customFormat="1" ht="18" customHeight="1" x14ac:dyDescent="0.35">
      <c r="A295" s="59"/>
      <c r="B295" s="56" t="s">
        <v>41</v>
      </c>
      <c r="C295" s="246"/>
      <c r="D295" s="48"/>
      <c r="E295" s="47"/>
    </row>
    <row r="296" spans="1:228" s="24" customFormat="1" ht="33" customHeight="1" x14ac:dyDescent="0.35">
      <c r="A296" s="59"/>
      <c r="B296" s="53" t="s">
        <v>40</v>
      </c>
      <c r="C296" s="242">
        <v>103</v>
      </c>
      <c r="D296" s="31">
        <v>0.83</v>
      </c>
      <c r="E296" s="46">
        <v>0.91</v>
      </c>
    </row>
    <row r="297" spans="1:228" s="25" customFormat="1" ht="33" customHeight="1" x14ac:dyDescent="0.35">
      <c r="A297" s="43"/>
      <c r="B297" s="58" t="s">
        <v>39</v>
      </c>
      <c r="C297" s="242">
        <v>100</v>
      </c>
      <c r="D297" s="31">
        <v>0.5</v>
      </c>
      <c r="E297" s="46">
        <v>0.55000000000000004</v>
      </c>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row>
    <row r="298" spans="1:228" s="24" customFormat="1" ht="33" customHeight="1" thickBot="1" x14ac:dyDescent="0.4">
      <c r="A298" s="43"/>
      <c r="B298" s="58" t="s">
        <v>38</v>
      </c>
      <c r="C298" s="242">
        <v>101</v>
      </c>
      <c r="D298" s="57">
        <v>0.52</v>
      </c>
      <c r="E298" s="46">
        <v>0.6</v>
      </c>
    </row>
    <row r="299" spans="1:228" s="25" customFormat="1" ht="33" customHeight="1" thickTop="1" x14ac:dyDescent="0.35">
      <c r="A299" s="39" t="s">
        <v>37</v>
      </c>
      <c r="B299" s="38"/>
      <c r="C299" s="244"/>
      <c r="D299" s="36"/>
      <c r="E299" s="35"/>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row>
    <row r="300" spans="1:228" s="26" customFormat="1" ht="33" customHeight="1" x14ac:dyDescent="0.35">
      <c r="A300" s="54">
        <v>18.100000000000001</v>
      </c>
      <c r="B300" s="50" t="s">
        <v>36</v>
      </c>
      <c r="C300" s="242">
        <v>194</v>
      </c>
      <c r="D300" s="31">
        <v>0.09</v>
      </c>
      <c r="E300" s="40">
        <v>0.08</v>
      </c>
    </row>
    <row r="301" spans="1:228" s="24" customFormat="1" ht="20.149999999999999" customHeight="1" x14ac:dyDescent="0.35">
      <c r="A301" s="54"/>
      <c r="B301" s="56" t="s">
        <v>35</v>
      </c>
      <c r="C301" s="246"/>
      <c r="D301" s="48"/>
      <c r="E301" s="47"/>
    </row>
    <row r="302" spans="1:228" s="24" customFormat="1" ht="33" customHeight="1" x14ac:dyDescent="0.35">
      <c r="A302" s="54">
        <v>18.2</v>
      </c>
      <c r="B302" s="53" t="s">
        <v>34</v>
      </c>
      <c r="C302" s="242">
        <v>16</v>
      </c>
      <c r="D302" s="31">
        <v>0.25</v>
      </c>
      <c r="E302" s="46">
        <v>0.27</v>
      </c>
    </row>
    <row r="303" spans="1:228" s="24" customFormat="1" ht="33" customHeight="1" x14ac:dyDescent="0.35">
      <c r="A303" s="54">
        <v>18.3</v>
      </c>
      <c r="B303" s="53" t="s">
        <v>33</v>
      </c>
      <c r="C303" s="242">
        <v>15</v>
      </c>
      <c r="D303" s="31">
        <v>0.53</v>
      </c>
      <c r="E303" s="46">
        <v>0.84</v>
      </c>
    </row>
    <row r="304" spans="1:228" s="24" customFormat="1" ht="33" customHeight="1" x14ac:dyDescent="0.35">
      <c r="A304" s="51">
        <v>18.399999999999999</v>
      </c>
      <c r="B304" s="50" t="s">
        <v>32</v>
      </c>
      <c r="C304" s="252"/>
      <c r="D304" s="48"/>
      <c r="E304" s="47"/>
    </row>
    <row r="305" spans="1:228" s="24" customFormat="1" ht="33" customHeight="1" x14ac:dyDescent="0.35">
      <c r="A305" s="52"/>
      <c r="B305" s="42" t="s">
        <v>29</v>
      </c>
      <c r="C305" s="242">
        <v>17</v>
      </c>
      <c r="D305" s="31">
        <v>0.94</v>
      </c>
      <c r="E305" s="46">
        <v>0.75</v>
      </c>
    </row>
    <row r="306" spans="1:228" s="24" customFormat="1" ht="33" customHeight="1" x14ac:dyDescent="0.35">
      <c r="A306" s="52"/>
      <c r="B306" s="42" t="s">
        <v>28</v>
      </c>
      <c r="C306" s="242">
        <v>17</v>
      </c>
      <c r="D306" s="31">
        <v>0.94</v>
      </c>
      <c r="E306" s="46">
        <v>0.66</v>
      </c>
    </row>
    <row r="307" spans="1:228" s="24" customFormat="1" ht="33" customHeight="1" x14ac:dyDescent="0.35">
      <c r="A307" s="43"/>
      <c r="B307" s="42" t="s">
        <v>27</v>
      </c>
      <c r="C307" s="242">
        <v>17</v>
      </c>
      <c r="D307" s="31">
        <v>0.94</v>
      </c>
      <c r="E307" s="40">
        <v>0.75</v>
      </c>
    </row>
    <row r="308" spans="1:228" s="24" customFormat="1" ht="32.5" customHeight="1" x14ac:dyDescent="0.35">
      <c r="A308" s="43"/>
      <c r="B308" s="42" t="s">
        <v>26</v>
      </c>
      <c r="C308" s="242">
        <v>16</v>
      </c>
      <c r="D308" s="31">
        <v>0.81</v>
      </c>
      <c r="E308" s="40">
        <v>0.56000000000000005</v>
      </c>
    </row>
    <row r="309" spans="1:228" s="24" customFormat="1" ht="33" customHeight="1" x14ac:dyDescent="0.35">
      <c r="A309" s="43"/>
      <c r="B309" s="42" t="s">
        <v>25</v>
      </c>
      <c r="C309" s="242">
        <v>16</v>
      </c>
      <c r="D309" s="31">
        <v>0.88</v>
      </c>
      <c r="E309" s="40">
        <v>0.52</v>
      </c>
    </row>
    <row r="310" spans="1:228" s="24" customFormat="1" ht="33" customHeight="1" x14ac:dyDescent="0.35">
      <c r="A310" s="43"/>
      <c r="B310" s="42" t="s">
        <v>31</v>
      </c>
      <c r="C310" s="242">
        <v>16</v>
      </c>
      <c r="D310" s="44">
        <v>0.94</v>
      </c>
      <c r="E310" s="40">
        <v>0.59</v>
      </c>
    </row>
    <row r="311" spans="1:228" s="24" customFormat="1" ht="33" customHeight="1" x14ac:dyDescent="0.35">
      <c r="A311" s="51">
        <v>18.399999999999999</v>
      </c>
      <c r="B311" s="50" t="s">
        <v>30</v>
      </c>
      <c r="C311" s="252"/>
      <c r="D311" s="48"/>
      <c r="E311" s="47"/>
    </row>
    <row r="312" spans="1:228" s="24" customFormat="1" ht="33" customHeight="1" x14ac:dyDescent="0.35">
      <c r="A312" s="45"/>
      <c r="B312" s="42" t="s">
        <v>29</v>
      </c>
      <c r="C312" s="242">
        <v>16</v>
      </c>
      <c r="D312" s="31">
        <v>0.25</v>
      </c>
      <c r="E312" s="46">
        <v>0.56000000000000005</v>
      </c>
    </row>
    <row r="313" spans="1:228" s="24" customFormat="1" ht="33" customHeight="1" x14ac:dyDescent="0.35">
      <c r="A313" s="45"/>
      <c r="B313" s="42" t="s">
        <v>28</v>
      </c>
      <c r="C313" s="242">
        <v>16</v>
      </c>
      <c r="D313" s="31">
        <v>0.19</v>
      </c>
      <c r="E313" s="46">
        <v>0.44</v>
      </c>
    </row>
    <row r="314" spans="1:228" s="24" customFormat="1" ht="33" customHeight="1" x14ac:dyDescent="0.35">
      <c r="A314" s="45"/>
      <c r="B314" s="42" t="s">
        <v>27</v>
      </c>
      <c r="C314" s="242">
        <v>16</v>
      </c>
      <c r="D314" s="44">
        <v>0.13</v>
      </c>
      <c r="E314" s="40">
        <v>0.54</v>
      </c>
    </row>
    <row r="315" spans="1:228" s="24" customFormat="1" ht="33" customHeight="1" x14ac:dyDescent="0.35">
      <c r="A315" s="45"/>
      <c r="B315" s="42" t="s">
        <v>26</v>
      </c>
      <c r="C315" s="242">
        <v>13</v>
      </c>
      <c r="D315" s="31">
        <v>0.15</v>
      </c>
      <c r="E315" s="40">
        <v>0.35</v>
      </c>
    </row>
    <row r="316" spans="1:228" s="25" customFormat="1" ht="33" customHeight="1" x14ac:dyDescent="0.35">
      <c r="A316" s="45"/>
      <c r="B316" s="42" t="s">
        <v>25</v>
      </c>
      <c r="C316" s="242">
        <v>14</v>
      </c>
      <c r="D316" s="44">
        <v>0.14000000000000001</v>
      </c>
      <c r="E316" s="40">
        <v>0.64</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row>
    <row r="317" spans="1:228" s="24" customFormat="1" ht="32.5" customHeight="1" thickBot="1" x14ac:dyDescent="0.4">
      <c r="A317" s="43"/>
      <c r="B317" s="42" t="s">
        <v>24</v>
      </c>
      <c r="C317" s="242">
        <v>15</v>
      </c>
      <c r="D317" s="41">
        <v>0.13</v>
      </c>
      <c r="E317" s="40">
        <v>0.61</v>
      </c>
    </row>
    <row r="318" spans="1:228" s="24" customFormat="1" ht="33" customHeight="1" thickTop="1" x14ac:dyDescent="0.35">
      <c r="A318" s="39" t="s">
        <v>23</v>
      </c>
      <c r="B318" s="38"/>
      <c r="C318" s="244"/>
      <c r="D318" s="36"/>
      <c r="E318" s="35"/>
    </row>
    <row r="319" spans="1:228" s="24" customFormat="1" ht="30" customHeight="1" x14ac:dyDescent="0.35">
      <c r="A319" s="34">
        <v>20.100000000000001</v>
      </c>
      <c r="B319" s="33" t="s">
        <v>22</v>
      </c>
      <c r="C319" s="242">
        <v>182</v>
      </c>
      <c r="D319" s="31">
        <v>0.6</v>
      </c>
      <c r="E319" s="30">
        <v>0.68</v>
      </c>
    </row>
    <row r="320" spans="1:228" s="24" customFormat="1" ht="33" customHeight="1" x14ac:dyDescent="0.4">
      <c r="A320" s="23"/>
      <c r="B320" s="22"/>
      <c r="C320" s="21"/>
      <c r="D320" s="28"/>
      <c r="E320" s="29"/>
    </row>
    <row r="321" spans="1:228" s="24" customFormat="1" ht="33" customHeight="1" x14ac:dyDescent="0.4">
      <c r="A321" s="23"/>
      <c r="B321" s="22"/>
      <c r="C321" s="21"/>
      <c r="D321" s="28"/>
      <c r="E321" s="28"/>
    </row>
    <row r="322" spans="1:228" s="24" customFormat="1" ht="33" customHeight="1" x14ac:dyDescent="0.4">
      <c r="A322" s="23"/>
      <c r="B322" s="22"/>
      <c r="C322" s="21"/>
      <c r="D322" s="27"/>
      <c r="E322" s="27"/>
    </row>
    <row r="323" spans="1:228" s="24" customFormat="1" ht="33" customHeight="1" x14ac:dyDescent="0.4">
      <c r="A323" s="23"/>
      <c r="B323" s="22"/>
      <c r="C323" s="21"/>
      <c r="D323" s="27"/>
      <c r="E323" s="27"/>
    </row>
    <row r="324" spans="1:228" s="25" customFormat="1" ht="33" customHeight="1" x14ac:dyDescent="0.4">
      <c r="A324" s="23"/>
      <c r="B324" s="22"/>
      <c r="C324" s="21"/>
      <c r="D324" s="27"/>
      <c r="E324" s="27"/>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row>
    <row r="325" spans="1:228" s="25" customFormat="1" ht="20.149999999999999" customHeight="1" x14ac:dyDescent="0.4">
      <c r="A325" s="23"/>
      <c r="B325" s="22"/>
      <c r="C325" s="21"/>
      <c r="D325" s="27"/>
      <c r="E325" s="27"/>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row>
    <row r="326" spans="1:228" s="24" customFormat="1" ht="33" customHeight="1" x14ac:dyDescent="0.4">
      <c r="A326" s="23"/>
      <c r="B326" s="22"/>
      <c r="C326" s="21"/>
      <c r="D326" s="27"/>
      <c r="E326" s="27"/>
    </row>
    <row r="327" spans="1:228" s="24" customFormat="1" ht="33" customHeight="1" x14ac:dyDescent="0.4">
      <c r="A327" s="23"/>
      <c r="B327" s="22"/>
      <c r="C327" s="21"/>
      <c r="D327" s="27"/>
      <c r="E327" s="27"/>
    </row>
    <row r="328" spans="1:228" s="24" customFormat="1" ht="33" customHeight="1" x14ac:dyDescent="0.4">
      <c r="A328" s="23"/>
      <c r="B328" s="22"/>
      <c r="C328" s="21"/>
      <c r="D328" s="27"/>
      <c r="E328" s="27"/>
    </row>
    <row r="329" spans="1:228" s="24" customFormat="1" ht="33" customHeight="1" x14ac:dyDescent="0.4">
      <c r="A329" s="23"/>
      <c r="B329" s="22"/>
      <c r="C329" s="21"/>
      <c r="D329" s="27"/>
      <c r="E329" s="27"/>
    </row>
    <row r="330" spans="1:228" s="24" customFormat="1" ht="33" customHeight="1" x14ac:dyDescent="0.4">
      <c r="A330" s="23"/>
      <c r="B330" s="22"/>
      <c r="C330" s="21"/>
      <c r="D330" s="20"/>
      <c r="E330" s="20"/>
    </row>
    <row r="331" spans="1:228" s="24" customFormat="1" ht="33" customHeight="1" x14ac:dyDescent="0.4">
      <c r="A331" s="23"/>
      <c r="B331" s="22"/>
      <c r="C331" s="21"/>
      <c r="D331" s="20"/>
      <c r="E331" s="20"/>
    </row>
    <row r="332" spans="1:228" s="25" customFormat="1" ht="33" customHeight="1" x14ac:dyDescent="0.4">
      <c r="A332" s="23"/>
      <c r="B332" s="22"/>
      <c r="C332" s="21"/>
      <c r="D332" s="20"/>
      <c r="E332" s="20"/>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row>
    <row r="333" spans="1:228" s="25" customFormat="1" ht="33" customHeight="1" x14ac:dyDescent="0.4">
      <c r="A333" s="23"/>
      <c r="B333" s="22"/>
      <c r="C333" s="21"/>
      <c r="D333" s="20"/>
      <c r="E333" s="20"/>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row>
    <row r="334" spans="1:228" s="25" customFormat="1" ht="33" customHeight="1" x14ac:dyDescent="0.4">
      <c r="A334" s="23"/>
      <c r="B334" s="22"/>
      <c r="C334" s="21"/>
      <c r="D334" s="20"/>
      <c r="E334" s="20"/>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row>
    <row r="335" spans="1:228" s="25" customFormat="1" ht="33" customHeight="1" x14ac:dyDescent="0.4">
      <c r="A335" s="23"/>
      <c r="B335" s="22"/>
      <c r="C335" s="21"/>
      <c r="D335" s="20"/>
      <c r="E335" s="20"/>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row>
    <row r="336" spans="1:228" s="24" customFormat="1" ht="33" customHeight="1" x14ac:dyDescent="0.4">
      <c r="A336" s="23"/>
      <c r="B336" s="22"/>
      <c r="C336" s="21"/>
      <c r="D336" s="20"/>
      <c r="E336" s="20"/>
    </row>
    <row r="337" spans="1:228" s="24" customFormat="1" ht="33" customHeight="1" x14ac:dyDescent="0.4">
      <c r="A337" s="23"/>
      <c r="B337" s="22"/>
      <c r="C337" s="21"/>
      <c r="D337" s="20"/>
      <c r="E337" s="20"/>
    </row>
    <row r="338" spans="1:228" s="24" customFormat="1" ht="33" customHeight="1" x14ac:dyDescent="0.4">
      <c r="A338" s="23"/>
      <c r="B338" s="22"/>
      <c r="C338" s="21"/>
      <c r="D338" s="20"/>
      <c r="E338" s="20"/>
    </row>
    <row r="339" spans="1:228" s="25" customFormat="1" ht="33" customHeight="1" x14ac:dyDescent="0.4">
      <c r="A339" s="23"/>
      <c r="B339" s="22"/>
      <c r="C339" s="21"/>
      <c r="D339" s="20"/>
      <c r="E339" s="20"/>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row>
    <row r="340" spans="1:228" s="25" customFormat="1" ht="33" customHeight="1" x14ac:dyDescent="0.4">
      <c r="A340" s="23"/>
      <c r="B340" s="22"/>
      <c r="C340" s="21"/>
      <c r="D340" s="20"/>
      <c r="E340" s="20"/>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row>
    <row r="341" spans="1:228" s="25" customFormat="1" ht="33" customHeight="1" x14ac:dyDescent="0.4">
      <c r="A341" s="23"/>
      <c r="B341" s="22"/>
      <c r="C341" s="21"/>
      <c r="D341" s="20"/>
      <c r="E341" s="20"/>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row>
    <row r="342" spans="1:228" s="25" customFormat="1" ht="33" customHeight="1" x14ac:dyDescent="0.4">
      <c r="A342" s="23"/>
      <c r="B342" s="22"/>
      <c r="C342" s="21"/>
      <c r="D342" s="20"/>
      <c r="E342" s="20"/>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row>
    <row r="343" spans="1:228" s="25" customFormat="1" ht="33" customHeight="1" x14ac:dyDescent="0.4">
      <c r="A343" s="23"/>
      <c r="B343" s="22"/>
      <c r="C343" s="21"/>
      <c r="D343" s="20"/>
      <c r="E343" s="20"/>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row>
    <row r="344" spans="1:228" s="24" customFormat="1" ht="34.75" customHeight="1" x14ac:dyDescent="0.4">
      <c r="A344" s="23"/>
      <c r="B344" s="22"/>
      <c r="C344" s="21"/>
      <c r="D344" s="20"/>
      <c r="E344" s="20"/>
    </row>
    <row r="345" spans="1:228" s="24" customFormat="1" x14ac:dyDescent="0.4">
      <c r="A345" s="23"/>
      <c r="B345" s="22"/>
      <c r="C345" s="21"/>
      <c r="D345" s="20"/>
      <c r="E345" s="20"/>
    </row>
    <row r="346" spans="1:228" s="24" customFormat="1" x14ac:dyDescent="0.4">
      <c r="A346" s="23"/>
      <c r="B346" s="22"/>
      <c r="C346" s="21"/>
      <c r="D346" s="20"/>
      <c r="E346" s="20"/>
    </row>
  </sheetData>
  <conditionalFormatting sqref="D27:D30">
    <cfRule type="containsErrors" dxfId="78" priority="1">
      <formula>ISERROR(D27)</formula>
    </cfRule>
  </conditionalFormatting>
  <conditionalFormatting sqref="D32:D33">
    <cfRule type="containsErrors" dxfId="77" priority="41">
      <formula>ISERROR(D32)</formula>
    </cfRule>
  </conditionalFormatting>
  <conditionalFormatting sqref="D35:D37">
    <cfRule type="containsErrors" dxfId="76" priority="40">
      <formula>ISERROR(D35)</formula>
    </cfRule>
  </conditionalFormatting>
  <conditionalFormatting sqref="D42:D43">
    <cfRule type="containsErrors" dxfId="75" priority="39">
      <formula>ISERROR(D42)</formula>
    </cfRule>
  </conditionalFormatting>
  <conditionalFormatting sqref="D45:D51">
    <cfRule type="containsErrors" dxfId="74" priority="38">
      <formula>ISERROR(D45)</formula>
    </cfRule>
  </conditionalFormatting>
  <conditionalFormatting sqref="D53">
    <cfRule type="containsErrors" dxfId="73" priority="37">
      <formula>ISERROR(D53)</formula>
    </cfRule>
  </conditionalFormatting>
  <conditionalFormatting sqref="D65">
    <cfRule type="containsErrors" dxfId="72" priority="36">
      <formula>ISERROR(D65)</formula>
    </cfRule>
  </conditionalFormatting>
  <conditionalFormatting sqref="D72:D74">
    <cfRule type="containsErrors" dxfId="71" priority="35">
      <formula>ISERROR(D72)</formula>
    </cfRule>
  </conditionalFormatting>
  <conditionalFormatting sqref="D79:D80">
    <cfRule type="containsErrors" dxfId="70" priority="34">
      <formula>ISERROR(D79)</formula>
    </cfRule>
  </conditionalFormatting>
  <conditionalFormatting sqref="D85:D86">
    <cfRule type="containsErrors" dxfId="69" priority="33">
      <formula>ISERROR(D85)</formula>
    </cfRule>
  </conditionalFormatting>
  <conditionalFormatting sqref="D93:D95">
    <cfRule type="containsErrors" dxfId="68" priority="32">
      <formula>ISERROR(D93)</formula>
    </cfRule>
  </conditionalFormatting>
  <conditionalFormatting sqref="D98:D100">
    <cfRule type="containsErrors" dxfId="67" priority="31">
      <formula>ISERROR(D98)</formula>
    </cfRule>
  </conditionalFormatting>
  <conditionalFormatting sqref="D103:D105">
    <cfRule type="containsErrors" dxfId="66" priority="30">
      <formula>ISERROR(D103)</formula>
    </cfRule>
  </conditionalFormatting>
  <conditionalFormatting sqref="D109">
    <cfRule type="containsErrors" dxfId="65" priority="29">
      <formula>ISERROR(D109)</formula>
    </cfRule>
  </conditionalFormatting>
  <conditionalFormatting sqref="D111">
    <cfRule type="containsErrors" dxfId="64" priority="28">
      <formula>ISERROR(D111)</formula>
    </cfRule>
  </conditionalFormatting>
  <conditionalFormatting sqref="D114">
    <cfRule type="containsErrors" dxfId="63" priority="27">
      <formula>ISERROR(D114)</formula>
    </cfRule>
  </conditionalFormatting>
  <conditionalFormatting sqref="D117">
    <cfRule type="containsErrors" dxfId="62" priority="26">
      <formula>ISERROR(D117)</formula>
    </cfRule>
  </conditionalFormatting>
  <conditionalFormatting sqref="D120:D121">
    <cfRule type="containsErrors" dxfId="61" priority="25">
      <formula>ISERROR(D120)</formula>
    </cfRule>
  </conditionalFormatting>
  <conditionalFormatting sqref="D127">
    <cfRule type="containsErrors" dxfId="60" priority="24">
      <formula>ISERROR(D127)</formula>
    </cfRule>
  </conditionalFormatting>
  <conditionalFormatting sqref="D129">
    <cfRule type="containsErrors" dxfId="59" priority="23">
      <formula>ISERROR(D129)</formula>
    </cfRule>
  </conditionalFormatting>
  <conditionalFormatting sqref="D134">
    <cfRule type="containsErrors" dxfId="58" priority="22">
      <formula>ISERROR(D134)</formula>
    </cfRule>
  </conditionalFormatting>
  <conditionalFormatting sqref="D139:D158">
    <cfRule type="containsErrors" dxfId="57" priority="2">
      <formula>ISERROR(D139)</formula>
    </cfRule>
  </conditionalFormatting>
  <conditionalFormatting sqref="D167">
    <cfRule type="containsErrors" dxfId="56" priority="21">
      <formula>ISERROR(D167)</formula>
    </cfRule>
  </conditionalFormatting>
  <conditionalFormatting sqref="D169">
    <cfRule type="containsErrors" dxfId="55" priority="20">
      <formula>ISERROR(D169)</formula>
    </cfRule>
  </conditionalFormatting>
  <conditionalFormatting sqref="D171:D172">
    <cfRule type="containsErrors" dxfId="54" priority="19">
      <formula>ISERROR(D171)</formula>
    </cfRule>
  </conditionalFormatting>
  <conditionalFormatting sqref="D175">
    <cfRule type="containsErrors" dxfId="53" priority="18">
      <formula>ISERROR(D175)</formula>
    </cfRule>
  </conditionalFormatting>
  <conditionalFormatting sqref="D177">
    <cfRule type="containsErrors" dxfId="52" priority="17">
      <formula>ISERROR(D177)</formula>
    </cfRule>
  </conditionalFormatting>
  <conditionalFormatting sqref="D189:D198">
    <cfRule type="containsErrors" dxfId="51" priority="16">
      <formula>ISERROR(D189)</formula>
    </cfRule>
  </conditionalFormatting>
  <conditionalFormatting sqref="D206">
    <cfRule type="containsErrors" dxfId="50" priority="15">
      <formula>ISERROR(D206)</formula>
    </cfRule>
  </conditionalFormatting>
  <conditionalFormatting sqref="D209">
    <cfRule type="containsErrors" dxfId="49" priority="14">
      <formula>ISERROR(D209)</formula>
    </cfRule>
  </conditionalFormatting>
  <conditionalFormatting sqref="D211:D220">
    <cfRule type="containsErrors" dxfId="48" priority="13">
      <formula>ISERROR(D211)</formula>
    </cfRule>
  </conditionalFormatting>
  <conditionalFormatting sqref="D227">
    <cfRule type="containsErrors" dxfId="47" priority="12">
      <formula>ISERROR(D227)</formula>
    </cfRule>
  </conditionalFormatting>
  <conditionalFormatting sqref="D237:D242">
    <cfRule type="containsErrors" dxfId="46" priority="11">
      <formula>ISERROR(D237)</formula>
    </cfRule>
  </conditionalFormatting>
  <conditionalFormatting sqref="D250">
    <cfRule type="containsErrors" dxfId="45" priority="10">
      <formula>ISERROR(D250)</formula>
    </cfRule>
  </conditionalFormatting>
  <conditionalFormatting sqref="D260:D261">
    <cfRule type="containsErrors" dxfId="44" priority="9">
      <formula>ISERROR(D260)</formula>
    </cfRule>
  </conditionalFormatting>
  <conditionalFormatting sqref="D264:D266">
    <cfRule type="containsErrors" dxfId="43" priority="8">
      <formula>ISERROR(D264)</formula>
    </cfRule>
  </conditionalFormatting>
  <conditionalFormatting sqref="D269">
    <cfRule type="containsErrors" dxfId="42" priority="7">
      <formula>ISERROR(D269)</formula>
    </cfRule>
  </conditionalFormatting>
  <conditionalFormatting sqref="D278">
    <cfRule type="containsErrors" dxfId="41" priority="6">
      <formula>ISERROR(D278)</formula>
    </cfRule>
  </conditionalFormatting>
  <conditionalFormatting sqref="D289">
    <cfRule type="containsErrors" dxfId="40" priority="5">
      <formula>ISERROR(D289)</formula>
    </cfRule>
  </conditionalFormatting>
  <conditionalFormatting sqref="D303">
    <cfRule type="containsErrors" dxfId="39" priority="4">
      <formula>ISERROR(D303)</formula>
    </cfRule>
  </conditionalFormatting>
  <conditionalFormatting sqref="D319">
    <cfRule type="containsErrors" dxfId="38" priority="3">
      <formula>ISERROR(D319)</formula>
    </cfRule>
  </conditionalFormatting>
  <conditionalFormatting sqref="D16:E29 E30 D31:E155 E156:E158">
    <cfRule type="containsErrors" dxfId="37" priority="43">
      <formula>ISERROR(D16)</formula>
    </cfRule>
  </conditionalFormatting>
  <conditionalFormatting sqref="D159:E319">
    <cfRule type="containsErrors" dxfId="36"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09FB4-F46C-44F0-BA8A-8E619E4D2DC3}">
  <sheetPr>
    <pageSetUpPr fitToPage="1"/>
  </sheetPr>
  <dimension ref="A1:HO329"/>
  <sheetViews>
    <sheetView showGridLines="0" view="pageBreakPreview" zoomScaleNormal="75" zoomScaleSheetLayoutView="100" workbookViewId="0"/>
  </sheetViews>
  <sheetFormatPr defaultColWidth="9.15234375" defaultRowHeight="16.3" x14ac:dyDescent="0.4"/>
  <cols>
    <col min="1" max="1" width="7.15234375" style="23" bestFit="1" customWidth="1"/>
    <col min="2" max="2" width="102.84375" style="22" customWidth="1"/>
    <col min="3" max="3" width="13.53515625" style="21" customWidth="1"/>
    <col min="4" max="4" width="8.4609375" style="20" customWidth="1"/>
    <col min="5" max="5" width="8.53515625" style="20" customWidth="1"/>
    <col min="6" max="16384" width="9.15234375" style="19"/>
  </cols>
  <sheetData>
    <row r="1" spans="1:5" ht="79.5" customHeight="1" thickBot="1" x14ac:dyDescent="0.4">
      <c r="A1" s="157"/>
      <c r="B1" s="156" t="s">
        <v>327</v>
      </c>
      <c r="C1" s="155"/>
      <c r="D1" s="155"/>
      <c r="E1" s="155"/>
    </row>
    <row r="2" spans="1:5" ht="30" customHeight="1" x14ac:dyDescent="0.3">
      <c r="A2" s="154"/>
      <c r="B2" s="153" t="s">
        <v>300</v>
      </c>
      <c r="C2" s="152"/>
      <c r="D2" s="152"/>
      <c r="E2" s="151"/>
    </row>
    <row r="3" spans="1:5" s="145" customFormat="1" ht="65.599999999999994" thickBot="1" x14ac:dyDescent="0.35">
      <c r="A3" s="150"/>
      <c r="B3" s="149" t="s">
        <v>326</v>
      </c>
      <c r="C3" s="149"/>
      <c r="D3" s="149"/>
      <c r="E3" s="148"/>
    </row>
    <row r="4" spans="1:5" s="145" customFormat="1" ht="13.4" customHeight="1" x14ac:dyDescent="0.3">
      <c r="A4" s="147"/>
      <c r="B4" s="147"/>
      <c r="C4" s="146"/>
      <c r="D4" s="146"/>
      <c r="E4" s="146"/>
    </row>
    <row r="5" spans="1:5" s="143" customFormat="1" ht="23.25" customHeight="1" x14ac:dyDescent="0.4">
      <c r="A5" s="144" t="s">
        <v>298</v>
      </c>
      <c r="B5" s="22"/>
      <c r="C5" s="21"/>
      <c r="D5" s="21"/>
      <c r="E5" s="21"/>
    </row>
    <row r="6" spans="1:5" ht="30" customHeight="1" x14ac:dyDescent="0.35">
      <c r="A6" s="142"/>
      <c r="B6" s="141" t="s">
        <v>297</v>
      </c>
      <c r="C6" s="140"/>
      <c r="D6" s="140"/>
      <c r="E6" s="140"/>
    </row>
    <row r="7" spans="1:5" ht="30" customHeight="1" x14ac:dyDescent="0.35">
      <c r="A7" s="139"/>
      <c r="B7" s="106" t="s">
        <v>296</v>
      </c>
      <c r="C7" s="135"/>
      <c r="D7" s="135"/>
      <c r="E7" s="135"/>
    </row>
    <row r="8" spans="1:5" ht="30" customHeight="1" x14ac:dyDescent="0.35">
      <c r="A8" s="138"/>
      <c r="B8" s="106" t="s">
        <v>295</v>
      </c>
      <c r="C8" s="135"/>
      <c r="D8" s="135"/>
      <c r="E8" s="135"/>
    </row>
    <row r="9" spans="1:5" ht="30" customHeight="1" x14ac:dyDescent="0.35">
      <c r="A9" s="137"/>
      <c r="B9" s="106" t="s">
        <v>294</v>
      </c>
      <c r="C9" s="135"/>
      <c r="D9" s="135"/>
      <c r="E9" s="135"/>
    </row>
    <row r="10" spans="1:5" ht="31.4" customHeight="1" x14ac:dyDescent="0.35">
      <c r="A10" s="136"/>
      <c r="B10" s="106" t="s">
        <v>293</v>
      </c>
      <c r="C10" s="135"/>
      <c r="D10" s="135"/>
      <c r="E10" s="135"/>
    </row>
    <row r="11" spans="1:5" ht="17.25" customHeight="1" x14ac:dyDescent="0.35">
      <c r="A11" s="133"/>
      <c r="B11" s="132" t="s">
        <v>292</v>
      </c>
      <c r="C11" s="134"/>
      <c r="D11" s="134"/>
      <c r="E11" s="134"/>
    </row>
    <row r="12" spans="1:5" ht="194.25" customHeight="1" x14ac:dyDescent="0.35">
      <c r="A12" s="133"/>
      <c r="B12" s="132"/>
      <c r="C12" s="131"/>
      <c r="D12" s="130" t="s">
        <v>291</v>
      </c>
      <c r="E12" s="130" t="s">
        <v>325</v>
      </c>
    </row>
    <row r="13" spans="1:5" s="24" customFormat="1" ht="30" customHeight="1" x14ac:dyDescent="0.35">
      <c r="C13" s="128" t="s">
        <v>289</v>
      </c>
      <c r="D13" s="127">
        <v>205</v>
      </c>
      <c r="E13" s="178">
        <v>195</v>
      </c>
    </row>
    <row r="14" spans="1:5" s="24" customFormat="1" ht="18" customHeight="1" thickBot="1" x14ac:dyDescent="0.4">
      <c r="A14" s="125"/>
      <c r="B14" s="124"/>
      <c r="C14" s="123" t="s">
        <v>288</v>
      </c>
      <c r="D14" s="122"/>
      <c r="E14" s="122"/>
    </row>
    <row r="15" spans="1:5" ht="33" customHeight="1" thickTop="1" x14ac:dyDescent="0.3">
      <c r="A15" s="39" t="s">
        <v>287</v>
      </c>
      <c r="B15" s="121"/>
      <c r="C15" s="120"/>
      <c r="D15" s="119"/>
      <c r="E15" s="118"/>
    </row>
    <row r="16" spans="1:5" s="24" customFormat="1" ht="33" customHeight="1" x14ac:dyDescent="0.35">
      <c r="A16" s="51">
        <v>1.2</v>
      </c>
      <c r="B16" s="50" t="s">
        <v>286</v>
      </c>
      <c r="C16" s="32">
        <v>202</v>
      </c>
      <c r="D16" s="158">
        <v>0</v>
      </c>
      <c r="E16" s="46">
        <v>0</v>
      </c>
    </row>
    <row r="17" spans="1:223" s="24" customFormat="1" ht="33" customHeight="1" x14ac:dyDescent="0.35">
      <c r="A17" s="65"/>
      <c r="B17" s="50" t="s">
        <v>285</v>
      </c>
      <c r="C17" s="32">
        <v>202</v>
      </c>
      <c r="D17" s="31">
        <v>0.02</v>
      </c>
      <c r="E17" s="81"/>
    </row>
    <row r="18" spans="1:223" s="24" customFormat="1" ht="33" customHeight="1" x14ac:dyDescent="0.35">
      <c r="A18" s="65"/>
      <c r="B18" s="50" t="s">
        <v>284</v>
      </c>
      <c r="C18" s="32">
        <v>202</v>
      </c>
      <c r="D18" s="31">
        <v>0.4</v>
      </c>
      <c r="E18" s="46">
        <v>0.35</v>
      </c>
    </row>
    <row r="19" spans="1:223" s="24" customFormat="1" ht="33" customHeight="1" x14ac:dyDescent="0.35">
      <c r="A19" s="34"/>
      <c r="B19" s="50" t="s">
        <v>283</v>
      </c>
      <c r="C19" s="32">
        <v>202</v>
      </c>
      <c r="D19" s="31">
        <v>0.1</v>
      </c>
      <c r="E19" s="46">
        <v>0.05</v>
      </c>
    </row>
    <row r="20" spans="1:223" s="24" customFormat="1" ht="33" customHeight="1" x14ac:dyDescent="0.35">
      <c r="A20" s="51">
        <v>1.3</v>
      </c>
      <c r="B20" s="50" t="s">
        <v>282</v>
      </c>
      <c r="C20" s="32">
        <v>202</v>
      </c>
      <c r="D20" s="31">
        <v>0.17</v>
      </c>
      <c r="E20" s="46">
        <v>0.28000000000000003</v>
      </c>
    </row>
    <row r="21" spans="1:223" s="24" customFormat="1" ht="33" customHeight="1" x14ac:dyDescent="0.35">
      <c r="A21" s="34"/>
      <c r="B21" s="50" t="s">
        <v>281</v>
      </c>
      <c r="C21" s="32">
        <v>202</v>
      </c>
      <c r="D21" s="31">
        <v>0.03</v>
      </c>
      <c r="E21" s="46">
        <v>0.03</v>
      </c>
    </row>
    <row r="22" spans="1:223" s="24" customFormat="1" ht="33" customHeight="1" x14ac:dyDescent="0.35">
      <c r="A22" s="54">
        <v>1.4</v>
      </c>
      <c r="B22" s="50" t="s">
        <v>280</v>
      </c>
      <c r="C22" s="32">
        <v>199</v>
      </c>
      <c r="D22" s="31">
        <v>0.09</v>
      </c>
      <c r="E22" s="46">
        <v>0.16</v>
      </c>
    </row>
    <row r="23" spans="1:223" s="24" customFormat="1" ht="33" customHeight="1" x14ac:dyDescent="0.35">
      <c r="A23" s="51">
        <v>1.5</v>
      </c>
      <c r="B23" s="50" t="s">
        <v>279</v>
      </c>
      <c r="C23" s="32">
        <v>197</v>
      </c>
      <c r="D23" s="31">
        <v>0.97</v>
      </c>
      <c r="E23" s="46">
        <v>0.98</v>
      </c>
    </row>
    <row r="24" spans="1:223" s="24" customFormat="1" ht="33" customHeight="1" x14ac:dyDescent="0.35">
      <c r="A24" s="34"/>
      <c r="B24" s="50" t="s">
        <v>278</v>
      </c>
      <c r="C24" s="32">
        <v>197</v>
      </c>
      <c r="D24" s="31">
        <v>7.0000000000000007E-2</v>
      </c>
      <c r="E24" s="46">
        <v>0.04</v>
      </c>
    </row>
    <row r="25" spans="1:223" s="24" customFormat="1" ht="33" customHeight="1" x14ac:dyDescent="0.35">
      <c r="A25" s="51">
        <v>1.6</v>
      </c>
      <c r="B25" s="50" t="s">
        <v>277</v>
      </c>
      <c r="C25" s="32">
        <v>193</v>
      </c>
      <c r="D25" s="31">
        <v>0.01</v>
      </c>
      <c r="E25" s="46">
        <v>0</v>
      </c>
    </row>
    <row r="26" spans="1:223" s="24" customFormat="1" ht="33" customHeight="1" x14ac:dyDescent="0.35">
      <c r="A26" s="34"/>
      <c r="B26" s="50" t="s">
        <v>276</v>
      </c>
      <c r="C26" s="32">
        <v>193</v>
      </c>
      <c r="D26" s="31">
        <v>0.03</v>
      </c>
      <c r="E26" s="46">
        <v>0.05</v>
      </c>
    </row>
    <row r="27" spans="1:223" s="24" customFormat="1" ht="33" customHeight="1" x14ac:dyDescent="0.35">
      <c r="A27" s="54">
        <v>7.3</v>
      </c>
      <c r="B27" s="50" t="s">
        <v>275</v>
      </c>
      <c r="C27" s="32">
        <v>195</v>
      </c>
      <c r="D27" s="46">
        <v>0.1</v>
      </c>
      <c r="E27" s="46">
        <v>0.14000000000000001</v>
      </c>
    </row>
    <row r="28" spans="1:223" s="24" customFormat="1" ht="33" customHeight="1" x14ac:dyDescent="0.35">
      <c r="A28" s="54">
        <v>12.1</v>
      </c>
      <c r="B28" s="50" t="s">
        <v>314</v>
      </c>
      <c r="C28" s="32">
        <v>196</v>
      </c>
      <c r="D28" s="46">
        <v>0.48</v>
      </c>
      <c r="E28" s="46">
        <v>0.44</v>
      </c>
    </row>
    <row r="29" spans="1:223" s="25" customFormat="1" ht="33" customHeight="1" x14ac:dyDescent="0.35">
      <c r="A29" s="54">
        <v>12.3</v>
      </c>
      <c r="B29" s="50" t="s">
        <v>112</v>
      </c>
      <c r="C29" s="32">
        <v>197</v>
      </c>
      <c r="D29" s="46">
        <v>0.49</v>
      </c>
      <c r="E29" s="46">
        <v>0.55000000000000004</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4">
        <v>12.6</v>
      </c>
      <c r="B30" s="33" t="s">
        <v>108</v>
      </c>
      <c r="C30" s="61">
        <v>192</v>
      </c>
      <c r="D30" s="46">
        <v>0.39</v>
      </c>
      <c r="E30" s="81"/>
    </row>
    <row r="31" spans="1:223" s="24" customFormat="1" ht="33" customHeight="1" x14ac:dyDescent="0.35">
      <c r="A31" s="54">
        <v>19.100000000000001</v>
      </c>
      <c r="B31" s="50" t="s">
        <v>274</v>
      </c>
      <c r="C31" s="32">
        <v>195</v>
      </c>
      <c r="D31" s="31">
        <v>0.36</v>
      </c>
      <c r="E31" s="46">
        <v>0.38</v>
      </c>
    </row>
    <row r="32" spans="1:223" s="24" customFormat="1" ht="33" customHeight="1" x14ac:dyDescent="0.35">
      <c r="A32" s="54">
        <v>19.2</v>
      </c>
      <c r="B32" s="50" t="s">
        <v>273</v>
      </c>
      <c r="C32" s="32">
        <v>195</v>
      </c>
      <c r="D32" s="46">
        <v>7.0000000000000007E-2</v>
      </c>
      <c r="E32" s="46">
        <v>7.0000000000000007E-2</v>
      </c>
    </row>
    <row r="33" spans="1:5" s="24" customFormat="1" ht="33" customHeight="1" x14ac:dyDescent="0.35">
      <c r="A33" s="54">
        <v>19.3</v>
      </c>
      <c r="B33" s="50" t="s">
        <v>272</v>
      </c>
      <c r="C33" s="32">
        <v>194</v>
      </c>
      <c r="D33" s="46">
        <v>0.23</v>
      </c>
      <c r="E33" s="46">
        <v>0.23</v>
      </c>
    </row>
    <row r="34" spans="1:5" s="24" customFormat="1" ht="33" customHeight="1" x14ac:dyDescent="0.35">
      <c r="A34" s="54">
        <v>19.399999999999999</v>
      </c>
      <c r="B34" s="50" t="s">
        <v>271</v>
      </c>
      <c r="C34" s="32">
        <v>194</v>
      </c>
      <c r="D34" s="31">
        <v>0.11</v>
      </c>
      <c r="E34" s="46">
        <v>0.11</v>
      </c>
    </row>
    <row r="35" spans="1:5" s="24" customFormat="1" ht="33" customHeight="1" x14ac:dyDescent="0.35">
      <c r="A35" s="54">
        <v>19.5</v>
      </c>
      <c r="B35" s="50" t="s">
        <v>270</v>
      </c>
      <c r="C35" s="32">
        <v>194</v>
      </c>
      <c r="D35" s="46">
        <v>0.04</v>
      </c>
      <c r="E35" s="46">
        <v>0.04</v>
      </c>
    </row>
    <row r="36" spans="1:5" s="24" customFormat="1" ht="33" customHeight="1" x14ac:dyDescent="0.35">
      <c r="A36" s="54">
        <v>19.600000000000001</v>
      </c>
      <c r="B36" s="50" t="s">
        <v>269</v>
      </c>
      <c r="C36" s="32">
        <v>191</v>
      </c>
      <c r="D36" s="46">
        <v>0.02</v>
      </c>
      <c r="E36" s="46">
        <v>0.02</v>
      </c>
    </row>
    <row r="37" spans="1:5" s="24" customFormat="1" ht="33" customHeight="1" thickBot="1" x14ac:dyDescent="0.4">
      <c r="A37" s="103">
        <v>19.7</v>
      </c>
      <c r="B37" s="102" t="s">
        <v>268</v>
      </c>
      <c r="C37" s="32">
        <v>198</v>
      </c>
      <c r="D37" s="57">
        <v>0.12</v>
      </c>
      <c r="E37" s="57">
        <v>0.12</v>
      </c>
    </row>
    <row r="38" spans="1:5" s="24" customFormat="1" ht="33" customHeight="1" thickTop="1" x14ac:dyDescent="0.35">
      <c r="A38" s="39" t="s">
        <v>267</v>
      </c>
      <c r="B38" s="38"/>
      <c r="C38" s="37"/>
      <c r="D38" s="173"/>
      <c r="E38" s="35"/>
    </row>
    <row r="39" spans="1:5" s="24" customFormat="1" ht="33" customHeight="1" x14ac:dyDescent="0.35">
      <c r="A39" s="51">
        <v>2.1</v>
      </c>
      <c r="B39" s="50" t="s">
        <v>266</v>
      </c>
      <c r="C39" s="32">
        <v>199</v>
      </c>
      <c r="D39" s="158">
        <v>0.6</v>
      </c>
      <c r="E39" s="46">
        <v>0.6</v>
      </c>
    </row>
    <row r="40" spans="1:5" s="24" customFormat="1" ht="33" customHeight="1" x14ac:dyDescent="0.35">
      <c r="A40" s="116">
        <v>2.2000000000000002</v>
      </c>
      <c r="B40" s="50" t="s">
        <v>265</v>
      </c>
      <c r="C40" s="32">
        <v>199</v>
      </c>
      <c r="D40" s="46">
        <v>0.91</v>
      </c>
      <c r="E40" s="162"/>
    </row>
    <row r="41" spans="1:5" s="24" customFormat="1" ht="20.149999999999999" customHeight="1" x14ac:dyDescent="0.35">
      <c r="A41" s="59"/>
      <c r="B41" s="56" t="s">
        <v>264</v>
      </c>
      <c r="C41" s="32"/>
      <c r="D41" s="36"/>
      <c r="E41" s="105"/>
    </row>
    <row r="42" spans="1:5" s="24" customFormat="1" ht="33" customHeight="1" x14ac:dyDescent="0.35">
      <c r="A42" s="59"/>
      <c r="B42" s="50" t="s">
        <v>263</v>
      </c>
      <c r="C42" s="32">
        <v>182</v>
      </c>
      <c r="D42" s="30">
        <v>0.86</v>
      </c>
      <c r="E42" s="175"/>
    </row>
    <row r="43" spans="1:5" s="24" customFormat="1" ht="33" customHeight="1" x14ac:dyDescent="0.35">
      <c r="A43" s="54">
        <v>2.2999999999999998</v>
      </c>
      <c r="B43" s="50" t="s">
        <v>262</v>
      </c>
      <c r="C43" s="32">
        <v>199</v>
      </c>
      <c r="D43" s="46">
        <v>0.91</v>
      </c>
      <c r="E43" s="46">
        <v>0.89</v>
      </c>
    </row>
    <row r="44" spans="1:5" s="24" customFormat="1" ht="33" customHeight="1" x14ac:dyDescent="0.35">
      <c r="A44" s="51">
        <v>2.4</v>
      </c>
      <c r="B44" s="50" t="s">
        <v>261</v>
      </c>
      <c r="C44" s="66"/>
      <c r="D44" s="104"/>
      <c r="E44" s="47"/>
    </row>
    <row r="45" spans="1:5" s="24" customFormat="1" ht="33" customHeight="1" x14ac:dyDescent="0.35">
      <c r="A45" s="45"/>
      <c r="B45" s="42" t="s">
        <v>259</v>
      </c>
      <c r="C45" s="32">
        <v>187</v>
      </c>
      <c r="D45" s="46">
        <v>0.52</v>
      </c>
      <c r="E45" s="81"/>
    </row>
    <row r="46" spans="1:5" s="24" customFormat="1" ht="33" customHeight="1" x14ac:dyDescent="0.35">
      <c r="A46" s="113"/>
      <c r="B46" s="42" t="s">
        <v>258</v>
      </c>
      <c r="C46" s="32">
        <v>163</v>
      </c>
      <c r="D46" s="46">
        <v>0.21</v>
      </c>
      <c r="E46" s="81"/>
    </row>
    <row r="47" spans="1:5" s="24" customFormat="1" ht="33" customHeight="1" x14ac:dyDescent="0.35">
      <c r="A47" s="113"/>
      <c r="B47" s="114" t="s">
        <v>257</v>
      </c>
      <c r="C47" s="32">
        <v>158</v>
      </c>
      <c r="D47" s="46">
        <v>0.11</v>
      </c>
      <c r="E47" s="162"/>
    </row>
    <row r="48" spans="1:5" s="24" customFormat="1" ht="20.149999999999999" customHeight="1" x14ac:dyDescent="0.35">
      <c r="A48" s="59"/>
      <c r="B48" s="56" t="s">
        <v>260</v>
      </c>
      <c r="C48" s="66"/>
      <c r="D48" s="36"/>
      <c r="E48" s="47"/>
    </row>
    <row r="49" spans="1:5" s="24" customFormat="1" ht="33" customHeight="1" x14ac:dyDescent="0.35">
      <c r="A49" s="45"/>
      <c r="B49" s="42" t="s">
        <v>259</v>
      </c>
      <c r="C49" s="32">
        <v>98</v>
      </c>
      <c r="D49" s="30">
        <v>0.49</v>
      </c>
      <c r="E49" s="175"/>
    </row>
    <row r="50" spans="1:5" s="24" customFormat="1" ht="33" customHeight="1" x14ac:dyDescent="0.35">
      <c r="A50" s="113"/>
      <c r="B50" s="42" t="s">
        <v>258</v>
      </c>
      <c r="C50" s="32">
        <v>35</v>
      </c>
      <c r="D50" s="46">
        <v>0.46</v>
      </c>
      <c r="E50" s="81"/>
    </row>
    <row r="51" spans="1:5" s="24" customFormat="1" ht="33" customHeight="1" x14ac:dyDescent="0.35">
      <c r="A51" s="113"/>
      <c r="B51" s="42" t="s">
        <v>257</v>
      </c>
      <c r="C51" s="32">
        <v>18</v>
      </c>
      <c r="D51" s="46">
        <v>0.39</v>
      </c>
      <c r="E51" s="81"/>
    </row>
    <row r="52" spans="1:5" s="24" customFormat="1" ht="20.149999999999999" customHeight="1" x14ac:dyDescent="0.35">
      <c r="A52" s="59"/>
      <c r="B52" s="56" t="s">
        <v>256</v>
      </c>
      <c r="C52" s="66"/>
      <c r="D52" s="173"/>
      <c r="E52" s="47"/>
    </row>
    <row r="53" spans="1:5" s="24" customFormat="1" ht="33" customHeight="1" x14ac:dyDescent="0.35">
      <c r="A53" s="54">
        <v>2.5</v>
      </c>
      <c r="B53" s="53" t="s">
        <v>255</v>
      </c>
      <c r="C53" s="32">
        <v>122</v>
      </c>
      <c r="D53" s="30">
        <v>0.52</v>
      </c>
      <c r="E53" s="81"/>
    </row>
    <row r="54" spans="1:5" s="24" customFormat="1" ht="33" customHeight="1" thickBot="1" x14ac:dyDescent="0.4">
      <c r="A54" s="54">
        <v>2.6</v>
      </c>
      <c r="B54" s="50" t="s">
        <v>254</v>
      </c>
      <c r="C54" s="32">
        <v>199</v>
      </c>
      <c r="D54" s="57">
        <v>0.81</v>
      </c>
      <c r="E54" s="81"/>
    </row>
    <row r="55" spans="1:5" s="24" customFormat="1" ht="33" customHeight="1" thickTop="1" x14ac:dyDescent="0.35">
      <c r="A55" s="39" t="s">
        <v>253</v>
      </c>
      <c r="B55" s="38"/>
      <c r="C55" s="37"/>
      <c r="D55" s="107"/>
      <c r="E55" s="35"/>
    </row>
    <row r="56" spans="1:5" s="24" customFormat="1" ht="33" customHeight="1" x14ac:dyDescent="0.35">
      <c r="A56" s="51">
        <v>3.1</v>
      </c>
      <c r="B56" s="50" t="s">
        <v>252</v>
      </c>
      <c r="C56" s="66"/>
      <c r="D56" s="173"/>
      <c r="E56" s="47"/>
    </row>
    <row r="57" spans="1:5" s="24" customFormat="1" ht="33" customHeight="1" x14ac:dyDescent="0.35">
      <c r="A57" s="45"/>
      <c r="B57" s="42" t="s">
        <v>251</v>
      </c>
      <c r="C57" s="32">
        <v>175</v>
      </c>
      <c r="D57" s="158">
        <v>0.66</v>
      </c>
      <c r="E57" s="81"/>
    </row>
    <row r="58" spans="1:5" s="24" customFormat="1" ht="33" customHeight="1" x14ac:dyDescent="0.35">
      <c r="A58" s="45"/>
      <c r="B58" s="42" t="s">
        <v>250</v>
      </c>
      <c r="C58" s="32">
        <v>183</v>
      </c>
      <c r="D58" s="31">
        <v>0.72</v>
      </c>
      <c r="E58" s="81"/>
    </row>
    <row r="59" spans="1:5" s="24" customFormat="1" ht="33" customHeight="1" x14ac:dyDescent="0.35">
      <c r="A59" s="45"/>
      <c r="B59" s="42" t="s">
        <v>249</v>
      </c>
      <c r="C59" s="32">
        <v>185</v>
      </c>
      <c r="D59" s="31">
        <v>0.28000000000000003</v>
      </c>
      <c r="E59" s="81"/>
    </row>
    <row r="60" spans="1:5" s="24" customFormat="1" ht="33" customHeight="1" x14ac:dyDescent="0.35">
      <c r="A60" s="45"/>
      <c r="B60" s="42" t="s">
        <v>248</v>
      </c>
      <c r="C60" s="32">
        <v>184</v>
      </c>
      <c r="D60" s="31">
        <v>0.28000000000000003</v>
      </c>
      <c r="E60" s="81"/>
    </row>
    <row r="61" spans="1:5" s="24" customFormat="1" ht="33" customHeight="1" x14ac:dyDescent="0.35">
      <c r="A61" s="45"/>
      <c r="B61" s="42" t="s">
        <v>247</v>
      </c>
      <c r="C61" s="32">
        <v>192</v>
      </c>
      <c r="D61" s="31">
        <v>0.79</v>
      </c>
      <c r="E61" s="81"/>
    </row>
    <row r="62" spans="1:5" s="24" customFormat="1" ht="33" customHeight="1" x14ac:dyDescent="0.35">
      <c r="A62" s="45"/>
      <c r="B62" s="42" t="s">
        <v>246</v>
      </c>
      <c r="C62" s="32">
        <v>182</v>
      </c>
      <c r="D62" s="31">
        <v>0.47</v>
      </c>
      <c r="E62" s="81"/>
    </row>
    <row r="63" spans="1:5" s="24" customFormat="1" ht="33" customHeight="1" x14ac:dyDescent="0.35">
      <c r="A63" s="45"/>
      <c r="B63" s="42" t="s">
        <v>245</v>
      </c>
      <c r="C63" s="32">
        <v>186</v>
      </c>
      <c r="D63" s="31">
        <v>0.46</v>
      </c>
      <c r="E63" s="81"/>
    </row>
    <row r="64" spans="1:5" s="24" customFormat="1" ht="33" customHeight="1" x14ac:dyDescent="0.35">
      <c r="A64" s="54">
        <v>3.2</v>
      </c>
      <c r="B64" s="50" t="s">
        <v>244</v>
      </c>
      <c r="C64" s="32">
        <v>197</v>
      </c>
      <c r="D64" s="31">
        <v>0.62</v>
      </c>
      <c r="E64" s="46">
        <v>0.63</v>
      </c>
    </row>
    <row r="65" spans="1:5" s="24" customFormat="1" ht="33" customHeight="1" x14ac:dyDescent="0.35">
      <c r="A65" s="54">
        <v>3.3</v>
      </c>
      <c r="B65" s="50" t="s">
        <v>243</v>
      </c>
      <c r="C65" s="32">
        <v>197</v>
      </c>
      <c r="D65" s="46">
        <v>0.8</v>
      </c>
      <c r="E65" s="46">
        <v>0.73</v>
      </c>
    </row>
    <row r="66" spans="1:5" s="24" customFormat="1" ht="33" customHeight="1" x14ac:dyDescent="0.35">
      <c r="A66" s="54">
        <v>3.4</v>
      </c>
      <c r="B66" s="50" t="s">
        <v>242</v>
      </c>
      <c r="C66" s="32">
        <v>197</v>
      </c>
      <c r="D66" s="31">
        <v>0.33</v>
      </c>
      <c r="E66" s="46">
        <v>0.28999999999999998</v>
      </c>
    </row>
    <row r="67" spans="1:5" s="24" customFormat="1" ht="33" customHeight="1" x14ac:dyDescent="0.35">
      <c r="A67" s="51">
        <v>3.5</v>
      </c>
      <c r="B67" s="50" t="s">
        <v>241</v>
      </c>
      <c r="C67" s="66"/>
      <c r="D67" s="104"/>
      <c r="E67" s="47"/>
    </row>
    <row r="68" spans="1:5" s="24" customFormat="1" ht="33" customHeight="1" x14ac:dyDescent="0.35">
      <c r="A68" s="52"/>
      <c r="B68" s="42" t="s">
        <v>324</v>
      </c>
      <c r="C68" s="32">
        <v>188</v>
      </c>
      <c r="D68" s="31">
        <v>0.45</v>
      </c>
      <c r="E68" s="81"/>
    </row>
    <row r="69" spans="1:5" s="24" customFormat="1" ht="33" customHeight="1" x14ac:dyDescent="0.35">
      <c r="A69" s="52"/>
      <c r="B69" s="42" t="s">
        <v>239</v>
      </c>
      <c r="C69" s="32">
        <v>188</v>
      </c>
      <c r="D69" s="31">
        <v>0.7</v>
      </c>
      <c r="E69" s="81"/>
    </row>
    <row r="70" spans="1:5" s="24" customFormat="1" ht="33" customHeight="1" x14ac:dyDescent="0.35">
      <c r="A70" s="52"/>
      <c r="B70" s="42" t="s">
        <v>238</v>
      </c>
      <c r="C70" s="32">
        <v>185</v>
      </c>
      <c r="D70" s="31">
        <v>0.43</v>
      </c>
      <c r="E70" s="81"/>
    </row>
    <row r="71" spans="1:5" s="24" customFormat="1" ht="33" customHeight="1" x14ac:dyDescent="0.35">
      <c r="A71" s="52"/>
      <c r="B71" s="42" t="s">
        <v>237</v>
      </c>
      <c r="C71" s="32">
        <v>190</v>
      </c>
      <c r="D71" s="31">
        <v>0.69</v>
      </c>
      <c r="E71" s="81"/>
    </row>
    <row r="72" spans="1:5" s="24" customFormat="1" ht="33" customHeight="1" x14ac:dyDescent="0.35">
      <c r="A72" s="51">
        <v>3.6</v>
      </c>
      <c r="B72" s="50" t="s">
        <v>236</v>
      </c>
      <c r="C72" s="32">
        <v>194</v>
      </c>
      <c r="D72" s="46">
        <v>0.92</v>
      </c>
      <c r="E72" s="46">
        <v>0.91</v>
      </c>
    </row>
    <row r="73" spans="1:5" s="24" customFormat="1" ht="20.149999999999999" customHeight="1" x14ac:dyDescent="0.35">
      <c r="A73" s="59"/>
      <c r="B73" s="56" t="s">
        <v>235</v>
      </c>
      <c r="C73" s="55"/>
      <c r="D73" s="176"/>
      <c r="E73" s="47"/>
    </row>
    <row r="74" spans="1:5" s="24" customFormat="1" ht="33" customHeight="1" thickBot="1" x14ac:dyDescent="0.4">
      <c r="A74" s="63"/>
      <c r="B74" s="70" t="s">
        <v>234</v>
      </c>
      <c r="C74" s="32">
        <v>179</v>
      </c>
      <c r="D74" s="177">
        <v>0.7</v>
      </c>
      <c r="E74" s="57">
        <v>0.55000000000000004</v>
      </c>
    </row>
    <row r="75" spans="1:5" s="24" customFormat="1" ht="33" customHeight="1" thickTop="1" x14ac:dyDescent="0.35">
      <c r="A75" s="39" t="s">
        <v>233</v>
      </c>
      <c r="B75" s="38"/>
      <c r="C75" s="37"/>
      <c r="D75" s="173"/>
      <c r="E75" s="35"/>
    </row>
    <row r="76" spans="1:5" s="24" customFormat="1" ht="33" customHeight="1" x14ac:dyDescent="0.35">
      <c r="A76" s="54">
        <v>4.0999999999999996</v>
      </c>
      <c r="B76" s="50" t="s">
        <v>232</v>
      </c>
      <c r="C76" s="32">
        <v>196</v>
      </c>
      <c r="D76" s="158">
        <v>0.82</v>
      </c>
      <c r="E76" s="46">
        <v>0.83</v>
      </c>
    </row>
    <row r="77" spans="1:5" s="24" customFormat="1" ht="33" customHeight="1" x14ac:dyDescent="0.35">
      <c r="A77" s="54">
        <v>4.2</v>
      </c>
      <c r="B77" s="50" t="s">
        <v>231</v>
      </c>
      <c r="C77" s="32">
        <v>193</v>
      </c>
      <c r="D77" s="46">
        <v>0.55000000000000004</v>
      </c>
      <c r="E77" s="46">
        <v>0.5</v>
      </c>
    </row>
    <row r="78" spans="1:5" s="24" customFormat="1" ht="33" customHeight="1" x14ac:dyDescent="0.35">
      <c r="A78" s="51">
        <v>4.3</v>
      </c>
      <c r="B78" s="50" t="s">
        <v>230</v>
      </c>
      <c r="C78" s="66"/>
      <c r="D78" s="104"/>
      <c r="E78" s="47"/>
    </row>
    <row r="79" spans="1:5" s="24" customFormat="1" ht="33" customHeight="1" x14ac:dyDescent="0.35">
      <c r="A79" s="52"/>
      <c r="B79" s="42" t="s">
        <v>229</v>
      </c>
      <c r="C79" s="32">
        <v>193</v>
      </c>
      <c r="D79" s="46">
        <v>0.69</v>
      </c>
      <c r="E79" s="81"/>
    </row>
    <row r="80" spans="1:5" s="24" customFormat="1" ht="33" customHeight="1" x14ac:dyDescent="0.35">
      <c r="A80" s="52"/>
      <c r="B80" s="42" t="s">
        <v>228</v>
      </c>
      <c r="C80" s="32">
        <v>193</v>
      </c>
      <c r="D80" s="46">
        <v>0.77</v>
      </c>
      <c r="E80" s="46">
        <v>0.77</v>
      </c>
    </row>
    <row r="81" spans="1:5" s="24" customFormat="1" ht="33" customHeight="1" x14ac:dyDescent="0.35">
      <c r="A81" s="52"/>
      <c r="B81" s="42" t="s">
        <v>227</v>
      </c>
      <c r="C81" s="32">
        <v>196</v>
      </c>
      <c r="D81" s="31">
        <v>0.71</v>
      </c>
      <c r="E81" s="46">
        <v>0.78</v>
      </c>
    </row>
    <row r="82" spans="1:5" s="24" customFormat="1" ht="33" customHeight="1" x14ac:dyDescent="0.35">
      <c r="A82" s="52"/>
      <c r="B82" s="42" t="s">
        <v>226</v>
      </c>
      <c r="C82" s="32">
        <v>195</v>
      </c>
      <c r="D82" s="31">
        <v>0.57999999999999996</v>
      </c>
      <c r="E82" s="46">
        <v>0.7</v>
      </c>
    </row>
    <row r="83" spans="1:5" s="24" customFormat="1" ht="33" customHeight="1" x14ac:dyDescent="0.35">
      <c r="A83" s="87"/>
      <c r="B83" s="42" t="s">
        <v>225</v>
      </c>
      <c r="C83" s="32">
        <v>192</v>
      </c>
      <c r="D83" s="31">
        <v>0.23</v>
      </c>
      <c r="E83" s="46">
        <v>0.17</v>
      </c>
    </row>
    <row r="84" spans="1:5" s="24" customFormat="1" ht="33" customHeight="1" x14ac:dyDescent="0.35">
      <c r="A84" s="51">
        <v>4.4000000000000004</v>
      </c>
      <c r="B84" s="50" t="s">
        <v>224</v>
      </c>
      <c r="C84" s="66"/>
      <c r="D84" s="104"/>
      <c r="E84" s="47"/>
    </row>
    <row r="85" spans="1:5" s="24" customFormat="1" ht="33" customHeight="1" x14ac:dyDescent="0.35">
      <c r="A85" s="52"/>
      <c r="B85" s="42" t="s">
        <v>223</v>
      </c>
      <c r="C85" s="32">
        <v>184</v>
      </c>
      <c r="D85" s="46">
        <v>0.64</v>
      </c>
      <c r="E85" s="81"/>
    </row>
    <row r="86" spans="1:5" s="24" customFormat="1" ht="33" customHeight="1" x14ac:dyDescent="0.35">
      <c r="A86" s="52"/>
      <c r="B86" s="42" t="s">
        <v>222</v>
      </c>
      <c r="C86" s="32">
        <v>176</v>
      </c>
      <c r="D86" s="46">
        <v>0.56000000000000005</v>
      </c>
      <c r="E86" s="81"/>
    </row>
    <row r="87" spans="1:5" s="24" customFormat="1" ht="33" customHeight="1" x14ac:dyDescent="0.35">
      <c r="A87" s="51">
        <v>4.5</v>
      </c>
      <c r="B87" s="50" t="s">
        <v>221</v>
      </c>
      <c r="C87" s="66"/>
      <c r="D87" s="104"/>
      <c r="E87" s="47"/>
    </row>
    <row r="88" spans="1:5" s="24" customFormat="1" ht="33" customHeight="1" x14ac:dyDescent="0.35">
      <c r="A88" s="52"/>
      <c r="B88" s="42" t="s">
        <v>220</v>
      </c>
      <c r="C88" s="32">
        <v>196</v>
      </c>
      <c r="D88" s="31">
        <v>0.7</v>
      </c>
      <c r="E88" s="81"/>
    </row>
    <row r="89" spans="1:5" s="24" customFormat="1" ht="33" customHeight="1" x14ac:dyDescent="0.35">
      <c r="A89" s="52"/>
      <c r="B89" s="42" t="s">
        <v>219</v>
      </c>
      <c r="C89" s="32">
        <v>194</v>
      </c>
      <c r="D89" s="31">
        <v>0.74</v>
      </c>
      <c r="E89" s="81"/>
    </row>
    <row r="90" spans="1:5" s="24" customFormat="1" ht="33" customHeight="1" x14ac:dyDescent="0.35">
      <c r="A90" s="52"/>
      <c r="B90" s="42" t="s">
        <v>218</v>
      </c>
      <c r="C90" s="32">
        <v>189</v>
      </c>
      <c r="D90" s="31">
        <v>0.83</v>
      </c>
      <c r="E90" s="81"/>
    </row>
    <row r="91" spans="1:5" s="24" customFormat="1" ht="33" customHeight="1" x14ac:dyDescent="0.35">
      <c r="A91" s="52"/>
      <c r="B91" s="42" t="s">
        <v>217</v>
      </c>
      <c r="C91" s="32">
        <v>190</v>
      </c>
      <c r="D91" s="31">
        <v>0.65</v>
      </c>
      <c r="E91" s="81"/>
    </row>
    <row r="92" spans="1:5" s="24" customFormat="1" ht="33" customHeight="1" x14ac:dyDescent="0.35">
      <c r="A92" s="52"/>
      <c r="B92" s="42" t="s">
        <v>216</v>
      </c>
      <c r="C92" s="32">
        <v>192</v>
      </c>
      <c r="D92" s="31">
        <v>0.7</v>
      </c>
      <c r="E92" s="81"/>
    </row>
    <row r="93" spans="1:5" s="24" customFormat="1" ht="33" customHeight="1" x14ac:dyDescent="0.35">
      <c r="A93" s="51">
        <v>4.5999999999999996</v>
      </c>
      <c r="B93" s="50" t="s">
        <v>215</v>
      </c>
      <c r="C93" s="32">
        <v>192</v>
      </c>
      <c r="D93" s="46">
        <v>0.36</v>
      </c>
      <c r="E93" s="46">
        <v>0.27</v>
      </c>
    </row>
    <row r="94" spans="1:5" s="24" customFormat="1" ht="20.149999999999999" customHeight="1" x14ac:dyDescent="0.35">
      <c r="A94" s="59"/>
      <c r="B94" s="56" t="s">
        <v>214</v>
      </c>
      <c r="C94" s="55"/>
      <c r="D94" s="176"/>
      <c r="E94" s="47"/>
    </row>
    <row r="95" spans="1:5" s="24" customFormat="1" ht="33" customHeight="1" x14ac:dyDescent="0.35">
      <c r="A95" s="34"/>
      <c r="B95" s="58" t="s">
        <v>213</v>
      </c>
      <c r="C95" s="32">
        <v>70</v>
      </c>
      <c r="D95" s="30">
        <v>0.51</v>
      </c>
      <c r="E95" s="46">
        <v>0.48</v>
      </c>
    </row>
    <row r="96" spans="1:5" s="24" customFormat="1" ht="33" customHeight="1" thickBot="1" x14ac:dyDescent="0.4">
      <c r="A96" s="103">
        <v>4.7</v>
      </c>
      <c r="B96" s="102" t="s">
        <v>212</v>
      </c>
      <c r="C96" s="32">
        <v>195</v>
      </c>
      <c r="D96" s="57">
        <v>0.41</v>
      </c>
      <c r="E96" s="57">
        <v>0.44</v>
      </c>
    </row>
    <row r="97" spans="1:5" s="24" customFormat="1" ht="33" customHeight="1" thickTop="1" x14ac:dyDescent="0.35">
      <c r="A97" s="39" t="s">
        <v>211</v>
      </c>
      <c r="B97" s="38"/>
      <c r="C97" s="37"/>
      <c r="D97" s="173"/>
      <c r="E97" s="35"/>
    </row>
    <row r="98" spans="1:5" s="24" customFormat="1" ht="33" customHeight="1" x14ac:dyDescent="0.35">
      <c r="A98" s="54">
        <v>5.0999999999999996</v>
      </c>
      <c r="B98" s="50" t="s">
        <v>210</v>
      </c>
      <c r="C98" s="32">
        <v>194</v>
      </c>
      <c r="D98" s="30">
        <v>0.37</v>
      </c>
      <c r="E98" s="46">
        <v>0.46</v>
      </c>
    </row>
    <row r="99" spans="1:5" s="24" customFormat="1" ht="33" customHeight="1" x14ac:dyDescent="0.35">
      <c r="A99" s="54">
        <v>5.2</v>
      </c>
      <c r="B99" s="50" t="s">
        <v>209</v>
      </c>
      <c r="C99" s="32">
        <v>197</v>
      </c>
      <c r="D99" s="46">
        <v>0.43</v>
      </c>
      <c r="E99" s="46">
        <v>0.39</v>
      </c>
    </row>
    <row r="100" spans="1:5" s="24" customFormat="1" ht="33" customHeight="1" x14ac:dyDescent="0.35">
      <c r="A100" s="54">
        <v>5.3</v>
      </c>
      <c r="B100" s="50" t="s">
        <v>208</v>
      </c>
      <c r="C100" s="32">
        <v>192</v>
      </c>
      <c r="D100" s="168">
        <v>0.65</v>
      </c>
      <c r="E100" s="46">
        <v>0.38</v>
      </c>
    </row>
    <row r="101" spans="1:5" s="24" customFormat="1" ht="33" customHeight="1" thickBot="1" x14ac:dyDescent="0.4">
      <c r="A101" s="34">
        <v>5.4</v>
      </c>
      <c r="B101" s="33" t="s">
        <v>207</v>
      </c>
      <c r="C101" s="61">
        <v>194</v>
      </c>
      <c r="D101" s="57">
        <v>0.8</v>
      </c>
      <c r="E101" s="175"/>
    </row>
    <row r="102" spans="1:5" s="24" customFormat="1" ht="33" customHeight="1" thickTop="1" x14ac:dyDescent="0.35">
      <c r="A102" s="39" t="s">
        <v>206</v>
      </c>
      <c r="B102" s="38"/>
      <c r="C102" s="37"/>
      <c r="D102" s="173"/>
      <c r="E102" s="35"/>
    </row>
    <row r="103" spans="1:5" s="24" customFormat="1" ht="33" customHeight="1" x14ac:dyDescent="0.35">
      <c r="A103" s="54">
        <v>6.1</v>
      </c>
      <c r="B103" s="50" t="s">
        <v>205</v>
      </c>
      <c r="C103" s="32">
        <v>190</v>
      </c>
      <c r="D103" s="30">
        <v>0.8</v>
      </c>
      <c r="E103" s="46">
        <v>0.74</v>
      </c>
    </row>
    <row r="104" spans="1:5" s="24" customFormat="1" ht="33" customHeight="1" x14ac:dyDescent="0.35">
      <c r="A104" s="54">
        <v>6.2</v>
      </c>
      <c r="B104" s="50" t="s">
        <v>204</v>
      </c>
      <c r="C104" s="32">
        <v>190</v>
      </c>
      <c r="D104" s="46">
        <v>0.81</v>
      </c>
      <c r="E104" s="46">
        <v>0.71</v>
      </c>
    </row>
    <row r="105" spans="1:5" s="24" customFormat="1" ht="33" customHeight="1" x14ac:dyDescent="0.35">
      <c r="A105" s="54">
        <v>6.3</v>
      </c>
      <c r="B105" s="50" t="s">
        <v>203</v>
      </c>
      <c r="C105" s="32">
        <v>194</v>
      </c>
      <c r="D105" s="46">
        <v>0.43</v>
      </c>
      <c r="E105" s="46">
        <v>0.31</v>
      </c>
    </row>
    <row r="106" spans="1:5" s="24" customFormat="1" ht="33" customHeight="1" x14ac:dyDescent="0.35">
      <c r="A106" s="51">
        <v>6.4</v>
      </c>
      <c r="B106" s="50" t="s">
        <v>202</v>
      </c>
      <c r="C106" s="32">
        <v>191</v>
      </c>
      <c r="D106" s="46">
        <v>0.9</v>
      </c>
      <c r="E106" s="46">
        <v>0.88</v>
      </c>
    </row>
    <row r="107" spans="1:5" s="24" customFormat="1" ht="20.149999999999999" customHeight="1" x14ac:dyDescent="0.35">
      <c r="A107" s="65"/>
      <c r="B107" s="56" t="s">
        <v>201</v>
      </c>
      <c r="C107" s="55"/>
      <c r="D107" s="173"/>
      <c r="E107" s="47"/>
    </row>
    <row r="108" spans="1:5" s="24" customFormat="1" ht="33" customHeight="1" x14ac:dyDescent="0.35">
      <c r="A108" s="34"/>
      <c r="B108" s="53" t="s">
        <v>200</v>
      </c>
      <c r="C108" s="32">
        <v>171</v>
      </c>
      <c r="D108" s="158">
        <v>0.7</v>
      </c>
      <c r="E108" s="46">
        <v>0.6</v>
      </c>
    </row>
    <row r="109" spans="1:5" s="24" customFormat="1" ht="33" customHeight="1" x14ac:dyDescent="0.35">
      <c r="A109" s="51">
        <v>6.5</v>
      </c>
      <c r="B109" s="109" t="s">
        <v>199</v>
      </c>
      <c r="C109" s="32">
        <v>193</v>
      </c>
      <c r="D109" s="46">
        <v>0.63</v>
      </c>
      <c r="E109" s="71">
        <v>0.55000000000000004</v>
      </c>
    </row>
    <row r="110" spans="1:5" s="24" customFormat="1" ht="33" customHeight="1" x14ac:dyDescent="0.35">
      <c r="A110" s="34"/>
      <c r="B110" s="53" t="s">
        <v>198</v>
      </c>
      <c r="C110" s="32">
        <v>122</v>
      </c>
      <c r="D110" s="31">
        <v>0.24</v>
      </c>
      <c r="E110" s="46">
        <v>0.36</v>
      </c>
    </row>
    <row r="111" spans="1:5" s="24" customFormat="1" ht="33" customHeight="1" x14ac:dyDescent="0.35">
      <c r="A111" s="34">
        <v>6.6</v>
      </c>
      <c r="B111" s="33" t="s">
        <v>197</v>
      </c>
      <c r="C111" s="32">
        <v>194</v>
      </c>
      <c r="D111" s="46">
        <v>0.3</v>
      </c>
      <c r="E111" s="30">
        <v>0.2</v>
      </c>
    </row>
    <row r="112" spans="1:5" s="24" customFormat="1" ht="33" customHeight="1" x14ac:dyDescent="0.35">
      <c r="A112" s="51">
        <v>6.7</v>
      </c>
      <c r="B112" s="50" t="s">
        <v>196</v>
      </c>
      <c r="C112" s="32">
        <v>191</v>
      </c>
      <c r="D112" s="46">
        <v>0.57999999999999996</v>
      </c>
      <c r="E112" s="46">
        <v>0.53</v>
      </c>
    </row>
    <row r="113" spans="1:5" s="24" customFormat="1" ht="20.149999999999999" customHeight="1" x14ac:dyDescent="0.35">
      <c r="A113" s="65"/>
      <c r="B113" s="56" t="s">
        <v>195</v>
      </c>
      <c r="C113" s="55"/>
      <c r="D113" s="173"/>
      <c r="E113" s="47"/>
    </row>
    <row r="114" spans="1:5" s="24" customFormat="1" ht="33" customHeight="1" thickBot="1" x14ac:dyDescent="0.4">
      <c r="A114" s="63"/>
      <c r="B114" s="53" t="s">
        <v>194</v>
      </c>
      <c r="C114" s="32">
        <v>111</v>
      </c>
      <c r="D114" s="57">
        <v>0.31</v>
      </c>
      <c r="E114" s="31">
        <v>0.28999999999999998</v>
      </c>
    </row>
    <row r="115" spans="1:5" s="24" customFormat="1" ht="33" customHeight="1" thickTop="1" x14ac:dyDescent="0.35">
      <c r="A115" s="108" t="s">
        <v>193</v>
      </c>
      <c r="B115" s="38"/>
      <c r="C115" s="37"/>
      <c r="D115" s="173"/>
      <c r="E115" s="35"/>
    </row>
    <row r="116" spans="1:5" s="24" customFormat="1" ht="33" customHeight="1" x14ac:dyDescent="0.35">
      <c r="A116" s="54">
        <v>7.1</v>
      </c>
      <c r="B116" s="50" t="s">
        <v>192</v>
      </c>
      <c r="C116" s="32">
        <v>195</v>
      </c>
      <c r="D116" s="158">
        <v>0.55000000000000004</v>
      </c>
      <c r="E116" s="81"/>
    </row>
    <row r="117" spans="1:5" s="24" customFormat="1" ht="33" customHeight="1" x14ac:dyDescent="0.35">
      <c r="A117" s="54">
        <v>7.2</v>
      </c>
      <c r="B117" s="50" t="s">
        <v>191</v>
      </c>
      <c r="C117" s="32">
        <v>197</v>
      </c>
      <c r="D117" s="46">
        <v>0.48</v>
      </c>
      <c r="E117" s="81"/>
    </row>
    <row r="118" spans="1:5" s="24" customFormat="1" ht="33" customHeight="1" x14ac:dyDescent="0.35">
      <c r="A118" s="54">
        <v>7.3</v>
      </c>
      <c r="B118" s="50" t="s">
        <v>190</v>
      </c>
      <c r="C118" s="32">
        <v>195</v>
      </c>
      <c r="D118" s="46">
        <v>0.73</v>
      </c>
      <c r="E118" s="46">
        <v>0.71</v>
      </c>
    </row>
    <row r="119" spans="1:5" s="24" customFormat="1" ht="20.149999999999999" customHeight="1" x14ac:dyDescent="0.35">
      <c r="A119" s="54"/>
      <c r="B119" s="56" t="s">
        <v>189</v>
      </c>
      <c r="C119" s="55"/>
      <c r="D119" s="173"/>
      <c r="E119" s="47"/>
    </row>
    <row r="120" spans="1:5" s="24" customFormat="1" ht="33" customHeight="1" x14ac:dyDescent="0.35">
      <c r="A120" s="54">
        <v>7.4</v>
      </c>
      <c r="B120" s="53" t="s">
        <v>188</v>
      </c>
      <c r="C120" s="32">
        <v>142</v>
      </c>
      <c r="D120" s="174">
        <v>0.84</v>
      </c>
      <c r="E120" s="46">
        <v>0.65</v>
      </c>
    </row>
    <row r="121" spans="1:5" s="24" customFormat="1" ht="33" customHeight="1" thickBot="1" x14ac:dyDescent="0.4">
      <c r="A121" s="103">
        <v>7.5</v>
      </c>
      <c r="B121" s="70" t="s">
        <v>187</v>
      </c>
      <c r="C121" s="32">
        <v>136</v>
      </c>
      <c r="D121" s="57">
        <v>0.64</v>
      </c>
      <c r="E121" s="57">
        <v>0.56000000000000005</v>
      </c>
    </row>
    <row r="122" spans="1:5" s="24" customFormat="1" ht="33" customHeight="1" thickTop="1" x14ac:dyDescent="0.35">
      <c r="A122" s="39" t="s">
        <v>186</v>
      </c>
      <c r="B122" s="38"/>
      <c r="C122" s="37"/>
      <c r="D122" s="173"/>
      <c r="E122" s="35"/>
    </row>
    <row r="123" spans="1:5" s="24" customFormat="1" ht="33" customHeight="1" x14ac:dyDescent="0.35">
      <c r="A123" s="51">
        <v>8.1</v>
      </c>
      <c r="B123" s="50" t="s">
        <v>323</v>
      </c>
      <c r="C123" s="66"/>
      <c r="D123" s="173"/>
      <c r="E123" s="47"/>
    </row>
    <row r="124" spans="1:5" s="24" customFormat="1" ht="33" customHeight="1" x14ac:dyDescent="0.35">
      <c r="A124" s="65"/>
      <c r="B124" s="53" t="s">
        <v>184</v>
      </c>
      <c r="C124" s="32">
        <v>134</v>
      </c>
      <c r="D124" s="31">
        <v>0.09</v>
      </c>
      <c r="E124" s="81"/>
    </row>
    <row r="125" spans="1:5" s="24" customFormat="1" ht="33" customHeight="1" x14ac:dyDescent="0.35">
      <c r="A125" s="65"/>
      <c r="B125" s="53" t="s">
        <v>183</v>
      </c>
      <c r="C125" s="32">
        <v>116</v>
      </c>
      <c r="D125" s="31">
        <v>0.35</v>
      </c>
      <c r="E125" s="81"/>
    </row>
    <row r="126" spans="1:5" s="24" customFormat="1" ht="33" customHeight="1" x14ac:dyDescent="0.35">
      <c r="A126" s="54">
        <v>8.1999999999999993</v>
      </c>
      <c r="B126" s="50" t="s">
        <v>182</v>
      </c>
      <c r="C126" s="32">
        <v>140</v>
      </c>
      <c r="D126" s="31">
        <v>0.24</v>
      </c>
      <c r="E126" s="81"/>
    </row>
    <row r="127" spans="1:5" s="24" customFormat="1" ht="33" customHeight="1" x14ac:dyDescent="0.35">
      <c r="A127" s="54">
        <v>8.3000000000000007</v>
      </c>
      <c r="B127" s="50" t="s">
        <v>322</v>
      </c>
      <c r="C127" s="32">
        <v>85</v>
      </c>
      <c r="D127" s="46">
        <v>0.8</v>
      </c>
      <c r="E127" s="81"/>
    </row>
    <row r="128" spans="1:5" s="24" customFormat="1" ht="33" customHeight="1" x14ac:dyDescent="0.35">
      <c r="A128" s="54">
        <v>8.4</v>
      </c>
      <c r="B128" s="50" t="s">
        <v>180</v>
      </c>
      <c r="C128" s="32">
        <v>141</v>
      </c>
      <c r="D128" s="31">
        <v>0.09</v>
      </c>
      <c r="E128" s="81"/>
    </row>
    <row r="129" spans="1:5" s="24" customFormat="1" ht="33" customHeight="1" x14ac:dyDescent="0.35">
      <c r="A129" s="54">
        <v>8.5</v>
      </c>
      <c r="B129" s="50" t="s">
        <v>321</v>
      </c>
      <c r="C129" s="32">
        <v>191</v>
      </c>
      <c r="D129" s="168">
        <v>0.43</v>
      </c>
      <c r="E129" s="46">
        <v>0.22</v>
      </c>
    </row>
    <row r="130" spans="1:5" s="24" customFormat="1" ht="33" customHeight="1" x14ac:dyDescent="0.35">
      <c r="A130" s="51">
        <v>8.6</v>
      </c>
      <c r="B130" s="50" t="s">
        <v>178</v>
      </c>
      <c r="C130" s="66"/>
      <c r="D130" s="104"/>
      <c r="E130" s="47"/>
    </row>
    <row r="131" spans="1:5" s="24" customFormat="1" ht="33" customHeight="1" x14ac:dyDescent="0.35">
      <c r="A131" s="65"/>
      <c r="B131" s="53" t="s">
        <v>177</v>
      </c>
      <c r="C131" s="32">
        <v>165</v>
      </c>
      <c r="D131" s="31">
        <v>0.36</v>
      </c>
      <c r="E131" s="46">
        <v>0.35</v>
      </c>
    </row>
    <row r="132" spans="1:5" s="24" customFormat="1" ht="33" customHeight="1" x14ac:dyDescent="0.35">
      <c r="A132" s="65"/>
      <c r="B132" s="72" t="s">
        <v>176</v>
      </c>
      <c r="C132" s="32">
        <v>187</v>
      </c>
      <c r="D132" s="31">
        <v>0.45</v>
      </c>
      <c r="E132" s="71">
        <v>0.46</v>
      </c>
    </row>
    <row r="133" spans="1:5" s="24" customFormat="1" ht="33" customHeight="1" x14ac:dyDescent="0.35">
      <c r="A133" s="65"/>
      <c r="B133" s="53" t="s">
        <v>175</v>
      </c>
      <c r="C133" s="32">
        <v>160</v>
      </c>
      <c r="D133" s="31">
        <v>0.42</v>
      </c>
      <c r="E133" s="71">
        <v>0.48</v>
      </c>
    </row>
    <row r="134" spans="1:5" s="24" customFormat="1" ht="33" customHeight="1" thickBot="1" x14ac:dyDescent="0.4">
      <c r="A134" s="103">
        <v>8.6999999999999993</v>
      </c>
      <c r="B134" s="102" t="s">
        <v>174</v>
      </c>
      <c r="C134" s="32">
        <v>195</v>
      </c>
      <c r="D134" s="57">
        <v>0.97</v>
      </c>
      <c r="E134" s="57">
        <v>0.95</v>
      </c>
    </row>
    <row r="135" spans="1:5" s="24" customFormat="1" ht="33" customHeight="1" thickTop="1" x14ac:dyDescent="0.35">
      <c r="A135" s="39" t="s">
        <v>173</v>
      </c>
      <c r="B135" s="38"/>
      <c r="C135" s="37"/>
      <c r="D135" s="173"/>
      <c r="E135" s="35"/>
    </row>
    <row r="136" spans="1:5" s="24" customFormat="1" ht="33" customHeight="1" x14ac:dyDescent="0.35">
      <c r="A136" s="51">
        <v>9.1</v>
      </c>
      <c r="B136" s="50" t="s">
        <v>172</v>
      </c>
      <c r="C136" s="32">
        <v>197</v>
      </c>
      <c r="D136" s="168">
        <v>0.94</v>
      </c>
      <c r="E136" s="46">
        <v>0.84</v>
      </c>
    </row>
    <row r="137" spans="1:5" s="24" customFormat="1" ht="20.149999999999999" customHeight="1" x14ac:dyDescent="0.35">
      <c r="A137" s="65"/>
      <c r="B137" s="56" t="s">
        <v>171</v>
      </c>
      <c r="C137" s="55"/>
      <c r="D137" s="173"/>
      <c r="E137" s="47"/>
    </row>
    <row r="138" spans="1:5" s="24" customFormat="1" ht="33" customHeight="1" x14ac:dyDescent="0.35">
      <c r="A138" s="34"/>
      <c r="B138" s="53" t="s">
        <v>170</v>
      </c>
      <c r="C138" s="32">
        <v>185</v>
      </c>
      <c r="D138" s="158">
        <v>0.38</v>
      </c>
      <c r="E138" s="46">
        <v>0.28000000000000003</v>
      </c>
    </row>
    <row r="139" spans="1:5" s="24" customFormat="1" ht="33" customHeight="1" x14ac:dyDescent="0.35">
      <c r="A139" s="51">
        <v>9.1999999999999993</v>
      </c>
      <c r="B139" s="50" t="s">
        <v>169</v>
      </c>
      <c r="C139" s="32">
        <v>192</v>
      </c>
      <c r="D139" s="46">
        <v>0.2</v>
      </c>
      <c r="E139" s="46">
        <v>0.22</v>
      </c>
    </row>
    <row r="140" spans="1:5" s="24" customFormat="1" ht="33" customHeight="1" x14ac:dyDescent="0.35">
      <c r="A140" s="59"/>
      <c r="B140" s="50" t="s">
        <v>168</v>
      </c>
      <c r="C140" s="32">
        <v>192</v>
      </c>
      <c r="D140" s="46">
        <v>0.02</v>
      </c>
      <c r="E140" s="46">
        <v>0.03</v>
      </c>
    </row>
    <row r="141" spans="1:5" s="24" customFormat="1" ht="33" customHeight="1" x14ac:dyDescent="0.35">
      <c r="A141" s="65"/>
      <c r="B141" s="50" t="s">
        <v>167</v>
      </c>
      <c r="C141" s="32">
        <v>182</v>
      </c>
      <c r="D141" s="46">
        <v>0.18</v>
      </c>
      <c r="E141" s="46">
        <v>0.28000000000000003</v>
      </c>
    </row>
    <row r="142" spans="1:5" s="24" customFormat="1" ht="33" customHeight="1" x14ac:dyDescent="0.35">
      <c r="A142" s="65"/>
      <c r="B142" s="50" t="s">
        <v>166</v>
      </c>
      <c r="C142" s="32">
        <v>182</v>
      </c>
      <c r="D142" s="46">
        <v>0.01</v>
      </c>
      <c r="E142" s="46">
        <v>0.01</v>
      </c>
    </row>
    <row r="143" spans="1:5" s="24" customFormat="1" ht="33" customHeight="1" x14ac:dyDescent="0.35">
      <c r="A143" s="51">
        <v>9.3000000000000007</v>
      </c>
      <c r="B143" s="50" t="s">
        <v>165</v>
      </c>
      <c r="C143" s="66"/>
      <c r="D143" s="48"/>
      <c r="E143" s="105"/>
    </row>
    <row r="144" spans="1:5" s="24" customFormat="1" ht="33" customHeight="1" x14ac:dyDescent="0.35">
      <c r="A144" s="65"/>
      <c r="B144" s="53" t="s">
        <v>161</v>
      </c>
      <c r="C144" s="32">
        <v>188</v>
      </c>
      <c r="D144" s="31">
        <v>0.87</v>
      </c>
      <c r="E144" s="81"/>
    </row>
    <row r="145" spans="1:5" s="24" customFormat="1" ht="33" customHeight="1" x14ac:dyDescent="0.35">
      <c r="A145" s="65"/>
      <c r="B145" s="72" t="s">
        <v>160</v>
      </c>
      <c r="C145" s="32">
        <v>188</v>
      </c>
      <c r="D145" s="31">
        <v>0.62</v>
      </c>
      <c r="E145" s="162"/>
    </row>
    <row r="146" spans="1:5" s="24" customFormat="1" ht="33" customHeight="1" x14ac:dyDescent="0.35">
      <c r="A146" s="65"/>
      <c r="B146" s="53" t="s">
        <v>159</v>
      </c>
      <c r="C146" s="32">
        <v>188</v>
      </c>
      <c r="D146" s="31">
        <v>0.34</v>
      </c>
      <c r="E146" s="162"/>
    </row>
    <row r="147" spans="1:5" s="24" customFormat="1" ht="33" customHeight="1" x14ac:dyDescent="0.35">
      <c r="A147" s="65"/>
      <c r="B147" s="50" t="s">
        <v>164</v>
      </c>
      <c r="C147" s="32"/>
      <c r="D147" s="48"/>
      <c r="E147" s="105"/>
    </row>
    <row r="148" spans="1:5" s="24" customFormat="1" ht="33" customHeight="1" x14ac:dyDescent="0.35">
      <c r="A148" s="65"/>
      <c r="B148" s="53" t="s">
        <v>161</v>
      </c>
      <c r="C148" s="32">
        <v>188</v>
      </c>
      <c r="D148" s="31">
        <v>0.87</v>
      </c>
      <c r="E148" s="81"/>
    </row>
    <row r="149" spans="1:5" s="24" customFormat="1" ht="33" customHeight="1" x14ac:dyDescent="0.35">
      <c r="A149" s="65"/>
      <c r="B149" s="72" t="s">
        <v>160</v>
      </c>
      <c r="C149" s="32">
        <v>188</v>
      </c>
      <c r="D149" s="31">
        <v>0.54</v>
      </c>
      <c r="E149" s="162"/>
    </row>
    <row r="150" spans="1:5" s="24" customFormat="1" ht="33" customHeight="1" x14ac:dyDescent="0.35">
      <c r="A150" s="65"/>
      <c r="B150" s="53" t="s">
        <v>159</v>
      </c>
      <c r="C150" s="32">
        <v>188</v>
      </c>
      <c r="D150" s="31">
        <v>0.27</v>
      </c>
      <c r="E150" s="162"/>
    </row>
    <row r="151" spans="1:5" s="24" customFormat="1" ht="33" customHeight="1" x14ac:dyDescent="0.35">
      <c r="A151" s="65"/>
      <c r="B151" s="50" t="s">
        <v>163</v>
      </c>
      <c r="C151" s="32"/>
      <c r="D151" s="48"/>
      <c r="E151" s="105"/>
    </row>
    <row r="152" spans="1:5" s="24" customFormat="1" ht="33" customHeight="1" x14ac:dyDescent="0.35">
      <c r="A152" s="65"/>
      <c r="B152" s="53" t="s">
        <v>161</v>
      </c>
      <c r="C152" s="32">
        <v>194</v>
      </c>
      <c r="D152" s="31">
        <v>0.93</v>
      </c>
      <c r="E152" s="81"/>
    </row>
    <row r="153" spans="1:5" s="24" customFormat="1" ht="33" customHeight="1" x14ac:dyDescent="0.35">
      <c r="A153" s="65"/>
      <c r="B153" s="72" t="s">
        <v>160</v>
      </c>
      <c r="C153" s="32">
        <v>194</v>
      </c>
      <c r="D153" s="31">
        <v>0.72</v>
      </c>
      <c r="E153" s="162"/>
    </row>
    <row r="154" spans="1:5" s="24" customFormat="1" ht="33" customHeight="1" x14ac:dyDescent="0.35">
      <c r="A154" s="65"/>
      <c r="B154" s="53" t="s">
        <v>159</v>
      </c>
      <c r="C154" s="32">
        <v>194</v>
      </c>
      <c r="D154" s="46">
        <v>0.56999999999999995</v>
      </c>
      <c r="E154" s="162"/>
    </row>
    <row r="155" spans="1:5" s="24" customFormat="1" ht="33" customHeight="1" x14ac:dyDescent="0.35">
      <c r="A155" s="65"/>
      <c r="B155" s="50" t="s">
        <v>162</v>
      </c>
      <c r="C155" s="32"/>
      <c r="D155" s="48"/>
      <c r="E155" s="105"/>
    </row>
    <row r="156" spans="1:5" s="24" customFormat="1" ht="33" customHeight="1" x14ac:dyDescent="0.35">
      <c r="A156" s="65"/>
      <c r="B156" s="53" t="s">
        <v>161</v>
      </c>
      <c r="C156" s="32">
        <v>187</v>
      </c>
      <c r="D156" s="31">
        <v>0.77</v>
      </c>
      <c r="E156" s="81"/>
    </row>
    <row r="157" spans="1:5" s="24" customFormat="1" ht="33" customHeight="1" x14ac:dyDescent="0.35">
      <c r="A157" s="65"/>
      <c r="B157" s="72" t="s">
        <v>160</v>
      </c>
      <c r="C157" s="32">
        <v>187</v>
      </c>
      <c r="D157" s="31">
        <v>0.55000000000000004</v>
      </c>
      <c r="E157" s="162"/>
    </row>
    <row r="158" spans="1:5" s="24" customFormat="1" ht="33" customHeight="1" x14ac:dyDescent="0.35">
      <c r="A158" s="65"/>
      <c r="B158" s="53" t="s">
        <v>159</v>
      </c>
      <c r="C158" s="32">
        <v>187</v>
      </c>
      <c r="D158" s="46">
        <v>0.24</v>
      </c>
      <c r="E158" s="162"/>
    </row>
    <row r="159" spans="1:5" s="24" customFormat="1" ht="33" customHeight="1" x14ac:dyDescent="0.35">
      <c r="A159" s="51">
        <v>9.4</v>
      </c>
      <c r="B159" s="50" t="s">
        <v>158</v>
      </c>
      <c r="C159" s="66"/>
      <c r="D159" s="104"/>
      <c r="E159" s="47"/>
    </row>
    <row r="160" spans="1:5" s="24" customFormat="1" ht="33" customHeight="1" x14ac:dyDescent="0.35">
      <c r="A160" s="65"/>
      <c r="B160" s="53" t="s">
        <v>157</v>
      </c>
      <c r="C160" s="32">
        <v>182</v>
      </c>
      <c r="D160" s="31">
        <v>0.84</v>
      </c>
      <c r="E160" s="81"/>
    </row>
    <row r="161" spans="1:5" s="24" customFormat="1" ht="33" customHeight="1" x14ac:dyDescent="0.35">
      <c r="A161" s="65"/>
      <c r="B161" s="72" t="s">
        <v>156</v>
      </c>
      <c r="C161" s="32">
        <v>179</v>
      </c>
      <c r="D161" s="31">
        <v>0.85</v>
      </c>
      <c r="E161" s="162"/>
    </row>
    <row r="162" spans="1:5" s="24" customFormat="1" ht="33" customHeight="1" x14ac:dyDescent="0.35">
      <c r="A162" s="65"/>
      <c r="B162" s="53" t="s">
        <v>155</v>
      </c>
      <c r="C162" s="32">
        <v>191</v>
      </c>
      <c r="D162" s="31">
        <v>0.91</v>
      </c>
      <c r="E162" s="162"/>
    </row>
    <row r="163" spans="1:5" s="24" customFormat="1" ht="33" customHeight="1" x14ac:dyDescent="0.35">
      <c r="A163" s="65"/>
      <c r="B163" s="53" t="s">
        <v>154</v>
      </c>
      <c r="C163" s="32">
        <v>179</v>
      </c>
      <c r="D163" s="31">
        <v>0.73</v>
      </c>
      <c r="E163" s="162"/>
    </row>
    <row r="164" spans="1:5" s="24" customFormat="1" ht="33" customHeight="1" x14ac:dyDescent="0.35">
      <c r="A164" s="51">
        <v>9.5</v>
      </c>
      <c r="B164" s="50" t="s">
        <v>153</v>
      </c>
      <c r="C164" s="32">
        <v>197</v>
      </c>
      <c r="D164" s="112">
        <v>0.82</v>
      </c>
      <c r="E164" s="46">
        <v>0.22</v>
      </c>
    </row>
    <row r="165" spans="1:5" s="24" customFormat="1" ht="33" customHeight="1" x14ac:dyDescent="0.35">
      <c r="A165" s="65"/>
      <c r="B165" s="50" t="s">
        <v>320</v>
      </c>
      <c r="C165" s="32">
        <v>186</v>
      </c>
      <c r="D165" s="31">
        <v>0.7</v>
      </c>
      <c r="E165" s="81"/>
    </row>
    <row r="166" spans="1:5" s="24" customFormat="1" ht="33" customHeight="1" x14ac:dyDescent="0.35">
      <c r="A166" s="34"/>
      <c r="B166" s="50" t="s">
        <v>151</v>
      </c>
      <c r="C166" s="32">
        <v>180</v>
      </c>
      <c r="D166" s="112">
        <v>0.28000000000000003</v>
      </c>
      <c r="E166" s="46">
        <v>0.13</v>
      </c>
    </row>
    <row r="167" spans="1:5" s="24" customFormat="1" ht="33" customHeight="1" thickBot="1" x14ac:dyDescent="0.4">
      <c r="A167" s="103">
        <v>9.6</v>
      </c>
      <c r="B167" s="102" t="s">
        <v>150</v>
      </c>
      <c r="C167" s="101">
        <v>179</v>
      </c>
      <c r="D167" s="57">
        <v>0.6</v>
      </c>
      <c r="E167" s="57">
        <v>0.56000000000000005</v>
      </c>
    </row>
    <row r="168" spans="1:5" s="24" customFormat="1" ht="33" customHeight="1" thickTop="1" x14ac:dyDescent="0.35">
      <c r="A168" s="89" t="s">
        <v>149</v>
      </c>
      <c r="B168" s="99"/>
      <c r="C168" s="163"/>
      <c r="D168" s="36"/>
      <c r="E168" s="92"/>
    </row>
    <row r="169" spans="1:5" s="24" customFormat="1" ht="33" customHeight="1" x14ac:dyDescent="0.35">
      <c r="A169" s="54">
        <v>10.1</v>
      </c>
      <c r="B169" s="50" t="s">
        <v>148</v>
      </c>
      <c r="C169" s="32">
        <v>197</v>
      </c>
      <c r="D169" s="46">
        <v>0.75</v>
      </c>
      <c r="E169" s="46">
        <v>0.68</v>
      </c>
    </row>
    <row r="170" spans="1:5" s="24" customFormat="1" ht="20.149999999999999" customHeight="1" x14ac:dyDescent="0.35">
      <c r="A170" s="54"/>
      <c r="B170" s="56" t="s">
        <v>147</v>
      </c>
      <c r="C170" s="55"/>
      <c r="D170" s="36"/>
      <c r="E170" s="47"/>
    </row>
    <row r="171" spans="1:5" s="24" customFormat="1" ht="33" customHeight="1" x14ac:dyDescent="0.35">
      <c r="A171" s="51">
        <v>10.199999999999999</v>
      </c>
      <c r="B171" s="72" t="s">
        <v>144</v>
      </c>
      <c r="C171" s="32">
        <v>165</v>
      </c>
      <c r="D171" s="158">
        <v>0.57999999999999996</v>
      </c>
      <c r="E171" s="71">
        <v>0.54</v>
      </c>
    </row>
    <row r="172" spans="1:5" s="24" customFormat="1" ht="33" customHeight="1" x14ac:dyDescent="0.35">
      <c r="A172" s="34"/>
      <c r="B172" s="53" t="s">
        <v>143</v>
      </c>
      <c r="C172" s="32">
        <v>165</v>
      </c>
      <c r="D172" s="31">
        <v>0.27</v>
      </c>
      <c r="E172" s="46">
        <v>0.28000000000000003</v>
      </c>
    </row>
    <row r="173" spans="1:5" s="24" customFormat="1" ht="33" customHeight="1" x14ac:dyDescent="0.35">
      <c r="A173" s="54">
        <v>10.3</v>
      </c>
      <c r="B173" s="50" t="s">
        <v>146</v>
      </c>
      <c r="C173" s="32">
        <v>196</v>
      </c>
      <c r="D173" s="46">
        <v>0.73</v>
      </c>
      <c r="E173" s="46">
        <v>0.63</v>
      </c>
    </row>
    <row r="174" spans="1:5" s="24" customFormat="1" ht="20.149999999999999" customHeight="1" x14ac:dyDescent="0.35">
      <c r="A174" s="54"/>
      <c r="B174" s="56" t="s">
        <v>145</v>
      </c>
      <c r="C174" s="55"/>
      <c r="D174" s="36"/>
      <c r="E174" s="47"/>
    </row>
    <row r="175" spans="1:5" s="24" customFormat="1" ht="33" customHeight="1" x14ac:dyDescent="0.35">
      <c r="A175" s="51">
        <v>10.4</v>
      </c>
      <c r="B175" s="72" t="s">
        <v>144</v>
      </c>
      <c r="C175" s="32">
        <v>141</v>
      </c>
      <c r="D175" s="158">
        <v>0.35</v>
      </c>
      <c r="E175" s="46">
        <v>0.32</v>
      </c>
    </row>
    <row r="176" spans="1:5" s="24" customFormat="1" ht="33" customHeight="1" x14ac:dyDescent="0.35">
      <c r="A176" s="34"/>
      <c r="B176" s="53" t="s">
        <v>143</v>
      </c>
      <c r="C176" s="32">
        <v>139</v>
      </c>
      <c r="D176" s="31">
        <v>0.23</v>
      </c>
      <c r="E176" s="46">
        <v>0.18</v>
      </c>
    </row>
    <row r="177" spans="1:5" s="24" customFormat="1" ht="33" customHeight="1" x14ac:dyDescent="0.35">
      <c r="A177" s="54">
        <v>10.5</v>
      </c>
      <c r="B177" s="98" t="s">
        <v>142</v>
      </c>
      <c r="C177" s="32">
        <v>155</v>
      </c>
      <c r="D177" s="31">
        <v>0.32</v>
      </c>
      <c r="E177" s="46">
        <v>0.37</v>
      </c>
    </row>
    <row r="178" spans="1:5" s="24" customFormat="1" ht="33" customHeight="1" x14ac:dyDescent="0.35">
      <c r="A178" s="51">
        <v>10.6</v>
      </c>
      <c r="B178" s="50" t="s">
        <v>141</v>
      </c>
      <c r="C178" s="66"/>
      <c r="D178" s="48"/>
      <c r="E178" s="47"/>
    </row>
    <row r="179" spans="1:5" s="24" customFormat="1" ht="33" customHeight="1" x14ac:dyDescent="0.35">
      <c r="A179" s="65"/>
      <c r="B179" s="53" t="s">
        <v>319</v>
      </c>
      <c r="C179" s="32">
        <v>193</v>
      </c>
      <c r="D179" s="31">
        <v>0.49</v>
      </c>
      <c r="E179" s="81"/>
    </row>
    <row r="180" spans="1:5" s="24" customFormat="1" ht="33" customHeight="1" x14ac:dyDescent="0.35">
      <c r="A180" s="65"/>
      <c r="B180" s="72" t="s">
        <v>318</v>
      </c>
      <c r="C180" s="32">
        <v>190</v>
      </c>
      <c r="D180" s="31">
        <v>0.71</v>
      </c>
      <c r="E180" s="162"/>
    </row>
    <row r="181" spans="1:5" s="24" customFormat="1" ht="20.149999999999999" customHeight="1" x14ac:dyDescent="0.35">
      <c r="A181" s="54"/>
      <c r="B181" s="56" t="s">
        <v>138</v>
      </c>
      <c r="C181" s="55"/>
      <c r="D181" s="36"/>
      <c r="E181" s="47"/>
    </row>
    <row r="182" spans="1:5" s="24" customFormat="1" ht="33" customHeight="1" x14ac:dyDescent="0.35">
      <c r="A182" s="51">
        <v>10.7</v>
      </c>
      <c r="B182" s="58" t="s">
        <v>137</v>
      </c>
      <c r="C182" s="32">
        <v>162</v>
      </c>
      <c r="D182" s="158">
        <v>0.44</v>
      </c>
      <c r="E182" s="46">
        <v>0.4</v>
      </c>
    </row>
    <row r="183" spans="1:5" s="24" customFormat="1" ht="33" customHeight="1" x14ac:dyDescent="0.35">
      <c r="A183" s="65"/>
      <c r="B183" s="97" t="s">
        <v>136</v>
      </c>
      <c r="C183" s="96">
        <v>155</v>
      </c>
      <c r="D183" s="31">
        <v>0.36</v>
      </c>
      <c r="E183" s="71">
        <v>0.26</v>
      </c>
    </row>
    <row r="184" spans="1:5" s="24" customFormat="1" ht="33" customHeight="1" x14ac:dyDescent="0.35">
      <c r="A184" s="51">
        <v>10.8</v>
      </c>
      <c r="B184" s="50" t="s">
        <v>317</v>
      </c>
      <c r="C184" s="95">
        <v>195</v>
      </c>
      <c r="D184" s="31">
        <v>0.59</v>
      </c>
      <c r="E184" s="172"/>
    </row>
    <row r="185" spans="1:5" s="24" customFormat="1" ht="20.149999999999999" customHeight="1" x14ac:dyDescent="0.35">
      <c r="A185" s="59"/>
      <c r="B185" s="93" t="s">
        <v>134</v>
      </c>
      <c r="C185" s="171"/>
      <c r="D185" s="36"/>
      <c r="E185" s="92"/>
    </row>
    <row r="186" spans="1:5" s="24" customFormat="1" ht="33" customHeight="1" thickBot="1" x14ac:dyDescent="0.4">
      <c r="A186" s="91"/>
      <c r="B186" s="70" t="s">
        <v>316</v>
      </c>
      <c r="C186" s="32">
        <v>115</v>
      </c>
      <c r="D186" s="57">
        <v>0.35</v>
      </c>
      <c r="E186" s="170"/>
    </row>
    <row r="187" spans="1:5" s="24" customFormat="1" ht="33" customHeight="1" thickTop="1" x14ac:dyDescent="0.35">
      <c r="A187" s="89" t="s">
        <v>132</v>
      </c>
      <c r="B187" s="38"/>
      <c r="C187" s="37"/>
      <c r="D187" s="36"/>
      <c r="E187" s="35"/>
    </row>
    <row r="188" spans="1:5" s="24" customFormat="1" ht="33" customHeight="1" x14ac:dyDescent="0.35">
      <c r="A188" s="51">
        <v>11.1</v>
      </c>
      <c r="B188" s="50" t="s">
        <v>315</v>
      </c>
      <c r="C188" s="66"/>
      <c r="D188" s="36"/>
      <c r="E188" s="47"/>
    </row>
    <row r="189" spans="1:5" s="24" customFormat="1" ht="33" customHeight="1" x14ac:dyDescent="0.35">
      <c r="A189" s="65"/>
      <c r="B189" s="53" t="s">
        <v>130</v>
      </c>
      <c r="C189" s="32">
        <v>181</v>
      </c>
      <c r="D189" s="31">
        <v>0.7</v>
      </c>
      <c r="E189" s="81"/>
    </row>
    <row r="190" spans="1:5" s="24" customFormat="1" ht="33" customHeight="1" x14ac:dyDescent="0.35">
      <c r="A190" s="65"/>
      <c r="B190" s="72" t="s">
        <v>129</v>
      </c>
      <c r="C190" s="32">
        <v>138</v>
      </c>
      <c r="D190" s="31">
        <v>0.54</v>
      </c>
      <c r="E190" s="162"/>
    </row>
    <row r="191" spans="1:5" s="24" customFormat="1" ht="33" customHeight="1" x14ac:dyDescent="0.35">
      <c r="A191" s="65"/>
      <c r="B191" s="72" t="s">
        <v>128</v>
      </c>
      <c r="C191" s="32">
        <v>81</v>
      </c>
      <c r="D191" s="31">
        <v>0.49</v>
      </c>
      <c r="E191" s="162"/>
    </row>
    <row r="192" spans="1:5" s="24" customFormat="1" ht="33" customHeight="1" x14ac:dyDescent="0.35">
      <c r="A192" s="51">
        <v>11.2</v>
      </c>
      <c r="B192" s="50" t="s">
        <v>127</v>
      </c>
      <c r="C192" s="66"/>
      <c r="D192" s="48"/>
      <c r="E192" s="47"/>
    </row>
    <row r="193" spans="1:223" s="25" customFormat="1" ht="33" customHeight="1" x14ac:dyDescent="0.35">
      <c r="A193" s="52"/>
      <c r="B193" s="64" t="s">
        <v>125</v>
      </c>
      <c r="C193" s="32">
        <v>198</v>
      </c>
      <c r="D193" s="112">
        <v>0.32</v>
      </c>
      <c r="E193" s="77">
        <v>0.19</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2"/>
      <c r="B194" s="64" t="s">
        <v>124</v>
      </c>
      <c r="C194" s="32">
        <v>196</v>
      </c>
      <c r="D194" s="112">
        <v>0.56000000000000005</v>
      </c>
      <c r="E194" s="77">
        <v>0.34</v>
      </c>
    </row>
    <row r="195" spans="1:223" s="24" customFormat="1" ht="33" customHeight="1" x14ac:dyDescent="0.35">
      <c r="A195" s="52"/>
      <c r="B195" s="64" t="s">
        <v>123</v>
      </c>
      <c r="C195" s="32">
        <v>196</v>
      </c>
      <c r="D195" s="31">
        <v>0.25</v>
      </c>
      <c r="E195" s="77">
        <v>0.17</v>
      </c>
    </row>
    <row r="196" spans="1:223" s="24" customFormat="1" ht="33" customHeight="1" x14ac:dyDescent="0.35">
      <c r="A196" s="52"/>
      <c r="B196" s="64" t="s">
        <v>122</v>
      </c>
      <c r="C196" s="32">
        <v>197</v>
      </c>
      <c r="D196" s="31">
        <v>0.38</v>
      </c>
      <c r="E196" s="77">
        <v>0.27</v>
      </c>
    </row>
    <row r="197" spans="1:223" s="24" customFormat="1" ht="33" customHeight="1" x14ac:dyDescent="0.35">
      <c r="A197" s="52"/>
      <c r="B197" s="64" t="s">
        <v>121</v>
      </c>
      <c r="C197" s="32">
        <v>195</v>
      </c>
      <c r="D197" s="31">
        <v>0.23</v>
      </c>
      <c r="E197" s="77">
        <v>0.21</v>
      </c>
    </row>
    <row r="198" spans="1:223" s="24" customFormat="1" ht="33" customHeight="1" x14ac:dyDescent="0.35">
      <c r="A198" s="87"/>
      <c r="B198" s="64" t="s">
        <v>120</v>
      </c>
      <c r="C198" s="32">
        <v>195</v>
      </c>
      <c r="D198" s="31">
        <v>0.24</v>
      </c>
      <c r="E198" s="77">
        <v>0.26</v>
      </c>
    </row>
    <row r="199" spans="1:223" s="24" customFormat="1" ht="33" customHeight="1" x14ac:dyDescent="0.35">
      <c r="A199" s="51">
        <v>11.3</v>
      </c>
      <c r="B199" s="50" t="s">
        <v>126</v>
      </c>
      <c r="C199" s="66"/>
      <c r="D199" s="48"/>
      <c r="E199" s="47"/>
    </row>
    <row r="200" spans="1:223" s="25" customFormat="1" ht="33" customHeight="1" x14ac:dyDescent="0.35">
      <c r="A200" s="45"/>
      <c r="B200" s="64" t="s">
        <v>125</v>
      </c>
      <c r="C200" s="32">
        <v>194</v>
      </c>
      <c r="D200" s="112">
        <v>0.64</v>
      </c>
      <c r="E200" s="46">
        <v>0.43</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5"/>
      <c r="B201" s="64" t="s">
        <v>124</v>
      </c>
      <c r="C201" s="32">
        <v>192</v>
      </c>
      <c r="D201" s="31">
        <v>0.71</v>
      </c>
      <c r="E201" s="46">
        <v>0.59</v>
      </c>
    </row>
    <row r="202" spans="1:223" s="24" customFormat="1" ht="33" customHeight="1" x14ac:dyDescent="0.35">
      <c r="A202" s="45"/>
      <c r="B202" s="64" t="s">
        <v>123</v>
      </c>
      <c r="C202" s="32">
        <v>191</v>
      </c>
      <c r="D202" s="112">
        <v>0.57999999999999996</v>
      </c>
      <c r="E202" s="46">
        <v>0.38</v>
      </c>
    </row>
    <row r="203" spans="1:223" s="24" customFormat="1" ht="33" customHeight="1" x14ac:dyDescent="0.35">
      <c r="A203" s="45"/>
      <c r="B203" s="64" t="s">
        <v>122</v>
      </c>
      <c r="C203" s="32">
        <v>190</v>
      </c>
      <c r="D203" s="31">
        <v>0.45</v>
      </c>
      <c r="E203" s="46">
        <v>0.37</v>
      </c>
    </row>
    <row r="204" spans="1:223" s="24" customFormat="1" ht="33" customHeight="1" x14ac:dyDescent="0.35">
      <c r="A204" s="45"/>
      <c r="B204" s="64" t="s">
        <v>121</v>
      </c>
      <c r="C204" s="32">
        <v>190</v>
      </c>
      <c r="D204" s="31">
        <v>0.32</v>
      </c>
      <c r="E204" s="46">
        <v>0.27</v>
      </c>
    </row>
    <row r="205" spans="1:223" s="24" customFormat="1" ht="33" customHeight="1" x14ac:dyDescent="0.35">
      <c r="A205" s="169"/>
      <c r="B205" s="64" t="s">
        <v>120</v>
      </c>
      <c r="C205" s="32">
        <v>190</v>
      </c>
      <c r="D205" s="31">
        <v>0.26</v>
      </c>
      <c r="E205" s="40">
        <v>0.3</v>
      </c>
    </row>
    <row r="206" spans="1:223" s="25" customFormat="1" ht="33" customHeight="1" x14ac:dyDescent="0.35">
      <c r="A206" s="54">
        <v>11.4</v>
      </c>
      <c r="B206" s="50" t="s">
        <v>119</v>
      </c>
      <c r="C206" s="32">
        <v>192</v>
      </c>
      <c r="D206" s="168">
        <v>0.56000000000000005</v>
      </c>
      <c r="E206" s="40">
        <v>0.41</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5"/>
      <c r="B207" s="86" t="s">
        <v>118</v>
      </c>
      <c r="C207" s="55"/>
      <c r="D207" s="36"/>
      <c r="E207" s="47"/>
    </row>
    <row r="208" spans="1:223" s="24" customFormat="1" ht="33" customHeight="1" x14ac:dyDescent="0.35">
      <c r="A208" s="85">
        <v>11.5</v>
      </c>
      <c r="B208" s="84" t="s">
        <v>117</v>
      </c>
      <c r="C208" s="32">
        <v>16</v>
      </c>
      <c r="D208" s="158">
        <v>0.56000000000000005</v>
      </c>
      <c r="E208" s="167"/>
    </row>
    <row r="209" spans="1:223" s="25" customFormat="1" ht="33" customHeight="1" thickBot="1" x14ac:dyDescent="0.4">
      <c r="A209" s="54">
        <v>11.6</v>
      </c>
      <c r="B209" s="50" t="s">
        <v>116</v>
      </c>
      <c r="C209" s="32">
        <v>194</v>
      </c>
      <c r="D209" s="57">
        <v>0.39</v>
      </c>
      <c r="E209" s="81"/>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thickTop="1" x14ac:dyDescent="0.35">
      <c r="A210" s="39" t="s">
        <v>115</v>
      </c>
      <c r="B210" s="38"/>
      <c r="C210" s="37"/>
      <c r="D210" s="36"/>
      <c r="E210" s="35"/>
    </row>
    <row r="211" spans="1:223" s="24" customFormat="1" ht="33" customHeight="1" x14ac:dyDescent="0.35">
      <c r="A211" s="51">
        <v>12.1</v>
      </c>
      <c r="B211" s="50" t="s">
        <v>314</v>
      </c>
      <c r="C211" s="32">
        <v>196</v>
      </c>
      <c r="D211" s="46">
        <v>0.48</v>
      </c>
      <c r="E211" s="46">
        <v>0.44</v>
      </c>
    </row>
    <row r="212" spans="1:223" s="24" customFormat="1" ht="20.149999999999999" customHeight="1" x14ac:dyDescent="0.35">
      <c r="A212" s="79"/>
      <c r="B212" s="56" t="s">
        <v>113</v>
      </c>
      <c r="C212" s="55"/>
      <c r="D212" s="36"/>
      <c r="E212" s="47"/>
    </row>
    <row r="213" spans="1:223" s="24" customFormat="1" ht="33" customHeight="1" x14ac:dyDescent="0.35">
      <c r="A213" s="34">
        <v>12.2</v>
      </c>
      <c r="B213" s="53" t="s">
        <v>106</v>
      </c>
      <c r="C213" s="32">
        <v>88</v>
      </c>
      <c r="D213" s="158">
        <v>0.43</v>
      </c>
      <c r="E213" s="46">
        <v>0.27</v>
      </c>
    </row>
    <row r="214" spans="1:223" s="24" customFormat="1" ht="33" customHeight="1" x14ac:dyDescent="0.35">
      <c r="A214" s="65">
        <v>12.3</v>
      </c>
      <c r="B214" s="33" t="s">
        <v>112</v>
      </c>
      <c r="C214" s="61">
        <v>197</v>
      </c>
      <c r="D214" s="46">
        <v>0.49</v>
      </c>
      <c r="E214" s="30">
        <v>0.55000000000000004</v>
      </c>
    </row>
    <row r="215" spans="1:223" s="25" customFormat="1" ht="20.149999999999999" customHeight="1" x14ac:dyDescent="0.35">
      <c r="A215" s="79"/>
      <c r="B215" s="56" t="s">
        <v>111</v>
      </c>
      <c r="C215" s="66"/>
      <c r="D215" s="36"/>
      <c r="E215" s="47"/>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3" t="s">
        <v>110</v>
      </c>
      <c r="C216" s="67">
        <v>96</v>
      </c>
      <c r="D216" s="158">
        <v>0.52</v>
      </c>
      <c r="E216" s="159"/>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5">
        <v>12.5</v>
      </c>
      <c r="B217" s="33" t="s">
        <v>109</v>
      </c>
      <c r="C217" s="61">
        <v>184</v>
      </c>
      <c r="D217" s="46">
        <v>0.2</v>
      </c>
      <c r="E217" s="30">
        <v>0.11</v>
      </c>
    </row>
    <row r="218" spans="1:223" s="26" customFormat="1" ht="33" customHeight="1" x14ac:dyDescent="0.35">
      <c r="A218" s="54">
        <v>12.6</v>
      </c>
      <c r="B218" s="33" t="s">
        <v>108</v>
      </c>
      <c r="C218" s="61">
        <v>192</v>
      </c>
      <c r="D218" s="30">
        <v>0.39</v>
      </c>
      <c r="E218" s="81"/>
    </row>
    <row r="219" spans="1:223" s="24" customFormat="1" ht="18" customHeight="1" x14ac:dyDescent="0.35">
      <c r="A219" s="79"/>
      <c r="B219" s="56" t="s">
        <v>107</v>
      </c>
      <c r="C219" s="66"/>
      <c r="D219" s="48"/>
      <c r="E219" s="47"/>
    </row>
    <row r="220" spans="1:223" s="26" customFormat="1" ht="33" customHeight="1" thickBot="1" x14ac:dyDescent="0.4">
      <c r="A220" s="65">
        <v>12.7</v>
      </c>
      <c r="B220" s="53" t="s">
        <v>106</v>
      </c>
      <c r="C220" s="61">
        <v>73</v>
      </c>
      <c r="D220" s="57">
        <v>0.34</v>
      </c>
      <c r="E220" s="80"/>
    </row>
    <row r="221" spans="1:223" s="25" customFormat="1" ht="33" customHeight="1" thickTop="1" x14ac:dyDescent="0.35">
      <c r="A221" s="39" t="s">
        <v>105</v>
      </c>
      <c r="B221" s="38"/>
      <c r="C221" s="37"/>
      <c r="D221" s="36"/>
      <c r="E221" s="35"/>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4">
        <v>13.1</v>
      </c>
      <c r="B222" s="50" t="s">
        <v>104</v>
      </c>
      <c r="C222" s="32">
        <v>199</v>
      </c>
      <c r="D222" s="46">
        <v>0.13</v>
      </c>
      <c r="E222" s="81"/>
    </row>
    <row r="223" spans="1:223" s="24" customFormat="1" ht="20.149999999999999" customHeight="1" x14ac:dyDescent="0.35">
      <c r="A223" s="79"/>
      <c r="B223" s="56" t="s">
        <v>103</v>
      </c>
      <c r="C223" s="55"/>
      <c r="D223" s="36"/>
      <c r="E223" s="47"/>
    </row>
    <row r="224" spans="1:223" s="24" customFormat="1" ht="33" customHeight="1" x14ac:dyDescent="0.35">
      <c r="A224" s="65">
        <v>13.2</v>
      </c>
      <c r="B224" s="53" t="s">
        <v>102</v>
      </c>
      <c r="C224" s="32">
        <v>26</v>
      </c>
      <c r="D224" s="46">
        <v>1</v>
      </c>
      <c r="E224" s="81"/>
    </row>
    <row r="225" spans="1:223" s="24" customFormat="1" ht="20.149999999999999" customHeight="1" x14ac:dyDescent="0.35">
      <c r="A225" s="59"/>
      <c r="B225" s="56" t="s">
        <v>101</v>
      </c>
      <c r="C225" s="55"/>
      <c r="D225" s="36"/>
      <c r="E225" s="47"/>
    </row>
    <row r="226" spans="1:223" s="24" customFormat="1" ht="33" customHeight="1" x14ac:dyDescent="0.35">
      <c r="A226" s="78"/>
      <c r="B226" s="53" t="s">
        <v>100</v>
      </c>
      <c r="C226" s="32">
        <v>26</v>
      </c>
      <c r="D226" s="158">
        <v>0.81</v>
      </c>
      <c r="E226" s="81"/>
    </row>
    <row r="227" spans="1:223" s="24" customFormat="1" ht="33" customHeight="1" x14ac:dyDescent="0.35">
      <c r="A227" s="65">
        <v>13.3</v>
      </c>
      <c r="B227" s="50" t="s">
        <v>99</v>
      </c>
      <c r="C227" s="32">
        <v>198</v>
      </c>
      <c r="D227" s="46">
        <v>0.09</v>
      </c>
      <c r="E227" s="81"/>
    </row>
    <row r="228" spans="1:223" s="24" customFormat="1" ht="20.149999999999999" customHeight="1" x14ac:dyDescent="0.35">
      <c r="A228" s="59"/>
      <c r="B228" s="56" t="s">
        <v>98</v>
      </c>
      <c r="C228" s="66"/>
      <c r="D228" s="36"/>
      <c r="E228" s="47"/>
    </row>
    <row r="229" spans="1:223" s="25" customFormat="1" ht="33" customHeight="1" x14ac:dyDescent="0.35">
      <c r="A229" s="34"/>
      <c r="B229" s="53" t="s">
        <v>97</v>
      </c>
      <c r="C229" s="67">
        <v>18</v>
      </c>
      <c r="D229" s="46">
        <v>0.61</v>
      </c>
      <c r="E229" s="159"/>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4"/>
      <c r="B230" s="56" t="s">
        <v>96</v>
      </c>
      <c r="C230" s="55"/>
      <c r="D230" s="36"/>
      <c r="E230" s="47"/>
    </row>
    <row r="231" spans="1:223" s="24" customFormat="1" ht="33" customHeight="1" x14ac:dyDescent="0.35">
      <c r="A231" s="54">
        <v>13.4</v>
      </c>
      <c r="B231" s="53" t="s">
        <v>95</v>
      </c>
      <c r="C231" s="32">
        <v>5</v>
      </c>
      <c r="D231" s="158">
        <v>1</v>
      </c>
      <c r="E231" s="167"/>
    </row>
    <row r="232" spans="1:223" s="24" customFormat="1" ht="33" customHeight="1" x14ac:dyDescent="0.35">
      <c r="A232" s="51">
        <v>13.5</v>
      </c>
      <c r="B232" s="50" t="s">
        <v>313</v>
      </c>
      <c r="C232" s="66"/>
      <c r="D232" s="48"/>
      <c r="E232" s="47"/>
    </row>
    <row r="233" spans="1:223" s="24" customFormat="1" ht="33" customHeight="1" x14ac:dyDescent="0.35">
      <c r="A233" s="65"/>
      <c r="B233" s="53" t="s">
        <v>93</v>
      </c>
      <c r="C233" s="32">
        <v>193</v>
      </c>
      <c r="D233" s="44">
        <v>0.56000000000000005</v>
      </c>
      <c r="E233" s="46">
        <v>0.28999999999999998</v>
      </c>
    </row>
    <row r="234" spans="1:223" s="24" customFormat="1" ht="33" customHeight="1" x14ac:dyDescent="0.35">
      <c r="A234" s="65"/>
      <c r="B234" s="72" t="s">
        <v>92</v>
      </c>
      <c r="C234" s="32">
        <v>189</v>
      </c>
      <c r="D234" s="44">
        <v>0.4</v>
      </c>
      <c r="E234" s="71">
        <v>0.21</v>
      </c>
    </row>
    <row r="235" spans="1:223" s="24" customFormat="1" ht="33" customHeight="1" thickBot="1" x14ac:dyDescent="0.4">
      <c r="A235" s="65"/>
      <c r="B235" s="72" t="s">
        <v>91</v>
      </c>
      <c r="C235" s="32">
        <v>191</v>
      </c>
      <c r="D235" s="57">
        <v>0.54</v>
      </c>
      <c r="E235" s="162"/>
    </row>
    <row r="236" spans="1:223" s="24" customFormat="1" ht="33" customHeight="1" thickTop="1" x14ac:dyDescent="0.35">
      <c r="A236" s="39" t="s">
        <v>90</v>
      </c>
      <c r="B236" s="38"/>
      <c r="C236" s="37"/>
      <c r="D236" s="36"/>
      <c r="E236" s="35"/>
    </row>
    <row r="237" spans="1:223" s="25" customFormat="1" ht="33" customHeight="1" x14ac:dyDescent="0.35">
      <c r="A237" s="54">
        <v>14.1</v>
      </c>
      <c r="B237" s="50" t="s">
        <v>89</v>
      </c>
      <c r="C237" s="32">
        <v>197</v>
      </c>
      <c r="D237" s="158">
        <v>0.55000000000000004</v>
      </c>
      <c r="E237" s="46">
        <v>0.5</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4">
        <v>14.2</v>
      </c>
      <c r="B238" s="50" t="s">
        <v>88</v>
      </c>
      <c r="C238" s="32">
        <v>193</v>
      </c>
      <c r="D238" s="31">
        <v>0.25</v>
      </c>
      <c r="E238" s="46">
        <v>0.25</v>
      </c>
    </row>
    <row r="239" spans="1:223" s="24" customFormat="1" ht="33" customHeight="1" x14ac:dyDescent="0.35">
      <c r="A239" s="51">
        <v>14.3</v>
      </c>
      <c r="B239" s="50" t="s">
        <v>312</v>
      </c>
      <c r="C239" s="66"/>
      <c r="D239" s="48"/>
      <c r="E239" s="47"/>
    </row>
    <row r="240" spans="1:223" s="24" customFormat="1" ht="33" customHeight="1" x14ac:dyDescent="0.35">
      <c r="A240" s="65"/>
      <c r="B240" s="53" t="s">
        <v>86</v>
      </c>
      <c r="C240" s="32">
        <v>193</v>
      </c>
      <c r="D240" s="31">
        <v>0.51</v>
      </c>
      <c r="E240" s="162"/>
    </row>
    <row r="241" spans="1:5" s="24" customFormat="1" ht="33" customHeight="1" x14ac:dyDescent="0.35">
      <c r="A241" s="65"/>
      <c r="B241" s="72" t="s">
        <v>85</v>
      </c>
      <c r="C241" s="32">
        <v>186</v>
      </c>
      <c r="D241" s="31">
        <v>0.45</v>
      </c>
      <c r="E241" s="162"/>
    </row>
    <row r="242" spans="1:5" s="24" customFormat="1" ht="33" customHeight="1" x14ac:dyDescent="0.35">
      <c r="A242" s="51">
        <v>14.4</v>
      </c>
      <c r="B242" s="50" t="s">
        <v>311</v>
      </c>
      <c r="C242" s="32">
        <v>195</v>
      </c>
      <c r="D242" s="31">
        <v>0.45</v>
      </c>
      <c r="E242" s="162"/>
    </row>
    <row r="243" spans="1:5" s="24" customFormat="1" ht="33" customHeight="1" x14ac:dyDescent="0.35">
      <c r="A243" s="51">
        <v>14.5</v>
      </c>
      <c r="B243" s="50" t="s">
        <v>83</v>
      </c>
      <c r="C243" s="32"/>
      <c r="D243" s="48"/>
      <c r="E243" s="47"/>
    </row>
    <row r="244" spans="1:5" s="24" customFormat="1" ht="33" customHeight="1" x14ac:dyDescent="0.35">
      <c r="A244" s="52"/>
      <c r="B244" s="64" t="s">
        <v>80</v>
      </c>
      <c r="C244" s="32">
        <v>195</v>
      </c>
      <c r="D244" s="31">
        <v>0.34</v>
      </c>
      <c r="E244" s="81"/>
    </row>
    <row r="245" spans="1:5" s="24" customFormat="1" ht="33" customHeight="1" x14ac:dyDescent="0.35">
      <c r="A245" s="52"/>
      <c r="B245" s="64" t="s">
        <v>79</v>
      </c>
      <c r="C245" s="32">
        <v>195</v>
      </c>
      <c r="D245" s="31">
        <v>0.33</v>
      </c>
      <c r="E245" s="81"/>
    </row>
    <row r="246" spans="1:5" s="24" customFormat="1" ht="33" customHeight="1" x14ac:dyDescent="0.35">
      <c r="A246" s="52"/>
      <c r="B246" s="64" t="s">
        <v>78</v>
      </c>
      <c r="C246" s="32">
        <v>195</v>
      </c>
      <c r="D246" s="31">
        <v>0.15</v>
      </c>
      <c r="E246" s="81"/>
    </row>
    <row r="247" spans="1:5" s="24" customFormat="1" ht="33" customHeight="1" x14ac:dyDescent="0.35">
      <c r="A247" s="52"/>
      <c r="B247" s="64" t="s">
        <v>77</v>
      </c>
      <c r="C247" s="32">
        <v>195</v>
      </c>
      <c r="D247" s="31">
        <v>7.0000000000000007E-2</v>
      </c>
      <c r="E247" s="81"/>
    </row>
    <row r="248" spans="1:5" s="24" customFormat="1" ht="33" customHeight="1" x14ac:dyDescent="0.35">
      <c r="A248" s="52"/>
      <c r="B248" s="64" t="s">
        <v>76</v>
      </c>
      <c r="C248" s="32">
        <v>195</v>
      </c>
      <c r="D248" s="31">
        <v>0.22</v>
      </c>
      <c r="E248" s="81"/>
    </row>
    <row r="249" spans="1:5" s="24" customFormat="1" ht="33" customHeight="1" x14ac:dyDescent="0.35">
      <c r="A249" s="76"/>
      <c r="B249" s="75" t="s">
        <v>75</v>
      </c>
      <c r="C249" s="32">
        <v>195</v>
      </c>
      <c r="D249" s="31">
        <v>0.19</v>
      </c>
      <c r="E249" s="81"/>
    </row>
    <row r="250" spans="1:5" s="24" customFormat="1" ht="33" customHeight="1" x14ac:dyDescent="0.35">
      <c r="A250" s="51">
        <v>14.4</v>
      </c>
      <c r="B250" s="50" t="s">
        <v>310</v>
      </c>
      <c r="C250" s="32">
        <v>192</v>
      </c>
      <c r="D250" s="31">
        <v>0.41</v>
      </c>
      <c r="E250" s="81"/>
    </row>
    <row r="251" spans="1:5" s="24" customFormat="1" ht="33" customHeight="1" x14ac:dyDescent="0.35">
      <c r="A251" s="51">
        <v>14.5</v>
      </c>
      <c r="B251" s="50" t="s">
        <v>81</v>
      </c>
      <c r="C251" s="66"/>
      <c r="D251" s="48"/>
      <c r="E251" s="47"/>
    </row>
    <row r="252" spans="1:5" s="24" customFormat="1" ht="33" customHeight="1" x14ac:dyDescent="0.35">
      <c r="A252" s="52"/>
      <c r="B252" s="74" t="s">
        <v>80</v>
      </c>
      <c r="C252" s="32">
        <v>192</v>
      </c>
      <c r="D252" s="31">
        <v>0.3</v>
      </c>
      <c r="E252" s="81"/>
    </row>
    <row r="253" spans="1:5" s="24" customFormat="1" ht="33" customHeight="1" x14ac:dyDescent="0.35">
      <c r="A253" s="52"/>
      <c r="B253" s="64" t="s">
        <v>79</v>
      </c>
      <c r="C253" s="32">
        <v>192</v>
      </c>
      <c r="D253" s="31">
        <v>0.24</v>
      </c>
      <c r="E253" s="81"/>
    </row>
    <row r="254" spans="1:5" s="24" customFormat="1" ht="33" customHeight="1" x14ac:dyDescent="0.35">
      <c r="A254" s="52"/>
      <c r="B254" s="64" t="s">
        <v>78</v>
      </c>
      <c r="C254" s="32">
        <v>192</v>
      </c>
      <c r="D254" s="31">
        <v>0.1</v>
      </c>
      <c r="E254" s="81"/>
    </row>
    <row r="255" spans="1:5" s="24" customFormat="1" ht="33" customHeight="1" x14ac:dyDescent="0.35">
      <c r="A255" s="52"/>
      <c r="B255" s="64" t="s">
        <v>77</v>
      </c>
      <c r="C255" s="32">
        <v>192</v>
      </c>
      <c r="D255" s="31">
        <v>0.04</v>
      </c>
      <c r="E255" s="81"/>
    </row>
    <row r="256" spans="1:5" s="24" customFormat="1" ht="33" customHeight="1" x14ac:dyDescent="0.35">
      <c r="A256" s="52"/>
      <c r="B256" s="64" t="s">
        <v>76</v>
      </c>
      <c r="C256" s="32">
        <v>192</v>
      </c>
      <c r="D256" s="31">
        <v>0.08</v>
      </c>
      <c r="E256" s="81"/>
    </row>
    <row r="257" spans="1:223" s="24" customFormat="1" ht="33" customHeight="1" thickBot="1" x14ac:dyDescent="0.4">
      <c r="A257" s="166"/>
      <c r="B257" s="165" t="s">
        <v>75</v>
      </c>
      <c r="C257" s="101">
        <v>192</v>
      </c>
      <c r="D257" s="57">
        <v>0.21</v>
      </c>
      <c r="E257" s="164"/>
    </row>
    <row r="258" spans="1:223" s="24" customFormat="1" ht="33" customHeight="1" thickTop="1" x14ac:dyDescent="0.35">
      <c r="A258" s="89" t="s">
        <v>74</v>
      </c>
      <c r="B258" s="99"/>
      <c r="C258" s="163"/>
      <c r="D258" s="36"/>
      <c r="E258" s="92"/>
    </row>
    <row r="259" spans="1:223" s="25" customFormat="1" ht="33" customHeight="1" x14ac:dyDescent="0.35">
      <c r="A259" s="51">
        <v>15.1</v>
      </c>
      <c r="B259" s="50" t="s">
        <v>73</v>
      </c>
      <c r="C259" s="66"/>
      <c r="D259" s="36"/>
      <c r="E259" s="47"/>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5"/>
      <c r="B260" s="53" t="s">
        <v>72</v>
      </c>
      <c r="C260" s="32">
        <v>197</v>
      </c>
      <c r="D260" s="31">
        <v>0.16</v>
      </c>
      <c r="E260" s="81"/>
    </row>
    <row r="261" spans="1:223" s="24" customFormat="1" ht="33" customHeight="1" x14ac:dyDescent="0.35">
      <c r="A261" s="65"/>
      <c r="B261" s="72" t="s">
        <v>71</v>
      </c>
      <c r="C261" s="32">
        <v>185</v>
      </c>
      <c r="D261" s="31">
        <v>0.17</v>
      </c>
      <c r="E261" s="162"/>
    </row>
    <row r="262" spans="1:223" s="24" customFormat="1" ht="33" customHeight="1" x14ac:dyDescent="0.35">
      <c r="A262" s="51">
        <v>15.2</v>
      </c>
      <c r="B262" s="50" t="s">
        <v>309</v>
      </c>
      <c r="C262" s="32">
        <v>198</v>
      </c>
      <c r="D262" s="46">
        <v>0.19</v>
      </c>
      <c r="E262" s="81"/>
    </row>
    <row r="263" spans="1:223" s="22" customFormat="1" ht="20.149999999999999" customHeight="1" x14ac:dyDescent="0.4">
      <c r="A263" s="73"/>
      <c r="B263" s="56" t="s">
        <v>69</v>
      </c>
      <c r="C263" s="55"/>
      <c r="D263" s="36"/>
      <c r="E263" s="47"/>
    </row>
    <row r="264" spans="1:223" s="24" customFormat="1" ht="33" customHeight="1" x14ac:dyDescent="0.35">
      <c r="A264" s="65">
        <v>15.3</v>
      </c>
      <c r="B264" s="72" t="s">
        <v>68</v>
      </c>
      <c r="C264" s="32">
        <v>32</v>
      </c>
      <c r="D264" s="158">
        <v>0.84</v>
      </c>
      <c r="E264" s="162"/>
    </row>
    <row r="265" spans="1:223" s="24" customFormat="1" ht="33" customHeight="1" x14ac:dyDescent="0.35">
      <c r="A265" s="54">
        <v>15.4</v>
      </c>
      <c r="B265" s="50" t="s">
        <v>308</v>
      </c>
      <c r="C265" s="32">
        <v>198</v>
      </c>
      <c r="D265" s="31">
        <v>0.13</v>
      </c>
      <c r="E265" s="81"/>
    </row>
    <row r="266" spans="1:223" s="24" customFormat="1" ht="33" customHeight="1" x14ac:dyDescent="0.35">
      <c r="A266" s="51">
        <v>15.5</v>
      </c>
      <c r="B266" s="50" t="s">
        <v>66</v>
      </c>
      <c r="C266" s="32">
        <v>196</v>
      </c>
      <c r="D266" s="88">
        <v>0.22</v>
      </c>
      <c r="E266" s="46">
        <v>0.05</v>
      </c>
    </row>
    <row r="267" spans="1:223" s="24" customFormat="1" ht="20.149999999999999" customHeight="1" x14ac:dyDescent="0.35">
      <c r="A267" s="59"/>
      <c r="B267" s="56" t="s">
        <v>65</v>
      </c>
      <c r="C267" s="55"/>
      <c r="D267" s="36"/>
      <c r="E267" s="47"/>
    </row>
    <row r="268" spans="1:223" s="24" customFormat="1" ht="33" customHeight="1" x14ac:dyDescent="0.35">
      <c r="A268" s="34"/>
      <c r="B268" s="53" t="s">
        <v>64</v>
      </c>
      <c r="C268" s="32">
        <v>44</v>
      </c>
      <c r="D268" s="158">
        <v>0.2</v>
      </c>
      <c r="E268" s="46">
        <v>0.1</v>
      </c>
    </row>
    <row r="269" spans="1:223" s="24" customFormat="1" ht="33" customHeight="1" x14ac:dyDescent="0.35">
      <c r="A269" s="54">
        <v>15.6</v>
      </c>
      <c r="B269" s="50" t="s">
        <v>63</v>
      </c>
      <c r="C269" s="32">
        <v>188</v>
      </c>
      <c r="D269" s="46">
        <v>0.17</v>
      </c>
      <c r="E269" s="161"/>
    </row>
    <row r="270" spans="1:223" s="24" customFormat="1" ht="32.6" x14ac:dyDescent="0.35">
      <c r="A270" s="51"/>
      <c r="B270" s="56" t="s">
        <v>62</v>
      </c>
      <c r="C270" s="55"/>
      <c r="D270" s="36"/>
      <c r="E270" s="47"/>
    </row>
    <row r="271" spans="1:223" s="24" customFormat="1" ht="33" customHeight="1" x14ac:dyDescent="0.35">
      <c r="A271" s="59"/>
      <c r="B271" s="53" t="s">
        <v>61</v>
      </c>
      <c r="C271" s="32">
        <v>32</v>
      </c>
      <c r="D271" s="110">
        <v>0.44</v>
      </c>
      <c r="E271" s="46">
        <v>0.82</v>
      </c>
    </row>
    <row r="272" spans="1:223" s="24" customFormat="1" ht="33" customHeight="1" x14ac:dyDescent="0.35">
      <c r="A272" s="65"/>
      <c r="B272" s="53" t="s">
        <v>60</v>
      </c>
      <c r="C272" s="32">
        <v>26</v>
      </c>
      <c r="D272" s="44">
        <v>0.42</v>
      </c>
      <c r="E272" s="46">
        <v>0.82</v>
      </c>
    </row>
    <row r="273" spans="1:223" s="24" customFormat="1" ht="33" customHeight="1" x14ac:dyDescent="0.35">
      <c r="A273" s="65"/>
      <c r="B273" s="53" t="s">
        <v>59</v>
      </c>
      <c r="C273" s="32">
        <v>25</v>
      </c>
      <c r="D273" s="31">
        <v>0.84</v>
      </c>
      <c r="E273" s="46">
        <v>0.76</v>
      </c>
    </row>
    <row r="274" spans="1:223" s="24" customFormat="1" ht="33" customHeight="1" thickBot="1" x14ac:dyDescent="0.4">
      <c r="A274" s="63"/>
      <c r="B274" s="70" t="s">
        <v>58</v>
      </c>
      <c r="C274" s="32">
        <v>26</v>
      </c>
      <c r="D274" s="57">
        <v>0.73</v>
      </c>
      <c r="E274" s="57">
        <v>0.71</v>
      </c>
    </row>
    <row r="275" spans="1:223" s="24" customFormat="1" ht="33" customHeight="1" thickTop="1" x14ac:dyDescent="0.35">
      <c r="A275" s="69" t="s">
        <v>57</v>
      </c>
      <c r="B275" s="38"/>
      <c r="C275" s="37"/>
      <c r="D275" s="36"/>
      <c r="E275" s="35"/>
    </row>
    <row r="276" spans="1:223" s="25" customFormat="1" ht="33" customHeight="1" x14ac:dyDescent="0.35">
      <c r="A276" s="68">
        <v>16.100000000000001</v>
      </c>
      <c r="B276" s="50" t="s">
        <v>56</v>
      </c>
      <c r="C276" s="32">
        <v>197</v>
      </c>
      <c r="D276" s="46">
        <v>0.44</v>
      </c>
      <c r="E276" s="81"/>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33" customHeight="1" x14ac:dyDescent="0.35">
      <c r="A277" s="65"/>
      <c r="B277" s="56" t="s">
        <v>55</v>
      </c>
      <c r="C277" s="66"/>
      <c r="D277" s="36"/>
      <c r="E277" s="47"/>
    </row>
    <row r="278" spans="1:223" s="25" customFormat="1" ht="33" customHeight="1" x14ac:dyDescent="0.35">
      <c r="A278" s="34"/>
      <c r="B278" s="53" t="s">
        <v>307</v>
      </c>
      <c r="C278" s="67">
        <v>86</v>
      </c>
      <c r="D278" s="158">
        <v>0.79</v>
      </c>
      <c r="E278" s="159"/>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1">
        <v>16.2</v>
      </c>
      <c r="B279" s="50" t="s">
        <v>53</v>
      </c>
      <c r="C279" s="66"/>
      <c r="D279" s="48"/>
      <c r="E279" s="47"/>
    </row>
    <row r="280" spans="1:223" s="24" customFormat="1" ht="33" customHeight="1" x14ac:dyDescent="0.35">
      <c r="A280" s="45"/>
      <c r="B280" s="64" t="s">
        <v>51</v>
      </c>
      <c r="C280" s="32">
        <v>194</v>
      </c>
      <c r="D280" s="31">
        <v>0.8</v>
      </c>
      <c r="E280" s="46">
        <v>0.71</v>
      </c>
    </row>
    <row r="281" spans="1:223" s="24" customFormat="1" ht="33" customHeight="1" x14ac:dyDescent="0.35">
      <c r="A281" s="45"/>
      <c r="B281" s="64" t="s">
        <v>50</v>
      </c>
      <c r="C281" s="32">
        <v>190</v>
      </c>
      <c r="D281" s="31">
        <v>0.66</v>
      </c>
      <c r="E281" s="46">
        <v>0.57999999999999996</v>
      </c>
    </row>
    <row r="282" spans="1:223" s="24" customFormat="1" ht="33" customHeight="1" x14ac:dyDescent="0.35">
      <c r="A282" s="45"/>
      <c r="B282" s="64" t="s">
        <v>49</v>
      </c>
      <c r="C282" s="32">
        <v>191</v>
      </c>
      <c r="D282" s="31">
        <v>0.88</v>
      </c>
      <c r="E282" s="46">
        <v>0.82</v>
      </c>
    </row>
    <row r="283" spans="1:223" s="24" customFormat="1" ht="33" customHeight="1" x14ac:dyDescent="0.35">
      <c r="A283" s="45"/>
      <c r="B283" s="64" t="s">
        <v>48</v>
      </c>
      <c r="C283" s="32">
        <v>188</v>
      </c>
      <c r="D283" s="46">
        <v>0.32</v>
      </c>
      <c r="E283" s="81"/>
    </row>
    <row r="284" spans="1:223" s="24" customFormat="1" ht="32.6" x14ac:dyDescent="0.35">
      <c r="A284" s="65"/>
      <c r="B284" s="56" t="s">
        <v>306</v>
      </c>
      <c r="C284" s="55"/>
      <c r="D284" s="36"/>
      <c r="E284" s="47"/>
    </row>
    <row r="285" spans="1:223" s="24" customFormat="1" ht="33" customHeight="1" x14ac:dyDescent="0.35">
      <c r="A285" s="45"/>
      <c r="B285" s="64" t="s">
        <v>51</v>
      </c>
      <c r="C285" s="32">
        <v>155</v>
      </c>
      <c r="D285" s="158">
        <v>0.63</v>
      </c>
      <c r="E285" s="46">
        <v>0.56999999999999995</v>
      </c>
    </row>
    <row r="286" spans="1:223" s="24" customFormat="1" ht="33" customHeight="1" x14ac:dyDescent="0.35">
      <c r="A286" s="45"/>
      <c r="B286" s="64" t="s">
        <v>50</v>
      </c>
      <c r="C286" s="32">
        <v>126</v>
      </c>
      <c r="D286" s="31">
        <v>0.61</v>
      </c>
      <c r="E286" s="46">
        <v>0.49</v>
      </c>
    </row>
    <row r="287" spans="1:223" s="24" customFormat="1" ht="33" customHeight="1" x14ac:dyDescent="0.35">
      <c r="A287" s="45"/>
      <c r="B287" s="64" t="s">
        <v>49</v>
      </c>
      <c r="C287" s="32">
        <v>169</v>
      </c>
      <c r="D287" s="31">
        <v>0.46</v>
      </c>
      <c r="E287" s="46">
        <v>0.32</v>
      </c>
    </row>
    <row r="288" spans="1:223" s="24" customFormat="1" ht="33" customHeight="1" x14ac:dyDescent="0.35">
      <c r="A288" s="45"/>
      <c r="B288" s="64" t="s">
        <v>48</v>
      </c>
      <c r="C288" s="32">
        <v>60</v>
      </c>
      <c r="D288" s="31">
        <v>0.42</v>
      </c>
      <c r="E288" s="81"/>
    </row>
    <row r="289" spans="1:223" s="24" customFormat="1" ht="33" customHeight="1" x14ac:dyDescent="0.35">
      <c r="A289" s="54">
        <v>16.3</v>
      </c>
      <c r="B289" s="50" t="s">
        <v>305</v>
      </c>
      <c r="C289" s="32">
        <v>154</v>
      </c>
      <c r="D289" s="31">
        <v>0.47</v>
      </c>
      <c r="E289" s="81"/>
    </row>
    <row r="290" spans="1:223" s="24" customFormat="1" ht="33" customHeight="1" thickBot="1" x14ac:dyDescent="0.4">
      <c r="A290" s="63">
        <v>16.399999999999999</v>
      </c>
      <c r="B290" s="62" t="s">
        <v>304</v>
      </c>
      <c r="C290" s="61">
        <v>165</v>
      </c>
      <c r="D290" s="57">
        <v>0.57999999999999996</v>
      </c>
      <c r="E290" s="60">
        <v>0.51</v>
      </c>
    </row>
    <row r="291" spans="1:223" s="24" customFormat="1" ht="33" customHeight="1" thickTop="1" x14ac:dyDescent="0.35">
      <c r="A291" s="39" t="s">
        <v>45</v>
      </c>
      <c r="B291" s="38"/>
      <c r="C291" s="37"/>
      <c r="D291" s="36"/>
      <c r="E291" s="35"/>
    </row>
    <row r="292" spans="1:223" s="25" customFormat="1" ht="33" customHeight="1" x14ac:dyDescent="0.35">
      <c r="A292" s="54">
        <v>17.100000000000001</v>
      </c>
      <c r="B292" s="50" t="s">
        <v>44</v>
      </c>
      <c r="C292" s="32">
        <v>180</v>
      </c>
      <c r="D292" s="46">
        <v>0.73</v>
      </c>
      <c r="E292" s="81"/>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4"/>
      <c r="B293" s="56" t="s">
        <v>43</v>
      </c>
      <c r="C293" s="55"/>
      <c r="D293" s="36"/>
      <c r="E293" s="47"/>
    </row>
    <row r="294" spans="1:223" s="24" customFormat="1" ht="33" customHeight="1" x14ac:dyDescent="0.35">
      <c r="A294" s="51">
        <v>17.2</v>
      </c>
      <c r="B294" s="53" t="s">
        <v>42</v>
      </c>
      <c r="C294" s="32">
        <v>129</v>
      </c>
      <c r="D294" s="46">
        <v>0.81</v>
      </c>
      <c r="E294" s="81"/>
    </row>
    <row r="295" spans="1:223" s="24" customFormat="1" ht="20.149999999999999" customHeight="1" x14ac:dyDescent="0.35">
      <c r="A295" s="59"/>
      <c r="B295" s="56" t="s">
        <v>41</v>
      </c>
      <c r="C295" s="55"/>
      <c r="D295" s="36"/>
      <c r="E295" s="47"/>
    </row>
    <row r="296" spans="1:223" s="24" customFormat="1" ht="33" customHeight="1" x14ac:dyDescent="0.35">
      <c r="A296" s="59"/>
      <c r="B296" s="53" t="s">
        <v>40</v>
      </c>
      <c r="C296" s="32">
        <v>103</v>
      </c>
      <c r="D296" s="158">
        <v>0.83</v>
      </c>
      <c r="E296" s="81"/>
    </row>
    <row r="297" spans="1:223" s="24" customFormat="1" ht="33" customHeight="1" x14ac:dyDescent="0.35">
      <c r="A297" s="43"/>
      <c r="B297" s="58" t="s">
        <v>39</v>
      </c>
      <c r="C297" s="32">
        <v>100</v>
      </c>
      <c r="D297" s="31">
        <v>0.5</v>
      </c>
      <c r="E297" s="81"/>
    </row>
    <row r="298" spans="1:223" s="24" customFormat="1" ht="33" customHeight="1" thickBot="1" x14ac:dyDescent="0.4">
      <c r="A298" s="43"/>
      <c r="B298" s="58" t="s">
        <v>38</v>
      </c>
      <c r="C298" s="32">
        <v>101</v>
      </c>
      <c r="D298" s="57">
        <v>0.52</v>
      </c>
      <c r="E298" s="81"/>
    </row>
    <row r="299" spans="1:223" s="24" customFormat="1" ht="33" customHeight="1" thickTop="1" x14ac:dyDescent="0.35">
      <c r="A299" s="39" t="s">
        <v>37</v>
      </c>
      <c r="B299" s="38"/>
      <c r="C299" s="37"/>
      <c r="D299" s="36"/>
      <c r="E299" s="35"/>
    </row>
    <row r="300" spans="1:223" s="25" customFormat="1" ht="33" customHeight="1" x14ac:dyDescent="0.35">
      <c r="A300" s="54">
        <v>18.100000000000001</v>
      </c>
      <c r="B300" s="50" t="s">
        <v>36</v>
      </c>
      <c r="C300" s="32">
        <v>194</v>
      </c>
      <c r="D300" s="158">
        <v>0.09</v>
      </c>
      <c r="E300" s="40">
        <v>0.06</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4"/>
      <c r="B301" s="56" t="s">
        <v>35</v>
      </c>
      <c r="C301" s="55"/>
      <c r="D301" s="160"/>
      <c r="E301" s="47"/>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4">
        <v>18.2</v>
      </c>
      <c r="B302" s="53" t="s">
        <v>34</v>
      </c>
      <c r="C302" s="32">
        <v>16</v>
      </c>
      <c r="D302" s="46">
        <v>0.25</v>
      </c>
      <c r="E302" s="46">
        <v>0.09</v>
      </c>
    </row>
    <row r="303" spans="1:223" s="24" customFormat="1" ht="33" customHeight="1" x14ac:dyDescent="0.35">
      <c r="A303" s="54">
        <v>18.3</v>
      </c>
      <c r="B303" s="53" t="s">
        <v>303</v>
      </c>
      <c r="C303" s="32">
        <v>15</v>
      </c>
      <c r="D303" s="31">
        <v>0.53</v>
      </c>
      <c r="E303" s="46">
        <v>0.64</v>
      </c>
    </row>
    <row r="304" spans="1:223" s="24" customFormat="1" ht="33" customHeight="1" x14ac:dyDescent="0.35">
      <c r="A304" s="51">
        <v>18.399999999999999</v>
      </c>
      <c r="B304" s="50" t="s">
        <v>32</v>
      </c>
      <c r="C304" s="49"/>
      <c r="D304" s="48"/>
      <c r="E304" s="47"/>
    </row>
    <row r="305" spans="1:223" s="24" customFormat="1" ht="33" customHeight="1" x14ac:dyDescent="0.35">
      <c r="A305" s="52"/>
      <c r="B305" s="42" t="s">
        <v>29</v>
      </c>
      <c r="C305" s="32">
        <v>17</v>
      </c>
      <c r="D305" s="31">
        <v>0.94</v>
      </c>
      <c r="E305" s="46">
        <v>0.91</v>
      </c>
    </row>
    <row r="306" spans="1:223" s="24" customFormat="1" ht="33" customHeight="1" x14ac:dyDescent="0.35">
      <c r="A306" s="52"/>
      <c r="B306" s="42" t="s">
        <v>28</v>
      </c>
      <c r="C306" s="32">
        <v>17</v>
      </c>
      <c r="D306" s="31">
        <v>0.94</v>
      </c>
      <c r="E306" s="46">
        <v>0.82</v>
      </c>
    </row>
    <row r="307" spans="1:223" s="24" customFormat="1" ht="33" customHeight="1" x14ac:dyDescent="0.35">
      <c r="A307" s="43"/>
      <c r="B307" s="42" t="s">
        <v>27</v>
      </c>
      <c r="C307" s="32">
        <v>17</v>
      </c>
      <c r="D307" s="31">
        <v>0.94</v>
      </c>
      <c r="E307" s="40">
        <v>0.73</v>
      </c>
    </row>
    <row r="308" spans="1:223" s="25" customFormat="1" ht="33" customHeight="1" x14ac:dyDescent="0.35">
      <c r="A308" s="43"/>
      <c r="B308" s="42" t="s">
        <v>26</v>
      </c>
      <c r="C308" s="32">
        <v>16</v>
      </c>
      <c r="D308" s="31">
        <v>0.81</v>
      </c>
      <c r="E308" s="40">
        <v>0.73</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25</v>
      </c>
      <c r="C309" s="32">
        <v>16</v>
      </c>
      <c r="D309" s="31">
        <v>0.88</v>
      </c>
      <c r="E309" s="159"/>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24</v>
      </c>
      <c r="C310" s="32">
        <v>16</v>
      </c>
      <c r="D310" s="31">
        <v>0.94</v>
      </c>
      <c r="E310" s="159"/>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1">
        <v>18.399999999999999</v>
      </c>
      <c r="B311" s="50" t="s">
        <v>30</v>
      </c>
      <c r="C311" s="49"/>
      <c r="D311" s="48"/>
      <c r="E311" s="47"/>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5"/>
      <c r="B312" s="42" t="s">
        <v>29</v>
      </c>
      <c r="C312" s="32">
        <v>16</v>
      </c>
      <c r="D312" s="31">
        <v>0.25</v>
      </c>
      <c r="E312" s="46">
        <v>0.1</v>
      </c>
    </row>
    <row r="313" spans="1:223" s="24" customFormat="1" ht="33" customHeight="1" x14ac:dyDescent="0.35">
      <c r="A313" s="45"/>
      <c r="B313" s="42" t="s">
        <v>28</v>
      </c>
      <c r="C313" s="32">
        <v>16</v>
      </c>
      <c r="D313" s="31">
        <v>0.19</v>
      </c>
      <c r="E313" s="46">
        <v>0.11</v>
      </c>
    </row>
    <row r="314" spans="1:223" s="24" customFormat="1" ht="33" customHeight="1" x14ac:dyDescent="0.35">
      <c r="A314" s="45"/>
      <c r="B314" s="42" t="s">
        <v>27</v>
      </c>
      <c r="C314" s="32">
        <v>16</v>
      </c>
      <c r="D314" s="31">
        <v>0.13</v>
      </c>
      <c r="E314" s="40">
        <v>0.13</v>
      </c>
    </row>
    <row r="315" spans="1:223" s="25" customFormat="1" ht="33" customHeight="1" x14ac:dyDescent="0.35">
      <c r="A315" s="45"/>
      <c r="B315" s="42" t="s">
        <v>26</v>
      </c>
      <c r="C315" s="32">
        <v>13</v>
      </c>
      <c r="D315" s="31">
        <v>0.15</v>
      </c>
      <c r="E315" s="40">
        <v>0.13</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5"/>
      <c r="B316" s="42" t="s">
        <v>25</v>
      </c>
      <c r="C316" s="32">
        <v>14</v>
      </c>
      <c r="D316" s="31">
        <v>0.14000000000000001</v>
      </c>
      <c r="E316" s="159"/>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thickBot="1" x14ac:dyDescent="0.4">
      <c r="A317" s="43"/>
      <c r="B317" s="42" t="s">
        <v>24</v>
      </c>
      <c r="C317" s="32">
        <v>15</v>
      </c>
      <c r="D317" s="57">
        <v>0.13</v>
      </c>
      <c r="E317" s="159"/>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thickTop="1" x14ac:dyDescent="0.35">
      <c r="A318" s="39" t="s">
        <v>23</v>
      </c>
      <c r="B318" s="38"/>
      <c r="C318" s="37"/>
      <c r="D318" s="36"/>
      <c r="E318" s="35"/>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22</v>
      </c>
      <c r="C319" s="32">
        <v>182</v>
      </c>
      <c r="D319" s="158">
        <v>0.6</v>
      </c>
      <c r="E319" s="30">
        <v>0.54</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4">
      <c r="A320" s="23"/>
      <c r="B320" s="22"/>
      <c r="C320" s="21"/>
      <c r="D320" s="28"/>
      <c r="E320" s="29"/>
    </row>
    <row r="321" spans="1:5" s="24" customFormat="1" x14ac:dyDescent="0.4">
      <c r="A321" s="23"/>
      <c r="B321" s="22"/>
      <c r="C321" s="21"/>
      <c r="D321" s="28"/>
      <c r="E321" s="28"/>
    </row>
    <row r="322" spans="1:5" s="24" customFormat="1" x14ac:dyDescent="0.4">
      <c r="A322" s="23"/>
      <c r="B322" s="22"/>
      <c r="C322" s="21"/>
      <c r="D322" s="27"/>
      <c r="E322" s="27"/>
    </row>
    <row r="323" spans="1:5" x14ac:dyDescent="0.4">
      <c r="D323" s="27"/>
      <c r="E323" s="27"/>
    </row>
    <row r="324" spans="1:5" x14ac:dyDescent="0.4">
      <c r="D324" s="27"/>
      <c r="E324" s="27"/>
    </row>
    <row r="325" spans="1:5" x14ac:dyDescent="0.4">
      <c r="D325" s="27"/>
      <c r="E325" s="27"/>
    </row>
    <row r="326" spans="1:5" x14ac:dyDescent="0.4">
      <c r="D326" s="27"/>
      <c r="E326" s="27"/>
    </row>
    <row r="327" spans="1:5" x14ac:dyDescent="0.4">
      <c r="D327" s="27"/>
      <c r="E327" s="27"/>
    </row>
    <row r="328" spans="1:5" x14ac:dyDescent="0.4">
      <c r="D328" s="27"/>
      <c r="E328" s="27"/>
    </row>
    <row r="329" spans="1:5" x14ac:dyDescent="0.4">
      <c r="D329" s="27"/>
      <c r="E329" s="27"/>
    </row>
  </sheetData>
  <conditionalFormatting sqref="D218:D220">
    <cfRule type="containsErrors" dxfId="35" priority="1">
      <formula>ISERROR(D218)</formula>
    </cfRule>
  </conditionalFormatting>
  <conditionalFormatting sqref="D16:E319">
    <cfRule type="containsErrors" dxfId="34"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14" manualBreakCount="14">
    <brk id="30" max="4" man="1"/>
    <brk id="74" max="4" man="1"/>
    <brk id="96" max="4" man="1"/>
    <brk id="114" max="4" man="1"/>
    <brk id="134" max="4" man="1"/>
    <brk id="154" max="4" man="1"/>
    <brk id="167" max="4" man="1"/>
    <brk id="186" max="4" man="1"/>
    <brk id="220" max="4" man="1"/>
    <brk id="235" max="4" man="1"/>
    <brk id="257" max="4" man="1"/>
    <brk id="274" max="4" man="1"/>
    <brk id="290" max="4" man="1"/>
    <brk id="298"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B12BE-C17A-479B-9270-EC81FA3898A3}">
  <sheetPr>
    <pageSetUpPr fitToPage="1"/>
  </sheetPr>
  <dimension ref="A1:HR328"/>
  <sheetViews>
    <sheetView showGridLines="0" view="pageBreakPreview" topLeftCell="A11" zoomScaleNormal="75" zoomScaleSheetLayoutView="100" workbookViewId="0"/>
  </sheetViews>
  <sheetFormatPr defaultColWidth="9.15234375" defaultRowHeight="16.3" x14ac:dyDescent="0.4"/>
  <cols>
    <col min="1" max="1" width="7.4609375" style="23" customWidth="1"/>
    <col min="2" max="2" width="102.53515625" style="22" customWidth="1"/>
    <col min="3" max="4" width="8.4609375" style="20" customWidth="1"/>
    <col min="5" max="16384" width="9.15234375" style="19"/>
  </cols>
  <sheetData>
    <row r="1" spans="1:6" ht="74.150000000000006" customHeight="1" thickBot="1" x14ac:dyDescent="0.4">
      <c r="A1" s="157"/>
      <c r="B1" s="156" t="s">
        <v>376</v>
      </c>
      <c r="C1" s="155"/>
      <c r="D1" s="155"/>
    </row>
    <row r="2" spans="1:6" ht="46" customHeight="1" thickBot="1" x14ac:dyDescent="0.35">
      <c r="A2" s="154"/>
      <c r="B2" s="147" t="s">
        <v>375</v>
      </c>
      <c r="C2" s="147"/>
      <c r="D2" s="151"/>
    </row>
    <row r="3" spans="1:6" s="145" customFormat="1" ht="13.4" customHeight="1" x14ac:dyDescent="0.3">
      <c r="A3" s="147"/>
      <c r="B3" s="147"/>
      <c r="C3" s="147"/>
      <c r="D3" s="147"/>
    </row>
    <row r="4" spans="1:6" s="143" customFormat="1" ht="23.25" customHeight="1" x14ac:dyDescent="0.4">
      <c r="A4" s="144" t="s">
        <v>298</v>
      </c>
      <c r="B4" s="22"/>
      <c r="C4" s="21"/>
      <c r="D4" s="21"/>
    </row>
    <row r="5" spans="1:6" ht="30" customHeight="1" x14ac:dyDescent="0.35">
      <c r="A5" s="142"/>
      <c r="B5" s="141" t="s">
        <v>297</v>
      </c>
      <c r="C5" s="140"/>
      <c r="D5" s="140"/>
    </row>
    <row r="6" spans="1:6" ht="30" customHeight="1" x14ac:dyDescent="0.35">
      <c r="A6" s="139"/>
      <c r="B6" s="106" t="s">
        <v>296</v>
      </c>
      <c r="C6" s="135"/>
      <c r="D6" s="135"/>
    </row>
    <row r="7" spans="1:6" ht="30" customHeight="1" x14ac:dyDescent="0.35">
      <c r="A7" s="138"/>
      <c r="B7" s="106" t="s">
        <v>295</v>
      </c>
      <c r="C7" s="135"/>
      <c r="D7" s="135"/>
      <c r="E7" s="241"/>
      <c r="F7" s="241"/>
    </row>
    <row r="8" spans="1:6" ht="30" customHeight="1" x14ac:dyDescent="0.35">
      <c r="A8" s="137"/>
      <c r="B8" s="106" t="s">
        <v>294</v>
      </c>
      <c r="C8" s="135"/>
      <c r="D8" s="135"/>
      <c r="E8" s="241"/>
      <c r="F8" s="241"/>
    </row>
    <row r="9" spans="1:6" ht="31.4" customHeight="1" x14ac:dyDescent="0.35">
      <c r="A9" s="136"/>
      <c r="B9" s="106" t="s">
        <v>293</v>
      </c>
      <c r="C9" s="135"/>
      <c r="D9" s="135"/>
      <c r="E9" s="241"/>
      <c r="F9" s="241"/>
    </row>
    <row r="10" spans="1:6" ht="17.25" customHeight="1" x14ac:dyDescent="0.35">
      <c r="A10" s="133"/>
      <c r="B10" s="132" t="s">
        <v>292</v>
      </c>
      <c r="C10" s="134"/>
      <c r="D10" s="134"/>
      <c r="E10" s="241"/>
      <c r="F10" s="241"/>
    </row>
    <row r="11" spans="1:6" ht="194.25" customHeight="1" x14ac:dyDescent="0.35">
      <c r="A11" s="133"/>
      <c r="B11" s="132"/>
      <c r="C11" s="130" t="s">
        <v>374</v>
      </c>
      <c r="D11" s="130" t="s">
        <v>373</v>
      </c>
      <c r="E11" s="241"/>
      <c r="F11" s="241"/>
    </row>
    <row r="12" spans="1:6" s="24" customFormat="1" ht="30" customHeight="1" x14ac:dyDescent="0.35">
      <c r="C12" s="178">
        <v>132</v>
      </c>
      <c r="D12" s="126">
        <v>64</v>
      </c>
      <c r="E12" s="241"/>
      <c r="F12" s="241"/>
    </row>
    <row r="13" spans="1:6" s="24" customFormat="1" ht="18" customHeight="1" thickBot="1" x14ac:dyDescent="0.4">
      <c r="A13" s="125"/>
      <c r="B13" s="124"/>
      <c r="C13" s="122"/>
      <c r="D13" s="122"/>
      <c r="E13" s="241"/>
      <c r="F13" s="241"/>
    </row>
    <row r="14" spans="1:6" ht="33" customHeight="1" thickTop="1" x14ac:dyDescent="0.3">
      <c r="A14" s="39" t="s">
        <v>287</v>
      </c>
      <c r="B14" s="240"/>
      <c r="C14" s="119"/>
      <c r="D14" s="118"/>
    </row>
    <row r="15" spans="1:6" s="24" customFormat="1" ht="33" customHeight="1" x14ac:dyDescent="0.35">
      <c r="A15" s="51">
        <v>1.2</v>
      </c>
      <c r="B15" s="50" t="s">
        <v>286</v>
      </c>
      <c r="C15" s="31">
        <v>0</v>
      </c>
      <c r="D15" s="31">
        <v>0</v>
      </c>
    </row>
    <row r="16" spans="1:6" s="24" customFormat="1" ht="33" customHeight="1" x14ac:dyDescent="0.35">
      <c r="A16" s="65"/>
      <c r="B16" s="50" t="s">
        <v>285</v>
      </c>
      <c r="C16" s="31">
        <v>0.01</v>
      </c>
      <c r="D16" s="31">
        <v>0.05</v>
      </c>
    </row>
    <row r="17" spans="1:226" s="24" customFormat="1" ht="33" customHeight="1" x14ac:dyDescent="0.35">
      <c r="A17" s="65"/>
      <c r="B17" s="50" t="s">
        <v>284</v>
      </c>
      <c r="C17" s="31">
        <v>0.47</v>
      </c>
      <c r="D17" s="31">
        <v>0.28000000000000003</v>
      </c>
    </row>
    <row r="18" spans="1:226" s="24" customFormat="1" ht="33" customHeight="1" x14ac:dyDescent="0.35">
      <c r="A18" s="34"/>
      <c r="B18" s="50" t="s">
        <v>283</v>
      </c>
      <c r="C18" s="31">
        <v>0.13</v>
      </c>
      <c r="D18" s="31">
        <v>0.03</v>
      </c>
    </row>
    <row r="19" spans="1:226" s="24" customFormat="1" ht="33" customHeight="1" x14ac:dyDescent="0.35">
      <c r="A19" s="51">
        <v>1.3</v>
      </c>
      <c r="B19" s="50" t="s">
        <v>282</v>
      </c>
      <c r="C19" s="31">
        <v>0.18</v>
      </c>
      <c r="D19" s="31">
        <v>0.17</v>
      </c>
    </row>
    <row r="20" spans="1:226" s="24" customFormat="1" ht="33" customHeight="1" x14ac:dyDescent="0.35">
      <c r="A20" s="34"/>
      <c r="B20" s="50" t="s">
        <v>281</v>
      </c>
      <c r="C20" s="31">
        <v>0.04</v>
      </c>
      <c r="D20" s="31">
        <v>0.03</v>
      </c>
    </row>
    <row r="21" spans="1:226" s="24" customFormat="1" ht="33" customHeight="1" x14ac:dyDescent="0.35">
      <c r="A21" s="54">
        <v>1.4</v>
      </c>
      <c r="B21" s="50" t="s">
        <v>280</v>
      </c>
      <c r="C21" s="31">
        <v>0.12</v>
      </c>
      <c r="D21" s="31">
        <v>0.05</v>
      </c>
    </row>
    <row r="22" spans="1:226" s="24" customFormat="1" ht="33" customHeight="1" x14ac:dyDescent="0.35">
      <c r="A22" s="51">
        <v>1.5</v>
      </c>
      <c r="B22" s="50" t="s">
        <v>279</v>
      </c>
      <c r="C22" s="31">
        <v>0.96</v>
      </c>
      <c r="D22" s="31">
        <v>0.98</v>
      </c>
    </row>
    <row r="23" spans="1:226" s="24" customFormat="1" ht="33" customHeight="1" x14ac:dyDescent="0.35">
      <c r="A23" s="34"/>
      <c r="B23" s="50" t="s">
        <v>278</v>
      </c>
      <c r="C23" s="31">
        <v>7.0000000000000007E-2</v>
      </c>
      <c r="D23" s="31">
        <v>7.0000000000000007E-2</v>
      </c>
    </row>
    <row r="24" spans="1:226" s="24" customFormat="1" ht="33" customHeight="1" x14ac:dyDescent="0.35">
      <c r="A24" s="51">
        <v>1.6</v>
      </c>
      <c r="B24" s="50" t="s">
        <v>277</v>
      </c>
      <c r="C24" s="31">
        <v>0.02</v>
      </c>
      <c r="D24" s="31">
        <v>0</v>
      </c>
    </row>
    <row r="25" spans="1:226" s="24" customFormat="1" ht="33" customHeight="1" x14ac:dyDescent="0.35">
      <c r="A25" s="34"/>
      <c r="B25" s="50" t="s">
        <v>276</v>
      </c>
      <c r="C25" s="31">
        <v>0.03</v>
      </c>
      <c r="D25" s="31">
        <v>0</v>
      </c>
    </row>
    <row r="26" spans="1:226" s="24" customFormat="1" ht="33" customHeight="1" x14ac:dyDescent="0.35">
      <c r="A26" s="54">
        <v>7.3</v>
      </c>
      <c r="B26" s="50" t="s">
        <v>275</v>
      </c>
      <c r="C26" s="46">
        <v>0.11</v>
      </c>
      <c r="D26" s="46">
        <v>7.0000000000000007E-2</v>
      </c>
    </row>
    <row r="27" spans="1:226" s="24" customFormat="1" ht="33" customHeight="1" x14ac:dyDescent="0.35">
      <c r="A27" s="54">
        <v>12.1</v>
      </c>
      <c r="B27" s="50" t="s">
        <v>314</v>
      </c>
      <c r="C27" s="46">
        <v>0.52</v>
      </c>
      <c r="D27" s="46">
        <v>0.37</v>
      </c>
    </row>
    <row r="28" spans="1:226" s="25" customFormat="1" ht="33" customHeight="1" x14ac:dyDescent="0.35">
      <c r="A28" s="54">
        <v>12.3</v>
      </c>
      <c r="B28" s="50" t="s">
        <v>112</v>
      </c>
      <c r="C28" s="46">
        <v>0.48</v>
      </c>
      <c r="D28" s="46">
        <v>0.52</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4">
        <v>12.6</v>
      </c>
      <c r="B29" s="50" t="s">
        <v>108</v>
      </c>
      <c r="C29" s="31">
        <v>0.4</v>
      </c>
      <c r="D29" s="31">
        <v>0.36</v>
      </c>
    </row>
    <row r="30" spans="1:226" s="24" customFormat="1" ht="33" customHeight="1" x14ac:dyDescent="0.35">
      <c r="A30" s="54">
        <v>19.100000000000001</v>
      </c>
      <c r="B30" s="50" t="s">
        <v>274</v>
      </c>
      <c r="C30" s="31">
        <v>0.36</v>
      </c>
      <c r="D30" s="31">
        <v>0.4</v>
      </c>
    </row>
    <row r="31" spans="1:226" s="24" customFormat="1" ht="33" customHeight="1" x14ac:dyDescent="0.35">
      <c r="A31" s="54">
        <v>19.2</v>
      </c>
      <c r="B31" s="50" t="s">
        <v>273</v>
      </c>
      <c r="C31" s="46">
        <v>0.04</v>
      </c>
      <c r="D31" s="46">
        <v>0.16</v>
      </c>
    </row>
    <row r="32" spans="1:226" s="24" customFormat="1" ht="33" customHeight="1" x14ac:dyDescent="0.35">
      <c r="A32" s="54">
        <v>19.3</v>
      </c>
      <c r="B32" s="50" t="s">
        <v>272</v>
      </c>
      <c r="C32" s="46">
        <v>0.27</v>
      </c>
      <c r="D32" s="46">
        <v>0.11</v>
      </c>
    </row>
    <row r="33" spans="1:4" s="24" customFormat="1" ht="33" customHeight="1" x14ac:dyDescent="0.35">
      <c r="A33" s="54">
        <v>19.399999999999999</v>
      </c>
      <c r="B33" s="50" t="s">
        <v>271</v>
      </c>
      <c r="C33" s="31">
        <v>0.1</v>
      </c>
      <c r="D33" s="31">
        <v>0.14000000000000001</v>
      </c>
    </row>
    <row r="34" spans="1:4" s="24" customFormat="1" ht="33" customHeight="1" x14ac:dyDescent="0.35">
      <c r="A34" s="54">
        <v>19.5</v>
      </c>
      <c r="B34" s="50" t="s">
        <v>270</v>
      </c>
      <c r="C34" s="46">
        <v>0.04</v>
      </c>
      <c r="D34" s="46">
        <v>0.03</v>
      </c>
    </row>
    <row r="35" spans="1:4" s="24" customFormat="1" ht="33" customHeight="1" x14ac:dyDescent="0.35">
      <c r="A35" s="54">
        <v>19.600000000000001</v>
      </c>
      <c r="B35" s="50" t="s">
        <v>269</v>
      </c>
      <c r="C35" s="46">
        <v>0.02</v>
      </c>
      <c r="D35" s="46">
        <v>0.02</v>
      </c>
    </row>
    <row r="36" spans="1:4" s="24" customFormat="1" ht="33" customHeight="1" thickBot="1" x14ac:dyDescent="0.4">
      <c r="A36" s="103">
        <v>19.7</v>
      </c>
      <c r="B36" s="102" t="s">
        <v>268</v>
      </c>
      <c r="C36" s="57">
        <v>0.11</v>
      </c>
      <c r="D36" s="57">
        <v>0.14000000000000001</v>
      </c>
    </row>
    <row r="37" spans="1:4" s="24" customFormat="1" ht="33" customHeight="1" thickTop="1" x14ac:dyDescent="0.35">
      <c r="A37" s="39" t="s">
        <v>267</v>
      </c>
      <c r="B37" s="187"/>
      <c r="C37" s="173"/>
      <c r="D37" s="92"/>
    </row>
    <row r="38" spans="1:4" s="24" customFormat="1" ht="33" customHeight="1" x14ac:dyDescent="0.35">
      <c r="A38" s="51">
        <v>2.1</v>
      </c>
      <c r="B38" s="50" t="s">
        <v>266</v>
      </c>
      <c r="C38" s="158">
        <v>0.63</v>
      </c>
      <c r="D38" s="158">
        <v>0.55000000000000004</v>
      </c>
    </row>
    <row r="39" spans="1:4" s="24" customFormat="1" ht="33" customHeight="1" x14ac:dyDescent="0.35">
      <c r="A39" s="116">
        <v>2.2000000000000002</v>
      </c>
      <c r="B39" s="50" t="s">
        <v>265</v>
      </c>
      <c r="C39" s="115">
        <v>0.91</v>
      </c>
      <c r="D39" s="115">
        <v>0.94</v>
      </c>
    </row>
    <row r="40" spans="1:4" s="24" customFormat="1" ht="20.149999999999999" customHeight="1" x14ac:dyDescent="0.35">
      <c r="A40" s="59"/>
      <c r="B40" s="190" t="s">
        <v>264</v>
      </c>
      <c r="C40" s="48"/>
      <c r="D40" s="105"/>
    </row>
    <row r="41" spans="1:4" s="24" customFormat="1" ht="33" customHeight="1" x14ac:dyDescent="0.35">
      <c r="A41" s="59"/>
      <c r="B41" s="50" t="s">
        <v>263</v>
      </c>
      <c r="C41" s="30">
        <v>0.89</v>
      </c>
      <c r="D41" s="30">
        <v>0.81</v>
      </c>
    </row>
    <row r="42" spans="1:4" s="24" customFormat="1" ht="33" customHeight="1" x14ac:dyDescent="0.35">
      <c r="A42" s="54">
        <v>2.2999999999999998</v>
      </c>
      <c r="B42" s="50" t="s">
        <v>262</v>
      </c>
      <c r="C42" s="71">
        <v>0.92</v>
      </c>
      <c r="D42" s="71">
        <v>0.94</v>
      </c>
    </row>
    <row r="43" spans="1:4" s="24" customFormat="1" ht="33" customHeight="1" x14ac:dyDescent="0.35">
      <c r="A43" s="51">
        <v>2.4</v>
      </c>
      <c r="B43" s="223" t="s">
        <v>261</v>
      </c>
      <c r="C43" s="104"/>
      <c r="D43" s="47"/>
    </row>
    <row r="44" spans="1:4" s="24" customFormat="1" ht="33" customHeight="1" x14ac:dyDescent="0.35">
      <c r="A44" s="45"/>
      <c r="B44" s="42" t="s">
        <v>259</v>
      </c>
      <c r="C44" s="30">
        <v>0.51</v>
      </c>
      <c r="D44" s="30">
        <v>0.56999999999999995</v>
      </c>
    </row>
    <row r="45" spans="1:4" s="24" customFormat="1" ht="33" customHeight="1" x14ac:dyDescent="0.35">
      <c r="A45" s="113"/>
      <c r="B45" s="42" t="s">
        <v>258</v>
      </c>
      <c r="C45" s="46">
        <v>0.17</v>
      </c>
      <c r="D45" s="46">
        <v>0.31</v>
      </c>
    </row>
    <row r="46" spans="1:4" s="24" customFormat="1" ht="33" customHeight="1" x14ac:dyDescent="0.35">
      <c r="A46" s="113"/>
      <c r="B46" s="114" t="s">
        <v>257</v>
      </c>
      <c r="C46" s="71">
        <v>0.11</v>
      </c>
      <c r="D46" s="71">
        <v>0.12</v>
      </c>
    </row>
    <row r="47" spans="1:4" s="24" customFormat="1" ht="20.149999999999999" customHeight="1" x14ac:dyDescent="0.35">
      <c r="A47" s="59"/>
      <c r="B47" s="190" t="s">
        <v>260</v>
      </c>
      <c r="C47" s="48"/>
      <c r="D47" s="105"/>
    </row>
    <row r="48" spans="1:4" s="24" customFormat="1" ht="33" customHeight="1" x14ac:dyDescent="0.35">
      <c r="A48" s="45"/>
      <c r="B48" s="42" t="s">
        <v>259</v>
      </c>
      <c r="C48" s="30">
        <v>0.48</v>
      </c>
      <c r="D48" s="30">
        <v>0.52</v>
      </c>
    </row>
    <row r="49" spans="1:4" s="24" customFormat="1" ht="33" customHeight="1" x14ac:dyDescent="0.35">
      <c r="A49" s="113"/>
      <c r="B49" s="42" t="s">
        <v>258</v>
      </c>
      <c r="C49" s="46">
        <v>0.35</v>
      </c>
      <c r="D49" s="46">
        <v>0.63</v>
      </c>
    </row>
    <row r="50" spans="1:4" s="24" customFormat="1" ht="33" customHeight="1" x14ac:dyDescent="0.35">
      <c r="A50" s="113"/>
      <c r="B50" s="42" t="s">
        <v>257</v>
      </c>
      <c r="C50" s="71">
        <v>0.45</v>
      </c>
      <c r="D50" s="71">
        <v>0.33</v>
      </c>
    </row>
    <row r="51" spans="1:4" s="24" customFormat="1" ht="20.149999999999999" customHeight="1" x14ac:dyDescent="0.35">
      <c r="A51" s="59"/>
      <c r="B51" s="190" t="s">
        <v>256</v>
      </c>
      <c r="C51" s="104"/>
      <c r="D51" s="47"/>
    </row>
    <row r="52" spans="1:4" s="24" customFormat="1" ht="33" customHeight="1" x14ac:dyDescent="0.35">
      <c r="A52" s="54">
        <v>2.5</v>
      </c>
      <c r="B52" s="53" t="s">
        <v>255</v>
      </c>
      <c r="C52" s="30">
        <v>0.53</v>
      </c>
      <c r="D52" s="30">
        <v>0.53</v>
      </c>
    </row>
    <row r="53" spans="1:4" s="24" customFormat="1" ht="33" customHeight="1" thickBot="1" x14ac:dyDescent="0.4">
      <c r="A53" s="54">
        <v>2.6</v>
      </c>
      <c r="B53" s="50" t="s">
        <v>254</v>
      </c>
      <c r="C53" s="100">
        <v>0.81</v>
      </c>
      <c r="D53" s="100">
        <v>0.81</v>
      </c>
    </row>
    <row r="54" spans="1:4" s="24" customFormat="1" ht="33" customHeight="1" thickTop="1" x14ac:dyDescent="0.35">
      <c r="A54" s="39" t="s">
        <v>253</v>
      </c>
      <c r="B54" s="187"/>
      <c r="C54" s="173"/>
      <c r="D54" s="92"/>
    </row>
    <row r="55" spans="1:4" s="24" customFormat="1" ht="33" customHeight="1" x14ac:dyDescent="0.35">
      <c r="A55" s="51">
        <v>3.1</v>
      </c>
      <c r="B55" s="223" t="s">
        <v>252</v>
      </c>
      <c r="C55" s="104"/>
      <c r="D55" s="47"/>
    </row>
    <row r="56" spans="1:4" s="24" customFormat="1" ht="33" customHeight="1" x14ac:dyDescent="0.35">
      <c r="A56" s="45"/>
      <c r="B56" s="42" t="s">
        <v>251</v>
      </c>
      <c r="C56" s="158">
        <v>0.65</v>
      </c>
      <c r="D56" s="158">
        <v>0.72</v>
      </c>
    </row>
    <row r="57" spans="1:4" s="24" customFormat="1" ht="33" customHeight="1" x14ac:dyDescent="0.35">
      <c r="A57" s="45"/>
      <c r="B57" s="42" t="s">
        <v>250</v>
      </c>
      <c r="C57" s="31">
        <v>0.71</v>
      </c>
      <c r="D57" s="31">
        <v>0.75</v>
      </c>
    </row>
    <row r="58" spans="1:4" s="24" customFormat="1" ht="33" customHeight="1" x14ac:dyDescent="0.35">
      <c r="A58" s="45"/>
      <c r="B58" s="42" t="s">
        <v>249</v>
      </c>
      <c r="C58" s="44">
        <v>0.22</v>
      </c>
      <c r="D58" s="31">
        <v>0.43</v>
      </c>
    </row>
    <row r="59" spans="1:4" s="24" customFormat="1" ht="33" customHeight="1" x14ac:dyDescent="0.35">
      <c r="A59" s="45"/>
      <c r="B59" s="42" t="s">
        <v>248</v>
      </c>
      <c r="C59" s="31">
        <v>0.23</v>
      </c>
      <c r="D59" s="31">
        <v>0.39</v>
      </c>
    </row>
    <row r="60" spans="1:4" s="24" customFormat="1" ht="33" customHeight="1" x14ac:dyDescent="0.35">
      <c r="A60" s="45"/>
      <c r="B60" s="42" t="s">
        <v>247</v>
      </c>
      <c r="C60" s="31">
        <v>0.81</v>
      </c>
      <c r="D60" s="31">
        <v>0.79</v>
      </c>
    </row>
    <row r="61" spans="1:4" s="24" customFormat="1" ht="33" customHeight="1" x14ac:dyDescent="0.35">
      <c r="A61" s="45"/>
      <c r="B61" s="42" t="s">
        <v>246</v>
      </c>
      <c r="C61" s="31">
        <v>0.44</v>
      </c>
      <c r="D61" s="31">
        <v>0.54</v>
      </c>
    </row>
    <row r="62" spans="1:4" s="24" customFormat="1" ht="33" customHeight="1" x14ac:dyDescent="0.35">
      <c r="A62" s="45"/>
      <c r="B62" s="42" t="s">
        <v>245</v>
      </c>
      <c r="C62" s="31">
        <v>0.45</v>
      </c>
      <c r="D62" s="31">
        <v>0.47</v>
      </c>
    </row>
    <row r="63" spans="1:4" s="24" customFormat="1" ht="33" customHeight="1" x14ac:dyDescent="0.35">
      <c r="A63" s="54">
        <v>3.2</v>
      </c>
      <c r="B63" s="50" t="s">
        <v>244</v>
      </c>
      <c r="C63" s="31">
        <v>0.63</v>
      </c>
      <c r="D63" s="31">
        <v>0.63</v>
      </c>
    </row>
    <row r="64" spans="1:4" s="24" customFormat="1" ht="33" customHeight="1" x14ac:dyDescent="0.35">
      <c r="A64" s="54">
        <v>3.3</v>
      </c>
      <c r="B64" s="50" t="s">
        <v>243</v>
      </c>
      <c r="C64" s="46">
        <v>0.83</v>
      </c>
      <c r="D64" s="46">
        <v>0.71</v>
      </c>
    </row>
    <row r="65" spans="1:4" s="24" customFormat="1" ht="33" customHeight="1" x14ac:dyDescent="0.35">
      <c r="A65" s="54">
        <v>3.4</v>
      </c>
      <c r="B65" s="50" t="s">
        <v>242</v>
      </c>
      <c r="C65" s="115">
        <v>0.34</v>
      </c>
      <c r="D65" s="115">
        <v>0.28999999999999998</v>
      </c>
    </row>
    <row r="66" spans="1:4" s="24" customFormat="1" ht="33" customHeight="1" x14ac:dyDescent="0.35">
      <c r="A66" s="51">
        <v>3.5</v>
      </c>
      <c r="B66" s="223" t="s">
        <v>241</v>
      </c>
      <c r="C66" s="104"/>
      <c r="D66" s="47"/>
    </row>
    <row r="67" spans="1:4" s="24" customFormat="1" ht="33" customHeight="1" x14ac:dyDescent="0.35">
      <c r="A67" s="52"/>
      <c r="B67" s="42" t="s">
        <v>324</v>
      </c>
      <c r="C67" s="158">
        <v>0.41</v>
      </c>
      <c r="D67" s="158">
        <v>0.55000000000000004</v>
      </c>
    </row>
    <row r="68" spans="1:4" s="24" customFormat="1" ht="33" customHeight="1" x14ac:dyDescent="0.35">
      <c r="A68" s="52"/>
      <c r="B68" s="42" t="s">
        <v>239</v>
      </c>
      <c r="C68" s="31">
        <v>0.71</v>
      </c>
      <c r="D68" s="31">
        <v>0.69</v>
      </c>
    </row>
    <row r="69" spans="1:4" s="24" customFormat="1" ht="33" customHeight="1" x14ac:dyDescent="0.35">
      <c r="A69" s="52"/>
      <c r="B69" s="42" t="s">
        <v>238</v>
      </c>
      <c r="C69" s="31">
        <v>0.4</v>
      </c>
      <c r="D69" s="31">
        <v>0.46</v>
      </c>
    </row>
    <row r="70" spans="1:4" s="24" customFormat="1" ht="33" customHeight="1" x14ac:dyDescent="0.35">
      <c r="A70" s="52"/>
      <c r="B70" s="42" t="s">
        <v>237</v>
      </c>
      <c r="C70" s="31">
        <v>0.71</v>
      </c>
      <c r="D70" s="31">
        <v>0.69</v>
      </c>
    </row>
    <row r="71" spans="1:4" s="24" customFormat="1" ht="33" customHeight="1" x14ac:dyDescent="0.35">
      <c r="A71" s="51">
        <v>3.6</v>
      </c>
      <c r="B71" s="50" t="s">
        <v>236</v>
      </c>
      <c r="C71" s="71">
        <v>0.9</v>
      </c>
      <c r="D71" s="71">
        <v>0.95</v>
      </c>
    </row>
    <row r="72" spans="1:4" s="24" customFormat="1" ht="20.149999999999999" customHeight="1" x14ac:dyDescent="0.35">
      <c r="A72" s="59"/>
      <c r="B72" s="190" t="s">
        <v>235</v>
      </c>
      <c r="C72" s="111"/>
      <c r="D72" s="188"/>
    </row>
    <row r="73" spans="1:4" s="24" customFormat="1" ht="33" customHeight="1" thickBot="1" x14ac:dyDescent="0.4">
      <c r="A73" s="63"/>
      <c r="B73" s="70" t="s">
        <v>234</v>
      </c>
      <c r="C73" s="57">
        <v>0.66</v>
      </c>
      <c r="D73" s="57">
        <v>0.82</v>
      </c>
    </row>
    <row r="74" spans="1:4" s="24" customFormat="1" ht="33" customHeight="1" thickTop="1" x14ac:dyDescent="0.35">
      <c r="A74" s="39" t="s">
        <v>233</v>
      </c>
      <c r="B74" s="187"/>
      <c r="C74" s="173"/>
      <c r="D74" s="92"/>
    </row>
    <row r="75" spans="1:4" s="24" customFormat="1" ht="33" customHeight="1" x14ac:dyDescent="0.35">
      <c r="A75" s="54">
        <v>4.0999999999999996</v>
      </c>
      <c r="B75" s="50" t="s">
        <v>232</v>
      </c>
      <c r="C75" s="158">
        <v>0.86</v>
      </c>
      <c r="D75" s="158">
        <v>0.71</v>
      </c>
    </row>
    <row r="76" spans="1:4" s="24" customFormat="1" ht="33" customHeight="1" x14ac:dyDescent="0.35">
      <c r="A76" s="54">
        <v>4.2</v>
      </c>
      <c r="B76" s="50" t="s">
        <v>231</v>
      </c>
      <c r="C76" s="71">
        <v>0.57999999999999996</v>
      </c>
      <c r="D76" s="71">
        <v>0.5</v>
      </c>
    </row>
    <row r="77" spans="1:4" s="24" customFormat="1" ht="33" customHeight="1" x14ac:dyDescent="0.35">
      <c r="A77" s="51">
        <v>4.3</v>
      </c>
      <c r="B77" s="223" t="s">
        <v>230</v>
      </c>
      <c r="C77" s="104"/>
      <c r="D77" s="47"/>
    </row>
    <row r="78" spans="1:4" s="24" customFormat="1" ht="33" customHeight="1" x14ac:dyDescent="0.35">
      <c r="A78" s="52"/>
      <c r="B78" s="42" t="s">
        <v>229</v>
      </c>
      <c r="C78" s="233">
        <v>0.62</v>
      </c>
      <c r="D78" s="30">
        <v>0.82</v>
      </c>
    </row>
    <row r="79" spans="1:4" s="24" customFormat="1" ht="33" customHeight="1" x14ac:dyDescent="0.35">
      <c r="A79" s="52"/>
      <c r="B79" s="42" t="s">
        <v>228</v>
      </c>
      <c r="C79" s="46">
        <v>0.82</v>
      </c>
      <c r="D79" s="46">
        <v>0.73</v>
      </c>
    </row>
    <row r="80" spans="1:4" s="24" customFormat="1" ht="33" customHeight="1" x14ac:dyDescent="0.35">
      <c r="A80" s="52"/>
      <c r="B80" s="42" t="s">
        <v>227</v>
      </c>
      <c r="C80" s="44">
        <v>0.64</v>
      </c>
      <c r="D80" s="31">
        <v>0.85</v>
      </c>
    </row>
    <row r="81" spans="1:4" s="24" customFormat="1" ht="33" customHeight="1" x14ac:dyDescent="0.35">
      <c r="A81" s="52"/>
      <c r="B81" s="42" t="s">
        <v>226</v>
      </c>
      <c r="C81" s="31">
        <v>0.52</v>
      </c>
      <c r="D81" s="31">
        <v>0.69</v>
      </c>
    </row>
    <row r="82" spans="1:4" s="24" customFormat="1" ht="33" customHeight="1" x14ac:dyDescent="0.35">
      <c r="A82" s="87"/>
      <c r="B82" s="42" t="s">
        <v>225</v>
      </c>
      <c r="C82" s="115">
        <v>0.23</v>
      </c>
      <c r="D82" s="115">
        <v>0.23</v>
      </c>
    </row>
    <row r="83" spans="1:4" s="24" customFormat="1" ht="33" customHeight="1" x14ac:dyDescent="0.35">
      <c r="A83" s="51">
        <v>4.4000000000000004</v>
      </c>
      <c r="B83" s="223" t="s">
        <v>224</v>
      </c>
      <c r="C83" s="104"/>
      <c r="D83" s="47"/>
    </row>
    <row r="84" spans="1:4" s="24" customFormat="1" ht="33" customHeight="1" x14ac:dyDescent="0.35">
      <c r="A84" s="52"/>
      <c r="B84" s="42" t="s">
        <v>223</v>
      </c>
      <c r="C84" s="30">
        <v>0.64</v>
      </c>
      <c r="D84" s="30">
        <v>0.68</v>
      </c>
    </row>
    <row r="85" spans="1:4" s="24" customFormat="1" ht="33" customHeight="1" x14ac:dyDescent="0.35">
      <c r="A85" s="52"/>
      <c r="B85" s="42" t="s">
        <v>222</v>
      </c>
      <c r="C85" s="71">
        <v>0.53</v>
      </c>
      <c r="D85" s="71">
        <v>0.69</v>
      </c>
    </row>
    <row r="86" spans="1:4" s="24" customFormat="1" ht="33" customHeight="1" x14ac:dyDescent="0.35">
      <c r="A86" s="51">
        <v>4.5</v>
      </c>
      <c r="B86" s="223" t="s">
        <v>221</v>
      </c>
      <c r="C86" s="104"/>
      <c r="D86" s="47"/>
    </row>
    <row r="87" spans="1:4" s="24" customFormat="1" ht="33" customHeight="1" x14ac:dyDescent="0.35">
      <c r="A87" s="52"/>
      <c r="B87" s="42" t="s">
        <v>220</v>
      </c>
      <c r="C87" s="158">
        <v>0.71</v>
      </c>
      <c r="D87" s="158">
        <v>0.72</v>
      </c>
    </row>
    <row r="88" spans="1:4" s="24" customFormat="1" ht="33" customHeight="1" x14ac:dyDescent="0.35">
      <c r="A88" s="52"/>
      <c r="B88" s="42" t="s">
        <v>219</v>
      </c>
      <c r="C88" s="31">
        <v>0.79</v>
      </c>
      <c r="D88" s="31">
        <v>0.66</v>
      </c>
    </row>
    <row r="89" spans="1:4" s="24" customFormat="1" ht="33" customHeight="1" x14ac:dyDescent="0.35">
      <c r="A89" s="52"/>
      <c r="B89" s="42" t="s">
        <v>218</v>
      </c>
      <c r="C89" s="31">
        <v>0.86</v>
      </c>
      <c r="D89" s="31">
        <v>0.82</v>
      </c>
    </row>
    <row r="90" spans="1:4" s="24" customFormat="1" ht="33" customHeight="1" x14ac:dyDescent="0.35">
      <c r="A90" s="52"/>
      <c r="B90" s="42" t="s">
        <v>217</v>
      </c>
      <c r="C90" s="31">
        <v>0.69</v>
      </c>
      <c r="D90" s="31">
        <v>0.57999999999999996</v>
      </c>
    </row>
    <row r="91" spans="1:4" s="24" customFormat="1" ht="33" customHeight="1" x14ac:dyDescent="0.35">
      <c r="A91" s="52"/>
      <c r="B91" s="42" t="s">
        <v>216</v>
      </c>
      <c r="C91" s="31">
        <v>0.69</v>
      </c>
      <c r="D91" s="31">
        <v>0.73</v>
      </c>
    </row>
    <row r="92" spans="1:4" s="24" customFormat="1" ht="33" customHeight="1" x14ac:dyDescent="0.35">
      <c r="A92" s="51">
        <v>4.5999999999999996</v>
      </c>
      <c r="B92" s="50" t="s">
        <v>215</v>
      </c>
      <c r="C92" s="71">
        <v>0.33</v>
      </c>
      <c r="D92" s="71">
        <v>0.38</v>
      </c>
    </row>
    <row r="93" spans="1:4" s="24" customFormat="1" ht="20.149999999999999" customHeight="1" x14ac:dyDescent="0.35">
      <c r="A93" s="59"/>
      <c r="B93" s="190" t="s">
        <v>214</v>
      </c>
      <c r="C93" s="111"/>
      <c r="D93" s="188"/>
    </row>
    <row r="94" spans="1:4" s="24" customFormat="1" ht="33" customHeight="1" x14ac:dyDescent="0.35">
      <c r="A94" s="34"/>
      <c r="B94" s="58" t="s">
        <v>213</v>
      </c>
      <c r="C94" s="30">
        <v>0.51</v>
      </c>
      <c r="D94" s="30">
        <v>0.61</v>
      </c>
    </row>
    <row r="95" spans="1:4" s="24" customFormat="1" ht="33" customHeight="1" thickBot="1" x14ac:dyDescent="0.4">
      <c r="A95" s="103">
        <v>4.7</v>
      </c>
      <c r="B95" s="102" t="s">
        <v>212</v>
      </c>
      <c r="C95" s="100">
        <v>0.42</v>
      </c>
      <c r="D95" s="100">
        <v>0.39</v>
      </c>
    </row>
    <row r="96" spans="1:4" s="24" customFormat="1" ht="33" customHeight="1" thickTop="1" x14ac:dyDescent="0.35">
      <c r="A96" s="39" t="s">
        <v>211</v>
      </c>
      <c r="B96" s="187"/>
      <c r="C96" s="173"/>
      <c r="D96" s="92"/>
    </row>
    <row r="97" spans="1:4" s="24" customFormat="1" ht="33" customHeight="1" x14ac:dyDescent="0.35">
      <c r="A97" s="54">
        <v>5.0999999999999996</v>
      </c>
      <c r="B97" s="50" t="s">
        <v>210</v>
      </c>
      <c r="C97" s="30">
        <v>0.41</v>
      </c>
      <c r="D97" s="30">
        <v>0.3</v>
      </c>
    </row>
    <row r="98" spans="1:4" s="24" customFormat="1" ht="33" customHeight="1" x14ac:dyDescent="0.35">
      <c r="A98" s="54">
        <v>5.2</v>
      </c>
      <c r="B98" s="50" t="s">
        <v>209</v>
      </c>
      <c r="C98" s="46">
        <v>0.42</v>
      </c>
      <c r="D98" s="46">
        <v>0.44</v>
      </c>
    </row>
    <row r="99" spans="1:4" s="24" customFormat="1" ht="33" customHeight="1" x14ac:dyDescent="0.35">
      <c r="A99" s="54">
        <v>5.3</v>
      </c>
      <c r="B99" s="50" t="s">
        <v>208</v>
      </c>
      <c r="C99" s="46">
        <v>0.64</v>
      </c>
      <c r="D99" s="46">
        <v>0.67</v>
      </c>
    </row>
    <row r="100" spans="1:4" s="24" customFormat="1" ht="33" customHeight="1" thickBot="1" x14ac:dyDescent="0.4">
      <c r="A100" s="34">
        <v>5.4</v>
      </c>
      <c r="B100" s="33" t="s">
        <v>207</v>
      </c>
      <c r="C100" s="100">
        <v>0.81</v>
      </c>
      <c r="D100" s="100">
        <v>0.79</v>
      </c>
    </row>
    <row r="101" spans="1:4" s="24" customFormat="1" ht="33" customHeight="1" thickTop="1" x14ac:dyDescent="0.35">
      <c r="A101" s="39" t="s">
        <v>206</v>
      </c>
      <c r="B101" s="187"/>
      <c r="C101" s="173"/>
      <c r="D101" s="92"/>
    </row>
    <row r="102" spans="1:4" s="24" customFormat="1" ht="33" customHeight="1" x14ac:dyDescent="0.35">
      <c r="A102" s="54">
        <v>6.1</v>
      </c>
      <c r="B102" s="50" t="s">
        <v>205</v>
      </c>
      <c r="C102" s="30">
        <v>0.8</v>
      </c>
      <c r="D102" s="30">
        <v>0.81</v>
      </c>
    </row>
    <row r="103" spans="1:4" s="24" customFormat="1" ht="33" customHeight="1" x14ac:dyDescent="0.35">
      <c r="A103" s="54">
        <v>6.2</v>
      </c>
      <c r="B103" s="50" t="s">
        <v>204</v>
      </c>
      <c r="C103" s="46">
        <v>0.82</v>
      </c>
      <c r="D103" s="46">
        <v>0.81</v>
      </c>
    </row>
    <row r="104" spans="1:4" s="24" customFormat="1" ht="33" customHeight="1" x14ac:dyDescent="0.35">
      <c r="A104" s="54">
        <v>6.3</v>
      </c>
      <c r="B104" s="50" t="s">
        <v>203</v>
      </c>
      <c r="C104" s="46">
        <v>0.43</v>
      </c>
      <c r="D104" s="46">
        <v>0.39</v>
      </c>
    </row>
    <row r="105" spans="1:4" s="24" customFormat="1" ht="33" customHeight="1" x14ac:dyDescent="0.35">
      <c r="A105" s="51">
        <v>6.4</v>
      </c>
      <c r="B105" s="50" t="s">
        <v>202</v>
      </c>
      <c r="C105" s="115">
        <v>0.9</v>
      </c>
      <c r="D105" s="115">
        <v>0.91</v>
      </c>
    </row>
    <row r="106" spans="1:4" s="24" customFormat="1" ht="20.149999999999999" customHeight="1" x14ac:dyDescent="0.35">
      <c r="A106" s="65"/>
      <c r="B106" s="190" t="s">
        <v>201</v>
      </c>
      <c r="C106" s="104"/>
      <c r="D106" s="47"/>
    </row>
    <row r="107" spans="1:4" s="24" customFormat="1" ht="33" customHeight="1" x14ac:dyDescent="0.35">
      <c r="A107" s="34"/>
      <c r="B107" s="53" t="s">
        <v>200</v>
      </c>
      <c r="C107" s="158">
        <v>0.69</v>
      </c>
      <c r="D107" s="158">
        <v>0.75</v>
      </c>
    </row>
    <row r="108" spans="1:4" s="24" customFormat="1" ht="33" customHeight="1" x14ac:dyDescent="0.35">
      <c r="A108" s="51">
        <v>6.5</v>
      </c>
      <c r="B108" s="109" t="s">
        <v>199</v>
      </c>
      <c r="C108" s="46">
        <v>0.61</v>
      </c>
      <c r="D108" s="46">
        <v>0.68</v>
      </c>
    </row>
    <row r="109" spans="1:4" s="24" customFormat="1" ht="33" customHeight="1" x14ac:dyDescent="0.35">
      <c r="A109" s="34"/>
      <c r="B109" s="53" t="s">
        <v>198</v>
      </c>
      <c r="C109" s="31">
        <v>0.21</v>
      </c>
      <c r="D109" s="31">
        <v>0.28999999999999998</v>
      </c>
    </row>
    <row r="110" spans="1:4" s="24" customFormat="1" ht="33" customHeight="1" x14ac:dyDescent="0.35">
      <c r="A110" s="34">
        <v>6.6</v>
      </c>
      <c r="B110" s="33" t="s">
        <v>197</v>
      </c>
      <c r="C110" s="46">
        <v>0.3</v>
      </c>
      <c r="D110" s="46">
        <v>0.27</v>
      </c>
    </row>
    <row r="111" spans="1:4" s="24" customFormat="1" ht="33" customHeight="1" x14ac:dyDescent="0.35">
      <c r="A111" s="51">
        <v>6.7</v>
      </c>
      <c r="B111" s="50" t="s">
        <v>196</v>
      </c>
      <c r="C111" s="115">
        <v>0.56000000000000005</v>
      </c>
      <c r="D111" s="115">
        <v>0.6</v>
      </c>
    </row>
    <row r="112" spans="1:4" s="24" customFormat="1" ht="20.149999999999999" customHeight="1" x14ac:dyDescent="0.35">
      <c r="A112" s="65"/>
      <c r="B112" s="190" t="s">
        <v>195</v>
      </c>
      <c r="C112" s="104"/>
      <c r="D112" s="47"/>
    </row>
    <row r="113" spans="1:4" s="24" customFormat="1" ht="33" customHeight="1" thickBot="1" x14ac:dyDescent="0.4">
      <c r="A113" s="63"/>
      <c r="B113" s="53" t="s">
        <v>194</v>
      </c>
      <c r="C113" s="57">
        <v>0.33</v>
      </c>
      <c r="D113" s="57">
        <v>0.26</v>
      </c>
    </row>
    <row r="114" spans="1:4" s="24" customFormat="1" ht="33" customHeight="1" thickTop="1" x14ac:dyDescent="0.35">
      <c r="A114" s="108" t="s">
        <v>193</v>
      </c>
      <c r="B114" s="38"/>
      <c r="C114" s="173"/>
      <c r="D114" s="92"/>
    </row>
    <row r="115" spans="1:4" s="24" customFormat="1" ht="33" customHeight="1" x14ac:dyDescent="0.35">
      <c r="A115" s="54">
        <v>7.1</v>
      </c>
      <c r="B115" s="50" t="s">
        <v>192</v>
      </c>
      <c r="C115" s="158">
        <v>0.56000000000000005</v>
      </c>
      <c r="D115" s="158">
        <v>0.5</v>
      </c>
    </row>
    <row r="116" spans="1:4" s="24" customFormat="1" ht="33" customHeight="1" x14ac:dyDescent="0.35">
      <c r="A116" s="54">
        <v>7.2</v>
      </c>
      <c r="B116" s="50" t="s">
        <v>191</v>
      </c>
      <c r="C116" s="46">
        <v>0.49</v>
      </c>
      <c r="D116" s="46">
        <v>0.44</v>
      </c>
    </row>
    <row r="117" spans="1:4" s="24" customFormat="1" ht="33" customHeight="1" x14ac:dyDescent="0.35">
      <c r="A117" s="54">
        <v>7.3</v>
      </c>
      <c r="B117" s="50" t="s">
        <v>190</v>
      </c>
      <c r="C117" s="115">
        <v>0.75</v>
      </c>
      <c r="D117" s="115">
        <v>0.7</v>
      </c>
    </row>
    <row r="118" spans="1:4" s="24" customFormat="1" ht="20.149999999999999" customHeight="1" x14ac:dyDescent="0.35">
      <c r="A118" s="54"/>
      <c r="B118" s="190" t="s">
        <v>189</v>
      </c>
      <c r="C118" s="104"/>
      <c r="D118" s="47"/>
    </row>
    <row r="119" spans="1:4" s="24" customFormat="1" ht="33" customHeight="1" x14ac:dyDescent="0.35">
      <c r="A119" s="54">
        <v>7.4</v>
      </c>
      <c r="B119" s="53" t="s">
        <v>188</v>
      </c>
      <c r="C119" s="30">
        <v>0.86</v>
      </c>
      <c r="D119" s="30">
        <v>0.81</v>
      </c>
    </row>
    <row r="120" spans="1:4" s="24" customFormat="1" ht="33" customHeight="1" thickBot="1" x14ac:dyDescent="0.4">
      <c r="A120" s="103">
        <v>7.5</v>
      </c>
      <c r="B120" s="70" t="s">
        <v>187</v>
      </c>
      <c r="C120" s="57">
        <v>0.69</v>
      </c>
      <c r="D120" s="57">
        <v>0.56000000000000005</v>
      </c>
    </row>
    <row r="121" spans="1:4" s="24" customFormat="1" ht="33" customHeight="1" thickTop="1" x14ac:dyDescent="0.35">
      <c r="A121" s="39" t="s">
        <v>186</v>
      </c>
      <c r="B121" s="187"/>
      <c r="C121" s="173"/>
      <c r="D121" s="92"/>
    </row>
    <row r="122" spans="1:4" s="24" customFormat="1" ht="33" customHeight="1" x14ac:dyDescent="0.35">
      <c r="A122" s="51">
        <v>8.1</v>
      </c>
      <c r="B122" s="223" t="s">
        <v>323</v>
      </c>
      <c r="C122" s="104"/>
      <c r="D122" s="47"/>
    </row>
    <row r="123" spans="1:4" s="24" customFormat="1" ht="33" customHeight="1" x14ac:dyDescent="0.35">
      <c r="A123" s="65"/>
      <c r="B123" s="53" t="s">
        <v>184</v>
      </c>
      <c r="C123" s="158">
        <v>7.0000000000000007E-2</v>
      </c>
      <c r="D123" s="158">
        <v>0.16</v>
      </c>
    </row>
    <row r="124" spans="1:4" s="24" customFormat="1" ht="33" customHeight="1" x14ac:dyDescent="0.35">
      <c r="A124" s="65"/>
      <c r="B124" s="53" t="s">
        <v>183</v>
      </c>
      <c r="C124" s="31">
        <v>0.33</v>
      </c>
      <c r="D124" s="31">
        <v>0.39</v>
      </c>
    </row>
    <row r="125" spans="1:4" s="24" customFormat="1" ht="33" customHeight="1" x14ac:dyDescent="0.35">
      <c r="A125" s="54">
        <v>8.1999999999999993</v>
      </c>
      <c r="B125" s="50" t="s">
        <v>182</v>
      </c>
      <c r="C125" s="31">
        <v>0.2</v>
      </c>
      <c r="D125" s="31">
        <v>0.27</v>
      </c>
    </row>
    <row r="126" spans="1:4" s="24" customFormat="1" ht="33" customHeight="1" x14ac:dyDescent="0.35">
      <c r="A126" s="54">
        <v>8.3000000000000007</v>
      </c>
      <c r="B126" s="50" t="s">
        <v>322</v>
      </c>
      <c r="C126" s="46">
        <v>0.87</v>
      </c>
      <c r="D126" s="46">
        <v>0.73</v>
      </c>
    </row>
    <row r="127" spans="1:4" s="24" customFormat="1" ht="33" customHeight="1" x14ac:dyDescent="0.35">
      <c r="A127" s="54">
        <v>8.4</v>
      </c>
      <c r="B127" s="50" t="s">
        <v>180</v>
      </c>
      <c r="C127" s="31">
        <v>0.1</v>
      </c>
      <c r="D127" s="31">
        <v>7.0000000000000007E-2</v>
      </c>
    </row>
    <row r="128" spans="1:4" s="24" customFormat="1" ht="33" customHeight="1" x14ac:dyDescent="0.35">
      <c r="A128" s="54">
        <v>8.5</v>
      </c>
      <c r="B128" s="50" t="s">
        <v>321</v>
      </c>
      <c r="C128" s="71">
        <v>0.43</v>
      </c>
      <c r="D128" s="71">
        <v>0.41</v>
      </c>
    </row>
    <row r="129" spans="1:4" s="24" customFormat="1" ht="33" customHeight="1" x14ac:dyDescent="0.35">
      <c r="A129" s="51">
        <v>8.6</v>
      </c>
      <c r="B129" s="223" t="s">
        <v>178</v>
      </c>
      <c r="C129" s="104"/>
      <c r="D129" s="47"/>
    </row>
    <row r="130" spans="1:4" s="24" customFormat="1" ht="33" customHeight="1" x14ac:dyDescent="0.35">
      <c r="A130" s="65"/>
      <c r="B130" s="53" t="s">
        <v>177</v>
      </c>
      <c r="C130" s="158">
        <v>0.35</v>
      </c>
      <c r="D130" s="158">
        <v>0.38</v>
      </c>
    </row>
    <row r="131" spans="1:4" s="24" customFormat="1" ht="33" customHeight="1" x14ac:dyDescent="0.35">
      <c r="A131" s="65"/>
      <c r="B131" s="72" t="s">
        <v>176</v>
      </c>
      <c r="C131" s="31">
        <v>0.45</v>
      </c>
      <c r="D131" s="31">
        <v>0.47</v>
      </c>
    </row>
    <row r="132" spans="1:4" s="24" customFormat="1" ht="33" customHeight="1" x14ac:dyDescent="0.35">
      <c r="A132" s="65"/>
      <c r="B132" s="53" t="s">
        <v>175</v>
      </c>
      <c r="C132" s="31">
        <v>0.41</v>
      </c>
      <c r="D132" s="31">
        <v>0.44</v>
      </c>
    </row>
    <row r="133" spans="1:4" s="24" customFormat="1" ht="33" customHeight="1" thickBot="1" x14ac:dyDescent="0.4">
      <c r="A133" s="103">
        <v>8.6999999999999993</v>
      </c>
      <c r="B133" s="102" t="s">
        <v>174</v>
      </c>
      <c r="C133" s="57">
        <v>0.98</v>
      </c>
      <c r="D133" s="57">
        <v>0.95</v>
      </c>
    </row>
    <row r="134" spans="1:4" s="24" customFormat="1" ht="33" customHeight="1" thickTop="1" x14ac:dyDescent="0.35">
      <c r="A134" s="39" t="s">
        <v>173</v>
      </c>
      <c r="B134" s="187"/>
      <c r="C134" s="173"/>
      <c r="D134" s="92"/>
    </row>
    <row r="135" spans="1:4" s="24" customFormat="1" ht="33" customHeight="1" x14ac:dyDescent="0.35">
      <c r="A135" s="51">
        <v>9.1</v>
      </c>
      <c r="B135" s="50" t="s">
        <v>172</v>
      </c>
      <c r="C135" s="237">
        <v>0.96</v>
      </c>
      <c r="D135" s="237">
        <v>0.9</v>
      </c>
    </row>
    <row r="136" spans="1:4" s="24" customFormat="1" ht="20.149999999999999" customHeight="1" x14ac:dyDescent="0.35">
      <c r="A136" s="65"/>
      <c r="B136" s="190" t="s">
        <v>171</v>
      </c>
      <c r="C136" s="104"/>
      <c r="D136" s="47"/>
    </row>
    <row r="137" spans="1:4" s="24" customFormat="1" ht="33" customHeight="1" x14ac:dyDescent="0.35">
      <c r="A137" s="34"/>
      <c r="B137" s="53" t="s">
        <v>170</v>
      </c>
      <c r="C137" s="158">
        <v>0.38</v>
      </c>
      <c r="D137" s="158">
        <v>0.38</v>
      </c>
    </row>
    <row r="138" spans="1:4" s="24" customFormat="1" ht="33" customHeight="1" x14ac:dyDescent="0.35">
      <c r="A138" s="51">
        <v>9.1999999999999993</v>
      </c>
      <c r="B138" s="50" t="s">
        <v>169</v>
      </c>
      <c r="C138" s="46">
        <v>0.19</v>
      </c>
      <c r="D138" s="46">
        <v>0.15</v>
      </c>
    </row>
    <row r="139" spans="1:4" s="24" customFormat="1" ht="33" customHeight="1" x14ac:dyDescent="0.35">
      <c r="A139" s="59"/>
      <c r="B139" s="50" t="s">
        <v>168</v>
      </c>
      <c r="C139" s="46">
        <v>0.02</v>
      </c>
      <c r="D139" s="46">
        <v>0.03</v>
      </c>
    </row>
    <row r="140" spans="1:4" s="24" customFormat="1" ht="33" customHeight="1" x14ac:dyDescent="0.35">
      <c r="A140" s="65"/>
      <c r="B140" s="50" t="s">
        <v>167</v>
      </c>
      <c r="C140" s="46">
        <v>0.15</v>
      </c>
      <c r="D140" s="46">
        <v>0.18</v>
      </c>
    </row>
    <row r="141" spans="1:4" s="24" customFormat="1" ht="33" customHeight="1" x14ac:dyDescent="0.35">
      <c r="A141" s="65"/>
      <c r="B141" s="50" t="s">
        <v>166</v>
      </c>
      <c r="C141" s="71">
        <v>0.01</v>
      </c>
      <c r="D141" s="71">
        <v>0.02</v>
      </c>
    </row>
    <row r="142" spans="1:4" s="24" customFormat="1" ht="33" customHeight="1" x14ac:dyDescent="0.35">
      <c r="A142" s="51">
        <v>9.3000000000000007</v>
      </c>
      <c r="B142" s="223" t="s">
        <v>165</v>
      </c>
      <c r="C142" s="48"/>
      <c r="D142" s="105"/>
    </row>
    <row r="143" spans="1:4" s="24" customFormat="1" ht="33" customHeight="1" x14ac:dyDescent="0.35">
      <c r="A143" s="65"/>
      <c r="B143" s="53" t="s">
        <v>161</v>
      </c>
      <c r="C143" s="158">
        <v>0.88</v>
      </c>
      <c r="D143" s="158">
        <v>0.9</v>
      </c>
    </row>
    <row r="144" spans="1:4" s="24" customFormat="1" ht="33" customHeight="1" x14ac:dyDescent="0.35">
      <c r="A144" s="65"/>
      <c r="B144" s="72" t="s">
        <v>160</v>
      </c>
      <c r="C144" s="31">
        <v>0.64</v>
      </c>
      <c r="D144" s="31">
        <v>0.6</v>
      </c>
    </row>
    <row r="145" spans="1:4" s="24" customFormat="1" ht="33" customHeight="1" x14ac:dyDescent="0.35">
      <c r="A145" s="65"/>
      <c r="B145" s="53" t="s">
        <v>159</v>
      </c>
      <c r="C145" s="115">
        <v>0.37</v>
      </c>
      <c r="D145" s="115">
        <v>0.28000000000000003</v>
      </c>
    </row>
    <row r="146" spans="1:4" s="24" customFormat="1" ht="33" customHeight="1" x14ac:dyDescent="0.35">
      <c r="A146" s="65"/>
      <c r="B146" s="223" t="s">
        <v>164</v>
      </c>
      <c r="C146" s="48"/>
      <c r="D146" s="105"/>
    </row>
    <row r="147" spans="1:4" s="24" customFormat="1" ht="33" customHeight="1" x14ac:dyDescent="0.35">
      <c r="A147" s="65"/>
      <c r="B147" s="53" t="s">
        <v>161</v>
      </c>
      <c r="C147" s="158">
        <v>0.9</v>
      </c>
      <c r="D147" s="158">
        <v>0.86</v>
      </c>
    </row>
    <row r="148" spans="1:4" s="24" customFormat="1" ht="33" customHeight="1" x14ac:dyDescent="0.35">
      <c r="A148" s="65"/>
      <c r="B148" s="72" t="s">
        <v>160</v>
      </c>
      <c r="C148" s="31">
        <v>0.54</v>
      </c>
      <c r="D148" s="31">
        <v>0.6</v>
      </c>
    </row>
    <row r="149" spans="1:4" s="24" customFormat="1" ht="33" customHeight="1" x14ac:dyDescent="0.35">
      <c r="A149" s="65"/>
      <c r="B149" s="53" t="s">
        <v>159</v>
      </c>
      <c r="C149" s="115">
        <v>0.28000000000000003</v>
      </c>
      <c r="D149" s="115">
        <v>0.28000000000000003</v>
      </c>
    </row>
    <row r="150" spans="1:4" s="24" customFormat="1" ht="33" customHeight="1" x14ac:dyDescent="0.35">
      <c r="A150" s="65"/>
      <c r="B150" s="223" t="s">
        <v>163</v>
      </c>
      <c r="C150" s="48"/>
      <c r="D150" s="105"/>
    </row>
    <row r="151" spans="1:4" s="24" customFormat="1" ht="33" customHeight="1" x14ac:dyDescent="0.35">
      <c r="A151" s="65"/>
      <c r="B151" s="53" t="s">
        <v>161</v>
      </c>
      <c r="C151" s="158">
        <v>0.94</v>
      </c>
      <c r="D151" s="158">
        <v>0.92</v>
      </c>
    </row>
    <row r="152" spans="1:4" s="24" customFormat="1" ht="33" customHeight="1" x14ac:dyDescent="0.35">
      <c r="A152" s="65"/>
      <c r="B152" s="72" t="s">
        <v>160</v>
      </c>
      <c r="C152" s="31">
        <v>0.72</v>
      </c>
      <c r="D152" s="31">
        <v>0.75</v>
      </c>
    </row>
    <row r="153" spans="1:4" s="24" customFormat="1" ht="33" customHeight="1" x14ac:dyDescent="0.35">
      <c r="A153" s="65"/>
      <c r="B153" s="53" t="s">
        <v>159</v>
      </c>
      <c r="C153" s="115">
        <v>0.62</v>
      </c>
      <c r="D153" s="115">
        <v>0.49</v>
      </c>
    </row>
    <row r="154" spans="1:4" s="24" customFormat="1" ht="33" customHeight="1" x14ac:dyDescent="0.35">
      <c r="A154" s="65"/>
      <c r="B154" s="223" t="s">
        <v>162</v>
      </c>
      <c r="C154" s="48"/>
      <c r="D154" s="105"/>
    </row>
    <row r="155" spans="1:4" s="24" customFormat="1" ht="33" customHeight="1" x14ac:dyDescent="0.35">
      <c r="A155" s="65"/>
      <c r="B155" s="53" t="s">
        <v>161</v>
      </c>
      <c r="C155" s="158">
        <v>0.76</v>
      </c>
      <c r="D155" s="158">
        <v>0.86</v>
      </c>
    </row>
    <row r="156" spans="1:4" s="24" customFormat="1" ht="33" customHeight="1" x14ac:dyDescent="0.35">
      <c r="A156" s="65"/>
      <c r="B156" s="72" t="s">
        <v>160</v>
      </c>
      <c r="C156" s="31">
        <v>0.5</v>
      </c>
      <c r="D156" s="31">
        <v>0.69</v>
      </c>
    </row>
    <row r="157" spans="1:4" s="24" customFormat="1" ht="33" customHeight="1" x14ac:dyDescent="0.35">
      <c r="A157" s="65"/>
      <c r="B157" s="53" t="s">
        <v>159</v>
      </c>
      <c r="C157" s="115">
        <v>0.24</v>
      </c>
      <c r="D157" s="115">
        <v>0.24</v>
      </c>
    </row>
    <row r="158" spans="1:4" s="24" customFormat="1" ht="33" customHeight="1" x14ac:dyDescent="0.35">
      <c r="A158" s="51">
        <v>9.4</v>
      </c>
      <c r="B158" s="223" t="s">
        <v>158</v>
      </c>
      <c r="C158" s="104"/>
      <c r="D158" s="47"/>
    </row>
    <row r="159" spans="1:4" s="24" customFormat="1" ht="33" customHeight="1" x14ac:dyDescent="0.35">
      <c r="A159" s="65"/>
      <c r="B159" s="53" t="s">
        <v>157</v>
      </c>
      <c r="C159" s="158">
        <v>0.85</v>
      </c>
      <c r="D159" s="158">
        <v>0.85</v>
      </c>
    </row>
    <row r="160" spans="1:4" s="24" customFormat="1" ht="33" customHeight="1" x14ac:dyDescent="0.35">
      <c r="A160" s="65"/>
      <c r="B160" s="72" t="s">
        <v>156</v>
      </c>
      <c r="C160" s="31">
        <v>0.88</v>
      </c>
      <c r="D160" s="31">
        <v>0.87</v>
      </c>
    </row>
    <row r="161" spans="1:4" s="24" customFormat="1" ht="33" customHeight="1" x14ac:dyDescent="0.35">
      <c r="A161" s="65"/>
      <c r="B161" s="53" t="s">
        <v>155</v>
      </c>
      <c r="C161" s="31">
        <v>0.92</v>
      </c>
      <c r="D161" s="31">
        <v>0.91</v>
      </c>
    </row>
    <row r="162" spans="1:4" s="24" customFormat="1" ht="33" customHeight="1" x14ac:dyDescent="0.35">
      <c r="A162" s="65"/>
      <c r="B162" s="53" t="s">
        <v>154</v>
      </c>
      <c r="C162" s="31">
        <v>0.69</v>
      </c>
      <c r="D162" s="31">
        <v>0.86</v>
      </c>
    </row>
    <row r="163" spans="1:4" s="24" customFormat="1" ht="33" customHeight="1" x14ac:dyDescent="0.35">
      <c r="A163" s="51">
        <v>9.5</v>
      </c>
      <c r="B163" s="50" t="s">
        <v>153</v>
      </c>
      <c r="C163" s="31">
        <v>0.83</v>
      </c>
      <c r="D163" s="31">
        <v>0.87</v>
      </c>
    </row>
    <row r="164" spans="1:4" s="24" customFormat="1" ht="33" customHeight="1" x14ac:dyDescent="0.35">
      <c r="A164" s="65"/>
      <c r="B164" s="50" t="s">
        <v>320</v>
      </c>
      <c r="C164" s="31">
        <v>0.68</v>
      </c>
      <c r="D164" s="31">
        <v>0.75</v>
      </c>
    </row>
    <row r="165" spans="1:4" s="24" customFormat="1" ht="33" customHeight="1" x14ac:dyDescent="0.35">
      <c r="A165" s="34"/>
      <c r="B165" s="50" t="s">
        <v>151</v>
      </c>
      <c r="C165" s="31">
        <v>0.28000000000000003</v>
      </c>
      <c r="D165" s="31">
        <v>0.2</v>
      </c>
    </row>
    <row r="166" spans="1:4" s="24" customFormat="1" ht="33" customHeight="1" thickBot="1" x14ac:dyDescent="0.4">
      <c r="A166" s="103">
        <v>9.6</v>
      </c>
      <c r="B166" s="102" t="s">
        <v>150</v>
      </c>
      <c r="C166" s="100">
        <v>0.63</v>
      </c>
      <c r="D166" s="100">
        <v>0.56999999999999995</v>
      </c>
    </row>
    <row r="167" spans="1:4" s="24" customFormat="1" ht="33" customHeight="1" thickTop="1" x14ac:dyDescent="0.35">
      <c r="A167" s="89" t="s">
        <v>149</v>
      </c>
      <c r="B167" s="187"/>
      <c r="C167" s="36"/>
      <c r="D167" s="202"/>
    </row>
    <row r="168" spans="1:4" s="24" customFormat="1" ht="33" customHeight="1" x14ac:dyDescent="0.35">
      <c r="A168" s="54">
        <v>10.1</v>
      </c>
      <c r="B168" s="50" t="s">
        <v>148</v>
      </c>
      <c r="C168" s="237">
        <v>0.76</v>
      </c>
      <c r="D168" s="237">
        <v>0.75</v>
      </c>
    </row>
    <row r="169" spans="1:4" s="24" customFormat="1" ht="20.149999999999999" customHeight="1" x14ac:dyDescent="0.35">
      <c r="A169" s="54"/>
      <c r="B169" s="190" t="s">
        <v>147</v>
      </c>
      <c r="C169" s="48"/>
      <c r="D169" s="105"/>
    </row>
    <row r="170" spans="1:4" s="24" customFormat="1" ht="33" customHeight="1" x14ac:dyDescent="0.35">
      <c r="A170" s="51">
        <v>10.199999999999999</v>
      </c>
      <c r="B170" s="72" t="s">
        <v>144</v>
      </c>
      <c r="C170" s="158">
        <v>0.56000000000000005</v>
      </c>
      <c r="D170" s="158">
        <v>0.61</v>
      </c>
    </row>
    <row r="171" spans="1:4" s="24" customFormat="1" ht="33" customHeight="1" x14ac:dyDescent="0.35">
      <c r="A171" s="34"/>
      <c r="B171" s="53" t="s">
        <v>143</v>
      </c>
      <c r="C171" s="31">
        <v>0.24</v>
      </c>
      <c r="D171" s="31">
        <v>0.3</v>
      </c>
    </row>
    <row r="172" spans="1:4" s="24" customFormat="1" ht="33" customHeight="1" x14ac:dyDescent="0.35">
      <c r="A172" s="54">
        <v>10.3</v>
      </c>
      <c r="B172" s="50" t="s">
        <v>146</v>
      </c>
      <c r="C172" s="115">
        <v>0.78</v>
      </c>
      <c r="D172" s="115">
        <v>0.66</v>
      </c>
    </row>
    <row r="173" spans="1:4" s="24" customFormat="1" ht="20.149999999999999" customHeight="1" x14ac:dyDescent="0.35">
      <c r="A173" s="54"/>
      <c r="B173" s="190" t="s">
        <v>145</v>
      </c>
      <c r="C173" s="48"/>
      <c r="D173" s="105"/>
    </row>
    <row r="174" spans="1:4" s="24" customFormat="1" ht="33" customHeight="1" x14ac:dyDescent="0.35">
      <c r="A174" s="51">
        <v>10.4</v>
      </c>
      <c r="B174" s="72" t="s">
        <v>144</v>
      </c>
      <c r="C174" s="158">
        <v>0.39</v>
      </c>
      <c r="D174" s="158">
        <v>0.22</v>
      </c>
    </row>
    <row r="175" spans="1:4" s="24" customFormat="1" ht="33" customHeight="1" x14ac:dyDescent="0.35">
      <c r="A175" s="34"/>
      <c r="B175" s="53" t="s">
        <v>143</v>
      </c>
      <c r="C175" s="31">
        <v>0.24</v>
      </c>
      <c r="D175" s="31">
        <v>0.21</v>
      </c>
    </row>
    <row r="176" spans="1:4" s="24" customFormat="1" ht="33" customHeight="1" x14ac:dyDescent="0.35">
      <c r="A176" s="54">
        <v>10.5</v>
      </c>
      <c r="B176" s="98" t="s">
        <v>142</v>
      </c>
      <c r="C176" s="115">
        <v>0.3</v>
      </c>
      <c r="D176" s="115">
        <v>0.34</v>
      </c>
    </row>
    <row r="177" spans="1:226" s="24" customFormat="1" ht="33" customHeight="1" x14ac:dyDescent="0.35">
      <c r="A177" s="51">
        <v>10.6</v>
      </c>
      <c r="B177" s="223" t="s">
        <v>141</v>
      </c>
      <c r="C177" s="48"/>
      <c r="D177" s="105"/>
    </row>
    <row r="178" spans="1:226" s="24" customFormat="1" ht="33" customHeight="1" x14ac:dyDescent="0.35">
      <c r="A178" s="65"/>
      <c r="B178" s="53" t="s">
        <v>319</v>
      </c>
      <c r="C178" s="158">
        <v>0.5</v>
      </c>
      <c r="D178" s="158">
        <v>0.41</v>
      </c>
    </row>
    <row r="179" spans="1:226" s="24" customFormat="1" ht="33" customHeight="1" x14ac:dyDescent="0.35">
      <c r="A179" s="65"/>
      <c r="B179" s="72" t="s">
        <v>318</v>
      </c>
      <c r="C179" s="115">
        <v>0.71</v>
      </c>
      <c r="D179" s="115">
        <v>0.72</v>
      </c>
    </row>
    <row r="180" spans="1:226" s="24" customFormat="1" ht="20.149999999999999" customHeight="1" x14ac:dyDescent="0.35">
      <c r="A180" s="54"/>
      <c r="B180" s="190" t="s">
        <v>138</v>
      </c>
      <c r="C180" s="48"/>
      <c r="D180" s="105"/>
    </row>
    <row r="181" spans="1:226" s="24" customFormat="1" ht="33" customHeight="1" x14ac:dyDescent="0.35">
      <c r="A181" s="51">
        <v>10.7</v>
      </c>
      <c r="B181" s="58" t="s">
        <v>137</v>
      </c>
      <c r="C181" s="158">
        <v>0.42</v>
      </c>
      <c r="D181" s="158">
        <v>0.46</v>
      </c>
    </row>
    <row r="182" spans="1:226" s="24" customFormat="1" ht="33" customHeight="1" x14ac:dyDescent="0.35">
      <c r="A182" s="65"/>
      <c r="B182" s="97" t="s">
        <v>136</v>
      </c>
      <c r="C182" s="31">
        <v>0.31</v>
      </c>
      <c r="D182" s="31">
        <v>0.45</v>
      </c>
    </row>
    <row r="183" spans="1:226" s="24" customFormat="1" ht="33" customHeight="1" x14ac:dyDescent="0.35">
      <c r="A183" s="51">
        <v>10.8</v>
      </c>
      <c r="B183" s="50" t="s">
        <v>317</v>
      </c>
      <c r="C183" s="115">
        <v>0.55000000000000004</v>
      </c>
      <c r="D183" s="115">
        <v>0.66</v>
      </c>
    </row>
    <row r="184" spans="1:226" s="24" customFormat="1" ht="20.149999999999999" customHeight="1" x14ac:dyDescent="0.35">
      <c r="A184" s="59"/>
      <c r="B184" s="190" t="s">
        <v>134</v>
      </c>
      <c r="C184" s="48"/>
      <c r="D184" s="105"/>
    </row>
    <row r="185" spans="1:226" s="24" customFormat="1" ht="33" customHeight="1" thickBot="1" x14ac:dyDescent="0.4">
      <c r="A185" s="91"/>
      <c r="B185" s="70" t="s">
        <v>316</v>
      </c>
      <c r="C185" s="100">
        <v>0.32</v>
      </c>
      <c r="D185" s="100">
        <v>0.4</v>
      </c>
    </row>
    <row r="186" spans="1:226" s="24" customFormat="1" ht="33" customHeight="1" thickTop="1" x14ac:dyDescent="0.35">
      <c r="A186" s="89" t="s">
        <v>132</v>
      </c>
      <c r="B186" s="187"/>
      <c r="C186" s="36"/>
      <c r="D186" s="202"/>
    </row>
    <row r="187" spans="1:226" s="24" customFormat="1" ht="33" customHeight="1" x14ac:dyDescent="0.35">
      <c r="A187" s="51">
        <v>11.1</v>
      </c>
      <c r="B187" s="223" t="s">
        <v>315</v>
      </c>
      <c r="C187" s="48"/>
      <c r="D187" s="105"/>
    </row>
    <row r="188" spans="1:226" s="24" customFormat="1" ht="33" customHeight="1" x14ac:dyDescent="0.35">
      <c r="A188" s="65"/>
      <c r="B188" s="53" t="s">
        <v>130</v>
      </c>
      <c r="C188" s="110">
        <v>0.79</v>
      </c>
      <c r="D188" s="158">
        <v>0.47</v>
      </c>
    </row>
    <row r="189" spans="1:226" s="24" customFormat="1" ht="33" customHeight="1" x14ac:dyDescent="0.35">
      <c r="A189" s="65"/>
      <c r="B189" s="72" t="s">
        <v>129</v>
      </c>
      <c r="C189" s="31">
        <v>0.55000000000000004</v>
      </c>
      <c r="D189" s="31">
        <v>0.5</v>
      </c>
    </row>
    <row r="190" spans="1:226" s="24" customFormat="1" ht="33" customHeight="1" x14ac:dyDescent="0.35">
      <c r="A190" s="65"/>
      <c r="B190" s="72" t="s">
        <v>128</v>
      </c>
      <c r="C190" s="239">
        <v>0.62</v>
      </c>
      <c r="D190" s="115">
        <v>0.28000000000000003</v>
      </c>
    </row>
    <row r="191" spans="1:226" s="24" customFormat="1" ht="33" customHeight="1" x14ac:dyDescent="0.35">
      <c r="A191" s="51">
        <v>11.2</v>
      </c>
      <c r="B191" s="223" t="s">
        <v>127</v>
      </c>
      <c r="C191" s="48"/>
      <c r="D191" s="105"/>
    </row>
    <row r="192" spans="1:226" s="25" customFormat="1" ht="33" customHeight="1" x14ac:dyDescent="0.35">
      <c r="A192" s="52"/>
      <c r="B192" s="64" t="s">
        <v>125</v>
      </c>
      <c r="C192" s="158">
        <v>0.28000000000000003</v>
      </c>
      <c r="D192" s="158">
        <v>0.38</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2"/>
      <c r="B193" s="64" t="s">
        <v>124</v>
      </c>
      <c r="C193" s="31">
        <v>0.52</v>
      </c>
      <c r="D193" s="31">
        <v>0.59</v>
      </c>
    </row>
    <row r="194" spans="1:226" s="24" customFormat="1" ht="33" customHeight="1" x14ac:dyDescent="0.35">
      <c r="A194" s="52"/>
      <c r="B194" s="64" t="s">
        <v>123</v>
      </c>
      <c r="C194" s="31">
        <v>0.24</v>
      </c>
      <c r="D194" s="31">
        <v>0.28000000000000003</v>
      </c>
    </row>
    <row r="195" spans="1:226" s="24" customFormat="1" ht="33" customHeight="1" x14ac:dyDescent="0.35">
      <c r="A195" s="52"/>
      <c r="B195" s="64" t="s">
        <v>122</v>
      </c>
      <c r="C195" s="44">
        <v>0.3</v>
      </c>
      <c r="D195" s="31">
        <v>0.56000000000000005</v>
      </c>
    </row>
    <row r="196" spans="1:226" s="24" customFormat="1" ht="33" customHeight="1" x14ac:dyDescent="0.35">
      <c r="A196" s="52"/>
      <c r="B196" s="64" t="s">
        <v>121</v>
      </c>
      <c r="C196" s="31">
        <v>0.19</v>
      </c>
      <c r="D196" s="31">
        <v>0.3</v>
      </c>
    </row>
    <row r="197" spans="1:226" s="24" customFormat="1" ht="33" customHeight="1" x14ac:dyDescent="0.35">
      <c r="A197" s="87"/>
      <c r="B197" s="64" t="s">
        <v>120</v>
      </c>
      <c r="C197" s="115">
        <v>0.24</v>
      </c>
      <c r="D197" s="115">
        <v>0.23</v>
      </c>
    </row>
    <row r="198" spans="1:226" s="24" customFormat="1" ht="33" customHeight="1" x14ac:dyDescent="0.35">
      <c r="A198" s="51">
        <v>11.3</v>
      </c>
      <c r="B198" s="223" t="s">
        <v>126</v>
      </c>
      <c r="C198" s="48"/>
      <c r="D198" s="105"/>
    </row>
    <row r="199" spans="1:226" s="25" customFormat="1" ht="33" customHeight="1" x14ac:dyDescent="0.35">
      <c r="A199" s="45"/>
      <c r="B199" s="64" t="s">
        <v>125</v>
      </c>
      <c r="C199" s="158">
        <v>0.66</v>
      </c>
      <c r="D199" s="158">
        <v>0.63</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5"/>
      <c r="B200" s="64" t="s">
        <v>124</v>
      </c>
      <c r="C200" s="31">
        <v>0.7</v>
      </c>
      <c r="D200" s="31">
        <v>0.72</v>
      </c>
    </row>
    <row r="201" spans="1:226" s="24" customFormat="1" ht="33" customHeight="1" x14ac:dyDescent="0.35">
      <c r="A201" s="45"/>
      <c r="B201" s="64" t="s">
        <v>123</v>
      </c>
      <c r="C201" s="31">
        <v>0.57999999999999996</v>
      </c>
      <c r="D201" s="31">
        <v>0.6</v>
      </c>
    </row>
    <row r="202" spans="1:226" s="24" customFormat="1" ht="33" customHeight="1" x14ac:dyDescent="0.35">
      <c r="A202" s="45"/>
      <c r="B202" s="64" t="s">
        <v>122</v>
      </c>
      <c r="C202" s="44">
        <v>0.36</v>
      </c>
      <c r="D202" s="31">
        <v>0.65</v>
      </c>
    </row>
    <row r="203" spans="1:226" s="24" customFormat="1" ht="33" customHeight="1" x14ac:dyDescent="0.35">
      <c r="A203" s="45"/>
      <c r="B203" s="64" t="s">
        <v>121</v>
      </c>
      <c r="C203" s="31">
        <v>0.27</v>
      </c>
      <c r="D203" s="31">
        <v>0.42</v>
      </c>
    </row>
    <row r="204" spans="1:226" s="24" customFormat="1" ht="33" customHeight="1" x14ac:dyDescent="0.35">
      <c r="A204" s="169"/>
      <c r="B204" s="64" t="s">
        <v>120</v>
      </c>
      <c r="C204" s="31">
        <v>0.28000000000000003</v>
      </c>
      <c r="D204" s="31">
        <v>0.25</v>
      </c>
    </row>
    <row r="205" spans="1:226" s="25" customFormat="1" ht="33" customHeight="1" x14ac:dyDescent="0.35">
      <c r="A205" s="54">
        <v>11.4</v>
      </c>
      <c r="B205" s="50" t="s">
        <v>119</v>
      </c>
      <c r="C205" s="115">
        <v>0.52</v>
      </c>
      <c r="D205" s="115">
        <v>0.62</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5"/>
      <c r="B206" s="238" t="s">
        <v>118</v>
      </c>
      <c r="C206" s="48"/>
      <c r="D206" s="105"/>
    </row>
    <row r="207" spans="1:226" s="24" customFormat="1" ht="33" customHeight="1" x14ac:dyDescent="0.35">
      <c r="A207" s="85">
        <v>11.5</v>
      </c>
      <c r="B207" s="84" t="s">
        <v>117</v>
      </c>
      <c r="C207" s="158">
        <v>0.67</v>
      </c>
      <c r="D207" s="158">
        <v>0.43</v>
      </c>
    </row>
    <row r="208" spans="1:226" s="25" customFormat="1" ht="33" customHeight="1" thickBot="1" x14ac:dyDescent="0.4">
      <c r="A208" s="54">
        <v>11.6</v>
      </c>
      <c r="B208" s="50" t="s">
        <v>116</v>
      </c>
      <c r="C208" s="100">
        <v>0.35</v>
      </c>
      <c r="D208" s="100">
        <v>0.49</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115</v>
      </c>
      <c r="B209" s="187"/>
      <c r="C209" s="36"/>
      <c r="D209" s="202"/>
    </row>
    <row r="210" spans="1:226" s="24" customFormat="1" ht="33" customHeight="1" x14ac:dyDescent="0.35">
      <c r="A210" s="51">
        <v>12.1</v>
      </c>
      <c r="B210" s="50" t="s">
        <v>314</v>
      </c>
      <c r="C210" s="237">
        <v>0.52</v>
      </c>
      <c r="D210" s="237">
        <v>0.37</v>
      </c>
    </row>
    <row r="211" spans="1:226" s="24" customFormat="1" ht="20.149999999999999" customHeight="1" x14ac:dyDescent="0.35">
      <c r="A211" s="79"/>
      <c r="B211" s="56" t="s">
        <v>113</v>
      </c>
      <c r="C211" s="48"/>
      <c r="D211" s="105"/>
    </row>
    <row r="212" spans="1:226" s="24" customFormat="1" ht="33" customHeight="1" x14ac:dyDescent="0.35">
      <c r="A212" s="34">
        <v>12.2</v>
      </c>
      <c r="B212" s="53" t="s">
        <v>106</v>
      </c>
      <c r="C212" s="158">
        <v>0.48</v>
      </c>
      <c r="D212" s="158">
        <v>0.32</v>
      </c>
    </row>
    <row r="213" spans="1:226" s="24" customFormat="1" ht="33" customHeight="1" x14ac:dyDescent="0.35">
      <c r="A213" s="65">
        <v>12.3</v>
      </c>
      <c r="B213" s="33" t="s">
        <v>112</v>
      </c>
      <c r="C213" s="115">
        <v>0.48</v>
      </c>
      <c r="D213" s="115">
        <v>0.52</v>
      </c>
    </row>
    <row r="214" spans="1:226" s="25" customFormat="1" ht="20.149999999999999" customHeight="1" x14ac:dyDescent="0.35">
      <c r="A214" s="79"/>
      <c r="B214" s="56" t="s">
        <v>111</v>
      </c>
      <c r="C214" s="48"/>
      <c r="D214" s="105"/>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3" t="s">
        <v>110</v>
      </c>
      <c r="C215" s="158">
        <v>0.55000000000000004</v>
      </c>
      <c r="D215" s="158">
        <v>0.48</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5">
        <v>12.5</v>
      </c>
      <c r="B216" s="33" t="s">
        <v>109</v>
      </c>
      <c r="C216" s="31">
        <v>0.21</v>
      </c>
      <c r="D216" s="31">
        <v>0.2</v>
      </c>
    </row>
    <row r="217" spans="1:226" s="26" customFormat="1" ht="33" customHeight="1" x14ac:dyDescent="0.35">
      <c r="A217" s="54">
        <v>12.6</v>
      </c>
      <c r="B217" s="33" t="s">
        <v>108</v>
      </c>
      <c r="C217" s="30">
        <v>0.4</v>
      </c>
      <c r="D217" s="30">
        <v>0.36</v>
      </c>
    </row>
    <row r="218" spans="1:226" s="24" customFormat="1" ht="18" customHeight="1" x14ac:dyDescent="0.35">
      <c r="A218" s="79"/>
      <c r="B218" s="56" t="s">
        <v>107</v>
      </c>
      <c r="C218" s="48"/>
      <c r="D218" s="47"/>
    </row>
    <row r="219" spans="1:226" s="26" customFormat="1" ht="33" customHeight="1" thickBot="1" x14ac:dyDescent="0.4">
      <c r="A219" s="65">
        <v>12.7</v>
      </c>
      <c r="B219" s="53" t="s">
        <v>106</v>
      </c>
      <c r="C219" s="57">
        <v>0.31</v>
      </c>
      <c r="D219" s="57">
        <v>0.5</v>
      </c>
    </row>
    <row r="220" spans="1:226" s="25" customFormat="1" ht="33" customHeight="1" thickTop="1" x14ac:dyDescent="0.35">
      <c r="A220" s="39" t="s">
        <v>105</v>
      </c>
      <c r="B220" s="187"/>
      <c r="C220" s="36"/>
      <c r="D220" s="202"/>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4">
        <v>13.1</v>
      </c>
      <c r="B221" s="50" t="s">
        <v>104</v>
      </c>
      <c r="C221" s="237">
        <v>0.13</v>
      </c>
      <c r="D221" s="237">
        <v>0.11</v>
      </c>
    </row>
    <row r="222" spans="1:226" s="24" customFormat="1" ht="20.149999999999999" customHeight="1" x14ac:dyDescent="0.35">
      <c r="A222" s="79"/>
      <c r="B222" s="56" t="s">
        <v>103</v>
      </c>
      <c r="C222" s="48"/>
      <c r="D222" s="105"/>
    </row>
    <row r="223" spans="1:226" s="24" customFormat="1" ht="33" customHeight="1" x14ac:dyDescent="0.35">
      <c r="A223" s="65">
        <v>13.2</v>
      </c>
      <c r="B223" s="53" t="s">
        <v>102</v>
      </c>
      <c r="C223" s="237">
        <v>1</v>
      </c>
      <c r="D223" s="237">
        <v>1</v>
      </c>
    </row>
    <row r="224" spans="1:226" s="24" customFormat="1" ht="20.149999999999999" customHeight="1" x14ac:dyDescent="0.35">
      <c r="A224" s="59"/>
      <c r="B224" s="190" t="s">
        <v>101</v>
      </c>
      <c r="C224" s="48"/>
      <c r="D224" s="105"/>
    </row>
    <row r="225" spans="1:226" s="24" customFormat="1" ht="33" customHeight="1" x14ac:dyDescent="0.35">
      <c r="A225" s="78"/>
      <c r="B225" s="53" t="s">
        <v>100</v>
      </c>
      <c r="C225" s="158">
        <v>0.94</v>
      </c>
      <c r="D225" s="158">
        <v>0.71</v>
      </c>
    </row>
    <row r="226" spans="1:226" s="24" customFormat="1" ht="33" customHeight="1" x14ac:dyDescent="0.35">
      <c r="A226" s="65">
        <v>13.3</v>
      </c>
      <c r="B226" s="50" t="s">
        <v>99</v>
      </c>
      <c r="C226" s="115">
        <v>0.09</v>
      </c>
      <c r="D226" s="115">
        <v>7.0000000000000007E-2</v>
      </c>
    </row>
    <row r="227" spans="1:226" s="24" customFormat="1" ht="20.149999999999999" customHeight="1" x14ac:dyDescent="0.35">
      <c r="A227" s="59"/>
      <c r="B227" s="190" t="s">
        <v>98</v>
      </c>
      <c r="C227" s="48"/>
      <c r="D227" s="105"/>
    </row>
    <row r="228" spans="1:226" s="25" customFormat="1" ht="33" customHeight="1" x14ac:dyDescent="0.35">
      <c r="A228" s="34"/>
      <c r="B228" s="53" t="s">
        <v>97</v>
      </c>
      <c r="C228" s="237">
        <v>0.75</v>
      </c>
      <c r="D228" s="237">
        <v>0.5</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4"/>
      <c r="B229" s="190" t="s">
        <v>96</v>
      </c>
      <c r="C229" s="48"/>
      <c r="D229" s="105"/>
    </row>
    <row r="230" spans="1:226" s="24" customFormat="1" ht="33" customHeight="1" x14ac:dyDescent="0.35">
      <c r="A230" s="54">
        <v>13.4</v>
      </c>
      <c r="B230" s="53" t="s">
        <v>95</v>
      </c>
      <c r="C230" s="237">
        <v>1</v>
      </c>
      <c r="D230" s="237">
        <v>1</v>
      </c>
    </row>
    <row r="231" spans="1:226" s="24" customFormat="1" ht="33" customHeight="1" x14ac:dyDescent="0.35">
      <c r="A231" s="51">
        <v>13.5</v>
      </c>
      <c r="B231" s="223" t="s">
        <v>313</v>
      </c>
      <c r="C231" s="48"/>
      <c r="D231" s="105"/>
    </row>
    <row r="232" spans="1:226" s="24" customFormat="1" ht="33" customHeight="1" x14ac:dyDescent="0.35">
      <c r="A232" s="65"/>
      <c r="B232" s="53" t="s">
        <v>93</v>
      </c>
      <c r="C232" s="158">
        <v>0.56000000000000005</v>
      </c>
      <c r="D232" s="158">
        <v>0.6</v>
      </c>
    </row>
    <row r="233" spans="1:226" s="24" customFormat="1" ht="33" customHeight="1" x14ac:dyDescent="0.35">
      <c r="A233" s="65"/>
      <c r="B233" s="72" t="s">
        <v>92</v>
      </c>
      <c r="C233" s="31">
        <v>0.38</v>
      </c>
      <c r="D233" s="31">
        <v>0.42</v>
      </c>
    </row>
    <row r="234" spans="1:226" s="24" customFormat="1" ht="33" customHeight="1" thickBot="1" x14ac:dyDescent="0.4">
      <c r="A234" s="65"/>
      <c r="B234" s="72" t="s">
        <v>91</v>
      </c>
      <c r="C234" s="100">
        <v>0.53</v>
      </c>
      <c r="D234" s="100">
        <v>0.57999999999999996</v>
      </c>
    </row>
    <row r="235" spans="1:226" s="24" customFormat="1" ht="33" customHeight="1" thickTop="1" x14ac:dyDescent="0.35">
      <c r="A235" s="39" t="s">
        <v>90</v>
      </c>
      <c r="B235" s="187"/>
      <c r="C235" s="36"/>
      <c r="D235" s="202"/>
    </row>
    <row r="236" spans="1:226" s="25" customFormat="1" ht="33" customHeight="1" x14ac:dyDescent="0.35">
      <c r="A236" s="54">
        <v>14.1</v>
      </c>
      <c r="B236" s="50" t="s">
        <v>89</v>
      </c>
      <c r="C236" s="158">
        <v>0.52</v>
      </c>
      <c r="D236" s="158">
        <v>0.56999999999999995</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4">
        <v>14.2</v>
      </c>
      <c r="B237" s="50" t="s">
        <v>88</v>
      </c>
      <c r="C237" s="115">
        <v>0.24</v>
      </c>
      <c r="D237" s="115">
        <v>0.24</v>
      </c>
    </row>
    <row r="238" spans="1:226" s="24" customFormat="1" ht="33" customHeight="1" x14ac:dyDescent="0.35">
      <c r="A238" s="51">
        <v>14.3</v>
      </c>
      <c r="B238" s="223" t="s">
        <v>312</v>
      </c>
      <c r="C238" s="48"/>
      <c r="D238" s="105"/>
    </row>
    <row r="239" spans="1:226" s="24" customFormat="1" ht="33" customHeight="1" x14ac:dyDescent="0.35">
      <c r="A239" s="65"/>
      <c r="B239" s="53" t="s">
        <v>86</v>
      </c>
      <c r="C239" s="158">
        <v>0.55000000000000004</v>
      </c>
      <c r="D239" s="158">
        <v>0.47</v>
      </c>
    </row>
    <row r="240" spans="1:226" s="24" customFormat="1" ht="33" customHeight="1" x14ac:dyDescent="0.35">
      <c r="A240" s="65"/>
      <c r="B240" s="72" t="s">
        <v>85</v>
      </c>
      <c r="C240" s="31">
        <v>0.5</v>
      </c>
      <c r="D240" s="31">
        <v>0.36</v>
      </c>
    </row>
    <row r="241" spans="1:4" s="24" customFormat="1" ht="33" customHeight="1" x14ac:dyDescent="0.35">
      <c r="A241" s="51">
        <v>14.4</v>
      </c>
      <c r="B241" s="50" t="s">
        <v>311</v>
      </c>
      <c r="C241" s="115">
        <v>0.39</v>
      </c>
      <c r="D241" s="115">
        <v>0.56000000000000005</v>
      </c>
    </row>
    <row r="242" spans="1:4" s="24" customFormat="1" ht="33" customHeight="1" x14ac:dyDescent="0.35">
      <c r="A242" s="51">
        <v>14.5</v>
      </c>
      <c r="B242" s="223" t="s">
        <v>83</v>
      </c>
      <c r="C242" s="48"/>
      <c r="D242" s="105"/>
    </row>
    <row r="243" spans="1:4" s="24" customFormat="1" ht="33" customHeight="1" x14ac:dyDescent="0.35">
      <c r="A243" s="52"/>
      <c r="B243" s="64" t="s">
        <v>80</v>
      </c>
      <c r="C243" s="158">
        <v>0.31</v>
      </c>
      <c r="D243" s="158">
        <v>0.38</v>
      </c>
    </row>
    <row r="244" spans="1:4" s="24" customFormat="1" ht="33" customHeight="1" x14ac:dyDescent="0.35">
      <c r="A244" s="52"/>
      <c r="B244" s="64" t="s">
        <v>79</v>
      </c>
      <c r="C244" s="31">
        <v>0.28999999999999998</v>
      </c>
      <c r="D244" s="31">
        <v>0.41</v>
      </c>
    </row>
    <row r="245" spans="1:4" s="24" customFormat="1" ht="33" customHeight="1" x14ac:dyDescent="0.35">
      <c r="A245" s="52"/>
      <c r="B245" s="64" t="s">
        <v>78</v>
      </c>
      <c r="C245" s="31">
        <v>0.15</v>
      </c>
      <c r="D245" s="31">
        <v>0.16</v>
      </c>
    </row>
    <row r="246" spans="1:4" s="24" customFormat="1" ht="33" customHeight="1" x14ac:dyDescent="0.35">
      <c r="A246" s="52"/>
      <c r="B246" s="64" t="s">
        <v>77</v>
      </c>
      <c r="C246" s="31">
        <v>7.0000000000000007E-2</v>
      </c>
      <c r="D246" s="31">
        <v>0.08</v>
      </c>
    </row>
    <row r="247" spans="1:4" s="24" customFormat="1" ht="33" customHeight="1" x14ac:dyDescent="0.35">
      <c r="A247" s="52"/>
      <c r="B247" s="64" t="s">
        <v>76</v>
      </c>
      <c r="C247" s="31">
        <v>0.17</v>
      </c>
      <c r="D247" s="31">
        <v>0.28000000000000003</v>
      </c>
    </row>
    <row r="248" spans="1:4" s="24" customFormat="1" ht="33" customHeight="1" x14ac:dyDescent="0.35">
      <c r="A248" s="76"/>
      <c r="B248" s="75" t="s">
        <v>75</v>
      </c>
      <c r="C248" s="31">
        <v>0.18</v>
      </c>
      <c r="D248" s="31">
        <v>0.23</v>
      </c>
    </row>
    <row r="249" spans="1:4" s="24" customFormat="1" ht="33" customHeight="1" x14ac:dyDescent="0.35">
      <c r="A249" s="51">
        <v>14.4</v>
      </c>
      <c r="B249" s="50" t="s">
        <v>310</v>
      </c>
      <c r="C249" s="115">
        <v>0.4</v>
      </c>
      <c r="D249" s="115">
        <v>0.41</v>
      </c>
    </row>
    <row r="250" spans="1:4" s="24" customFormat="1" ht="33" customHeight="1" x14ac:dyDescent="0.35">
      <c r="A250" s="51">
        <v>14.5</v>
      </c>
      <c r="B250" s="223" t="s">
        <v>81</v>
      </c>
      <c r="C250" s="48"/>
      <c r="D250" s="105"/>
    </row>
    <row r="251" spans="1:4" s="24" customFormat="1" ht="33" customHeight="1" x14ac:dyDescent="0.35">
      <c r="A251" s="52"/>
      <c r="B251" s="74" t="s">
        <v>80</v>
      </c>
      <c r="C251" s="158">
        <v>0.31</v>
      </c>
      <c r="D251" s="158">
        <v>0.27</v>
      </c>
    </row>
    <row r="252" spans="1:4" s="24" customFormat="1" ht="33" customHeight="1" x14ac:dyDescent="0.35">
      <c r="A252" s="52"/>
      <c r="B252" s="64" t="s">
        <v>79</v>
      </c>
      <c r="C252" s="31">
        <v>0.23</v>
      </c>
      <c r="D252" s="31">
        <v>0.25</v>
      </c>
    </row>
    <row r="253" spans="1:4" s="24" customFormat="1" ht="33" customHeight="1" x14ac:dyDescent="0.35">
      <c r="A253" s="52"/>
      <c r="B253" s="64" t="s">
        <v>78</v>
      </c>
      <c r="C253" s="31">
        <v>0.09</v>
      </c>
      <c r="D253" s="31">
        <v>0.1</v>
      </c>
    </row>
    <row r="254" spans="1:4" s="24" customFormat="1" ht="33" customHeight="1" x14ac:dyDescent="0.35">
      <c r="A254" s="52"/>
      <c r="B254" s="64" t="s">
        <v>77</v>
      </c>
      <c r="C254" s="31">
        <v>0.02</v>
      </c>
      <c r="D254" s="31">
        <v>0.05</v>
      </c>
    </row>
    <row r="255" spans="1:4" s="24" customFormat="1" ht="33" customHeight="1" x14ac:dyDescent="0.35">
      <c r="A255" s="52"/>
      <c r="B255" s="64" t="s">
        <v>76</v>
      </c>
      <c r="C255" s="31">
        <v>0.06</v>
      </c>
      <c r="D255" s="31">
        <v>0.12</v>
      </c>
    </row>
    <row r="256" spans="1:4" s="24" customFormat="1" ht="33" customHeight="1" thickBot="1" x14ac:dyDescent="0.4">
      <c r="A256" s="166"/>
      <c r="B256" s="165" t="s">
        <v>75</v>
      </c>
      <c r="C256" s="100">
        <v>0.22</v>
      </c>
      <c r="D256" s="100">
        <v>0.15</v>
      </c>
    </row>
    <row r="257" spans="1:226" s="24" customFormat="1" ht="33" customHeight="1" thickTop="1" x14ac:dyDescent="0.35">
      <c r="A257" s="89" t="s">
        <v>74</v>
      </c>
      <c r="B257" s="187"/>
      <c r="C257" s="36"/>
      <c r="D257" s="202"/>
    </row>
    <row r="258" spans="1:226" s="25" customFormat="1" ht="33" customHeight="1" x14ac:dyDescent="0.35">
      <c r="A258" s="51">
        <v>15.1</v>
      </c>
      <c r="B258" s="223" t="s">
        <v>73</v>
      </c>
      <c r="C258" s="48"/>
      <c r="D258" s="105"/>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5"/>
      <c r="B259" s="53" t="s">
        <v>72</v>
      </c>
      <c r="C259" s="158">
        <v>0.14000000000000001</v>
      </c>
      <c r="D259" s="158">
        <v>0.21</v>
      </c>
    </row>
    <row r="260" spans="1:226" s="24" customFormat="1" ht="33" customHeight="1" x14ac:dyDescent="0.35">
      <c r="A260" s="65"/>
      <c r="B260" s="72" t="s">
        <v>71</v>
      </c>
      <c r="C260" s="31">
        <v>0.16</v>
      </c>
      <c r="D260" s="31">
        <v>0.2</v>
      </c>
    </row>
    <row r="261" spans="1:226" s="24" customFormat="1" ht="33" customHeight="1" x14ac:dyDescent="0.35">
      <c r="A261" s="51">
        <v>15.2</v>
      </c>
      <c r="B261" s="50" t="s">
        <v>309</v>
      </c>
      <c r="C261" s="115">
        <v>0.19</v>
      </c>
      <c r="D261" s="115">
        <v>0.19</v>
      </c>
    </row>
    <row r="262" spans="1:226" s="22" customFormat="1" ht="20.149999999999999" customHeight="1" x14ac:dyDescent="0.4">
      <c r="A262" s="73"/>
      <c r="B262" s="190" t="s">
        <v>69</v>
      </c>
      <c r="C262" s="48"/>
      <c r="D262" s="105"/>
    </row>
    <row r="263" spans="1:226" s="24" customFormat="1" ht="33" customHeight="1" x14ac:dyDescent="0.35">
      <c r="A263" s="65">
        <v>15.3</v>
      </c>
      <c r="B263" s="72" t="s">
        <v>68</v>
      </c>
      <c r="C263" s="158">
        <v>0.85</v>
      </c>
      <c r="D263" s="158">
        <v>0.8</v>
      </c>
    </row>
    <row r="264" spans="1:226" s="24" customFormat="1" ht="33" customHeight="1" x14ac:dyDescent="0.35">
      <c r="A264" s="54">
        <v>15.4</v>
      </c>
      <c r="B264" s="50" t="s">
        <v>308</v>
      </c>
      <c r="C264" s="31">
        <v>0.11</v>
      </c>
      <c r="D264" s="31">
        <v>0.18</v>
      </c>
    </row>
    <row r="265" spans="1:226" s="24" customFormat="1" ht="33" customHeight="1" x14ac:dyDescent="0.35">
      <c r="A265" s="51">
        <v>15.5</v>
      </c>
      <c r="B265" s="50" t="s">
        <v>66</v>
      </c>
      <c r="C265" s="115">
        <v>0.18</v>
      </c>
      <c r="D265" s="115">
        <v>0.28000000000000003</v>
      </c>
    </row>
    <row r="266" spans="1:226" s="24" customFormat="1" ht="20.149999999999999" customHeight="1" x14ac:dyDescent="0.35">
      <c r="A266" s="59"/>
      <c r="B266" s="190" t="s">
        <v>65</v>
      </c>
      <c r="C266" s="48"/>
      <c r="D266" s="105"/>
    </row>
    <row r="267" spans="1:226" s="24" customFormat="1" ht="33" customHeight="1" x14ac:dyDescent="0.35">
      <c r="A267" s="34"/>
      <c r="B267" s="53" t="s">
        <v>64</v>
      </c>
      <c r="C267" s="158">
        <v>0.3</v>
      </c>
      <c r="D267" s="158">
        <v>0.12</v>
      </c>
    </row>
    <row r="268" spans="1:226" s="24" customFormat="1" ht="33" customHeight="1" x14ac:dyDescent="0.35">
      <c r="A268" s="54">
        <v>15.6</v>
      </c>
      <c r="B268" s="50" t="s">
        <v>63</v>
      </c>
      <c r="C268" s="115">
        <v>0.12</v>
      </c>
      <c r="D268" s="115">
        <v>0.22</v>
      </c>
    </row>
    <row r="269" spans="1:226" s="24" customFormat="1" ht="32.6" x14ac:dyDescent="0.35">
      <c r="A269" s="51"/>
      <c r="B269" s="190" t="s">
        <v>62</v>
      </c>
      <c r="C269" s="48"/>
      <c r="D269" s="105"/>
    </row>
    <row r="270" spans="1:226" s="24" customFormat="1" ht="33" customHeight="1" x14ac:dyDescent="0.35">
      <c r="A270" s="59"/>
      <c r="B270" s="53" t="s">
        <v>61</v>
      </c>
      <c r="C270" s="158">
        <v>0.36</v>
      </c>
      <c r="D270" s="158">
        <v>0.54</v>
      </c>
    </row>
    <row r="271" spans="1:226" s="24" customFormat="1" ht="33" customHeight="1" x14ac:dyDescent="0.35">
      <c r="A271" s="65"/>
      <c r="B271" s="53" t="s">
        <v>60</v>
      </c>
      <c r="C271" s="31">
        <v>0.57999999999999996</v>
      </c>
      <c r="D271" s="31">
        <v>0.33</v>
      </c>
    </row>
    <row r="272" spans="1:226" s="24" customFormat="1" ht="33" customHeight="1" x14ac:dyDescent="0.35">
      <c r="A272" s="65"/>
      <c r="B272" s="53" t="s">
        <v>59</v>
      </c>
      <c r="C272" s="31">
        <v>0.91</v>
      </c>
      <c r="D272" s="31">
        <v>0.78</v>
      </c>
    </row>
    <row r="273" spans="1:226" s="24" customFormat="1" ht="33" customHeight="1" thickBot="1" x14ac:dyDescent="0.4">
      <c r="A273" s="63"/>
      <c r="B273" s="70" t="s">
        <v>58</v>
      </c>
      <c r="C273" s="100">
        <v>0.57999999999999996</v>
      </c>
      <c r="D273" s="100">
        <v>0.89</v>
      </c>
    </row>
    <row r="274" spans="1:226" s="24" customFormat="1" ht="33" customHeight="1" thickTop="1" x14ac:dyDescent="0.35">
      <c r="A274" s="69" t="s">
        <v>57</v>
      </c>
      <c r="B274" s="187"/>
      <c r="C274" s="36"/>
      <c r="D274" s="202"/>
    </row>
    <row r="275" spans="1:226" s="25" customFormat="1" ht="33" customHeight="1" x14ac:dyDescent="0.35">
      <c r="A275" s="68">
        <v>16.100000000000001</v>
      </c>
      <c r="B275" s="50" t="s">
        <v>56</v>
      </c>
      <c r="C275" s="237">
        <v>0.45</v>
      </c>
      <c r="D275" s="237">
        <v>0.44</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5"/>
      <c r="B276" s="190" t="s">
        <v>55</v>
      </c>
      <c r="C276" s="48"/>
      <c r="D276" s="105"/>
    </row>
    <row r="277" spans="1:226" s="25" customFormat="1" ht="33" customHeight="1" x14ac:dyDescent="0.35">
      <c r="A277" s="34"/>
      <c r="B277" s="53" t="s">
        <v>307</v>
      </c>
      <c r="C277" s="158">
        <v>0.81</v>
      </c>
      <c r="D277" s="158">
        <v>0.78</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1">
        <v>16.2</v>
      </c>
      <c r="B278" s="223" t="s">
        <v>53</v>
      </c>
      <c r="C278" s="48"/>
      <c r="D278" s="105"/>
    </row>
    <row r="279" spans="1:226" s="24" customFormat="1" ht="33" customHeight="1" x14ac:dyDescent="0.35">
      <c r="A279" s="45"/>
      <c r="B279" s="64" t="s">
        <v>51</v>
      </c>
      <c r="C279" s="158">
        <v>0.77</v>
      </c>
      <c r="D279" s="158">
        <v>0.85</v>
      </c>
    </row>
    <row r="280" spans="1:226" s="24" customFormat="1" ht="33" customHeight="1" x14ac:dyDescent="0.35">
      <c r="A280" s="45"/>
      <c r="B280" s="64" t="s">
        <v>50</v>
      </c>
      <c r="C280" s="31">
        <v>0.63</v>
      </c>
      <c r="D280" s="31">
        <v>0.74</v>
      </c>
    </row>
    <row r="281" spans="1:226" s="24" customFormat="1" ht="33" customHeight="1" x14ac:dyDescent="0.35">
      <c r="A281" s="45"/>
      <c r="B281" s="64" t="s">
        <v>49</v>
      </c>
      <c r="C281" s="31">
        <v>0.85</v>
      </c>
      <c r="D281" s="31">
        <v>0.95</v>
      </c>
    </row>
    <row r="282" spans="1:226" s="24" customFormat="1" ht="33" customHeight="1" x14ac:dyDescent="0.35">
      <c r="A282" s="45"/>
      <c r="B282" s="64" t="s">
        <v>48</v>
      </c>
      <c r="C282" s="115">
        <v>0.3</v>
      </c>
      <c r="D282" s="115">
        <v>0.35</v>
      </c>
    </row>
    <row r="283" spans="1:226" s="24" customFormat="1" ht="32.6" x14ac:dyDescent="0.35">
      <c r="A283" s="65"/>
      <c r="B283" s="190" t="s">
        <v>306</v>
      </c>
      <c r="C283" s="48"/>
      <c r="D283" s="105"/>
    </row>
    <row r="284" spans="1:226" s="24" customFormat="1" ht="33" customHeight="1" x14ac:dyDescent="0.35">
      <c r="A284" s="45"/>
      <c r="B284" s="64" t="s">
        <v>51</v>
      </c>
      <c r="C284" s="158">
        <v>0.66</v>
      </c>
      <c r="D284" s="158">
        <v>0.6</v>
      </c>
    </row>
    <row r="285" spans="1:226" s="24" customFormat="1" ht="33" customHeight="1" x14ac:dyDescent="0.35">
      <c r="A285" s="45"/>
      <c r="B285" s="64" t="s">
        <v>50</v>
      </c>
      <c r="C285" s="31">
        <v>0.59</v>
      </c>
      <c r="D285" s="31">
        <v>0.67</v>
      </c>
    </row>
    <row r="286" spans="1:226" s="24" customFormat="1" ht="33" customHeight="1" x14ac:dyDescent="0.35">
      <c r="A286" s="45"/>
      <c r="B286" s="64" t="s">
        <v>49</v>
      </c>
      <c r="C286" s="31">
        <v>0.46</v>
      </c>
      <c r="D286" s="31">
        <v>0.52</v>
      </c>
    </row>
    <row r="287" spans="1:226" s="24" customFormat="1" ht="33" customHeight="1" x14ac:dyDescent="0.35">
      <c r="A287" s="45"/>
      <c r="B287" s="64" t="s">
        <v>48</v>
      </c>
      <c r="C287" s="31">
        <v>0.44</v>
      </c>
      <c r="D287" s="31">
        <v>0.43</v>
      </c>
    </row>
    <row r="288" spans="1:226" s="24" customFormat="1" ht="33" customHeight="1" x14ac:dyDescent="0.35">
      <c r="A288" s="54">
        <v>16.3</v>
      </c>
      <c r="B288" s="50" t="s">
        <v>305</v>
      </c>
      <c r="C288" s="31">
        <v>0.45</v>
      </c>
      <c r="D288" s="31">
        <v>0.55000000000000004</v>
      </c>
    </row>
    <row r="289" spans="1:226" s="24" customFormat="1" ht="33" customHeight="1" thickBot="1" x14ac:dyDescent="0.4">
      <c r="A289" s="63">
        <v>16.399999999999999</v>
      </c>
      <c r="B289" s="62" t="s">
        <v>304</v>
      </c>
      <c r="C289" s="100">
        <v>0.61</v>
      </c>
      <c r="D289" s="100">
        <v>0.55000000000000004</v>
      </c>
    </row>
    <row r="290" spans="1:226" s="24" customFormat="1" ht="33" customHeight="1" thickTop="1" x14ac:dyDescent="0.35">
      <c r="A290" s="39" t="s">
        <v>45</v>
      </c>
      <c r="B290" s="187"/>
      <c r="C290" s="36"/>
      <c r="D290" s="202"/>
    </row>
    <row r="291" spans="1:226" s="25" customFormat="1" ht="33" customHeight="1" x14ac:dyDescent="0.35">
      <c r="A291" s="54">
        <v>17.100000000000001</v>
      </c>
      <c r="B291" s="50" t="s">
        <v>44</v>
      </c>
      <c r="C291" s="237">
        <v>0.73</v>
      </c>
      <c r="D291" s="237">
        <v>0.74</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4"/>
      <c r="B292" s="190" t="s">
        <v>43</v>
      </c>
      <c r="C292" s="48"/>
      <c r="D292" s="105"/>
    </row>
    <row r="293" spans="1:226" s="24" customFormat="1" ht="33" customHeight="1" x14ac:dyDescent="0.35">
      <c r="A293" s="51">
        <v>17.2</v>
      </c>
      <c r="B293" s="53" t="s">
        <v>42</v>
      </c>
      <c r="C293" s="237">
        <v>0.8</v>
      </c>
      <c r="D293" s="237">
        <v>0.83</v>
      </c>
    </row>
    <row r="294" spans="1:226" s="24" customFormat="1" ht="20.149999999999999" customHeight="1" x14ac:dyDescent="0.35">
      <c r="A294" s="59"/>
      <c r="B294" s="190" t="s">
        <v>41</v>
      </c>
      <c r="C294" s="48"/>
      <c r="D294" s="105"/>
    </row>
    <row r="295" spans="1:226" s="24" customFormat="1" ht="33" customHeight="1" x14ac:dyDescent="0.35">
      <c r="A295" s="59"/>
      <c r="B295" s="53" t="s">
        <v>40</v>
      </c>
      <c r="C295" s="158">
        <v>0.83</v>
      </c>
      <c r="D295" s="158">
        <v>0.79</v>
      </c>
    </row>
    <row r="296" spans="1:226" s="24" customFormat="1" ht="33" customHeight="1" x14ac:dyDescent="0.35">
      <c r="A296" s="43"/>
      <c r="B296" s="58" t="s">
        <v>39</v>
      </c>
      <c r="C296" s="31">
        <v>0.51</v>
      </c>
      <c r="D296" s="31">
        <v>0.47</v>
      </c>
    </row>
    <row r="297" spans="1:226" s="24" customFormat="1" ht="33" customHeight="1" thickBot="1" x14ac:dyDescent="0.4">
      <c r="A297" s="43"/>
      <c r="B297" s="58" t="s">
        <v>38</v>
      </c>
      <c r="C297" s="100">
        <v>0.53</v>
      </c>
      <c r="D297" s="100">
        <v>0.5</v>
      </c>
    </row>
    <row r="298" spans="1:226" s="24" customFormat="1" ht="33" customHeight="1" thickTop="1" x14ac:dyDescent="0.35">
      <c r="A298" s="39" t="s">
        <v>37</v>
      </c>
      <c r="B298" s="187"/>
      <c r="C298" s="36"/>
      <c r="D298" s="202"/>
    </row>
    <row r="299" spans="1:226" s="25" customFormat="1" ht="33" customHeight="1" x14ac:dyDescent="0.35">
      <c r="A299" s="54">
        <v>18.100000000000001</v>
      </c>
      <c r="B299" s="50" t="s">
        <v>36</v>
      </c>
      <c r="C299" s="237">
        <v>0.09</v>
      </c>
      <c r="D299" s="237">
        <v>0.09</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4"/>
      <c r="B300" s="190" t="s">
        <v>35</v>
      </c>
      <c r="C300" s="48"/>
      <c r="D300" s="105"/>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4">
        <v>18.2</v>
      </c>
      <c r="B301" s="53" t="s">
        <v>34</v>
      </c>
      <c r="C301" s="158">
        <v>0.18</v>
      </c>
      <c r="D301" s="158">
        <v>0.4</v>
      </c>
    </row>
    <row r="302" spans="1:226" s="24" customFormat="1" ht="33" customHeight="1" x14ac:dyDescent="0.35">
      <c r="A302" s="54">
        <v>18.3</v>
      </c>
      <c r="B302" s="53" t="s">
        <v>303</v>
      </c>
      <c r="C302" s="115">
        <v>0.55000000000000004</v>
      </c>
      <c r="D302" s="115">
        <v>0.5</v>
      </c>
    </row>
    <row r="303" spans="1:226" s="24" customFormat="1" ht="33" customHeight="1" x14ac:dyDescent="0.35">
      <c r="A303" s="51">
        <v>18.399999999999999</v>
      </c>
      <c r="B303" s="223" t="s">
        <v>32</v>
      </c>
      <c r="C303" s="48"/>
      <c r="D303" s="105"/>
    </row>
    <row r="304" spans="1:226" s="24" customFormat="1" ht="33" customHeight="1" x14ac:dyDescent="0.35">
      <c r="A304" s="52"/>
      <c r="B304" s="42" t="s">
        <v>29</v>
      </c>
      <c r="C304" s="158">
        <v>0.92</v>
      </c>
      <c r="D304" s="158">
        <v>1</v>
      </c>
    </row>
    <row r="305" spans="1:226" s="24" customFormat="1" ht="33" customHeight="1" x14ac:dyDescent="0.35">
      <c r="A305" s="52"/>
      <c r="B305" s="42" t="s">
        <v>28</v>
      </c>
      <c r="C305" s="31">
        <v>0.92</v>
      </c>
      <c r="D305" s="31">
        <v>1</v>
      </c>
    </row>
    <row r="306" spans="1:226" s="24" customFormat="1" ht="33" customHeight="1" x14ac:dyDescent="0.35">
      <c r="A306" s="43"/>
      <c r="B306" s="42" t="s">
        <v>27</v>
      </c>
      <c r="C306" s="31">
        <v>0.92</v>
      </c>
      <c r="D306" s="31">
        <v>1</v>
      </c>
    </row>
    <row r="307" spans="1:226" s="25" customFormat="1" ht="33" customHeight="1" x14ac:dyDescent="0.35">
      <c r="A307" s="43"/>
      <c r="B307" s="42" t="s">
        <v>26</v>
      </c>
      <c r="C307" s="31">
        <v>0.82</v>
      </c>
      <c r="D307" s="31">
        <v>0.8</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25</v>
      </c>
      <c r="C308" s="31">
        <v>0.82</v>
      </c>
      <c r="D308" s="31">
        <v>1</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24</v>
      </c>
      <c r="C309" s="115">
        <v>0.91</v>
      </c>
      <c r="D309" s="115">
        <v>1</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1">
        <v>18.399999999999999</v>
      </c>
      <c r="B310" s="223" t="s">
        <v>30</v>
      </c>
      <c r="C310" s="48"/>
      <c r="D310" s="105"/>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5"/>
      <c r="B311" s="42" t="s">
        <v>29</v>
      </c>
      <c r="C311" s="158">
        <v>0.27</v>
      </c>
      <c r="D311" s="158">
        <v>0.2</v>
      </c>
    </row>
    <row r="312" spans="1:226" s="24" customFormat="1" ht="33" customHeight="1" x14ac:dyDescent="0.35">
      <c r="A312" s="45"/>
      <c r="B312" s="42" t="s">
        <v>28</v>
      </c>
      <c r="C312" s="31">
        <v>0.27</v>
      </c>
      <c r="D312" s="31">
        <v>0</v>
      </c>
    </row>
    <row r="313" spans="1:226" s="24" customFormat="1" ht="33" customHeight="1" x14ac:dyDescent="0.35">
      <c r="A313" s="45"/>
      <c r="B313" s="42" t="s">
        <v>27</v>
      </c>
      <c r="C313" s="31">
        <v>0.18</v>
      </c>
      <c r="D313" s="31">
        <v>0</v>
      </c>
    </row>
    <row r="314" spans="1:226" s="25" customFormat="1" ht="33" customHeight="1" x14ac:dyDescent="0.35">
      <c r="A314" s="45"/>
      <c r="B314" s="42" t="s">
        <v>26</v>
      </c>
      <c r="C314" s="31">
        <v>0.22</v>
      </c>
      <c r="D314" s="31">
        <v>0</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5"/>
      <c r="B315" s="42" t="s">
        <v>25</v>
      </c>
      <c r="C315" s="31">
        <v>0.22</v>
      </c>
      <c r="D315" s="31">
        <v>0</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24</v>
      </c>
      <c r="C316" s="100">
        <v>0.2</v>
      </c>
      <c r="D316" s="100">
        <v>0</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23</v>
      </c>
      <c r="B317" s="187"/>
      <c r="C317" s="36"/>
      <c r="D317" s="202"/>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22</v>
      </c>
      <c r="C318" s="158">
        <v>0.64</v>
      </c>
      <c r="D318" s="158">
        <v>0.56999999999999995</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4">
      <c r="A319" s="23"/>
      <c r="B319" s="22"/>
      <c r="C319" s="28"/>
      <c r="D319" s="29"/>
    </row>
    <row r="320" spans="1:226" s="24" customFormat="1" x14ac:dyDescent="0.4">
      <c r="A320" s="23"/>
      <c r="B320" s="22"/>
      <c r="C320" s="28"/>
      <c r="D320" s="28"/>
    </row>
    <row r="321" spans="1:4" s="24" customFormat="1" x14ac:dyDescent="0.4">
      <c r="A321" s="23"/>
      <c r="B321" s="22"/>
      <c r="C321" s="27"/>
      <c r="D321" s="27"/>
    </row>
    <row r="322" spans="1:4" x14ac:dyDescent="0.4">
      <c r="C322" s="27"/>
      <c r="D322" s="27"/>
    </row>
    <row r="323" spans="1:4" x14ac:dyDescent="0.4">
      <c r="C323" s="27"/>
      <c r="D323" s="27"/>
    </row>
    <row r="324" spans="1:4" x14ac:dyDescent="0.4">
      <c r="C324" s="27"/>
      <c r="D324" s="27"/>
    </row>
    <row r="325" spans="1:4" x14ac:dyDescent="0.4">
      <c r="C325" s="27"/>
      <c r="D325" s="27"/>
    </row>
    <row r="326" spans="1:4" x14ac:dyDescent="0.4">
      <c r="C326" s="27"/>
      <c r="D326" s="27"/>
    </row>
    <row r="327" spans="1:4" x14ac:dyDescent="0.4">
      <c r="C327" s="27"/>
      <c r="D327" s="27"/>
    </row>
    <row r="328" spans="1:4" x14ac:dyDescent="0.4">
      <c r="C328" s="27"/>
      <c r="D328" s="27"/>
    </row>
  </sheetData>
  <conditionalFormatting sqref="C217:C219">
    <cfRule type="containsErrors" dxfId="33" priority="1">
      <formula>ISERROR(C217)</formula>
    </cfRule>
  </conditionalFormatting>
  <conditionalFormatting sqref="C15:D318">
    <cfRule type="containsErrors" dxfId="32"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4" manualBreakCount="14">
    <brk id="36" max="3" man="1"/>
    <brk id="53" max="3" man="1"/>
    <brk id="91" max="3" man="1"/>
    <brk id="100" max="3" man="1"/>
    <brk id="133" max="3" man="1"/>
    <brk id="149" max="3" man="1"/>
    <brk id="166" max="3" man="1"/>
    <brk id="185" max="3" man="1"/>
    <brk id="219" max="3" man="1"/>
    <brk id="234" max="3" man="1"/>
    <brk id="248" max="3" man="1"/>
    <brk id="256" max="4" man="1"/>
    <brk id="273" max="3" man="1"/>
    <brk id="28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7F053-D7D6-4627-BC1B-42CCC4EE1DA0}">
  <dimension ref="A1:HU723"/>
  <sheetViews>
    <sheetView showGridLines="0" view="pageBreakPreview" zoomScaleNormal="75" zoomScaleSheetLayoutView="100" workbookViewId="0"/>
  </sheetViews>
  <sheetFormatPr defaultColWidth="9.4609375" defaultRowHeight="16.3" x14ac:dyDescent="0.4"/>
  <cols>
    <col min="1" max="1" width="7.4609375" style="133"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4" ht="74.25" customHeight="1" thickBot="1" x14ac:dyDescent="0.4">
      <c r="A1" s="157"/>
      <c r="B1" s="221" t="s">
        <v>346</v>
      </c>
      <c r="C1" s="219"/>
      <c r="D1" s="220"/>
      <c r="E1" s="219"/>
    </row>
    <row r="2" spans="1:14" s="145" customFormat="1" ht="87" customHeight="1" thickBot="1" x14ac:dyDescent="0.35">
      <c r="A2" s="218"/>
      <c r="B2" s="217" t="s">
        <v>345</v>
      </c>
      <c r="C2" s="216"/>
      <c r="D2" s="215"/>
    </row>
    <row r="3" spans="1:14" s="145" customFormat="1" ht="14.25" customHeight="1" x14ac:dyDescent="0.3">
      <c r="A3" s="146"/>
      <c r="B3" s="146"/>
      <c r="C3" s="146"/>
      <c r="D3" s="146"/>
    </row>
    <row r="4" spans="1:14" s="143" customFormat="1" ht="23.25" customHeight="1" x14ac:dyDescent="0.4">
      <c r="A4" s="144" t="s">
        <v>298</v>
      </c>
      <c r="B4" s="22"/>
      <c r="C4" s="214"/>
      <c r="D4" s="214"/>
      <c r="E4" s="213"/>
      <c r="F4" s="254"/>
      <c r="G4" s="254"/>
      <c r="H4" s="254"/>
      <c r="I4" s="254"/>
      <c r="J4" s="254"/>
      <c r="K4" s="254"/>
      <c r="L4" s="254"/>
      <c r="M4" s="254"/>
      <c r="N4" s="254"/>
    </row>
    <row r="5" spans="1:14" ht="30" customHeight="1" x14ac:dyDescent="0.4">
      <c r="A5" s="142"/>
      <c r="B5" s="212" t="s">
        <v>297</v>
      </c>
      <c r="C5" s="19"/>
      <c r="E5" s="211"/>
      <c r="F5" s="255"/>
      <c r="G5" s="255"/>
      <c r="H5" s="255"/>
      <c r="I5" s="255"/>
      <c r="J5" s="255"/>
      <c r="K5" s="255"/>
      <c r="L5" s="255"/>
      <c r="M5" s="255"/>
      <c r="N5" s="255"/>
    </row>
    <row r="6" spans="1:14" ht="30" customHeight="1" x14ac:dyDescent="0.4">
      <c r="A6" s="139"/>
      <c r="B6" s="209" t="s">
        <v>296</v>
      </c>
      <c r="C6" s="19"/>
      <c r="E6" s="211"/>
      <c r="F6" s="255"/>
      <c r="G6" s="255"/>
      <c r="H6" s="255"/>
      <c r="I6" s="255"/>
      <c r="J6" s="255"/>
      <c r="K6" s="255"/>
      <c r="L6" s="255"/>
      <c r="M6" s="255"/>
      <c r="N6" s="255"/>
    </row>
    <row r="7" spans="1:14" ht="30" customHeight="1" x14ac:dyDescent="0.4">
      <c r="A7" s="138"/>
      <c r="B7" s="209" t="s">
        <v>295</v>
      </c>
      <c r="C7" s="19"/>
      <c r="E7" s="211"/>
      <c r="F7" s="255"/>
      <c r="G7" s="255"/>
      <c r="H7" s="255"/>
      <c r="I7" s="255"/>
      <c r="J7" s="255"/>
      <c r="K7" s="255"/>
      <c r="L7" s="255"/>
      <c r="M7" s="255"/>
      <c r="N7" s="255"/>
    </row>
    <row r="8" spans="1:14" ht="30" customHeight="1" x14ac:dyDescent="0.4">
      <c r="A8" s="137"/>
      <c r="B8" s="209" t="s">
        <v>294</v>
      </c>
      <c r="C8" s="19"/>
      <c r="E8" s="211"/>
      <c r="F8" s="255"/>
      <c r="G8" s="255"/>
      <c r="H8" s="255"/>
      <c r="I8" s="255"/>
      <c r="J8" s="255"/>
      <c r="K8" s="255"/>
      <c r="L8" s="255"/>
      <c r="M8" s="255"/>
      <c r="N8" s="255"/>
    </row>
    <row r="9" spans="1:14" ht="31" customHeight="1" x14ac:dyDescent="0.35">
      <c r="A9" s="210"/>
      <c r="B9" s="209" t="s">
        <v>293</v>
      </c>
      <c r="C9" s="19"/>
      <c r="F9" s="255"/>
      <c r="G9" s="255"/>
      <c r="H9" s="255"/>
      <c r="I9" s="255"/>
      <c r="J9" s="255"/>
      <c r="K9" s="255"/>
      <c r="L9" s="255"/>
      <c r="M9" s="255"/>
      <c r="N9" s="255"/>
    </row>
    <row r="10" spans="1:14" ht="17.25" customHeight="1" x14ac:dyDescent="0.35">
      <c r="A10" s="208"/>
      <c r="B10" s="132" t="s">
        <v>292</v>
      </c>
      <c r="C10" s="207"/>
      <c r="D10" s="207"/>
      <c r="F10" s="255"/>
      <c r="G10" s="255"/>
      <c r="H10" s="255"/>
      <c r="I10" s="255"/>
      <c r="J10" s="255"/>
      <c r="K10" s="255"/>
      <c r="L10" s="255"/>
      <c r="M10" s="255"/>
      <c r="N10" s="255"/>
    </row>
    <row r="11" spans="1:14" ht="231" customHeight="1" x14ac:dyDescent="0.35">
      <c r="B11" s="132"/>
      <c r="C11" s="130" t="s">
        <v>344</v>
      </c>
      <c r="D11" s="130" t="s">
        <v>343</v>
      </c>
    </row>
    <row r="12" spans="1:14" s="24" customFormat="1" ht="30" customHeight="1" x14ac:dyDescent="0.35">
      <c r="B12" s="206" t="s">
        <v>289</v>
      </c>
      <c r="C12" s="178">
        <v>81</v>
      </c>
      <c r="D12" s="126">
        <v>121</v>
      </c>
    </row>
    <row r="13" spans="1:14" s="24" customFormat="1" ht="18" customHeight="1" thickBot="1" x14ac:dyDescent="0.4">
      <c r="B13" s="124"/>
      <c r="C13" s="122"/>
      <c r="D13" s="122"/>
    </row>
    <row r="14" spans="1:14" ht="30" customHeight="1" thickTop="1" x14ac:dyDescent="0.3">
      <c r="A14" s="108" t="s">
        <v>287</v>
      </c>
      <c r="B14" s="121"/>
      <c r="C14" s="121"/>
      <c r="D14" s="205"/>
    </row>
    <row r="15" spans="1:14" s="24" customFormat="1" ht="30" customHeight="1" x14ac:dyDescent="0.35">
      <c r="A15" s="51">
        <v>1.2</v>
      </c>
      <c r="B15" s="50" t="s">
        <v>285</v>
      </c>
      <c r="C15" s="159"/>
      <c r="D15" s="204">
        <v>0.03</v>
      </c>
    </row>
    <row r="16" spans="1:14" s="24" customFormat="1" ht="30" customHeight="1" x14ac:dyDescent="0.35">
      <c r="A16" s="65"/>
      <c r="B16" s="50" t="s">
        <v>283</v>
      </c>
      <c r="C16" s="46">
        <v>0.26</v>
      </c>
      <c r="D16" s="81"/>
    </row>
    <row r="17" spans="1:229" s="24" customFormat="1" ht="30" customHeight="1" x14ac:dyDescent="0.35">
      <c r="A17" s="51">
        <v>1.3</v>
      </c>
      <c r="B17" s="50" t="s">
        <v>282</v>
      </c>
      <c r="C17" s="46">
        <v>0.11</v>
      </c>
      <c r="D17" s="46">
        <v>0.2</v>
      </c>
    </row>
    <row r="18" spans="1:229" s="24" customFormat="1" ht="30" customHeight="1" x14ac:dyDescent="0.35">
      <c r="A18" s="34"/>
      <c r="B18" s="50" t="s">
        <v>281</v>
      </c>
      <c r="C18" s="46">
        <v>0.01</v>
      </c>
      <c r="D18" s="46">
        <v>0.05</v>
      </c>
    </row>
    <row r="19" spans="1:229" s="24" customFormat="1" ht="30" customHeight="1" x14ac:dyDescent="0.35">
      <c r="A19" s="54">
        <v>7.3</v>
      </c>
      <c r="B19" s="50" t="s">
        <v>275</v>
      </c>
      <c r="C19" s="46">
        <v>0.04</v>
      </c>
      <c r="D19" s="46">
        <v>0.14000000000000001</v>
      </c>
    </row>
    <row r="20" spans="1:229" s="25" customFormat="1" ht="32.6" x14ac:dyDescent="0.35">
      <c r="A20" s="54">
        <v>12.1</v>
      </c>
      <c r="B20" s="50" t="s">
        <v>314</v>
      </c>
      <c r="C20" s="46">
        <v>0.42</v>
      </c>
      <c r="D20" s="46">
        <v>0.52</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4">
        <v>12.3</v>
      </c>
      <c r="B21" s="50" t="s">
        <v>112</v>
      </c>
      <c r="C21" s="196">
        <v>0.3</v>
      </c>
      <c r="D21" s="46">
        <v>0.62</v>
      </c>
    </row>
    <row r="22" spans="1:229" s="26" customFormat="1" ht="33" customHeight="1" x14ac:dyDescent="0.35">
      <c r="A22" s="54">
        <v>12.6</v>
      </c>
      <c r="B22" s="50" t="s">
        <v>108</v>
      </c>
      <c r="C22" s="117">
        <v>0.14000000000000001</v>
      </c>
      <c r="D22" s="31">
        <v>0.54</v>
      </c>
    </row>
    <row r="23" spans="1:229" s="24" customFormat="1" ht="30" customHeight="1" x14ac:dyDescent="0.35">
      <c r="A23" s="54">
        <v>19.2</v>
      </c>
      <c r="B23" s="50" t="s">
        <v>273</v>
      </c>
      <c r="C23" s="46">
        <v>0.04</v>
      </c>
      <c r="D23" s="46">
        <v>0.09</v>
      </c>
    </row>
    <row r="24" spans="1:229" s="24" customFormat="1" ht="32.6" x14ac:dyDescent="0.35">
      <c r="A24" s="54">
        <v>19.3</v>
      </c>
      <c r="B24" s="50" t="s">
        <v>272</v>
      </c>
      <c r="C24" s="46">
        <v>0.13</v>
      </c>
      <c r="D24" s="46">
        <v>0.28999999999999998</v>
      </c>
    </row>
    <row r="25" spans="1:229" s="24" customFormat="1" ht="30" customHeight="1" x14ac:dyDescent="0.35">
      <c r="A25" s="54">
        <v>19.5</v>
      </c>
      <c r="B25" s="50" t="s">
        <v>270</v>
      </c>
      <c r="C25" s="46">
        <v>0.01</v>
      </c>
      <c r="D25" s="46">
        <v>0.04</v>
      </c>
    </row>
    <row r="26" spans="1:229" s="24" customFormat="1" ht="30" customHeight="1" x14ac:dyDescent="0.35">
      <c r="A26" s="54">
        <v>19.600000000000001</v>
      </c>
      <c r="B26" s="50" t="s">
        <v>269</v>
      </c>
      <c r="C26" s="46">
        <v>0.01</v>
      </c>
      <c r="D26" s="46">
        <v>0.02</v>
      </c>
    </row>
    <row r="27" spans="1:229" s="24" customFormat="1" ht="30" customHeight="1" thickBot="1" x14ac:dyDescent="0.4">
      <c r="A27" s="54">
        <v>19.7</v>
      </c>
      <c r="B27" s="50" t="s">
        <v>268</v>
      </c>
      <c r="C27" s="46">
        <v>0.09</v>
      </c>
      <c r="D27" s="46">
        <v>0.14000000000000001</v>
      </c>
    </row>
    <row r="28" spans="1:229" s="24" customFormat="1" ht="30" customHeight="1" thickTop="1" x14ac:dyDescent="0.35">
      <c r="A28" s="39" t="s">
        <v>267</v>
      </c>
      <c r="B28" s="38"/>
      <c r="C28" s="186"/>
      <c r="D28" s="185"/>
    </row>
    <row r="29" spans="1:229" s="24" customFormat="1" ht="30" customHeight="1" x14ac:dyDescent="0.35">
      <c r="A29" s="54">
        <v>2.2000000000000002</v>
      </c>
      <c r="B29" s="50" t="s">
        <v>342</v>
      </c>
      <c r="C29" s="46">
        <v>0.91</v>
      </c>
      <c r="D29" s="46">
        <v>0.82</v>
      </c>
    </row>
    <row r="30" spans="1:229" s="24" customFormat="1" ht="30" customHeight="1" x14ac:dyDescent="0.35">
      <c r="A30" s="54">
        <v>2.2999999999999998</v>
      </c>
      <c r="B30" s="109" t="s">
        <v>262</v>
      </c>
      <c r="C30" s="71">
        <v>0.95</v>
      </c>
      <c r="D30" s="71">
        <v>0.88</v>
      </c>
    </row>
    <row r="31" spans="1:229" s="24" customFormat="1" ht="30" customHeight="1" x14ac:dyDescent="0.35">
      <c r="A31" s="51">
        <v>2.4</v>
      </c>
      <c r="B31" s="50" t="s">
        <v>341</v>
      </c>
      <c r="C31" s="48"/>
      <c r="D31" s="105"/>
    </row>
    <row r="32" spans="1:229" s="24" customFormat="1" ht="30" customHeight="1" x14ac:dyDescent="0.35">
      <c r="A32" s="45"/>
      <c r="B32" s="42" t="s">
        <v>259</v>
      </c>
      <c r="C32" s="30">
        <v>0.49</v>
      </c>
      <c r="D32" s="30">
        <v>0.54</v>
      </c>
    </row>
    <row r="33" spans="1:4" s="24" customFormat="1" ht="30" customHeight="1" x14ac:dyDescent="0.35">
      <c r="A33" s="113"/>
      <c r="B33" s="42" t="s">
        <v>258</v>
      </c>
      <c r="C33" s="46">
        <v>0.14000000000000001</v>
      </c>
      <c r="D33" s="46">
        <v>0.26</v>
      </c>
    </row>
    <row r="34" spans="1:4" s="24" customFormat="1" ht="30" customHeight="1" x14ac:dyDescent="0.35">
      <c r="A34" s="113"/>
      <c r="B34" s="114" t="s">
        <v>257</v>
      </c>
      <c r="C34" s="71">
        <v>0.05</v>
      </c>
      <c r="D34" s="71">
        <v>0.15</v>
      </c>
    </row>
    <row r="35" spans="1:4" s="24" customFormat="1" ht="17.25" customHeight="1" x14ac:dyDescent="0.35">
      <c r="A35" s="59"/>
      <c r="B35" s="56" t="s">
        <v>340</v>
      </c>
      <c r="C35" s="48"/>
      <c r="D35" s="105"/>
    </row>
    <row r="36" spans="1:4" s="24" customFormat="1" ht="30" customHeight="1" x14ac:dyDescent="0.35">
      <c r="A36" s="45"/>
      <c r="B36" s="42" t="s">
        <v>259</v>
      </c>
      <c r="C36" s="30">
        <v>0.61</v>
      </c>
      <c r="D36" s="30">
        <v>0.43</v>
      </c>
    </row>
    <row r="37" spans="1:4" s="24" customFormat="1" ht="30" customHeight="1" x14ac:dyDescent="0.35">
      <c r="A37" s="113"/>
      <c r="B37" s="42" t="s">
        <v>258</v>
      </c>
      <c r="C37" s="46">
        <v>0.67</v>
      </c>
      <c r="D37" s="46">
        <v>0.38</v>
      </c>
    </row>
    <row r="38" spans="1:4" s="24" customFormat="1" ht="30" customHeight="1" x14ac:dyDescent="0.35">
      <c r="A38" s="203"/>
      <c r="B38" s="42" t="s">
        <v>257</v>
      </c>
      <c r="C38" s="46">
        <v>1</v>
      </c>
      <c r="D38" s="46">
        <v>0.27</v>
      </c>
    </row>
    <row r="39" spans="1:4" s="24" customFormat="1" ht="30" customHeight="1" thickBot="1" x14ac:dyDescent="0.4">
      <c r="A39" s="103">
        <v>2.5</v>
      </c>
      <c r="B39" s="102" t="s">
        <v>255</v>
      </c>
      <c r="C39" s="57">
        <v>0.56999999999999995</v>
      </c>
      <c r="D39" s="57">
        <v>0.49</v>
      </c>
    </row>
    <row r="40" spans="1:4" s="24" customFormat="1" ht="30" customHeight="1" thickTop="1" x14ac:dyDescent="0.35">
      <c r="A40" s="89" t="s">
        <v>253</v>
      </c>
      <c r="B40" s="99"/>
      <c r="C40" s="176"/>
      <c r="D40" s="189"/>
    </row>
    <row r="41" spans="1:4" s="24" customFormat="1" ht="30" customHeight="1" x14ac:dyDescent="0.35">
      <c r="A41" s="54">
        <v>3.3</v>
      </c>
      <c r="B41" s="50" t="s">
        <v>243</v>
      </c>
      <c r="C41" s="46">
        <v>0.87</v>
      </c>
      <c r="D41" s="46">
        <v>0.76</v>
      </c>
    </row>
    <row r="42" spans="1:4" s="24" customFormat="1" ht="30" customHeight="1" x14ac:dyDescent="0.35">
      <c r="A42" s="51">
        <v>3.6</v>
      </c>
      <c r="B42" s="50" t="s">
        <v>236</v>
      </c>
      <c r="C42" s="46">
        <v>0.91</v>
      </c>
      <c r="D42" s="46">
        <v>0.93</v>
      </c>
    </row>
    <row r="43" spans="1:4" s="24" customFormat="1" ht="17.25" customHeight="1" x14ac:dyDescent="0.35">
      <c r="A43" s="65"/>
      <c r="B43" s="190" t="s">
        <v>235</v>
      </c>
      <c r="C43" s="111"/>
      <c r="D43" s="188"/>
    </row>
    <row r="44" spans="1:4" s="24" customFormat="1" ht="30" customHeight="1" thickBot="1" x14ac:dyDescent="0.4">
      <c r="A44" s="34"/>
      <c r="B44" s="53" t="s">
        <v>234</v>
      </c>
      <c r="C44" s="46">
        <v>0.72</v>
      </c>
      <c r="D44" s="46">
        <v>0.7</v>
      </c>
    </row>
    <row r="45" spans="1:4" s="24" customFormat="1" ht="30" customHeight="1" thickTop="1" x14ac:dyDescent="0.35">
      <c r="A45" s="39" t="s">
        <v>233</v>
      </c>
      <c r="B45" s="38"/>
      <c r="C45" s="186"/>
      <c r="D45" s="185"/>
    </row>
    <row r="46" spans="1:4" s="24" customFormat="1" ht="30" customHeight="1" x14ac:dyDescent="0.35">
      <c r="A46" s="54">
        <v>4.2</v>
      </c>
      <c r="B46" s="50" t="s">
        <v>231</v>
      </c>
      <c r="C46" s="168">
        <v>0.68</v>
      </c>
      <c r="D46" s="46">
        <v>0.45</v>
      </c>
    </row>
    <row r="47" spans="1:4" s="24" customFormat="1" ht="30" customHeight="1" x14ac:dyDescent="0.35">
      <c r="A47" s="51">
        <v>4.3</v>
      </c>
      <c r="B47" s="50" t="s">
        <v>230</v>
      </c>
      <c r="C47" s="111"/>
      <c r="D47" s="188"/>
    </row>
    <row r="48" spans="1:4" s="24" customFormat="1" ht="30" customHeight="1" x14ac:dyDescent="0.35">
      <c r="A48" s="52"/>
      <c r="B48" s="42" t="s">
        <v>229</v>
      </c>
      <c r="C48" s="46">
        <v>0.79</v>
      </c>
      <c r="D48" s="46">
        <v>0.62</v>
      </c>
    </row>
    <row r="49" spans="1:4" s="24" customFormat="1" ht="30" customHeight="1" x14ac:dyDescent="0.35">
      <c r="A49" s="52"/>
      <c r="B49" s="42" t="s">
        <v>339</v>
      </c>
      <c r="C49" s="168">
        <v>0.88</v>
      </c>
      <c r="D49" s="46">
        <v>0.68</v>
      </c>
    </row>
    <row r="50" spans="1:4" s="24" customFormat="1" ht="30" customHeight="1" x14ac:dyDescent="0.35">
      <c r="A50" s="51">
        <v>4.4000000000000004</v>
      </c>
      <c r="B50" s="33" t="s">
        <v>224</v>
      </c>
      <c r="C50" s="194"/>
      <c r="D50" s="202"/>
    </row>
    <row r="51" spans="1:4" s="24" customFormat="1" ht="30" customHeight="1" x14ac:dyDescent="0.35">
      <c r="A51" s="65"/>
      <c r="B51" s="53" t="s">
        <v>223</v>
      </c>
      <c r="C51" s="46">
        <v>0.67</v>
      </c>
      <c r="D51" s="46">
        <v>0.61</v>
      </c>
    </row>
    <row r="52" spans="1:4" s="24" customFormat="1" ht="30" customHeight="1" x14ac:dyDescent="0.35">
      <c r="A52" s="65"/>
      <c r="B52" s="72" t="s">
        <v>222</v>
      </c>
      <c r="C52" s="46">
        <v>0.54</v>
      </c>
      <c r="D52" s="46">
        <v>0.57999999999999996</v>
      </c>
    </row>
    <row r="53" spans="1:4" s="24" customFormat="1" ht="30" customHeight="1" x14ac:dyDescent="0.35">
      <c r="A53" s="51">
        <v>4.5999999999999996</v>
      </c>
      <c r="B53" s="50" t="s">
        <v>215</v>
      </c>
      <c r="C53" s="168">
        <v>0.24</v>
      </c>
      <c r="D53" s="46">
        <v>0.45</v>
      </c>
    </row>
    <row r="54" spans="1:4" s="24" customFormat="1" ht="17.25" customHeight="1" x14ac:dyDescent="0.35">
      <c r="A54" s="59"/>
      <c r="B54" s="56" t="s">
        <v>214</v>
      </c>
      <c r="C54" s="111"/>
      <c r="D54" s="188"/>
    </row>
    <row r="55" spans="1:4" s="24" customFormat="1" ht="30" customHeight="1" thickBot="1" x14ac:dyDescent="0.4">
      <c r="A55" s="63"/>
      <c r="B55" s="70" t="s">
        <v>213</v>
      </c>
      <c r="C55" s="57">
        <v>0.61</v>
      </c>
      <c r="D55" s="57">
        <v>0.48</v>
      </c>
    </row>
    <row r="56" spans="1:4" s="24" customFormat="1" ht="30" customHeight="1" thickTop="1" x14ac:dyDescent="0.35">
      <c r="A56" s="89" t="s">
        <v>211</v>
      </c>
      <c r="B56" s="99"/>
      <c r="C56" s="186"/>
      <c r="D56" s="189"/>
    </row>
    <row r="57" spans="1:4" s="24" customFormat="1" ht="30" customHeight="1" x14ac:dyDescent="0.35">
      <c r="A57" s="54">
        <v>5.0999999999999996</v>
      </c>
      <c r="B57" s="50" t="s">
        <v>210</v>
      </c>
      <c r="C57" s="46">
        <v>0.45</v>
      </c>
      <c r="D57" s="46">
        <v>0.32</v>
      </c>
    </row>
    <row r="58" spans="1:4" s="24" customFormat="1" ht="30" customHeight="1" x14ac:dyDescent="0.35">
      <c r="A58" s="54">
        <v>5.2</v>
      </c>
      <c r="B58" s="50" t="s">
        <v>209</v>
      </c>
      <c r="C58" s="168">
        <v>0.56000000000000005</v>
      </c>
      <c r="D58" s="46">
        <v>0.35</v>
      </c>
    </row>
    <row r="59" spans="1:4" s="24" customFormat="1" ht="30" customHeight="1" thickBot="1" x14ac:dyDescent="0.4">
      <c r="A59" s="54">
        <v>5.3</v>
      </c>
      <c r="B59" s="50" t="s">
        <v>208</v>
      </c>
      <c r="C59" s="46">
        <v>0.65</v>
      </c>
      <c r="D59" s="46">
        <v>0.66</v>
      </c>
    </row>
    <row r="60" spans="1:4" s="24" customFormat="1" ht="30" customHeight="1" thickTop="1" x14ac:dyDescent="0.35">
      <c r="A60" s="39" t="s">
        <v>206</v>
      </c>
      <c r="B60" s="38"/>
      <c r="C60" s="186"/>
      <c r="D60" s="185"/>
    </row>
    <row r="61" spans="1:4" s="24" customFormat="1" ht="30" customHeight="1" x14ac:dyDescent="0.35">
      <c r="A61" s="54">
        <v>6.1</v>
      </c>
      <c r="B61" s="50" t="s">
        <v>205</v>
      </c>
      <c r="C61" s="168">
        <v>0.91</v>
      </c>
      <c r="D61" s="46">
        <v>0.73</v>
      </c>
    </row>
    <row r="62" spans="1:4" s="24" customFormat="1" ht="30" customHeight="1" x14ac:dyDescent="0.35">
      <c r="A62" s="54">
        <v>6.2</v>
      </c>
      <c r="B62" s="50" t="s">
        <v>204</v>
      </c>
      <c r="C62" s="46">
        <v>0.88</v>
      </c>
      <c r="D62" s="46">
        <v>0.75</v>
      </c>
    </row>
    <row r="63" spans="1:4" s="24" customFormat="1" ht="30" customHeight="1" x14ac:dyDescent="0.35">
      <c r="A63" s="54">
        <v>6.3</v>
      </c>
      <c r="B63" s="50" t="s">
        <v>203</v>
      </c>
      <c r="C63" s="46">
        <v>0.44</v>
      </c>
      <c r="D63" s="46">
        <v>0.43</v>
      </c>
    </row>
    <row r="64" spans="1:4" s="24" customFormat="1" ht="30" customHeight="1" x14ac:dyDescent="0.35">
      <c r="A64" s="54">
        <v>6.5</v>
      </c>
      <c r="B64" s="109" t="s">
        <v>199</v>
      </c>
      <c r="C64" s="46">
        <v>0.68</v>
      </c>
      <c r="D64" s="46">
        <v>0.6</v>
      </c>
    </row>
    <row r="65" spans="1:4" s="24" customFormat="1" ht="30" customHeight="1" x14ac:dyDescent="0.35">
      <c r="A65" s="54">
        <v>6.6</v>
      </c>
      <c r="B65" s="50" t="s">
        <v>338</v>
      </c>
      <c r="C65" s="46">
        <v>0.28000000000000003</v>
      </c>
      <c r="D65" s="46">
        <v>0.3</v>
      </c>
    </row>
    <row r="66" spans="1:4" s="24" customFormat="1" ht="17.25" customHeight="1" x14ac:dyDescent="0.35">
      <c r="A66" s="51">
        <v>6.7</v>
      </c>
      <c r="B66" s="56" t="s">
        <v>195</v>
      </c>
      <c r="C66" s="48"/>
      <c r="D66" s="105"/>
    </row>
    <row r="67" spans="1:4" s="24" customFormat="1" ht="30" customHeight="1" thickBot="1" x14ac:dyDescent="0.4">
      <c r="A67" s="63"/>
      <c r="B67" s="70" t="s">
        <v>337</v>
      </c>
      <c r="C67" s="46">
        <v>0.36</v>
      </c>
      <c r="D67" s="46">
        <v>0.28999999999999998</v>
      </c>
    </row>
    <row r="68" spans="1:4" s="24" customFormat="1" ht="30" customHeight="1" thickTop="1" x14ac:dyDescent="0.35">
      <c r="A68" s="201" t="s">
        <v>193</v>
      </c>
      <c r="B68" s="38"/>
      <c r="C68" s="186"/>
      <c r="D68" s="185"/>
    </row>
    <row r="69" spans="1:4" s="24" customFormat="1" ht="30" customHeight="1" x14ac:dyDescent="0.35">
      <c r="A69" s="34">
        <v>7.2</v>
      </c>
      <c r="B69" s="50" t="s">
        <v>191</v>
      </c>
      <c r="C69" s="46">
        <v>0.48</v>
      </c>
      <c r="D69" s="46">
        <v>0.47</v>
      </c>
    </row>
    <row r="70" spans="1:4" s="24" customFormat="1" ht="17.25" customHeight="1" x14ac:dyDescent="0.35">
      <c r="A70" s="54"/>
      <c r="B70" s="56" t="s">
        <v>189</v>
      </c>
      <c r="C70" s="111"/>
      <c r="D70" s="188"/>
    </row>
    <row r="71" spans="1:4" s="24" customFormat="1" ht="30" customHeight="1" x14ac:dyDescent="0.35">
      <c r="A71" s="54">
        <v>7.4</v>
      </c>
      <c r="B71" s="53" t="s">
        <v>336</v>
      </c>
      <c r="C71" s="46">
        <v>0.89</v>
      </c>
      <c r="D71" s="46">
        <v>0.8</v>
      </c>
    </row>
    <row r="72" spans="1:4" s="24" customFormat="1" ht="30" customHeight="1" thickBot="1" x14ac:dyDescent="0.4">
      <c r="A72" s="54">
        <v>7.5</v>
      </c>
      <c r="B72" s="53" t="s">
        <v>187</v>
      </c>
      <c r="C72" s="46">
        <v>0.75</v>
      </c>
      <c r="D72" s="46">
        <v>0.56000000000000005</v>
      </c>
    </row>
    <row r="73" spans="1:4" s="24" customFormat="1" ht="30" customHeight="1" thickTop="1" x14ac:dyDescent="0.35">
      <c r="A73" s="39" t="s">
        <v>186</v>
      </c>
      <c r="B73" s="38"/>
      <c r="C73" s="186"/>
      <c r="D73" s="185"/>
    </row>
    <row r="74" spans="1:4" s="24" customFormat="1" ht="30" customHeight="1" x14ac:dyDescent="0.35">
      <c r="A74" s="54">
        <v>8.3000000000000007</v>
      </c>
      <c r="B74" s="50" t="s">
        <v>322</v>
      </c>
      <c r="C74" s="46">
        <v>0.8</v>
      </c>
      <c r="D74" s="46">
        <v>0.79</v>
      </c>
    </row>
    <row r="75" spans="1:4" s="24" customFormat="1" ht="30" customHeight="1" x14ac:dyDescent="0.35">
      <c r="A75" s="54">
        <v>8.5</v>
      </c>
      <c r="B75" s="50" t="s">
        <v>321</v>
      </c>
      <c r="C75" s="46">
        <v>0.45</v>
      </c>
      <c r="D75" s="46">
        <v>0.41</v>
      </c>
    </row>
    <row r="76" spans="1:4" s="24" customFormat="1" ht="30" customHeight="1" thickBot="1" x14ac:dyDescent="0.4">
      <c r="A76" s="54">
        <v>8.6999999999999993</v>
      </c>
      <c r="B76" s="50" t="s">
        <v>335</v>
      </c>
      <c r="C76" s="46">
        <v>0.96</v>
      </c>
      <c r="D76" s="46">
        <v>0.97</v>
      </c>
    </row>
    <row r="77" spans="1:4" s="24" customFormat="1" ht="30" customHeight="1" thickTop="1" x14ac:dyDescent="0.35">
      <c r="A77" s="39" t="s">
        <v>173</v>
      </c>
      <c r="B77" s="38"/>
      <c r="C77" s="186"/>
      <c r="D77" s="185"/>
    </row>
    <row r="78" spans="1:4" s="24" customFormat="1" ht="30" customHeight="1" x14ac:dyDescent="0.35">
      <c r="A78" s="51">
        <v>9.1999999999999993</v>
      </c>
      <c r="B78" s="50" t="s">
        <v>334</v>
      </c>
      <c r="C78" s="46">
        <v>0.12</v>
      </c>
      <c r="D78" s="46">
        <v>0.25</v>
      </c>
    </row>
    <row r="79" spans="1:4" s="24" customFormat="1" ht="30" customHeight="1" x14ac:dyDescent="0.35">
      <c r="A79" s="59"/>
      <c r="B79" s="50" t="s">
        <v>333</v>
      </c>
      <c r="C79" s="46">
        <v>0.04</v>
      </c>
      <c r="D79" s="46">
        <v>0.01</v>
      </c>
    </row>
    <row r="80" spans="1:4" s="24" customFormat="1" ht="30" customHeight="1" x14ac:dyDescent="0.35">
      <c r="A80" s="59"/>
      <c r="B80" s="50" t="s">
        <v>167</v>
      </c>
      <c r="C80" s="46">
        <v>0.15</v>
      </c>
      <c r="D80" s="46">
        <v>0.19</v>
      </c>
    </row>
    <row r="81" spans="1:229" s="24" customFormat="1" ht="30" customHeight="1" x14ac:dyDescent="0.35">
      <c r="A81" s="78"/>
      <c r="B81" s="50" t="s">
        <v>166</v>
      </c>
      <c r="C81" s="46">
        <v>0.03</v>
      </c>
      <c r="D81" s="46">
        <v>0</v>
      </c>
    </row>
    <row r="82" spans="1:229" s="24" customFormat="1" ht="30" customHeight="1" x14ac:dyDescent="0.35">
      <c r="A82" s="51">
        <v>9.3000000000000007</v>
      </c>
      <c r="B82" s="50" t="s">
        <v>332</v>
      </c>
      <c r="C82" s="111"/>
      <c r="D82" s="189"/>
      <c r="E82" s="200"/>
    </row>
    <row r="83" spans="1:229" s="24" customFormat="1" ht="30" customHeight="1" x14ac:dyDescent="0.35">
      <c r="A83" s="65"/>
      <c r="B83" s="53" t="s">
        <v>155</v>
      </c>
      <c r="C83" s="46">
        <v>0.57999999999999996</v>
      </c>
      <c r="D83" s="46">
        <v>0.56000000000000005</v>
      </c>
      <c r="E83" s="199"/>
    </row>
    <row r="84" spans="1:229" s="24" customFormat="1" ht="30" customHeight="1" x14ac:dyDescent="0.35">
      <c r="A84" s="34"/>
      <c r="B84" s="53" t="s">
        <v>154</v>
      </c>
      <c r="C84" s="46">
        <v>0.25</v>
      </c>
      <c r="D84" s="46">
        <v>0.23</v>
      </c>
      <c r="E84" s="199"/>
    </row>
    <row r="85" spans="1:229" s="24" customFormat="1" ht="30" customHeight="1" thickBot="1" x14ac:dyDescent="0.4">
      <c r="A85" s="34">
        <v>9.6</v>
      </c>
      <c r="B85" s="50" t="s">
        <v>150</v>
      </c>
      <c r="C85" s="46">
        <v>0.69</v>
      </c>
      <c r="D85" s="46">
        <v>0.55000000000000004</v>
      </c>
    </row>
    <row r="86" spans="1:229" s="24" customFormat="1" ht="30" customHeight="1" thickTop="1" x14ac:dyDescent="0.35">
      <c r="A86" s="39" t="s">
        <v>149</v>
      </c>
      <c r="B86" s="38"/>
      <c r="C86" s="186"/>
      <c r="D86" s="185"/>
    </row>
    <row r="87" spans="1:229" s="24" customFormat="1" ht="30" customHeight="1" x14ac:dyDescent="0.35">
      <c r="A87" s="54">
        <v>10.1</v>
      </c>
      <c r="B87" s="50" t="s">
        <v>148</v>
      </c>
      <c r="C87" s="46">
        <v>0.71</v>
      </c>
      <c r="D87" s="46">
        <v>0.78</v>
      </c>
    </row>
    <row r="88" spans="1:229" s="24" customFormat="1" ht="17.25" customHeight="1" x14ac:dyDescent="0.35">
      <c r="A88" s="54"/>
      <c r="B88" s="56" t="s">
        <v>147</v>
      </c>
      <c r="C88" s="111"/>
      <c r="D88" s="188"/>
    </row>
    <row r="89" spans="1:229" s="24" customFormat="1" ht="30" customHeight="1" x14ac:dyDescent="0.35">
      <c r="A89" s="51">
        <v>10.199999999999999</v>
      </c>
      <c r="B89" s="72" t="s">
        <v>144</v>
      </c>
      <c r="C89" s="46">
        <v>0.71</v>
      </c>
      <c r="D89" s="46">
        <v>0.5</v>
      </c>
    </row>
    <row r="90" spans="1:229" s="24" customFormat="1" ht="30" customHeight="1" x14ac:dyDescent="0.35">
      <c r="A90" s="54">
        <v>10.3</v>
      </c>
      <c r="B90" s="50" t="s">
        <v>146</v>
      </c>
      <c r="C90" s="46">
        <v>0.73</v>
      </c>
      <c r="D90" s="46">
        <v>0.74</v>
      </c>
    </row>
    <row r="91" spans="1:229" s="24" customFormat="1" ht="17.25" customHeight="1" x14ac:dyDescent="0.35">
      <c r="A91" s="54"/>
      <c r="B91" s="56" t="s">
        <v>145</v>
      </c>
      <c r="C91" s="111"/>
      <c r="D91" s="188"/>
    </row>
    <row r="92" spans="1:229" s="25" customFormat="1" ht="30" customHeight="1" x14ac:dyDescent="0.35">
      <c r="A92" s="51">
        <v>10.4</v>
      </c>
      <c r="B92" s="72" t="s">
        <v>144</v>
      </c>
      <c r="C92" s="168">
        <v>0.53</v>
      </c>
      <c r="D92" s="46">
        <v>0.24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3">
        <v>10.5</v>
      </c>
      <c r="B93" s="198" t="s">
        <v>142</v>
      </c>
      <c r="C93" s="168">
        <v>0.13</v>
      </c>
      <c r="D93" s="46">
        <v>0.44</v>
      </c>
    </row>
    <row r="94" spans="1:229" s="24" customFormat="1" ht="30" customHeight="1" thickTop="1" x14ac:dyDescent="0.35">
      <c r="A94" s="39" t="s">
        <v>132</v>
      </c>
      <c r="B94" s="38"/>
      <c r="C94" s="186"/>
      <c r="D94" s="185"/>
    </row>
    <row r="95" spans="1:229" s="24" customFormat="1" ht="30" customHeight="1" x14ac:dyDescent="0.35">
      <c r="A95" s="51">
        <v>11.1</v>
      </c>
      <c r="B95" s="50" t="s">
        <v>315</v>
      </c>
      <c r="C95" s="111"/>
      <c r="D95" s="189"/>
    </row>
    <row r="96" spans="1:229" s="25" customFormat="1" ht="30" customHeight="1" x14ac:dyDescent="0.35">
      <c r="A96" s="52"/>
      <c r="B96" s="53" t="s">
        <v>130</v>
      </c>
      <c r="C96" s="46">
        <v>0.72</v>
      </c>
      <c r="D96" s="46">
        <v>0.68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2"/>
      <c r="B97" s="72" t="s">
        <v>129</v>
      </c>
      <c r="C97" s="46">
        <v>0.52</v>
      </c>
      <c r="D97" s="46">
        <v>0.55000000000000004</v>
      </c>
    </row>
    <row r="98" spans="1:229" s="24" customFormat="1" ht="30" customHeight="1" x14ac:dyDescent="0.35">
      <c r="A98" s="52"/>
      <c r="B98" s="72" t="s">
        <v>128</v>
      </c>
      <c r="C98" s="46">
        <v>0.42</v>
      </c>
      <c r="D98" s="46">
        <v>0.55000000000000004</v>
      </c>
    </row>
    <row r="99" spans="1:229" s="24" customFormat="1" ht="30" customHeight="1" x14ac:dyDescent="0.35">
      <c r="A99" s="51">
        <v>11.2</v>
      </c>
      <c r="B99" s="50" t="s">
        <v>331</v>
      </c>
      <c r="C99" s="111"/>
      <c r="D99" s="189"/>
    </row>
    <row r="100" spans="1:229" s="24" customFormat="1" ht="30" customHeight="1" x14ac:dyDescent="0.35">
      <c r="A100" s="52"/>
      <c r="B100" s="64" t="s">
        <v>125</v>
      </c>
      <c r="C100" s="46">
        <v>0.32</v>
      </c>
      <c r="D100" s="46">
        <v>0.32</v>
      </c>
    </row>
    <row r="101" spans="1:229" s="24" customFormat="1" ht="30" customHeight="1" x14ac:dyDescent="0.35">
      <c r="A101" s="52"/>
      <c r="B101" s="64" t="s">
        <v>124</v>
      </c>
      <c r="C101" s="46">
        <v>0.6</v>
      </c>
      <c r="D101" s="46">
        <v>0.53</v>
      </c>
    </row>
    <row r="102" spans="1:229" s="24" customFormat="1" ht="30" customHeight="1" x14ac:dyDescent="0.35">
      <c r="A102" s="52"/>
      <c r="B102" s="64" t="s">
        <v>123</v>
      </c>
      <c r="C102" s="46">
        <v>0.27</v>
      </c>
      <c r="D102" s="46">
        <v>0.23</v>
      </c>
    </row>
    <row r="103" spans="1:229" s="24" customFormat="1" ht="30" customHeight="1" x14ac:dyDescent="0.35">
      <c r="A103" s="52"/>
      <c r="B103" s="64" t="s">
        <v>122</v>
      </c>
      <c r="C103" s="46">
        <v>0.41</v>
      </c>
      <c r="D103" s="46">
        <v>0.36</v>
      </c>
    </row>
    <row r="104" spans="1:229" s="26" customFormat="1" ht="30" customHeight="1" x14ac:dyDescent="0.35">
      <c r="A104" s="52"/>
      <c r="B104" s="64" t="s">
        <v>121</v>
      </c>
      <c r="C104" s="46">
        <v>0.18</v>
      </c>
      <c r="D104" s="46">
        <v>0.25</v>
      </c>
    </row>
    <row r="105" spans="1:229" s="24" customFormat="1" ht="30" customHeight="1" x14ac:dyDescent="0.35">
      <c r="A105" s="87"/>
      <c r="B105" s="64" t="s">
        <v>120</v>
      </c>
      <c r="C105" s="46">
        <v>0.17</v>
      </c>
      <c r="D105" s="46">
        <v>0.27</v>
      </c>
    </row>
    <row r="106" spans="1:229" s="24" customFormat="1" ht="30" customHeight="1" x14ac:dyDescent="0.35">
      <c r="A106" s="54">
        <v>11.4</v>
      </c>
      <c r="B106" s="50" t="s">
        <v>119</v>
      </c>
      <c r="C106" s="46">
        <v>0.67</v>
      </c>
      <c r="D106" s="46">
        <v>0.49</v>
      </c>
    </row>
    <row r="107" spans="1:229" s="24" customFormat="1" ht="33" thickBot="1" x14ac:dyDescent="0.4">
      <c r="A107" s="103">
        <v>11.6</v>
      </c>
      <c r="B107" s="197" t="s">
        <v>116</v>
      </c>
      <c r="C107" s="57">
        <v>0.45</v>
      </c>
      <c r="D107" s="57">
        <v>0.35</v>
      </c>
    </row>
    <row r="108" spans="1:229" s="24" customFormat="1" ht="30" customHeight="1" thickTop="1" x14ac:dyDescent="0.35">
      <c r="A108" s="89" t="s">
        <v>115</v>
      </c>
      <c r="B108" s="99"/>
      <c r="C108" s="186"/>
      <c r="D108" s="189"/>
    </row>
    <row r="109" spans="1:229" s="25" customFormat="1" ht="32.6" x14ac:dyDescent="0.35">
      <c r="A109" s="51">
        <v>12.1</v>
      </c>
      <c r="B109" s="50" t="s">
        <v>314</v>
      </c>
      <c r="C109" s="46">
        <v>0.42</v>
      </c>
      <c r="D109" s="46">
        <v>0.52</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4"/>
      <c r="B110" s="56" t="s">
        <v>113</v>
      </c>
      <c r="C110" s="111"/>
      <c r="D110" s="18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4">
        <v>12.2</v>
      </c>
      <c r="B111" s="53" t="s">
        <v>330</v>
      </c>
      <c r="C111" s="168">
        <v>0.63</v>
      </c>
      <c r="D111" s="46">
        <v>0.31</v>
      </c>
    </row>
    <row r="112" spans="1:229" s="25" customFormat="1" ht="30" customHeight="1" x14ac:dyDescent="0.35">
      <c r="A112" s="54">
        <v>12.3</v>
      </c>
      <c r="B112" s="33" t="s">
        <v>112</v>
      </c>
      <c r="C112" s="196">
        <v>0.3</v>
      </c>
      <c r="D112" s="46">
        <v>0.62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4"/>
      <c r="B113" s="195" t="s">
        <v>111</v>
      </c>
      <c r="C113" s="194"/>
      <c r="D113" s="19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3" t="s">
        <v>110</v>
      </c>
      <c r="C114" s="46">
        <v>0.65</v>
      </c>
      <c r="D114" s="46">
        <v>0.47</v>
      </c>
    </row>
    <row r="115" spans="1:229" s="25" customFormat="1" ht="30" customHeight="1" x14ac:dyDescent="0.35">
      <c r="A115" s="34">
        <v>12.5</v>
      </c>
      <c r="B115" s="33" t="s">
        <v>109</v>
      </c>
      <c r="C115" s="46">
        <v>0.15</v>
      </c>
      <c r="D115" s="46">
        <v>0.23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4">
        <v>12.6</v>
      </c>
      <c r="B116" s="33" t="s">
        <v>108</v>
      </c>
      <c r="C116" s="192">
        <v>0.14000000000000001</v>
      </c>
      <c r="D116" s="30">
        <v>0.54</v>
      </c>
    </row>
    <row r="117" spans="1:229" s="24" customFormat="1" ht="18" customHeight="1" x14ac:dyDescent="0.35">
      <c r="A117" s="79"/>
      <c r="B117" s="56" t="s">
        <v>107</v>
      </c>
      <c r="C117" s="48"/>
      <c r="D117" s="47"/>
    </row>
    <row r="118" spans="1:229" s="26" customFormat="1" ht="33" customHeight="1" thickBot="1" x14ac:dyDescent="0.4">
      <c r="A118" s="65">
        <v>12.7</v>
      </c>
      <c r="B118" s="53" t="s">
        <v>106</v>
      </c>
      <c r="C118" s="57">
        <v>0.5</v>
      </c>
      <c r="D118" s="57">
        <v>0.31</v>
      </c>
    </row>
    <row r="119" spans="1:229" s="24" customFormat="1" ht="30" customHeight="1" thickTop="1" x14ac:dyDescent="0.35">
      <c r="A119" s="39" t="s">
        <v>105</v>
      </c>
      <c r="B119" s="38"/>
      <c r="C119" s="186"/>
      <c r="D119" s="185"/>
    </row>
    <row r="120" spans="1:229" s="24" customFormat="1" ht="33" thickBot="1" x14ac:dyDescent="0.4">
      <c r="A120" s="54">
        <v>13.3</v>
      </c>
      <c r="B120" s="50" t="s">
        <v>99</v>
      </c>
      <c r="C120" s="46">
        <v>0.05</v>
      </c>
      <c r="D120" s="46">
        <v>0.12</v>
      </c>
    </row>
    <row r="121" spans="1:229" s="24" customFormat="1" ht="30" customHeight="1" thickTop="1" x14ac:dyDescent="0.35">
      <c r="A121" s="39" t="s">
        <v>90</v>
      </c>
      <c r="B121" s="38"/>
      <c r="C121" s="186"/>
      <c r="D121" s="185"/>
    </row>
    <row r="122" spans="1:229" s="24" customFormat="1" ht="30" customHeight="1" x14ac:dyDescent="0.35">
      <c r="A122" s="54">
        <v>14.1</v>
      </c>
      <c r="B122" s="50" t="s">
        <v>89</v>
      </c>
      <c r="C122" s="46">
        <v>0.49</v>
      </c>
      <c r="D122" s="46">
        <v>0.59</v>
      </c>
    </row>
    <row r="123" spans="1:229" s="24" customFormat="1" ht="30" customHeight="1" x14ac:dyDescent="0.35">
      <c r="A123" s="51">
        <v>14.2</v>
      </c>
      <c r="B123" s="50" t="s">
        <v>88</v>
      </c>
      <c r="C123" s="46">
        <v>0.18</v>
      </c>
      <c r="D123" s="46">
        <v>0.3</v>
      </c>
    </row>
    <row r="124" spans="1:229" s="24" customFormat="1" ht="30" customHeight="1" x14ac:dyDescent="0.35">
      <c r="A124" s="51">
        <v>14.3</v>
      </c>
      <c r="B124" s="50" t="s">
        <v>312</v>
      </c>
      <c r="C124" s="48"/>
      <c r="D124" s="105"/>
    </row>
    <row r="125" spans="1:229" s="24" customFormat="1" ht="30" customHeight="1" x14ac:dyDescent="0.35">
      <c r="A125" s="65"/>
      <c r="B125" s="53" t="s">
        <v>86</v>
      </c>
      <c r="C125" s="46">
        <v>0.57999999999999996</v>
      </c>
      <c r="D125" s="46">
        <v>0.45</v>
      </c>
    </row>
    <row r="126" spans="1:229" s="25" customFormat="1" ht="30" customHeight="1" x14ac:dyDescent="0.35">
      <c r="A126" s="34"/>
      <c r="B126" s="53" t="s">
        <v>85</v>
      </c>
      <c r="C126" s="46">
        <v>0.46</v>
      </c>
      <c r="D126" s="46">
        <v>0.42</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5">
        <v>14.4</v>
      </c>
      <c r="B127" s="98" t="s">
        <v>311</v>
      </c>
      <c r="C127" s="46">
        <v>0.38</v>
      </c>
      <c r="D127" s="46">
        <v>0.49</v>
      </c>
    </row>
    <row r="128" spans="1:229" s="24" customFormat="1" ht="30" customHeight="1" thickBot="1" x14ac:dyDescent="0.4">
      <c r="A128" s="91"/>
      <c r="B128" s="98" t="s">
        <v>310</v>
      </c>
      <c r="C128" s="168">
        <v>0.25</v>
      </c>
      <c r="D128" s="46">
        <v>0.51</v>
      </c>
    </row>
    <row r="129" spans="1:229" s="24" customFormat="1" ht="30" customHeight="1" thickTop="1" x14ac:dyDescent="0.35">
      <c r="A129" s="89" t="s">
        <v>74</v>
      </c>
      <c r="B129" s="38"/>
      <c r="C129" s="186"/>
      <c r="D129" s="191"/>
    </row>
    <row r="130" spans="1:229" s="24" customFormat="1" ht="30" customHeight="1" x14ac:dyDescent="0.35">
      <c r="A130" s="51">
        <v>15.1</v>
      </c>
      <c r="B130" s="50" t="s">
        <v>73</v>
      </c>
      <c r="C130" s="48"/>
      <c r="D130" s="105"/>
    </row>
    <row r="131" spans="1:229" s="24" customFormat="1" ht="30" customHeight="1" x14ac:dyDescent="0.35">
      <c r="A131" s="78"/>
      <c r="B131" s="53" t="s">
        <v>72</v>
      </c>
      <c r="C131" s="30">
        <v>0.19</v>
      </c>
      <c r="D131" s="30">
        <v>0.15</v>
      </c>
    </row>
    <row r="132" spans="1:229" s="24" customFormat="1" ht="30" customHeight="1" x14ac:dyDescent="0.35">
      <c r="A132" s="59"/>
      <c r="B132" s="72" t="s">
        <v>71</v>
      </c>
      <c r="C132" s="46">
        <v>0.15</v>
      </c>
      <c r="D132" s="46">
        <v>0.17</v>
      </c>
    </row>
    <row r="133" spans="1:229" s="24" customFormat="1" ht="17.25" customHeight="1" x14ac:dyDescent="0.35">
      <c r="A133" s="79"/>
      <c r="B133" s="190" t="s">
        <v>69</v>
      </c>
      <c r="C133" s="111"/>
      <c r="D133" s="188"/>
    </row>
    <row r="134" spans="1:229" s="25" customFormat="1" ht="30" customHeight="1" x14ac:dyDescent="0.35">
      <c r="A134" s="34">
        <v>15.3</v>
      </c>
      <c r="B134" s="53" t="s">
        <v>329</v>
      </c>
      <c r="C134" s="46">
        <v>0.79</v>
      </c>
      <c r="D134" s="46">
        <v>0.89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4">
        <v>15.4</v>
      </c>
      <c r="B135" s="50" t="s">
        <v>308</v>
      </c>
      <c r="C135" s="46">
        <v>0.14000000000000001</v>
      </c>
      <c r="D135" s="46">
        <v>0.13</v>
      </c>
    </row>
    <row r="136" spans="1:229" s="24" customFormat="1" ht="30" customHeight="1" x14ac:dyDescent="0.35">
      <c r="A136" s="54">
        <v>15.5</v>
      </c>
      <c r="B136" s="50" t="s">
        <v>328</v>
      </c>
      <c r="C136" s="46">
        <v>0.16</v>
      </c>
      <c r="D136" s="46">
        <v>0.26</v>
      </c>
    </row>
    <row r="137" spans="1:229" s="24" customFormat="1" ht="30" customHeight="1" thickBot="1" x14ac:dyDescent="0.4">
      <c r="A137" s="54">
        <v>15.6</v>
      </c>
      <c r="B137" s="50" t="s">
        <v>63</v>
      </c>
      <c r="C137" s="168">
        <v>0.06</v>
      </c>
      <c r="D137" s="46">
        <v>0.24</v>
      </c>
    </row>
    <row r="138" spans="1:229" s="25" customFormat="1" ht="30" customHeight="1" thickTop="1" x14ac:dyDescent="0.35">
      <c r="A138" s="39" t="s">
        <v>57</v>
      </c>
      <c r="B138" s="38"/>
      <c r="C138" s="186"/>
      <c r="D138" s="18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1">
        <v>16.100000000000001</v>
      </c>
      <c r="B139" s="56" t="s">
        <v>55</v>
      </c>
      <c r="C139" s="111"/>
      <c r="D139" s="189"/>
    </row>
    <row r="140" spans="1:229" s="24" customFormat="1" ht="32.6" x14ac:dyDescent="0.35">
      <c r="A140" s="78"/>
      <c r="B140" s="53" t="s">
        <v>307</v>
      </c>
      <c r="C140" s="46">
        <v>0.85</v>
      </c>
      <c r="D140" s="46">
        <v>0.75</v>
      </c>
    </row>
    <row r="141" spans="1:229" s="24" customFormat="1" ht="33" thickBot="1" x14ac:dyDescent="0.4">
      <c r="A141" s="54">
        <v>16.3</v>
      </c>
      <c r="B141" s="50" t="s">
        <v>305</v>
      </c>
      <c r="C141" s="46">
        <v>0.55000000000000004</v>
      </c>
      <c r="D141" s="46">
        <v>0.43</v>
      </c>
    </row>
    <row r="142" spans="1:229" s="24" customFormat="1" ht="30" customHeight="1" thickTop="1" x14ac:dyDescent="0.35">
      <c r="A142" s="39" t="s">
        <v>45</v>
      </c>
      <c r="B142" s="38"/>
      <c r="C142" s="186"/>
      <c r="D142" s="185"/>
    </row>
    <row r="143" spans="1:229" s="25" customFormat="1" ht="30" customHeight="1" x14ac:dyDescent="0.35">
      <c r="A143" s="54">
        <v>17.100000000000001</v>
      </c>
      <c r="B143" s="50" t="s">
        <v>44</v>
      </c>
      <c r="C143" s="46">
        <v>0.71</v>
      </c>
      <c r="D143" s="46">
        <v>0.74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1"/>
      <c r="B144" s="56" t="s">
        <v>43</v>
      </c>
      <c r="C144" s="111"/>
      <c r="D144" s="188"/>
    </row>
    <row r="145" spans="1:229" s="24" customFormat="1" ht="30" customHeight="1" x14ac:dyDescent="0.35">
      <c r="A145" s="68">
        <v>17.2</v>
      </c>
      <c r="B145" s="53" t="s">
        <v>42</v>
      </c>
      <c r="C145" s="46">
        <v>0.76</v>
      </c>
      <c r="D145" s="46">
        <v>0.84</v>
      </c>
    </row>
    <row r="146" spans="1:229" s="24" customFormat="1" ht="17.25" customHeight="1" x14ac:dyDescent="0.35">
      <c r="A146" s="59"/>
      <c r="B146" s="56" t="s">
        <v>41</v>
      </c>
      <c r="C146" s="111"/>
      <c r="D146" s="188"/>
    </row>
    <row r="147" spans="1:229" s="24" customFormat="1" ht="30" customHeight="1" thickBot="1" x14ac:dyDescent="0.4">
      <c r="A147" s="91"/>
      <c r="B147" s="58" t="s">
        <v>39</v>
      </c>
      <c r="C147" s="46">
        <v>0.56000000000000005</v>
      </c>
      <c r="D147" s="46">
        <v>0.47</v>
      </c>
    </row>
    <row r="148" spans="1:229" s="25" customFormat="1" ht="30" customHeight="1" thickTop="1" x14ac:dyDescent="0.35">
      <c r="A148" s="89" t="s">
        <v>37</v>
      </c>
      <c r="B148" s="38"/>
      <c r="C148" s="186"/>
      <c r="D148" s="18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4"/>
      <c r="B149" s="56" t="s">
        <v>35</v>
      </c>
      <c r="C149" s="111"/>
      <c r="D149" s="188"/>
    </row>
    <row r="150" spans="1:229" s="24" customFormat="1" ht="33" thickBot="1" x14ac:dyDescent="0.4">
      <c r="A150" s="54">
        <v>18.3</v>
      </c>
      <c r="B150" s="53" t="s">
        <v>303</v>
      </c>
      <c r="C150" s="46">
        <v>1</v>
      </c>
      <c r="D150" s="46">
        <v>0.4</v>
      </c>
    </row>
    <row r="151" spans="1:229" s="24" customFormat="1" ht="30" customHeight="1" thickTop="1" x14ac:dyDescent="0.35">
      <c r="A151" s="39" t="s">
        <v>23</v>
      </c>
      <c r="B151" s="187"/>
      <c r="C151" s="186"/>
      <c r="D151" s="185"/>
    </row>
    <row r="152" spans="1:229" s="24" customFormat="1" ht="30" customHeight="1" x14ac:dyDescent="0.35">
      <c r="A152" s="54">
        <v>20.100000000000001</v>
      </c>
      <c r="B152" s="50" t="s">
        <v>22</v>
      </c>
      <c r="C152" s="46">
        <v>0.68</v>
      </c>
      <c r="D152" s="46">
        <v>0.56000000000000005</v>
      </c>
    </row>
    <row r="153" spans="1:229" s="24" customFormat="1" x14ac:dyDescent="0.4">
      <c r="A153" s="133"/>
      <c r="B153" s="22"/>
      <c r="C153" s="28"/>
      <c r="D153" s="29"/>
    </row>
    <row r="154" spans="1:229" s="24" customFormat="1" x14ac:dyDescent="0.4">
      <c r="A154" s="133"/>
      <c r="B154" s="22"/>
      <c r="C154" s="28"/>
      <c r="D154" s="28"/>
    </row>
    <row r="155" spans="1:229" s="24" customFormat="1" x14ac:dyDescent="0.4">
      <c r="A155" s="133"/>
      <c r="B155" s="22"/>
      <c r="C155" s="28"/>
      <c r="D155" s="28"/>
    </row>
    <row r="156" spans="1:229" s="24" customFormat="1" x14ac:dyDescent="0.4">
      <c r="A156" s="133"/>
      <c r="B156" s="22"/>
      <c r="C156" s="28"/>
      <c r="D156" s="28"/>
    </row>
    <row r="157" spans="1:229" s="24" customFormat="1" x14ac:dyDescent="0.4">
      <c r="A157" s="133"/>
      <c r="B157" s="22"/>
      <c r="C157" s="28"/>
      <c r="D157" s="28"/>
    </row>
    <row r="158" spans="1:229" s="24" customFormat="1" x14ac:dyDescent="0.4">
      <c r="A158" s="133"/>
      <c r="B158" s="22"/>
      <c r="C158" s="28"/>
      <c r="D158" s="28"/>
    </row>
    <row r="159" spans="1:229" s="24" customFormat="1" x14ac:dyDescent="0.4">
      <c r="A159" s="133"/>
      <c r="B159" s="22"/>
      <c r="C159" s="28"/>
      <c r="D159" s="28"/>
    </row>
    <row r="160" spans="1:229" s="24" customFormat="1" x14ac:dyDescent="0.4">
      <c r="A160" s="133"/>
      <c r="B160" s="22"/>
      <c r="C160" s="28"/>
      <c r="D160" s="28"/>
    </row>
    <row r="161" spans="1:4" s="24" customFormat="1" x14ac:dyDescent="0.4">
      <c r="A161" s="133"/>
      <c r="B161" s="22"/>
      <c r="C161" s="28"/>
      <c r="D161" s="28"/>
    </row>
    <row r="162" spans="1:4" s="24" customFormat="1" x14ac:dyDescent="0.4">
      <c r="A162" s="133"/>
      <c r="B162" s="22"/>
      <c r="C162" s="28"/>
      <c r="D162" s="28"/>
    </row>
    <row r="163" spans="1:4" s="24" customFormat="1" x14ac:dyDescent="0.4">
      <c r="A163" s="133"/>
      <c r="B163" s="22"/>
      <c r="C163" s="28"/>
      <c r="D163" s="28"/>
    </row>
    <row r="164" spans="1:4" s="24" customFormat="1" x14ac:dyDescent="0.4">
      <c r="A164" s="133"/>
      <c r="B164" s="22"/>
      <c r="C164" s="28"/>
      <c r="D164" s="28"/>
    </row>
    <row r="165" spans="1:4" s="24" customFormat="1" x14ac:dyDescent="0.4">
      <c r="A165" s="133"/>
      <c r="B165" s="22"/>
      <c r="C165" s="28"/>
      <c r="D165" s="28"/>
    </row>
    <row r="166" spans="1:4" s="24" customFormat="1" x14ac:dyDescent="0.4">
      <c r="A166" s="133"/>
      <c r="B166" s="22"/>
      <c r="C166" s="28"/>
      <c r="D166" s="28"/>
    </row>
    <row r="167" spans="1:4" s="24" customFormat="1" x14ac:dyDescent="0.4">
      <c r="A167" s="133"/>
      <c r="B167" s="22"/>
      <c r="C167" s="28"/>
      <c r="D167" s="28"/>
    </row>
    <row r="168" spans="1:4" s="24" customFormat="1" x14ac:dyDescent="0.4">
      <c r="A168" s="133"/>
      <c r="B168" s="22"/>
      <c r="C168" s="28"/>
      <c r="D168" s="28"/>
    </row>
    <row r="169" spans="1:4" s="24" customFormat="1" x14ac:dyDescent="0.4">
      <c r="A169" s="133"/>
      <c r="B169" s="22"/>
      <c r="C169" s="28"/>
      <c r="D169" s="28"/>
    </row>
    <row r="170" spans="1:4" s="24" customFormat="1" x14ac:dyDescent="0.4">
      <c r="A170" s="133"/>
      <c r="B170" s="22"/>
      <c r="C170" s="28"/>
      <c r="D170" s="28"/>
    </row>
    <row r="171" spans="1:4" s="24" customFormat="1" x14ac:dyDescent="0.4">
      <c r="A171" s="133"/>
      <c r="B171" s="22"/>
      <c r="C171" s="28"/>
      <c r="D171" s="28"/>
    </row>
    <row r="172" spans="1:4" s="24" customFormat="1" x14ac:dyDescent="0.4">
      <c r="A172" s="133"/>
      <c r="B172" s="22"/>
      <c r="C172" s="28"/>
      <c r="D172" s="28"/>
    </row>
    <row r="173" spans="1:4" s="24" customFormat="1" x14ac:dyDescent="0.4">
      <c r="A173" s="133"/>
      <c r="B173" s="22"/>
      <c r="C173" s="28"/>
      <c r="D173" s="28"/>
    </row>
    <row r="174" spans="1:4" s="24" customFormat="1" x14ac:dyDescent="0.4">
      <c r="A174" s="133"/>
      <c r="B174" s="22"/>
      <c r="C174" s="28"/>
      <c r="D174" s="28"/>
    </row>
    <row r="175" spans="1:4" s="24" customFormat="1" x14ac:dyDescent="0.4">
      <c r="A175" s="133"/>
      <c r="B175" s="22"/>
      <c r="C175" s="28"/>
      <c r="D175" s="28"/>
    </row>
    <row r="176" spans="1:4" s="24" customFormat="1" x14ac:dyDescent="0.4">
      <c r="A176" s="133"/>
      <c r="B176" s="22"/>
      <c r="C176" s="28"/>
      <c r="D176" s="28"/>
    </row>
    <row r="177" spans="1:4" s="24" customFormat="1" x14ac:dyDescent="0.4">
      <c r="A177" s="133"/>
      <c r="B177" s="22"/>
      <c r="C177" s="28"/>
      <c r="D177" s="28"/>
    </row>
    <row r="178" spans="1:4" s="24" customFormat="1" x14ac:dyDescent="0.4">
      <c r="A178" s="133"/>
      <c r="B178" s="22"/>
      <c r="C178" s="28"/>
      <c r="D178" s="28"/>
    </row>
    <row r="179" spans="1:4" s="24" customFormat="1" x14ac:dyDescent="0.4">
      <c r="A179" s="133"/>
      <c r="B179" s="22"/>
      <c r="C179" s="28"/>
      <c r="D179" s="28"/>
    </row>
    <row r="180" spans="1:4" s="24" customFormat="1" x14ac:dyDescent="0.4">
      <c r="A180" s="133"/>
      <c r="B180" s="22"/>
      <c r="C180" s="28"/>
      <c r="D180" s="28"/>
    </row>
    <row r="181" spans="1:4" s="24" customFormat="1" x14ac:dyDescent="0.4">
      <c r="A181" s="133"/>
      <c r="B181" s="22"/>
      <c r="C181" s="28"/>
      <c r="D181" s="28"/>
    </row>
    <row r="182" spans="1:4" s="24" customFormat="1" x14ac:dyDescent="0.4">
      <c r="A182" s="133"/>
      <c r="B182" s="22"/>
      <c r="C182" s="28"/>
      <c r="D182" s="28"/>
    </row>
    <row r="183" spans="1:4" s="24" customFormat="1" x14ac:dyDescent="0.4">
      <c r="A183" s="133"/>
      <c r="B183" s="22"/>
      <c r="C183" s="28"/>
      <c r="D183" s="28"/>
    </row>
    <row r="184" spans="1:4" s="24" customFormat="1" x14ac:dyDescent="0.4">
      <c r="A184" s="133"/>
      <c r="B184" s="22"/>
      <c r="C184" s="28"/>
      <c r="D184" s="28"/>
    </row>
    <row r="185" spans="1:4" s="24" customFormat="1" x14ac:dyDescent="0.4">
      <c r="A185" s="133"/>
      <c r="B185" s="22"/>
      <c r="C185" s="28"/>
      <c r="D185" s="28"/>
    </row>
    <row r="186" spans="1:4" s="24" customFormat="1" x14ac:dyDescent="0.4">
      <c r="A186" s="133"/>
      <c r="B186" s="22"/>
      <c r="C186" s="28"/>
      <c r="D186" s="28"/>
    </row>
    <row r="187" spans="1:4" s="24" customFormat="1" x14ac:dyDescent="0.4">
      <c r="A187" s="133"/>
      <c r="B187" s="22"/>
      <c r="C187" s="28"/>
      <c r="D187" s="28"/>
    </row>
    <row r="188" spans="1:4" s="24" customFormat="1" x14ac:dyDescent="0.4">
      <c r="A188" s="133"/>
      <c r="B188" s="22"/>
      <c r="C188" s="28"/>
      <c r="D188" s="28"/>
    </row>
    <row r="189" spans="1:4" s="24" customFormat="1" x14ac:dyDescent="0.4">
      <c r="A189" s="133"/>
      <c r="B189" s="22"/>
      <c r="C189" s="28"/>
      <c r="D189" s="28"/>
    </row>
    <row r="190" spans="1:4" s="24" customFormat="1" x14ac:dyDescent="0.4">
      <c r="A190" s="133"/>
      <c r="B190" s="22"/>
      <c r="C190" s="28"/>
      <c r="D190" s="28"/>
    </row>
    <row r="191" spans="1:4" s="24" customFormat="1" x14ac:dyDescent="0.4">
      <c r="A191" s="133"/>
      <c r="B191" s="22"/>
      <c r="C191" s="28"/>
      <c r="D191" s="28"/>
    </row>
    <row r="192" spans="1:4" s="24" customFormat="1" x14ac:dyDescent="0.4">
      <c r="A192" s="133"/>
      <c r="B192" s="22"/>
      <c r="C192" s="28"/>
      <c r="D192" s="28"/>
    </row>
    <row r="193" spans="1:4" s="24" customFormat="1" x14ac:dyDescent="0.4">
      <c r="A193" s="133"/>
      <c r="B193" s="22"/>
      <c r="C193" s="28"/>
      <c r="D193" s="28"/>
    </row>
    <row r="194" spans="1:4" s="24" customFormat="1" x14ac:dyDescent="0.4">
      <c r="A194" s="133"/>
      <c r="B194" s="22"/>
      <c r="C194" s="28"/>
      <c r="D194" s="28"/>
    </row>
    <row r="195" spans="1:4" s="24" customFormat="1" x14ac:dyDescent="0.4">
      <c r="A195" s="133"/>
      <c r="B195" s="22"/>
      <c r="C195" s="28"/>
      <c r="D195" s="28"/>
    </row>
    <row r="196" spans="1:4" s="24" customFormat="1" x14ac:dyDescent="0.4">
      <c r="A196" s="133"/>
      <c r="B196" s="22"/>
      <c r="C196" s="28"/>
      <c r="D196" s="28"/>
    </row>
    <row r="197" spans="1:4" s="24" customFormat="1" x14ac:dyDescent="0.4">
      <c r="A197" s="133"/>
      <c r="B197" s="22"/>
      <c r="C197" s="28"/>
      <c r="D197" s="28"/>
    </row>
    <row r="198" spans="1:4" s="24" customFormat="1" x14ac:dyDescent="0.4">
      <c r="A198" s="133"/>
      <c r="B198" s="22"/>
      <c r="C198" s="28"/>
      <c r="D198" s="28"/>
    </row>
    <row r="199" spans="1:4" s="24" customFormat="1" x14ac:dyDescent="0.4">
      <c r="A199" s="133"/>
      <c r="B199" s="22"/>
      <c r="C199" s="28"/>
      <c r="D199" s="28"/>
    </row>
    <row r="200" spans="1:4" s="24" customFormat="1" x14ac:dyDescent="0.4">
      <c r="A200" s="133"/>
      <c r="B200" s="22"/>
      <c r="C200" s="28"/>
      <c r="D200" s="28"/>
    </row>
    <row r="201" spans="1:4" s="24" customFormat="1" x14ac:dyDescent="0.4">
      <c r="A201" s="133"/>
      <c r="B201" s="22"/>
      <c r="C201" s="28"/>
      <c r="D201" s="28"/>
    </row>
    <row r="202" spans="1:4" s="24" customFormat="1" x14ac:dyDescent="0.4">
      <c r="A202" s="133"/>
      <c r="B202" s="22"/>
      <c r="C202" s="28"/>
      <c r="D202" s="28"/>
    </row>
    <row r="203" spans="1:4" s="24" customFormat="1" x14ac:dyDescent="0.4">
      <c r="A203" s="133"/>
      <c r="B203" s="22"/>
      <c r="C203" s="28"/>
      <c r="D203" s="28"/>
    </row>
    <row r="204" spans="1:4" s="24" customFormat="1" x14ac:dyDescent="0.4">
      <c r="A204" s="133"/>
      <c r="B204" s="22"/>
      <c r="C204" s="28"/>
      <c r="D204" s="28"/>
    </row>
    <row r="205" spans="1:4" s="24" customFormat="1" x14ac:dyDescent="0.4">
      <c r="A205" s="133"/>
      <c r="B205" s="22"/>
      <c r="C205" s="28"/>
      <c r="D205" s="28"/>
    </row>
    <row r="206" spans="1:4" s="24" customFormat="1" x14ac:dyDescent="0.4">
      <c r="A206" s="133"/>
      <c r="B206" s="22"/>
      <c r="C206" s="28"/>
      <c r="D206" s="28"/>
    </row>
    <row r="207" spans="1:4" s="24" customFormat="1" x14ac:dyDescent="0.4">
      <c r="A207" s="133"/>
      <c r="B207" s="22"/>
      <c r="C207" s="28"/>
      <c r="D207" s="28"/>
    </row>
    <row r="208" spans="1:4" s="24" customFormat="1" x14ac:dyDescent="0.4">
      <c r="A208" s="133"/>
      <c r="B208" s="22"/>
      <c r="C208" s="28"/>
      <c r="D208" s="28"/>
    </row>
    <row r="209" spans="1:4" s="24" customFormat="1" x14ac:dyDescent="0.4">
      <c r="A209" s="133"/>
      <c r="B209" s="22"/>
      <c r="C209" s="28"/>
      <c r="D209" s="28"/>
    </row>
    <row r="210" spans="1:4" s="24" customFormat="1" x14ac:dyDescent="0.4">
      <c r="A210" s="133"/>
      <c r="B210" s="22"/>
      <c r="C210" s="28"/>
      <c r="D210" s="28"/>
    </row>
    <row r="211" spans="1:4" s="24" customFormat="1" x14ac:dyDescent="0.4">
      <c r="A211" s="133"/>
      <c r="B211" s="22"/>
      <c r="C211" s="28"/>
      <c r="D211" s="28"/>
    </row>
    <row r="212" spans="1:4" s="24" customFormat="1" x14ac:dyDescent="0.4">
      <c r="A212" s="133"/>
      <c r="B212" s="22"/>
      <c r="C212" s="28"/>
      <c r="D212" s="28"/>
    </row>
    <row r="213" spans="1:4" s="24" customFormat="1" x14ac:dyDescent="0.4">
      <c r="A213" s="133"/>
      <c r="B213" s="22"/>
      <c r="C213" s="28"/>
      <c r="D213" s="28"/>
    </row>
    <row r="214" spans="1:4" s="24" customFormat="1" x14ac:dyDescent="0.4">
      <c r="A214" s="133"/>
      <c r="B214" s="22"/>
      <c r="C214" s="28"/>
      <c r="D214" s="28"/>
    </row>
    <row r="215" spans="1:4" s="24" customFormat="1" x14ac:dyDescent="0.4">
      <c r="A215" s="133"/>
      <c r="B215" s="22"/>
      <c r="C215" s="28"/>
      <c r="D215" s="28"/>
    </row>
    <row r="216" spans="1:4" s="24" customFormat="1" x14ac:dyDescent="0.4">
      <c r="A216" s="133"/>
      <c r="B216" s="22"/>
      <c r="C216" s="28"/>
      <c r="D216" s="28"/>
    </row>
    <row r="217" spans="1:4" s="24" customFormat="1" x14ac:dyDescent="0.4">
      <c r="A217" s="133"/>
      <c r="B217" s="22"/>
      <c r="C217" s="28"/>
      <c r="D217" s="28"/>
    </row>
    <row r="218" spans="1:4" s="24" customFormat="1" x14ac:dyDescent="0.4">
      <c r="A218" s="133"/>
      <c r="B218" s="22"/>
      <c r="C218" s="28"/>
      <c r="D218" s="28"/>
    </row>
    <row r="219" spans="1:4" s="24" customFormat="1" x14ac:dyDescent="0.4">
      <c r="A219" s="133"/>
      <c r="B219" s="22"/>
      <c r="C219" s="28"/>
      <c r="D219" s="28"/>
    </row>
    <row r="220" spans="1:4" s="24" customFormat="1" x14ac:dyDescent="0.4">
      <c r="A220" s="133"/>
      <c r="B220" s="22"/>
      <c r="C220" s="28"/>
      <c r="D220" s="28"/>
    </row>
    <row r="221" spans="1:4" s="24" customFormat="1" x14ac:dyDescent="0.4">
      <c r="A221" s="133"/>
      <c r="B221" s="22"/>
      <c r="C221" s="28"/>
      <c r="D221" s="28"/>
    </row>
    <row r="222" spans="1:4" s="24" customFormat="1" x14ac:dyDescent="0.4">
      <c r="A222" s="133"/>
      <c r="B222" s="22"/>
      <c r="C222" s="28"/>
      <c r="D222" s="28"/>
    </row>
    <row r="223" spans="1:4" s="24" customFormat="1" x14ac:dyDescent="0.4">
      <c r="A223" s="133"/>
      <c r="B223" s="22"/>
      <c r="C223" s="28"/>
      <c r="D223" s="28"/>
    </row>
    <row r="224" spans="1:4" s="24" customFormat="1" x14ac:dyDescent="0.4">
      <c r="A224" s="133"/>
      <c r="B224" s="22"/>
      <c r="C224" s="28"/>
      <c r="D224" s="28"/>
    </row>
    <row r="225" spans="1:4" s="24" customFormat="1" x14ac:dyDescent="0.4">
      <c r="A225" s="133"/>
      <c r="B225" s="22"/>
      <c r="C225" s="28"/>
      <c r="D225" s="28"/>
    </row>
    <row r="226" spans="1:4" s="24" customFormat="1" x14ac:dyDescent="0.4">
      <c r="A226" s="133"/>
      <c r="B226" s="22"/>
      <c r="C226" s="28"/>
      <c r="D226" s="28"/>
    </row>
    <row r="227" spans="1:4" s="24" customFormat="1" x14ac:dyDescent="0.4">
      <c r="A227" s="133"/>
      <c r="B227" s="22"/>
      <c r="C227" s="28"/>
      <c r="D227" s="28"/>
    </row>
    <row r="228" spans="1:4" s="24" customFormat="1" x14ac:dyDescent="0.4">
      <c r="A228" s="133"/>
      <c r="B228" s="22"/>
      <c r="C228" s="28"/>
      <c r="D228" s="28"/>
    </row>
    <row r="229" spans="1:4" s="24" customFormat="1" x14ac:dyDescent="0.4">
      <c r="A229" s="133"/>
      <c r="B229" s="22"/>
      <c r="C229" s="28"/>
      <c r="D229" s="28"/>
    </row>
    <row r="230" spans="1:4" s="24" customFormat="1" x14ac:dyDescent="0.4">
      <c r="A230" s="133"/>
      <c r="B230" s="22"/>
      <c r="C230" s="28"/>
      <c r="D230" s="28"/>
    </row>
    <row r="231" spans="1:4" s="24" customFormat="1" x14ac:dyDescent="0.4">
      <c r="A231" s="133"/>
      <c r="B231" s="22"/>
      <c r="C231" s="28"/>
      <c r="D231" s="28"/>
    </row>
    <row r="232" spans="1:4" s="24" customFormat="1" x14ac:dyDescent="0.4">
      <c r="A232" s="133"/>
      <c r="B232" s="22"/>
      <c r="C232" s="28"/>
      <c r="D232" s="28"/>
    </row>
    <row r="233" spans="1:4" s="24" customFormat="1" x14ac:dyDescent="0.4">
      <c r="A233" s="133"/>
      <c r="B233" s="22"/>
      <c r="C233" s="28"/>
      <c r="D233" s="28"/>
    </row>
    <row r="234" spans="1:4" s="24" customFormat="1" x14ac:dyDescent="0.4">
      <c r="A234" s="133"/>
      <c r="B234" s="22"/>
      <c r="C234" s="28"/>
      <c r="D234" s="28"/>
    </row>
    <row r="235" spans="1:4" s="24" customFormat="1" x14ac:dyDescent="0.4">
      <c r="A235" s="133"/>
      <c r="B235" s="22"/>
      <c r="C235" s="28"/>
      <c r="D235" s="28"/>
    </row>
    <row r="236" spans="1:4" s="24" customFormat="1" x14ac:dyDescent="0.4">
      <c r="A236" s="133"/>
      <c r="B236" s="22"/>
      <c r="C236" s="28"/>
      <c r="D236" s="28"/>
    </row>
    <row r="237" spans="1:4" s="24" customFormat="1" x14ac:dyDescent="0.4">
      <c r="A237" s="133"/>
      <c r="B237" s="22"/>
      <c r="C237" s="28"/>
      <c r="D237" s="28"/>
    </row>
    <row r="238" spans="1:4" s="24" customFormat="1" x14ac:dyDescent="0.4">
      <c r="A238" s="133"/>
      <c r="B238" s="22"/>
      <c r="C238" s="28"/>
      <c r="D238" s="28"/>
    </row>
    <row r="239" spans="1:4" s="24" customFormat="1" x14ac:dyDescent="0.4">
      <c r="A239" s="133"/>
      <c r="B239" s="22"/>
      <c r="C239" s="28"/>
      <c r="D239" s="28"/>
    </row>
    <row r="240" spans="1:4" s="24" customFormat="1" x14ac:dyDescent="0.4">
      <c r="A240" s="133"/>
      <c r="B240" s="22"/>
      <c r="C240" s="28"/>
      <c r="D240" s="28"/>
    </row>
    <row r="241" spans="1:4" s="24" customFormat="1" x14ac:dyDescent="0.4">
      <c r="A241" s="133"/>
      <c r="B241" s="22"/>
      <c r="C241" s="28"/>
      <c r="D241" s="28"/>
    </row>
    <row r="242" spans="1:4" s="24" customFormat="1" x14ac:dyDescent="0.4">
      <c r="A242" s="133"/>
      <c r="B242" s="22"/>
      <c r="C242" s="28"/>
      <c r="D242" s="28"/>
    </row>
    <row r="243" spans="1:4" s="24" customFormat="1" x14ac:dyDescent="0.4">
      <c r="A243" s="133"/>
      <c r="B243" s="22"/>
      <c r="C243" s="28"/>
      <c r="D243" s="28"/>
    </row>
    <row r="244" spans="1:4" s="24" customFormat="1" x14ac:dyDescent="0.4">
      <c r="A244" s="133"/>
      <c r="B244" s="22"/>
      <c r="C244" s="28"/>
      <c r="D244" s="28"/>
    </row>
    <row r="245" spans="1:4" s="24" customFormat="1" x14ac:dyDescent="0.4">
      <c r="A245" s="133"/>
      <c r="B245" s="22"/>
      <c r="C245" s="28"/>
      <c r="D245" s="28"/>
    </row>
    <row r="246" spans="1:4" s="24" customFormat="1" x14ac:dyDescent="0.4">
      <c r="A246" s="133"/>
      <c r="B246" s="22"/>
      <c r="C246" s="28"/>
      <c r="D246" s="28"/>
    </row>
    <row r="247" spans="1:4" s="24" customFormat="1" x14ac:dyDescent="0.4">
      <c r="A247" s="133"/>
      <c r="B247" s="22"/>
      <c r="C247" s="28"/>
      <c r="D247" s="28"/>
    </row>
    <row r="248" spans="1:4" s="24" customFormat="1" x14ac:dyDescent="0.4">
      <c r="A248" s="133"/>
      <c r="B248" s="22"/>
      <c r="C248" s="28"/>
      <c r="D248" s="28"/>
    </row>
    <row r="249" spans="1:4" s="24" customFormat="1" x14ac:dyDescent="0.4">
      <c r="A249" s="133"/>
      <c r="B249" s="22"/>
      <c r="C249" s="28"/>
      <c r="D249" s="28"/>
    </row>
    <row r="250" spans="1:4" s="24" customFormat="1" x14ac:dyDescent="0.4">
      <c r="A250" s="133"/>
      <c r="B250" s="22"/>
      <c r="C250" s="28"/>
      <c r="D250" s="28"/>
    </row>
    <row r="251" spans="1:4" s="24" customFormat="1" x14ac:dyDescent="0.4">
      <c r="A251" s="133"/>
      <c r="B251" s="22"/>
      <c r="C251" s="28"/>
      <c r="D251" s="28"/>
    </row>
    <row r="252" spans="1:4" s="24" customFormat="1" x14ac:dyDescent="0.4">
      <c r="A252" s="133"/>
      <c r="B252" s="22"/>
      <c r="C252" s="28"/>
      <c r="D252" s="28"/>
    </row>
    <row r="253" spans="1:4" s="24" customFormat="1" x14ac:dyDescent="0.4">
      <c r="A253" s="133"/>
      <c r="B253" s="22"/>
      <c r="C253" s="28"/>
      <c r="D253" s="28"/>
    </row>
    <row r="254" spans="1:4" s="24" customFormat="1" x14ac:dyDescent="0.4">
      <c r="A254" s="133"/>
      <c r="B254" s="22"/>
      <c r="C254" s="28"/>
      <c r="D254" s="28"/>
    </row>
    <row r="255" spans="1:4" s="24" customFormat="1" x14ac:dyDescent="0.4">
      <c r="A255" s="133"/>
      <c r="B255" s="22"/>
      <c r="C255" s="28"/>
      <c r="D255" s="28"/>
    </row>
    <row r="256" spans="1:4" s="24" customFormat="1" x14ac:dyDescent="0.4">
      <c r="A256" s="133"/>
      <c r="B256" s="22"/>
      <c r="C256" s="28"/>
      <c r="D256" s="28"/>
    </row>
    <row r="257" spans="1:4" s="24" customFormat="1" x14ac:dyDescent="0.4">
      <c r="A257" s="133"/>
      <c r="B257" s="22"/>
      <c r="C257" s="28"/>
      <c r="D257" s="28"/>
    </row>
    <row r="258" spans="1:4" s="24" customFormat="1" x14ac:dyDescent="0.4">
      <c r="A258" s="133"/>
      <c r="B258" s="22"/>
      <c r="C258" s="28"/>
      <c r="D258" s="28"/>
    </row>
    <row r="259" spans="1:4" s="24" customFormat="1" x14ac:dyDescent="0.4">
      <c r="A259" s="133"/>
      <c r="B259" s="22"/>
      <c r="C259" s="28"/>
      <c r="D259" s="28"/>
    </row>
    <row r="260" spans="1:4" s="24" customFormat="1" x14ac:dyDescent="0.4">
      <c r="A260" s="133"/>
      <c r="B260" s="22"/>
      <c r="C260" s="28"/>
      <c r="D260" s="28"/>
    </row>
    <row r="261" spans="1:4" s="24" customFormat="1" x14ac:dyDescent="0.4">
      <c r="A261" s="133"/>
      <c r="B261" s="22"/>
      <c r="C261" s="28"/>
      <c r="D261" s="28"/>
    </row>
    <row r="262" spans="1:4" s="24" customFormat="1" x14ac:dyDescent="0.4">
      <c r="A262" s="133"/>
      <c r="B262" s="22"/>
      <c r="C262" s="28"/>
      <c r="D262" s="28"/>
    </row>
    <row r="263" spans="1:4" s="24" customFormat="1" x14ac:dyDescent="0.4">
      <c r="A263" s="133"/>
      <c r="B263" s="22"/>
      <c r="C263" s="28"/>
      <c r="D263" s="28"/>
    </row>
    <row r="264" spans="1:4" s="24" customFormat="1" x14ac:dyDescent="0.4">
      <c r="A264" s="133"/>
      <c r="B264" s="22"/>
      <c r="C264" s="28"/>
      <c r="D264" s="28"/>
    </row>
    <row r="265" spans="1:4" s="24" customFormat="1" x14ac:dyDescent="0.4">
      <c r="A265" s="133"/>
      <c r="B265" s="22"/>
      <c r="C265" s="28"/>
      <c r="D265" s="28"/>
    </row>
    <row r="266" spans="1:4" s="24" customFormat="1" x14ac:dyDescent="0.4">
      <c r="A266" s="133"/>
      <c r="B266" s="22"/>
      <c r="C266" s="28"/>
      <c r="D266" s="28"/>
    </row>
    <row r="267" spans="1:4" s="24" customFormat="1" x14ac:dyDescent="0.4">
      <c r="A267" s="133"/>
      <c r="B267" s="22"/>
      <c r="C267" s="28"/>
      <c r="D267" s="28"/>
    </row>
    <row r="268" spans="1:4" s="24" customFormat="1" x14ac:dyDescent="0.4">
      <c r="A268" s="133"/>
      <c r="B268" s="22"/>
      <c r="C268" s="28"/>
      <c r="D268" s="28"/>
    </row>
    <row r="269" spans="1:4" s="24" customFormat="1" x14ac:dyDescent="0.4">
      <c r="A269" s="133"/>
      <c r="B269" s="22"/>
      <c r="C269" s="28"/>
      <c r="D269" s="28"/>
    </row>
    <row r="270" spans="1:4" s="24" customFormat="1" x14ac:dyDescent="0.4">
      <c r="A270" s="133"/>
      <c r="B270" s="22"/>
      <c r="C270" s="28"/>
      <c r="D270" s="28"/>
    </row>
    <row r="271" spans="1:4" s="24" customFormat="1" x14ac:dyDescent="0.4">
      <c r="A271" s="133"/>
      <c r="B271" s="22"/>
      <c r="C271" s="28"/>
      <c r="D271" s="28"/>
    </row>
    <row r="272" spans="1:4" s="24" customFormat="1" x14ac:dyDescent="0.4">
      <c r="A272" s="133"/>
      <c r="B272" s="22"/>
      <c r="C272" s="28"/>
      <c r="D272" s="28"/>
    </row>
    <row r="273" spans="1:4" s="24" customFormat="1" x14ac:dyDescent="0.4">
      <c r="A273" s="133"/>
      <c r="B273" s="22"/>
      <c r="C273" s="28"/>
      <c r="D273" s="28"/>
    </row>
    <row r="274" spans="1:4" s="24" customFormat="1" x14ac:dyDescent="0.4">
      <c r="A274" s="133"/>
      <c r="B274" s="22"/>
      <c r="C274" s="28"/>
      <c r="D274" s="28"/>
    </row>
    <row r="275" spans="1:4" s="24" customFormat="1" x14ac:dyDescent="0.4">
      <c r="A275" s="133"/>
      <c r="B275" s="22"/>
      <c r="C275" s="28"/>
      <c r="D275" s="28"/>
    </row>
    <row r="276" spans="1:4" s="24" customFormat="1" x14ac:dyDescent="0.4">
      <c r="A276" s="133"/>
      <c r="B276" s="22"/>
      <c r="C276" s="28"/>
      <c r="D276" s="28"/>
    </row>
    <row r="277" spans="1:4" s="24" customFormat="1" x14ac:dyDescent="0.4">
      <c r="A277" s="133"/>
      <c r="B277" s="22"/>
      <c r="C277" s="28"/>
      <c r="D277" s="28"/>
    </row>
    <row r="278" spans="1:4" s="24" customFormat="1" x14ac:dyDescent="0.4">
      <c r="A278" s="133"/>
      <c r="B278" s="22"/>
      <c r="C278" s="28"/>
      <c r="D278" s="28"/>
    </row>
    <row r="279" spans="1:4" s="24" customFormat="1" x14ac:dyDescent="0.4">
      <c r="A279" s="133"/>
      <c r="B279" s="22"/>
      <c r="C279" s="28"/>
      <c r="D279" s="28"/>
    </row>
    <row r="280" spans="1:4" s="24" customFormat="1" x14ac:dyDescent="0.4">
      <c r="A280" s="133"/>
      <c r="B280" s="22"/>
      <c r="C280" s="28"/>
      <c r="D280" s="28"/>
    </row>
    <row r="281" spans="1:4" s="24" customFormat="1" x14ac:dyDescent="0.4">
      <c r="A281" s="133"/>
      <c r="B281" s="22"/>
      <c r="C281" s="28"/>
      <c r="D281" s="28"/>
    </row>
    <row r="282" spans="1:4" s="24" customFormat="1" x14ac:dyDescent="0.4">
      <c r="A282" s="133"/>
      <c r="B282" s="22"/>
      <c r="C282" s="28"/>
      <c r="D282" s="28"/>
    </row>
    <row r="283" spans="1:4" s="24" customFormat="1" x14ac:dyDescent="0.4">
      <c r="A283" s="133"/>
      <c r="B283" s="22"/>
      <c r="C283" s="28"/>
      <c r="D283" s="28"/>
    </row>
    <row r="284" spans="1:4" s="24" customFormat="1" x14ac:dyDescent="0.4">
      <c r="A284" s="133"/>
      <c r="B284" s="22"/>
      <c r="C284" s="28"/>
      <c r="D284" s="28"/>
    </row>
    <row r="285" spans="1:4" s="24" customFormat="1" x14ac:dyDescent="0.4">
      <c r="A285" s="133"/>
      <c r="B285" s="22"/>
      <c r="C285" s="28"/>
      <c r="D285" s="28"/>
    </row>
    <row r="286" spans="1:4" s="24" customFormat="1" x14ac:dyDescent="0.4">
      <c r="A286" s="133"/>
      <c r="B286" s="22"/>
      <c r="C286" s="28"/>
      <c r="D286" s="28"/>
    </row>
    <row r="287" spans="1:4" s="24" customFormat="1" x14ac:dyDescent="0.4">
      <c r="A287" s="133"/>
      <c r="B287" s="22"/>
      <c r="C287" s="28"/>
      <c r="D287" s="28"/>
    </row>
    <row r="288" spans="1:4" s="24" customFormat="1" x14ac:dyDescent="0.4">
      <c r="A288" s="133"/>
      <c r="B288" s="22"/>
      <c r="C288" s="28"/>
      <c r="D288" s="28"/>
    </row>
    <row r="289" spans="1:4" s="24" customFormat="1" x14ac:dyDescent="0.4">
      <c r="A289" s="133"/>
      <c r="B289" s="22"/>
      <c r="C289" s="28"/>
      <c r="D289" s="28"/>
    </row>
    <row r="290" spans="1:4" s="24" customFormat="1" x14ac:dyDescent="0.4">
      <c r="A290" s="133"/>
      <c r="B290" s="22"/>
      <c r="C290" s="28"/>
      <c r="D290" s="28"/>
    </row>
    <row r="291" spans="1:4" s="24" customFormat="1" x14ac:dyDescent="0.4">
      <c r="A291" s="133"/>
      <c r="B291" s="22"/>
      <c r="C291" s="28"/>
      <c r="D291" s="28"/>
    </row>
    <row r="292" spans="1:4" s="24" customFormat="1" x14ac:dyDescent="0.4">
      <c r="A292" s="133"/>
      <c r="B292" s="22"/>
      <c r="C292" s="28"/>
      <c r="D292" s="28"/>
    </row>
    <row r="293" spans="1:4" s="24" customFormat="1" x14ac:dyDescent="0.4">
      <c r="A293" s="133"/>
      <c r="B293" s="22"/>
      <c r="C293" s="28"/>
      <c r="D293" s="28"/>
    </row>
    <row r="294" spans="1:4" s="24" customFormat="1" x14ac:dyDescent="0.4">
      <c r="A294" s="133"/>
      <c r="B294" s="22"/>
      <c r="C294" s="28"/>
      <c r="D294" s="28"/>
    </row>
    <row r="295" spans="1:4" s="24" customFormat="1" x14ac:dyDescent="0.4">
      <c r="A295" s="133"/>
      <c r="B295" s="22"/>
      <c r="C295" s="28"/>
      <c r="D295" s="28"/>
    </row>
    <row r="296" spans="1:4" s="24" customFormat="1" x14ac:dyDescent="0.4">
      <c r="A296" s="133"/>
      <c r="B296" s="22"/>
      <c r="C296" s="28"/>
      <c r="D296" s="28"/>
    </row>
    <row r="297" spans="1:4" s="24" customFormat="1" x14ac:dyDescent="0.4">
      <c r="A297" s="133"/>
      <c r="B297" s="22"/>
      <c r="C297" s="28"/>
      <c r="D297" s="28"/>
    </row>
    <row r="298" spans="1:4" s="24" customFormat="1" x14ac:dyDescent="0.4">
      <c r="A298" s="133"/>
      <c r="B298" s="22"/>
      <c r="C298" s="28"/>
      <c r="D298" s="28"/>
    </row>
    <row r="299" spans="1:4" s="24" customFormat="1" x14ac:dyDescent="0.4">
      <c r="A299" s="133"/>
      <c r="B299" s="22"/>
      <c r="C299" s="28"/>
      <c r="D299" s="28"/>
    </row>
    <row r="300" spans="1:4" s="24" customFormat="1" x14ac:dyDescent="0.4">
      <c r="A300" s="133"/>
      <c r="B300" s="22"/>
      <c r="C300" s="28"/>
      <c r="D300" s="28"/>
    </row>
    <row r="301" spans="1:4" s="24" customFormat="1" x14ac:dyDescent="0.4">
      <c r="A301" s="133"/>
      <c r="B301" s="22"/>
      <c r="C301" s="28"/>
      <c r="D301" s="28"/>
    </row>
    <row r="302" spans="1:4" s="24" customFormat="1" x14ac:dyDescent="0.4">
      <c r="A302" s="133"/>
      <c r="B302" s="22"/>
      <c r="C302" s="28"/>
      <c r="D302" s="28"/>
    </row>
    <row r="303" spans="1:4" s="24" customFormat="1" x14ac:dyDescent="0.4">
      <c r="A303" s="133"/>
      <c r="B303" s="22"/>
      <c r="C303" s="28"/>
      <c r="D303" s="28"/>
    </row>
    <row r="304" spans="1:4" s="24" customFormat="1" x14ac:dyDescent="0.4">
      <c r="A304" s="133"/>
      <c r="B304" s="22"/>
      <c r="C304" s="28"/>
      <c r="D304" s="28"/>
    </row>
    <row r="305" spans="1:4" s="24" customFormat="1" x14ac:dyDescent="0.4">
      <c r="A305" s="133"/>
      <c r="B305" s="22"/>
      <c r="C305" s="28"/>
      <c r="D305" s="28"/>
    </row>
    <row r="306" spans="1:4" s="24" customFormat="1" x14ac:dyDescent="0.4">
      <c r="A306" s="133"/>
      <c r="B306" s="22"/>
      <c r="C306" s="28"/>
      <c r="D306" s="28"/>
    </row>
    <row r="307" spans="1:4" s="24" customFormat="1" x14ac:dyDescent="0.4">
      <c r="A307" s="133"/>
      <c r="B307" s="22"/>
      <c r="C307" s="28"/>
      <c r="D307" s="28"/>
    </row>
    <row r="308" spans="1:4" s="24" customFormat="1" x14ac:dyDescent="0.4">
      <c r="A308" s="133"/>
      <c r="B308" s="22"/>
      <c r="C308" s="28"/>
      <c r="D308" s="28"/>
    </row>
    <row r="309" spans="1:4" s="24" customFormat="1" x14ac:dyDescent="0.4">
      <c r="A309" s="133"/>
      <c r="B309" s="22"/>
      <c r="C309" s="28"/>
      <c r="D309" s="28"/>
    </row>
    <row r="310" spans="1:4" s="24" customFormat="1" x14ac:dyDescent="0.4">
      <c r="A310" s="133"/>
      <c r="B310" s="22"/>
      <c r="C310" s="28"/>
      <c r="D310" s="28"/>
    </row>
    <row r="311" spans="1:4" s="24" customFormat="1" x14ac:dyDescent="0.4">
      <c r="A311" s="133"/>
      <c r="B311" s="22"/>
      <c r="C311" s="28"/>
      <c r="D311" s="28"/>
    </row>
    <row r="312" spans="1:4" s="24" customFormat="1" x14ac:dyDescent="0.4">
      <c r="A312" s="133"/>
      <c r="B312" s="22"/>
      <c r="C312" s="28"/>
      <c r="D312" s="28"/>
    </row>
    <row r="313" spans="1:4" s="24" customFormat="1" x14ac:dyDescent="0.4">
      <c r="A313" s="133"/>
      <c r="B313" s="22"/>
      <c r="C313" s="28"/>
      <c r="D313" s="28"/>
    </row>
    <row r="314" spans="1:4" s="24" customFormat="1" x14ac:dyDescent="0.4">
      <c r="A314" s="133"/>
      <c r="B314" s="22"/>
      <c r="C314" s="28"/>
      <c r="D314" s="28"/>
    </row>
    <row r="315" spans="1:4" s="24" customFormat="1" x14ac:dyDescent="0.4">
      <c r="A315" s="133"/>
      <c r="B315" s="22"/>
      <c r="C315" s="28"/>
      <c r="D315" s="28"/>
    </row>
    <row r="316" spans="1:4" s="24" customFormat="1" x14ac:dyDescent="0.4">
      <c r="A316" s="133"/>
      <c r="B316" s="22"/>
      <c r="C316" s="28"/>
      <c r="D316" s="28"/>
    </row>
    <row r="317" spans="1:4" s="24" customFormat="1" x14ac:dyDescent="0.4">
      <c r="A317" s="133"/>
      <c r="B317" s="22"/>
      <c r="C317" s="28"/>
      <c r="D317" s="28"/>
    </row>
    <row r="318" spans="1:4" s="24" customFormat="1" x14ac:dyDescent="0.4">
      <c r="A318" s="133"/>
      <c r="B318" s="22"/>
      <c r="C318" s="28"/>
      <c r="D318" s="28"/>
    </row>
    <row r="319" spans="1:4" s="24" customFormat="1" x14ac:dyDescent="0.4">
      <c r="A319" s="133"/>
      <c r="B319" s="22"/>
      <c r="C319" s="28"/>
      <c r="D319" s="28"/>
    </row>
    <row r="320" spans="1:4" s="24" customFormat="1" x14ac:dyDescent="0.4">
      <c r="A320" s="133"/>
      <c r="B320" s="22"/>
      <c r="C320" s="28"/>
      <c r="D320" s="28"/>
    </row>
    <row r="321" spans="1:4" s="24" customFormat="1" x14ac:dyDescent="0.4">
      <c r="A321" s="133"/>
      <c r="B321" s="22"/>
      <c r="C321" s="28"/>
      <c r="D321" s="28"/>
    </row>
    <row r="322" spans="1:4" s="24" customFormat="1" x14ac:dyDescent="0.4">
      <c r="A322" s="133"/>
      <c r="B322" s="22"/>
      <c r="C322" s="28"/>
      <c r="D322" s="28"/>
    </row>
    <row r="323" spans="1:4" s="24" customFormat="1" x14ac:dyDescent="0.4">
      <c r="A323" s="133"/>
      <c r="B323" s="22"/>
      <c r="C323" s="28"/>
      <c r="D323" s="28"/>
    </row>
    <row r="324" spans="1:4" s="24" customFormat="1" x14ac:dyDescent="0.4">
      <c r="A324" s="133"/>
      <c r="B324" s="22"/>
      <c r="C324" s="28"/>
      <c r="D324" s="28"/>
    </row>
    <row r="325" spans="1:4" s="24" customFormat="1" x14ac:dyDescent="0.4">
      <c r="A325" s="133"/>
      <c r="B325" s="22"/>
      <c r="C325" s="28"/>
      <c r="D325" s="28"/>
    </row>
    <row r="326" spans="1:4" s="24" customFormat="1" x14ac:dyDescent="0.4">
      <c r="A326" s="133"/>
      <c r="B326" s="22"/>
      <c r="C326" s="28"/>
      <c r="D326" s="28"/>
    </row>
    <row r="327" spans="1:4" s="24" customFormat="1" x14ac:dyDescent="0.4">
      <c r="A327" s="133"/>
      <c r="B327" s="22"/>
      <c r="C327" s="28"/>
      <c r="D327" s="28"/>
    </row>
    <row r="328" spans="1:4" s="24" customFormat="1" x14ac:dyDescent="0.4">
      <c r="A328" s="133"/>
      <c r="B328" s="22"/>
      <c r="C328" s="28"/>
      <c r="D328" s="28"/>
    </row>
    <row r="329" spans="1:4" s="24" customFormat="1" x14ac:dyDescent="0.4">
      <c r="A329" s="133"/>
      <c r="B329" s="22"/>
      <c r="C329" s="28"/>
      <c r="D329" s="28"/>
    </row>
    <row r="330" spans="1:4" s="24" customFormat="1" x14ac:dyDescent="0.4">
      <c r="A330" s="133"/>
      <c r="B330" s="22"/>
      <c r="C330" s="28"/>
      <c r="D330" s="28"/>
    </row>
    <row r="331" spans="1:4" s="24" customFormat="1" x14ac:dyDescent="0.4">
      <c r="A331" s="133"/>
      <c r="B331" s="22"/>
      <c r="C331" s="28"/>
      <c r="D331" s="28"/>
    </row>
    <row r="332" spans="1:4" s="24" customFormat="1" x14ac:dyDescent="0.4">
      <c r="A332" s="133"/>
      <c r="B332" s="22"/>
      <c r="C332" s="28"/>
      <c r="D332" s="28"/>
    </row>
    <row r="333" spans="1:4" s="24" customFormat="1" x14ac:dyDescent="0.4">
      <c r="A333" s="133"/>
      <c r="B333" s="22"/>
      <c r="C333" s="28"/>
      <c r="D333" s="28"/>
    </row>
    <row r="334" spans="1:4" s="24" customFormat="1" x14ac:dyDescent="0.4">
      <c r="A334" s="133"/>
      <c r="B334" s="22"/>
      <c r="C334" s="28"/>
      <c r="D334" s="28"/>
    </row>
    <row r="335" spans="1:4" s="24" customFormat="1" x14ac:dyDescent="0.4">
      <c r="A335" s="133"/>
      <c r="B335" s="22"/>
      <c r="C335" s="28"/>
      <c r="D335" s="28"/>
    </row>
    <row r="336" spans="1:4" s="24" customFormat="1" x14ac:dyDescent="0.4">
      <c r="A336" s="133"/>
      <c r="B336" s="22"/>
      <c r="C336" s="28"/>
      <c r="D336" s="28"/>
    </row>
    <row r="337" spans="1:4" s="24" customFormat="1" x14ac:dyDescent="0.4">
      <c r="A337" s="133"/>
      <c r="B337" s="184"/>
      <c r="C337" s="28"/>
      <c r="D337" s="28"/>
    </row>
    <row r="338" spans="1:4" s="24" customFormat="1" x14ac:dyDescent="0.4">
      <c r="A338" s="133"/>
      <c r="B338" s="22"/>
      <c r="C338" s="28"/>
      <c r="D338" s="28"/>
    </row>
    <row r="339" spans="1:4" s="24" customFormat="1" x14ac:dyDescent="0.4">
      <c r="A339" s="133"/>
      <c r="B339" s="22"/>
      <c r="C339" s="28"/>
      <c r="D339" s="28"/>
    </row>
    <row r="340" spans="1:4" s="24" customFormat="1" x14ac:dyDescent="0.4">
      <c r="A340" s="183"/>
      <c r="B340" s="22"/>
      <c r="C340" s="28"/>
      <c r="D340" s="28"/>
    </row>
    <row r="341" spans="1:4" s="24" customFormat="1" x14ac:dyDescent="0.4">
      <c r="A341" s="133"/>
      <c r="B341" s="22"/>
      <c r="C341" s="182"/>
      <c r="D341" s="28"/>
    </row>
    <row r="342" spans="1:4" s="24" customFormat="1" x14ac:dyDescent="0.4">
      <c r="A342" s="133"/>
      <c r="B342" s="22"/>
      <c r="C342" s="28"/>
      <c r="D342" s="28"/>
    </row>
    <row r="343" spans="1:4" s="24" customFormat="1" x14ac:dyDescent="0.4">
      <c r="A343" s="133"/>
      <c r="B343" s="22"/>
      <c r="C343" s="28"/>
      <c r="D343" s="28"/>
    </row>
    <row r="344" spans="1:4" s="24" customFormat="1" x14ac:dyDescent="0.4">
      <c r="A344" s="133"/>
      <c r="B344" s="22"/>
      <c r="C344" s="28"/>
      <c r="D344" s="28"/>
    </row>
    <row r="345" spans="1:4" s="24" customFormat="1" x14ac:dyDescent="0.4">
      <c r="A345" s="133"/>
      <c r="B345" s="22"/>
      <c r="C345" s="28"/>
      <c r="D345" s="28"/>
    </row>
    <row r="346" spans="1:4" s="24" customFormat="1" x14ac:dyDescent="0.4">
      <c r="A346" s="133"/>
      <c r="B346" s="22"/>
      <c r="C346" s="28"/>
      <c r="D346" s="28"/>
    </row>
    <row r="347" spans="1:4" s="24" customFormat="1" x14ac:dyDescent="0.4">
      <c r="A347" s="133"/>
      <c r="B347" s="22"/>
      <c r="C347" s="28"/>
      <c r="D347" s="28"/>
    </row>
    <row r="348" spans="1:4" s="24" customFormat="1" x14ac:dyDescent="0.4">
      <c r="A348" s="133"/>
      <c r="B348" s="22"/>
      <c r="C348" s="28"/>
      <c r="D348" s="28"/>
    </row>
    <row r="349" spans="1:4" s="24" customFormat="1" x14ac:dyDescent="0.4">
      <c r="A349" s="133"/>
      <c r="B349" s="22"/>
      <c r="C349" s="28"/>
      <c r="D349" s="28"/>
    </row>
    <row r="350" spans="1:4" s="24" customFormat="1" x14ac:dyDescent="0.4">
      <c r="A350" s="133"/>
      <c r="B350" s="22"/>
      <c r="C350" s="28"/>
      <c r="D350" s="28"/>
    </row>
    <row r="351" spans="1:4" s="24" customFormat="1" x14ac:dyDescent="0.4">
      <c r="A351" s="133"/>
      <c r="B351" s="22"/>
      <c r="C351" s="28"/>
      <c r="D351" s="28"/>
    </row>
    <row r="352" spans="1:4" s="24" customFormat="1" x14ac:dyDescent="0.4">
      <c r="A352" s="133"/>
      <c r="B352" s="22"/>
      <c r="C352" s="28"/>
      <c r="D352" s="28"/>
    </row>
    <row r="353" spans="1:4" s="24" customFormat="1" x14ac:dyDescent="0.4">
      <c r="A353" s="133"/>
      <c r="B353" s="22"/>
      <c r="C353" s="28"/>
      <c r="D353" s="28"/>
    </row>
    <row r="354" spans="1:4" s="24" customFormat="1" x14ac:dyDescent="0.4">
      <c r="A354" s="133"/>
      <c r="B354" s="22"/>
      <c r="C354" s="28"/>
      <c r="D354" s="28"/>
    </row>
    <row r="355" spans="1:4" s="24" customFormat="1" x14ac:dyDescent="0.4">
      <c r="A355" s="133"/>
      <c r="B355" s="22"/>
      <c r="C355" s="28"/>
      <c r="D355" s="28"/>
    </row>
    <row r="356" spans="1:4" s="24" customFormat="1" x14ac:dyDescent="0.4">
      <c r="A356" s="133"/>
      <c r="B356" s="22"/>
      <c r="C356" s="28"/>
      <c r="D356" s="28"/>
    </row>
    <row r="357" spans="1:4" s="24" customFormat="1" x14ac:dyDescent="0.4">
      <c r="A357" s="133"/>
      <c r="B357" s="22"/>
      <c r="C357" s="28"/>
      <c r="D357" s="28"/>
    </row>
    <row r="358" spans="1:4" s="24" customFormat="1" x14ac:dyDescent="0.4">
      <c r="A358" s="133"/>
      <c r="B358" s="22"/>
      <c r="C358" s="28"/>
      <c r="D358" s="28"/>
    </row>
    <row r="359" spans="1:4" s="24" customFormat="1" x14ac:dyDescent="0.4">
      <c r="A359" s="133"/>
      <c r="B359" s="22"/>
      <c r="C359" s="28"/>
      <c r="D359" s="28"/>
    </row>
    <row r="360" spans="1:4" s="24" customFormat="1" x14ac:dyDescent="0.4">
      <c r="A360" s="133"/>
      <c r="B360" s="22"/>
      <c r="C360" s="28"/>
      <c r="D360" s="28"/>
    </row>
    <row r="361" spans="1:4" s="24" customFormat="1" x14ac:dyDescent="0.4">
      <c r="A361" s="133"/>
      <c r="B361" s="22"/>
      <c r="C361" s="28"/>
      <c r="D361" s="28"/>
    </row>
    <row r="362" spans="1:4" s="24" customFormat="1" x14ac:dyDescent="0.4">
      <c r="A362" s="133"/>
      <c r="B362" s="22"/>
      <c r="C362" s="28"/>
      <c r="D362" s="28"/>
    </row>
    <row r="363" spans="1:4" s="24" customFormat="1" x14ac:dyDescent="0.4">
      <c r="A363" s="133"/>
      <c r="B363" s="22"/>
      <c r="C363" s="28"/>
      <c r="D363" s="28"/>
    </row>
    <row r="364" spans="1:4" s="24" customFormat="1" x14ac:dyDescent="0.4">
      <c r="A364" s="133"/>
      <c r="B364" s="22"/>
      <c r="C364" s="28"/>
      <c r="D364" s="28"/>
    </row>
    <row r="365" spans="1:4" s="24" customFormat="1" x14ac:dyDescent="0.4">
      <c r="A365" s="133"/>
      <c r="B365" s="22"/>
      <c r="C365" s="28"/>
      <c r="D365" s="28"/>
    </row>
    <row r="366" spans="1:4" s="24" customFormat="1" x14ac:dyDescent="0.4">
      <c r="A366" s="133"/>
      <c r="B366" s="22"/>
      <c r="C366" s="28"/>
      <c r="D366" s="28"/>
    </row>
    <row r="367" spans="1:4" s="24" customFormat="1" x14ac:dyDescent="0.4">
      <c r="A367" s="133"/>
      <c r="B367" s="22"/>
      <c r="C367" s="28"/>
      <c r="D367" s="28"/>
    </row>
    <row r="368" spans="1:4" s="24" customFormat="1" x14ac:dyDescent="0.4">
      <c r="A368" s="133"/>
      <c r="B368" s="22"/>
      <c r="C368" s="28"/>
      <c r="D368" s="28"/>
    </row>
    <row r="369" spans="1:4" s="24" customFormat="1" x14ac:dyDescent="0.4">
      <c r="A369" s="133"/>
      <c r="B369" s="22"/>
      <c r="C369" s="28"/>
      <c r="D369" s="28"/>
    </row>
    <row r="370" spans="1:4" s="24" customFormat="1" x14ac:dyDescent="0.4">
      <c r="A370" s="133"/>
      <c r="B370" s="22"/>
      <c r="C370" s="28"/>
      <c r="D370" s="28"/>
    </row>
    <row r="371" spans="1:4" s="24" customFormat="1" x14ac:dyDescent="0.4">
      <c r="A371" s="133"/>
      <c r="B371" s="22"/>
      <c r="C371" s="28"/>
      <c r="D371" s="28"/>
    </row>
    <row r="372" spans="1:4" s="24" customFormat="1" x14ac:dyDescent="0.4">
      <c r="A372" s="133"/>
      <c r="B372" s="22"/>
      <c r="C372" s="28"/>
      <c r="D372" s="28"/>
    </row>
    <row r="373" spans="1:4" s="24" customFormat="1" x14ac:dyDescent="0.4">
      <c r="A373" s="133"/>
      <c r="B373" s="22"/>
      <c r="C373" s="28"/>
      <c r="D373" s="28"/>
    </row>
    <row r="374" spans="1:4" s="24" customFormat="1" x14ac:dyDescent="0.4">
      <c r="A374" s="133"/>
      <c r="B374" s="22"/>
      <c r="C374" s="28"/>
      <c r="D374" s="28"/>
    </row>
    <row r="375" spans="1:4" s="24" customFormat="1" x14ac:dyDescent="0.4">
      <c r="A375" s="133"/>
      <c r="B375" s="22"/>
      <c r="C375" s="28"/>
      <c r="D375" s="28"/>
    </row>
    <row r="376" spans="1:4" s="24" customFormat="1" x14ac:dyDescent="0.4">
      <c r="A376" s="133"/>
      <c r="B376" s="22"/>
      <c r="C376" s="28"/>
      <c r="D376" s="28"/>
    </row>
    <row r="377" spans="1:4" s="24" customFormat="1" x14ac:dyDescent="0.4">
      <c r="A377" s="133"/>
      <c r="B377" s="22"/>
      <c r="C377" s="28"/>
      <c r="D377" s="28"/>
    </row>
    <row r="378" spans="1:4" s="24" customFormat="1" x14ac:dyDescent="0.4">
      <c r="A378" s="133"/>
      <c r="B378" s="22"/>
      <c r="C378" s="28"/>
      <c r="D378" s="28"/>
    </row>
    <row r="379" spans="1:4" s="24" customFormat="1" x14ac:dyDescent="0.4">
      <c r="A379" s="133"/>
      <c r="B379" s="22"/>
      <c r="C379" s="28"/>
      <c r="D379" s="28"/>
    </row>
    <row r="380" spans="1:4" s="24" customFormat="1" x14ac:dyDescent="0.4">
      <c r="A380" s="133"/>
      <c r="B380" s="22"/>
      <c r="C380" s="28"/>
      <c r="D380" s="28"/>
    </row>
    <row r="381" spans="1:4" s="24" customFormat="1" x14ac:dyDescent="0.4">
      <c r="A381" s="133"/>
      <c r="B381" s="22"/>
      <c r="C381" s="28"/>
      <c r="D381" s="28"/>
    </row>
    <row r="382" spans="1:4" s="24" customFormat="1" x14ac:dyDescent="0.4">
      <c r="A382" s="133"/>
      <c r="B382" s="22"/>
      <c r="C382" s="28"/>
      <c r="D382" s="28"/>
    </row>
    <row r="383" spans="1:4" s="24" customFormat="1" x14ac:dyDescent="0.4">
      <c r="A383" s="133"/>
      <c r="B383" s="22"/>
      <c r="C383" s="28"/>
      <c r="D383" s="28"/>
    </row>
    <row r="384" spans="1:4" s="24" customFormat="1" x14ac:dyDescent="0.4">
      <c r="A384" s="133"/>
      <c r="B384" s="22"/>
      <c r="C384" s="28"/>
      <c r="D384" s="28"/>
    </row>
    <row r="385" spans="1:4" s="24" customFormat="1" x14ac:dyDescent="0.4">
      <c r="A385" s="133"/>
      <c r="B385" s="22"/>
      <c r="C385" s="28"/>
      <c r="D385" s="28"/>
    </row>
    <row r="386" spans="1:4" s="24" customFormat="1" x14ac:dyDescent="0.4">
      <c r="A386" s="133"/>
      <c r="B386" s="22"/>
      <c r="C386" s="28"/>
      <c r="D386" s="28"/>
    </row>
    <row r="387" spans="1:4" s="24" customFormat="1" x14ac:dyDescent="0.4">
      <c r="A387" s="133"/>
      <c r="B387" s="22"/>
      <c r="C387" s="28"/>
      <c r="D387" s="28"/>
    </row>
    <row r="388" spans="1:4" s="24" customFormat="1" x14ac:dyDescent="0.4">
      <c r="A388" s="133"/>
      <c r="B388" s="22"/>
      <c r="C388" s="28"/>
      <c r="D388" s="28"/>
    </row>
    <row r="389" spans="1:4" s="24" customFormat="1" x14ac:dyDescent="0.4">
      <c r="A389" s="133"/>
      <c r="B389" s="22"/>
      <c r="C389" s="28"/>
      <c r="D389" s="28"/>
    </row>
    <row r="390" spans="1:4" s="24" customFormat="1" x14ac:dyDescent="0.4">
      <c r="A390" s="133"/>
      <c r="B390" s="22"/>
      <c r="C390" s="28"/>
      <c r="D390" s="28"/>
    </row>
    <row r="391" spans="1:4" s="24" customFormat="1" x14ac:dyDescent="0.4">
      <c r="A391" s="133"/>
      <c r="B391" s="22"/>
      <c r="C391" s="28"/>
      <c r="D391" s="28"/>
    </row>
    <row r="392" spans="1:4" s="24" customFormat="1" x14ac:dyDescent="0.4">
      <c r="A392" s="133"/>
      <c r="B392" s="22"/>
      <c r="C392" s="28"/>
      <c r="D392" s="28"/>
    </row>
    <row r="393" spans="1:4" s="24" customFormat="1" x14ac:dyDescent="0.4">
      <c r="A393" s="133"/>
      <c r="B393" s="22"/>
      <c r="C393" s="28"/>
      <c r="D393" s="28"/>
    </row>
    <row r="394" spans="1:4" s="24" customFormat="1" x14ac:dyDescent="0.4">
      <c r="A394" s="133"/>
      <c r="B394" s="22"/>
      <c r="C394" s="28"/>
      <c r="D394" s="28"/>
    </row>
    <row r="395" spans="1:4" s="24" customFormat="1" x14ac:dyDescent="0.4">
      <c r="A395" s="133"/>
      <c r="B395" s="22"/>
      <c r="C395" s="28"/>
      <c r="D395" s="28"/>
    </row>
    <row r="396" spans="1:4" s="24" customFormat="1" x14ac:dyDescent="0.4">
      <c r="A396" s="133"/>
      <c r="B396" s="22"/>
      <c r="C396" s="28"/>
      <c r="D396" s="28"/>
    </row>
    <row r="397" spans="1:4" s="24" customFormat="1" x14ac:dyDescent="0.4">
      <c r="A397" s="133"/>
      <c r="B397" s="22"/>
      <c r="C397" s="28"/>
      <c r="D397" s="28"/>
    </row>
    <row r="398" spans="1:4" s="24" customFormat="1" x14ac:dyDescent="0.4">
      <c r="A398" s="133"/>
      <c r="B398" s="22"/>
      <c r="C398" s="28"/>
      <c r="D398" s="28"/>
    </row>
    <row r="399" spans="1:4" s="24" customFormat="1" x14ac:dyDescent="0.4">
      <c r="A399" s="133"/>
      <c r="B399" s="22"/>
      <c r="C399" s="28"/>
      <c r="D399" s="28"/>
    </row>
    <row r="400" spans="1:4" s="24" customFormat="1" x14ac:dyDescent="0.4">
      <c r="A400" s="133"/>
      <c r="B400" s="22"/>
      <c r="C400" s="28"/>
      <c r="D400" s="28"/>
    </row>
    <row r="401" spans="1:4" s="24" customFormat="1" x14ac:dyDescent="0.4">
      <c r="A401" s="133"/>
      <c r="B401" s="22"/>
      <c r="C401" s="28"/>
      <c r="D401" s="28"/>
    </row>
    <row r="402" spans="1:4" s="24" customFormat="1" x14ac:dyDescent="0.4">
      <c r="A402" s="133"/>
      <c r="B402" s="22"/>
      <c r="C402" s="28"/>
      <c r="D402" s="28"/>
    </row>
    <row r="403" spans="1:4" s="24" customFormat="1" x14ac:dyDescent="0.4">
      <c r="A403" s="133"/>
      <c r="B403" s="22"/>
      <c r="C403" s="28"/>
      <c r="D403" s="28"/>
    </row>
    <row r="404" spans="1:4" s="24" customFormat="1" x14ac:dyDescent="0.4">
      <c r="A404" s="133"/>
      <c r="B404" s="22"/>
      <c r="C404" s="28"/>
      <c r="D404" s="28"/>
    </row>
    <row r="405" spans="1:4" s="24" customFormat="1" x14ac:dyDescent="0.4">
      <c r="A405" s="133"/>
      <c r="B405" s="22"/>
      <c r="C405" s="28"/>
      <c r="D405" s="28"/>
    </row>
    <row r="406" spans="1:4" s="24" customFormat="1" x14ac:dyDescent="0.4">
      <c r="A406" s="133"/>
      <c r="B406" s="22"/>
      <c r="C406" s="28"/>
      <c r="D406" s="28"/>
    </row>
    <row r="407" spans="1:4" s="24" customFormat="1" x14ac:dyDescent="0.4">
      <c r="A407" s="133"/>
      <c r="B407" s="22"/>
      <c r="C407" s="28"/>
      <c r="D407" s="28"/>
    </row>
    <row r="408" spans="1:4" s="24" customFormat="1" x14ac:dyDescent="0.4">
      <c r="A408" s="133"/>
      <c r="B408" s="22"/>
      <c r="C408" s="28"/>
      <c r="D408" s="28"/>
    </row>
    <row r="409" spans="1:4" s="24" customFormat="1" x14ac:dyDescent="0.4">
      <c r="A409" s="133"/>
      <c r="B409" s="22"/>
      <c r="C409" s="28"/>
      <c r="D409" s="28"/>
    </row>
    <row r="410" spans="1:4" s="24" customFormat="1" x14ac:dyDescent="0.4">
      <c r="A410" s="133"/>
      <c r="B410" s="22"/>
      <c r="C410" s="28"/>
      <c r="D410" s="28"/>
    </row>
    <row r="411" spans="1:4" s="24" customFormat="1" x14ac:dyDescent="0.4">
      <c r="A411" s="133"/>
      <c r="B411" s="22"/>
      <c r="C411" s="28"/>
      <c r="D411" s="28"/>
    </row>
    <row r="412" spans="1:4" s="24" customFormat="1" x14ac:dyDescent="0.4">
      <c r="A412" s="133"/>
      <c r="B412" s="22"/>
      <c r="C412" s="28"/>
      <c r="D412" s="28"/>
    </row>
    <row r="413" spans="1:4" s="24" customFormat="1" x14ac:dyDescent="0.4">
      <c r="A413" s="133"/>
      <c r="B413" s="22"/>
      <c r="C413" s="28"/>
      <c r="D413" s="28"/>
    </row>
    <row r="414" spans="1:4" s="24" customFormat="1" x14ac:dyDescent="0.4">
      <c r="A414" s="133"/>
      <c r="B414" s="22"/>
      <c r="C414" s="28"/>
      <c r="D414" s="28"/>
    </row>
    <row r="415" spans="1:4" s="24" customFormat="1" x14ac:dyDescent="0.4">
      <c r="A415" s="133"/>
      <c r="B415" s="22"/>
      <c r="C415" s="28"/>
      <c r="D415" s="28"/>
    </row>
    <row r="416" spans="1:4" s="24" customFormat="1" x14ac:dyDescent="0.4">
      <c r="A416" s="133"/>
      <c r="B416" s="22"/>
      <c r="C416" s="28"/>
      <c r="D416" s="28"/>
    </row>
    <row r="417" spans="1:4" s="24" customFormat="1" x14ac:dyDescent="0.4">
      <c r="A417" s="133"/>
      <c r="B417" s="22"/>
      <c r="C417" s="28"/>
      <c r="D417" s="28"/>
    </row>
    <row r="418" spans="1:4" s="24" customFormat="1" x14ac:dyDescent="0.4">
      <c r="A418" s="133"/>
      <c r="B418" s="22"/>
      <c r="C418" s="28"/>
      <c r="D418" s="28"/>
    </row>
    <row r="419" spans="1:4" s="24" customFormat="1" x14ac:dyDescent="0.4">
      <c r="A419" s="133"/>
      <c r="B419" s="22"/>
      <c r="C419" s="28"/>
      <c r="D419" s="28"/>
    </row>
    <row r="420" spans="1:4" s="24" customFormat="1" x14ac:dyDescent="0.4">
      <c r="A420" s="133"/>
      <c r="B420" s="22"/>
      <c r="C420" s="28"/>
      <c r="D420" s="28"/>
    </row>
    <row r="421" spans="1:4" s="24" customFormat="1" x14ac:dyDescent="0.4">
      <c r="A421" s="133"/>
      <c r="B421" s="22"/>
      <c r="C421" s="28"/>
      <c r="D421" s="28"/>
    </row>
    <row r="422" spans="1:4" s="24" customFormat="1" x14ac:dyDescent="0.4">
      <c r="A422" s="133"/>
      <c r="B422" s="22"/>
      <c r="C422" s="28"/>
      <c r="D422" s="28"/>
    </row>
    <row r="423" spans="1:4" s="24" customFormat="1" x14ac:dyDescent="0.4">
      <c r="A423" s="133"/>
      <c r="B423" s="22"/>
      <c r="C423" s="28"/>
      <c r="D423" s="28"/>
    </row>
    <row r="424" spans="1:4" s="24" customFormat="1" x14ac:dyDescent="0.4">
      <c r="A424" s="133"/>
      <c r="B424" s="22"/>
      <c r="C424" s="28"/>
      <c r="D424" s="28"/>
    </row>
    <row r="425" spans="1:4" s="24" customFormat="1" x14ac:dyDescent="0.4">
      <c r="A425" s="133"/>
      <c r="B425" s="22"/>
      <c r="C425" s="28"/>
      <c r="D425" s="28"/>
    </row>
    <row r="426" spans="1:4" s="24" customFormat="1" x14ac:dyDescent="0.4">
      <c r="A426" s="133"/>
      <c r="B426" s="22"/>
      <c r="C426" s="28"/>
      <c r="D426" s="28"/>
    </row>
    <row r="427" spans="1:4" s="24" customFormat="1" x14ac:dyDescent="0.4">
      <c r="A427" s="133"/>
      <c r="B427" s="22"/>
      <c r="C427" s="28"/>
      <c r="D427" s="28"/>
    </row>
    <row r="428" spans="1:4" s="24" customFormat="1" x14ac:dyDescent="0.4">
      <c r="A428" s="133"/>
      <c r="B428" s="22"/>
      <c r="C428" s="28"/>
      <c r="D428" s="28"/>
    </row>
    <row r="429" spans="1:4" s="24" customFormat="1" x14ac:dyDescent="0.4">
      <c r="A429" s="133"/>
      <c r="B429" s="22"/>
      <c r="C429" s="28"/>
      <c r="D429" s="28"/>
    </row>
    <row r="430" spans="1:4" s="24" customFormat="1" x14ac:dyDescent="0.4">
      <c r="A430" s="133"/>
      <c r="B430" s="22"/>
      <c r="C430" s="28"/>
      <c r="D430" s="28"/>
    </row>
    <row r="431" spans="1:4" s="24" customFormat="1" x14ac:dyDescent="0.4">
      <c r="A431" s="133"/>
      <c r="B431" s="22"/>
      <c r="C431" s="28"/>
      <c r="D431" s="28"/>
    </row>
    <row r="432" spans="1:4" s="24" customFormat="1" x14ac:dyDescent="0.4">
      <c r="A432" s="133"/>
      <c r="B432" s="22"/>
      <c r="C432" s="28"/>
      <c r="D432" s="28"/>
    </row>
    <row r="433" spans="1:4" s="24" customFormat="1" x14ac:dyDescent="0.4">
      <c r="A433" s="133"/>
      <c r="B433" s="22"/>
      <c r="C433" s="28"/>
      <c r="D433" s="28"/>
    </row>
    <row r="434" spans="1:4" s="24" customFormat="1" x14ac:dyDescent="0.4">
      <c r="A434" s="133"/>
      <c r="B434" s="22"/>
      <c r="C434" s="28"/>
      <c r="D434" s="28"/>
    </row>
    <row r="435" spans="1:4" s="24" customFormat="1" x14ac:dyDescent="0.4">
      <c r="A435" s="133"/>
      <c r="B435" s="22"/>
      <c r="C435" s="28"/>
      <c r="D435" s="28"/>
    </row>
    <row r="436" spans="1:4" s="24" customFormat="1" x14ac:dyDescent="0.4">
      <c r="A436" s="133"/>
      <c r="B436" s="22"/>
      <c r="C436" s="28"/>
      <c r="D436" s="28"/>
    </row>
    <row r="437" spans="1:4" s="24" customFormat="1" x14ac:dyDescent="0.4">
      <c r="A437" s="133"/>
      <c r="B437" s="22"/>
      <c r="C437" s="28"/>
      <c r="D437" s="28"/>
    </row>
    <row r="438" spans="1:4" s="24" customFormat="1" x14ac:dyDescent="0.4">
      <c r="A438" s="133"/>
      <c r="B438" s="22"/>
      <c r="C438" s="28"/>
      <c r="D438" s="28"/>
    </row>
    <row r="439" spans="1:4" s="24" customFormat="1" x14ac:dyDescent="0.4">
      <c r="A439" s="133"/>
      <c r="B439" s="22"/>
      <c r="C439" s="28"/>
      <c r="D439" s="28"/>
    </row>
    <row r="440" spans="1:4" s="24" customFormat="1" x14ac:dyDescent="0.4">
      <c r="A440" s="133"/>
      <c r="B440" s="22"/>
      <c r="C440" s="28"/>
      <c r="D440" s="28"/>
    </row>
    <row r="441" spans="1:4" s="24" customFormat="1" x14ac:dyDescent="0.4">
      <c r="A441" s="133"/>
      <c r="B441" s="22"/>
      <c r="C441" s="28"/>
      <c r="D441" s="28"/>
    </row>
    <row r="442" spans="1:4" s="24" customFormat="1" x14ac:dyDescent="0.4">
      <c r="A442" s="133"/>
      <c r="B442" s="22"/>
      <c r="C442" s="181"/>
      <c r="D442" s="180"/>
    </row>
    <row r="443" spans="1:4" s="24" customFormat="1" x14ac:dyDescent="0.4">
      <c r="A443" s="133"/>
      <c r="B443" s="22"/>
      <c r="C443" s="181"/>
      <c r="D443" s="180"/>
    </row>
    <row r="444" spans="1:4" s="24" customFormat="1" x14ac:dyDescent="0.4">
      <c r="A444" s="133"/>
      <c r="B444" s="22"/>
      <c r="C444" s="181"/>
      <c r="D444" s="180"/>
    </row>
    <row r="445" spans="1:4" s="24" customFormat="1" x14ac:dyDescent="0.4">
      <c r="A445" s="133"/>
      <c r="B445" s="22"/>
      <c r="C445" s="181"/>
      <c r="D445" s="180"/>
    </row>
    <row r="446" spans="1:4" s="24" customFormat="1" x14ac:dyDescent="0.4">
      <c r="A446" s="133"/>
      <c r="B446" s="22"/>
      <c r="C446" s="181"/>
      <c r="D446" s="180"/>
    </row>
    <row r="447" spans="1:4" s="24" customFormat="1" x14ac:dyDescent="0.4">
      <c r="A447" s="133"/>
      <c r="B447" s="22"/>
      <c r="C447" s="181"/>
      <c r="D447" s="180"/>
    </row>
    <row r="448" spans="1:4" s="24" customFormat="1" x14ac:dyDescent="0.4">
      <c r="A448" s="133"/>
      <c r="B448" s="22"/>
      <c r="C448" s="181"/>
      <c r="D448" s="180"/>
    </row>
    <row r="449" spans="1:4" s="24" customFormat="1" x14ac:dyDescent="0.4">
      <c r="A449" s="133"/>
      <c r="B449" s="22"/>
      <c r="C449" s="181"/>
      <c r="D449" s="180"/>
    </row>
    <row r="450" spans="1:4" s="24" customFormat="1" x14ac:dyDescent="0.4">
      <c r="A450" s="133"/>
      <c r="B450" s="22"/>
      <c r="C450" s="181"/>
      <c r="D450" s="180"/>
    </row>
    <row r="451" spans="1:4" s="24" customFormat="1" x14ac:dyDescent="0.4">
      <c r="A451" s="133"/>
      <c r="B451" s="22"/>
      <c r="C451" s="181"/>
      <c r="D451" s="180"/>
    </row>
    <row r="452" spans="1:4" s="24" customFormat="1" x14ac:dyDescent="0.4">
      <c r="A452" s="133"/>
      <c r="B452" s="22"/>
      <c r="C452" s="181"/>
      <c r="D452" s="180"/>
    </row>
    <row r="453" spans="1:4" s="24" customFormat="1" x14ac:dyDescent="0.4">
      <c r="A453" s="133"/>
      <c r="B453" s="22"/>
      <c r="C453" s="181"/>
      <c r="D453" s="180"/>
    </row>
    <row r="454" spans="1:4" s="24" customFormat="1" x14ac:dyDescent="0.4">
      <c r="A454" s="133"/>
      <c r="B454" s="22"/>
      <c r="C454" s="181"/>
      <c r="D454" s="180"/>
    </row>
    <row r="455" spans="1:4" s="24" customFormat="1" x14ac:dyDescent="0.4">
      <c r="A455" s="133"/>
      <c r="B455" s="22"/>
      <c r="C455" s="181"/>
      <c r="D455" s="180"/>
    </row>
    <row r="456" spans="1:4" s="24" customFormat="1" x14ac:dyDescent="0.4">
      <c r="A456" s="133"/>
      <c r="B456" s="22"/>
      <c r="C456" s="181"/>
      <c r="D456" s="180"/>
    </row>
    <row r="457" spans="1:4" s="24" customFormat="1" x14ac:dyDescent="0.4">
      <c r="A457" s="133"/>
      <c r="B457" s="22"/>
      <c r="C457" s="181"/>
      <c r="D457" s="180"/>
    </row>
    <row r="458" spans="1:4" s="24" customFormat="1" x14ac:dyDescent="0.4">
      <c r="A458" s="133"/>
      <c r="B458" s="22"/>
      <c r="C458" s="181"/>
      <c r="D458" s="180"/>
    </row>
    <row r="459" spans="1:4" s="24" customFormat="1" x14ac:dyDescent="0.4">
      <c r="A459" s="133"/>
      <c r="B459" s="22"/>
      <c r="C459" s="181"/>
      <c r="D459" s="180"/>
    </row>
    <row r="460" spans="1:4" s="24" customFormat="1" x14ac:dyDescent="0.4">
      <c r="A460" s="133"/>
      <c r="B460" s="22"/>
      <c r="C460" s="181"/>
      <c r="D460" s="180"/>
    </row>
    <row r="461" spans="1:4" s="24" customFormat="1" x14ac:dyDescent="0.4">
      <c r="A461" s="133"/>
      <c r="B461" s="22"/>
      <c r="C461" s="181"/>
      <c r="D461" s="180"/>
    </row>
    <row r="462" spans="1:4" s="24" customFormat="1" x14ac:dyDescent="0.4">
      <c r="A462" s="133"/>
      <c r="B462" s="22"/>
      <c r="C462" s="181"/>
      <c r="D462" s="180"/>
    </row>
    <row r="463" spans="1:4" s="24" customFormat="1" x14ac:dyDescent="0.4">
      <c r="A463" s="133"/>
      <c r="B463" s="22"/>
      <c r="C463" s="181"/>
      <c r="D463" s="180"/>
    </row>
    <row r="464" spans="1:4" s="24" customFormat="1" x14ac:dyDescent="0.4">
      <c r="A464" s="133"/>
      <c r="B464" s="22"/>
      <c r="C464" s="181"/>
      <c r="D464" s="180"/>
    </row>
    <row r="465" spans="1:4" s="24" customFormat="1" x14ac:dyDescent="0.4">
      <c r="A465" s="133"/>
      <c r="B465" s="22"/>
      <c r="C465" s="181"/>
      <c r="D465" s="180"/>
    </row>
    <row r="466" spans="1:4" s="24" customFormat="1" x14ac:dyDescent="0.4">
      <c r="A466" s="133"/>
      <c r="B466" s="22"/>
      <c r="C466" s="181"/>
      <c r="D466" s="180"/>
    </row>
    <row r="467" spans="1:4" s="24" customFormat="1" x14ac:dyDescent="0.4">
      <c r="A467" s="133"/>
      <c r="B467" s="22"/>
      <c r="C467" s="181"/>
      <c r="D467" s="180"/>
    </row>
    <row r="468" spans="1:4" s="24" customFormat="1" x14ac:dyDescent="0.4">
      <c r="A468" s="133"/>
      <c r="B468" s="22"/>
      <c r="C468" s="181"/>
      <c r="D468" s="180"/>
    </row>
    <row r="469" spans="1:4" s="24" customFormat="1" x14ac:dyDescent="0.4">
      <c r="A469" s="133"/>
      <c r="B469" s="22"/>
      <c r="C469" s="181"/>
      <c r="D469" s="180"/>
    </row>
    <row r="470" spans="1:4" s="24" customFormat="1" x14ac:dyDescent="0.4">
      <c r="A470" s="133"/>
      <c r="B470" s="22"/>
      <c r="C470" s="181"/>
      <c r="D470" s="180"/>
    </row>
    <row r="471" spans="1:4" s="24" customFormat="1" x14ac:dyDescent="0.4">
      <c r="A471" s="133"/>
      <c r="B471" s="22"/>
      <c r="C471" s="181"/>
      <c r="D471" s="180"/>
    </row>
    <row r="472" spans="1:4" s="24" customFormat="1" x14ac:dyDescent="0.4">
      <c r="A472" s="133"/>
      <c r="B472" s="22"/>
      <c r="C472" s="181"/>
      <c r="D472" s="180"/>
    </row>
    <row r="473" spans="1:4" s="24" customFormat="1" x14ac:dyDescent="0.4">
      <c r="A473" s="133"/>
      <c r="B473" s="22"/>
      <c r="C473" s="181"/>
      <c r="D473" s="180"/>
    </row>
    <row r="474" spans="1:4" s="24" customFormat="1" x14ac:dyDescent="0.4">
      <c r="A474" s="133"/>
      <c r="B474" s="22"/>
      <c r="C474" s="181"/>
      <c r="D474" s="180"/>
    </row>
    <row r="475" spans="1:4" s="24" customFormat="1" x14ac:dyDescent="0.4">
      <c r="A475" s="133"/>
      <c r="B475" s="22"/>
      <c r="C475" s="181"/>
      <c r="D475" s="180"/>
    </row>
    <row r="476" spans="1:4" s="24" customFormat="1" x14ac:dyDescent="0.4">
      <c r="A476" s="133"/>
      <c r="B476" s="22"/>
      <c r="C476" s="181"/>
      <c r="D476" s="180"/>
    </row>
    <row r="477" spans="1:4" s="24" customFormat="1" x14ac:dyDescent="0.4">
      <c r="A477" s="133"/>
      <c r="B477" s="22"/>
      <c r="C477" s="181"/>
      <c r="D477" s="180"/>
    </row>
    <row r="478" spans="1:4" s="24" customFormat="1" x14ac:dyDescent="0.4">
      <c r="A478" s="133"/>
      <c r="B478" s="22"/>
      <c r="C478" s="181"/>
      <c r="D478" s="180"/>
    </row>
    <row r="479" spans="1:4" s="24" customFormat="1" x14ac:dyDescent="0.4">
      <c r="A479" s="133"/>
      <c r="B479" s="22"/>
      <c r="C479" s="181"/>
      <c r="D479" s="180"/>
    </row>
    <row r="480" spans="1:4" s="24" customFormat="1" x14ac:dyDescent="0.4">
      <c r="A480" s="133"/>
      <c r="B480" s="22"/>
      <c r="C480" s="181"/>
      <c r="D480" s="180"/>
    </row>
    <row r="481" spans="1:4" s="24" customFormat="1" x14ac:dyDescent="0.4">
      <c r="A481" s="133"/>
      <c r="B481" s="22"/>
      <c r="C481" s="181"/>
      <c r="D481" s="180"/>
    </row>
    <row r="482" spans="1:4" s="24" customFormat="1" x14ac:dyDescent="0.4">
      <c r="A482" s="133"/>
      <c r="B482" s="22"/>
      <c r="C482" s="181"/>
      <c r="D482" s="180"/>
    </row>
    <row r="483" spans="1:4" s="24" customFormat="1" x14ac:dyDescent="0.4">
      <c r="A483" s="133"/>
      <c r="B483" s="22"/>
      <c r="C483" s="181"/>
      <c r="D483" s="180"/>
    </row>
    <row r="484" spans="1:4" s="24" customFormat="1" x14ac:dyDescent="0.4">
      <c r="A484" s="133"/>
      <c r="B484" s="22"/>
      <c r="C484" s="181"/>
      <c r="D484" s="180"/>
    </row>
    <row r="485" spans="1:4" s="24" customFormat="1" x14ac:dyDescent="0.4">
      <c r="A485" s="133"/>
      <c r="B485" s="22"/>
      <c r="C485" s="181"/>
      <c r="D485" s="180"/>
    </row>
    <row r="486" spans="1:4" s="24" customFormat="1" x14ac:dyDescent="0.4">
      <c r="A486" s="133"/>
      <c r="B486" s="22"/>
      <c r="C486" s="181"/>
      <c r="D486" s="180"/>
    </row>
    <row r="487" spans="1:4" s="24" customFormat="1" x14ac:dyDescent="0.4">
      <c r="A487" s="133"/>
      <c r="B487" s="22"/>
      <c r="C487" s="181"/>
      <c r="D487" s="180"/>
    </row>
    <row r="488" spans="1:4" s="24" customFormat="1" x14ac:dyDescent="0.4">
      <c r="A488" s="133"/>
      <c r="B488" s="22"/>
      <c r="C488" s="181"/>
      <c r="D488" s="180"/>
    </row>
    <row r="489" spans="1:4" s="24" customFormat="1" x14ac:dyDescent="0.4">
      <c r="A489" s="133"/>
      <c r="B489" s="22"/>
      <c r="C489" s="181"/>
      <c r="D489" s="180"/>
    </row>
    <row r="490" spans="1:4" s="24" customFormat="1" x14ac:dyDescent="0.4">
      <c r="A490" s="133"/>
      <c r="B490" s="22"/>
      <c r="C490" s="181"/>
      <c r="D490" s="180"/>
    </row>
    <row r="491" spans="1:4" s="24" customFormat="1" x14ac:dyDescent="0.4">
      <c r="A491" s="133"/>
      <c r="B491" s="22"/>
      <c r="C491" s="181"/>
      <c r="D491" s="180"/>
    </row>
    <row r="492" spans="1:4" s="24" customFormat="1" x14ac:dyDescent="0.4">
      <c r="A492" s="133"/>
      <c r="B492" s="22"/>
      <c r="C492" s="181"/>
      <c r="D492" s="180"/>
    </row>
    <row r="493" spans="1:4" s="24" customFormat="1" x14ac:dyDescent="0.4">
      <c r="A493" s="133"/>
      <c r="B493" s="22"/>
      <c r="C493" s="181"/>
      <c r="D493" s="180"/>
    </row>
    <row r="494" spans="1:4" s="24" customFormat="1" x14ac:dyDescent="0.4">
      <c r="A494" s="133"/>
      <c r="B494" s="22"/>
      <c r="C494" s="181"/>
      <c r="D494" s="180"/>
    </row>
    <row r="495" spans="1:4" s="24" customFormat="1" x14ac:dyDescent="0.4">
      <c r="A495" s="133"/>
      <c r="B495" s="22"/>
      <c r="C495" s="181"/>
      <c r="D495" s="180"/>
    </row>
    <row r="496" spans="1:4" s="24" customFormat="1" x14ac:dyDescent="0.4">
      <c r="A496" s="133"/>
      <c r="B496" s="22"/>
      <c r="C496" s="181"/>
      <c r="D496" s="180"/>
    </row>
    <row r="497" spans="1:4" s="24" customFormat="1" x14ac:dyDescent="0.4">
      <c r="A497" s="133"/>
      <c r="B497" s="22"/>
      <c r="C497" s="181"/>
      <c r="D497" s="180"/>
    </row>
    <row r="498" spans="1:4" s="24" customFormat="1" x14ac:dyDescent="0.4">
      <c r="A498" s="133"/>
      <c r="B498" s="22"/>
      <c r="C498" s="181"/>
      <c r="D498" s="180"/>
    </row>
    <row r="499" spans="1:4" s="24" customFormat="1" x14ac:dyDescent="0.4">
      <c r="A499" s="133"/>
      <c r="B499" s="22"/>
      <c r="C499" s="181"/>
      <c r="D499" s="180"/>
    </row>
    <row r="500" spans="1:4" s="24" customFormat="1" x14ac:dyDescent="0.4">
      <c r="A500" s="133"/>
      <c r="B500" s="22"/>
      <c r="C500" s="181"/>
      <c r="D500" s="180"/>
    </row>
    <row r="501" spans="1:4" s="24" customFormat="1" x14ac:dyDescent="0.4">
      <c r="A501" s="133"/>
      <c r="B501" s="22"/>
      <c r="C501" s="181"/>
      <c r="D501" s="180"/>
    </row>
    <row r="502" spans="1:4" s="24" customFormat="1" x14ac:dyDescent="0.4">
      <c r="A502" s="133"/>
      <c r="B502" s="22"/>
      <c r="C502" s="181"/>
      <c r="D502" s="180"/>
    </row>
    <row r="503" spans="1:4" s="24" customFormat="1" x14ac:dyDescent="0.4">
      <c r="A503" s="133"/>
      <c r="B503" s="22"/>
      <c r="C503" s="181"/>
      <c r="D503" s="180"/>
    </row>
    <row r="504" spans="1:4" s="24" customFormat="1" x14ac:dyDescent="0.4">
      <c r="A504" s="133"/>
      <c r="B504" s="22"/>
      <c r="C504" s="181"/>
      <c r="D504" s="180"/>
    </row>
    <row r="505" spans="1:4" s="24" customFormat="1" x14ac:dyDescent="0.4">
      <c r="A505" s="133"/>
      <c r="B505" s="22"/>
      <c r="C505" s="181"/>
      <c r="D505" s="180"/>
    </row>
    <row r="506" spans="1:4" s="24" customFormat="1" x14ac:dyDescent="0.4">
      <c r="A506" s="133"/>
      <c r="B506" s="22"/>
      <c r="C506" s="181"/>
      <c r="D506" s="180"/>
    </row>
    <row r="507" spans="1:4" s="24" customFormat="1" x14ac:dyDescent="0.4">
      <c r="A507" s="133"/>
      <c r="B507" s="22"/>
      <c r="C507" s="181"/>
      <c r="D507" s="180"/>
    </row>
    <row r="508" spans="1:4" s="24" customFormat="1" x14ac:dyDescent="0.4">
      <c r="A508" s="133"/>
      <c r="B508" s="22"/>
      <c r="C508" s="181"/>
      <c r="D508" s="180"/>
    </row>
    <row r="509" spans="1:4" s="24" customFormat="1" x14ac:dyDescent="0.4">
      <c r="A509" s="133"/>
      <c r="B509" s="22"/>
      <c r="C509" s="181"/>
      <c r="D509" s="180"/>
    </row>
    <row r="510" spans="1:4" s="24" customFormat="1" x14ac:dyDescent="0.4">
      <c r="A510" s="133"/>
      <c r="B510" s="22"/>
      <c r="C510" s="181"/>
      <c r="D510" s="180"/>
    </row>
    <row r="511" spans="1:4" s="24" customFormat="1" x14ac:dyDescent="0.4">
      <c r="A511" s="133"/>
      <c r="B511" s="22"/>
      <c r="C511" s="181"/>
      <c r="D511" s="180"/>
    </row>
    <row r="512" spans="1:4" s="24" customFormat="1" x14ac:dyDescent="0.4">
      <c r="A512" s="133"/>
      <c r="B512" s="22"/>
      <c r="C512" s="181"/>
      <c r="D512" s="180"/>
    </row>
    <row r="513" spans="1:4" s="24" customFormat="1" x14ac:dyDescent="0.4">
      <c r="A513" s="133"/>
      <c r="B513" s="22"/>
      <c r="C513" s="181"/>
      <c r="D513" s="180"/>
    </row>
    <row r="514" spans="1:4" s="24" customFormat="1" x14ac:dyDescent="0.4">
      <c r="A514" s="133"/>
      <c r="B514" s="22"/>
      <c r="C514" s="181"/>
      <c r="D514" s="180"/>
    </row>
    <row r="515" spans="1:4" s="24" customFormat="1" x14ac:dyDescent="0.4">
      <c r="A515" s="133"/>
      <c r="B515" s="22"/>
      <c r="C515" s="181"/>
      <c r="D515" s="180"/>
    </row>
    <row r="516" spans="1:4" s="24" customFormat="1" x14ac:dyDescent="0.4">
      <c r="A516" s="133"/>
      <c r="B516" s="22"/>
      <c r="C516" s="181"/>
      <c r="D516" s="180"/>
    </row>
    <row r="517" spans="1:4" s="24" customFormat="1" x14ac:dyDescent="0.4">
      <c r="A517" s="133"/>
      <c r="B517" s="22"/>
      <c r="C517" s="181"/>
      <c r="D517" s="180"/>
    </row>
    <row r="518" spans="1:4" s="24" customFormat="1" x14ac:dyDescent="0.4">
      <c r="A518" s="133"/>
      <c r="B518" s="22"/>
      <c r="C518" s="181"/>
      <c r="D518" s="180"/>
    </row>
    <row r="519" spans="1:4" s="24" customFormat="1" x14ac:dyDescent="0.4">
      <c r="A519" s="133"/>
      <c r="B519" s="22"/>
      <c r="C519" s="181"/>
      <c r="D519" s="180"/>
    </row>
    <row r="520" spans="1:4" s="24" customFormat="1" x14ac:dyDescent="0.4">
      <c r="A520" s="133"/>
      <c r="B520" s="22"/>
      <c r="C520" s="181"/>
      <c r="D520" s="180"/>
    </row>
    <row r="521" spans="1:4" s="24" customFormat="1" x14ac:dyDescent="0.4">
      <c r="A521" s="133"/>
      <c r="B521" s="22"/>
      <c r="C521" s="181"/>
      <c r="D521" s="180"/>
    </row>
    <row r="522" spans="1:4" s="24" customFormat="1" x14ac:dyDescent="0.4">
      <c r="A522" s="133"/>
      <c r="B522" s="22"/>
      <c r="C522" s="181"/>
      <c r="D522" s="180"/>
    </row>
    <row r="523" spans="1:4" s="24" customFormat="1" x14ac:dyDescent="0.4">
      <c r="A523" s="133"/>
      <c r="B523" s="22"/>
      <c r="C523" s="181"/>
      <c r="D523" s="180"/>
    </row>
    <row r="524" spans="1:4" s="24" customFormat="1" x14ac:dyDescent="0.4">
      <c r="A524" s="133"/>
      <c r="B524" s="22"/>
      <c r="C524" s="181"/>
      <c r="D524" s="180"/>
    </row>
    <row r="525" spans="1:4" s="24" customFormat="1" x14ac:dyDescent="0.4">
      <c r="A525" s="133"/>
      <c r="B525" s="22"/>
      <c r="C525" s="181"/>
      <c r="D525" s="180"/>
    </row>
    <row r="526" spans="1:4" s="24" customFormat="1" x14ac:dyDescent="0.4">
      <c r="A526" s="133"/>
      <c r="B526" s="22"/>
      <c r="C526" s="181"/>
      <c r="D526" s="180"/>
    </row>
    <row r="527" spans="1:4" s="24" customFormat="1" x14ac:dyDescent="0.4">
      <c r="A527" s="133"/>
      <c r="B527" s="22"/>
      <c r="C527" s="181"/>
      <c r="D527" s="180"/>
    </row>
    <row r="528" spans="1:4" s="24" customFormat="1" x14ac:dyDescent="0.4">
      <c r="A528" s="133"/>
      <c r="B528" s="22"/>
      <c r="C528" s="181"/>
      <c r="D528" s="180"/>
    </row>
    <row r="529" spans="1:4" s="24" customFormat="1" x14ac:dyDescent="0.4">
      <c r="A529" s="133"/>
      <c r="B529" s="22"/>
      <c r="C529" s="181"/>
      <c r="D529" s="180"/>
    </row>
    <row r="530" spans="1:4" s="24" customFormat="1" x14ac:dyDescent="0.4">
      <c r="A530" s="133"/>
      <c r="B530" s="22"/>
      <c r="C530" s="181"/>
      <c r="D530" s="180"/>
    </row>
    <row r="531" spans="1:4" s="24" customFormat="1" x14ac:dyDescent="0.4">
      <c r="A531" s="133"/>
      <c r="B531" s="22"/>
      <c r="C531" s="181"/>
      <c r="D531" s="180"/>
    </row>
    <row r="532" spans="1:4" s="24" customFormat="1" x14ac:dyDescent="0.4">
      <c r="A532" s="133"/>
      <c r="B532" s="22"/>
      <c r="C532" s="181"/>
      <c r="D532" s="180"/>
    </row>
    <row r="533" spans="1:4" s="24" customFormat="1" x14ac:dyDescent="0.4">
      <c r="A533" s="133"/>
      <c r="B533" s="22"/>
      <c r="C533" s="181"/>
      <c r="D533" s="180"/>
    </row>
    <row r="534" spans="1:4" s="24" customFormat="1" x14ac:dyDescent="0.4">
      <c r="A534" s="133"/>
      <c r="B534" s="22"/>
      <c r="C534" s="181"/>
      <c r="D534" s="180"/>
    </row>
    <row r="535" spans="1:4" s="24" customFormat="1" x14ac:dyDescent="0.4">
      <c r="A535" s="133"/>
      <c r="B535" s="22"/>
      <c r="C535" s="181"/>
      <c r="D535" s="180"/>
    </row>
    <row r="536" spans="1:4" s="24" customFormat="1" x14ac:dyDescent="0.4">
      <c r="A536" s="133"/>
      <c r="B536" s="22"/>
      <c r="C536" s="181"/>
      <c r="D536" s="180"/>
    </row>
    <row r="537" spans="1:4" s="24" customFormat="1" x14ac:dyDescent="0.4">
      <c r="A537" s="133"/>
      <c r="B537" s="22"/>
      <c r="C537" s="181"/>
      <c r="D537" s="180"/>
    </row>
    <row r="538" spans="1:4" s="24" customFormat="1" x14ac:dyDescent="0.4">
      <c r="A538" s="133"/>
      <c r="B538" s="22"/>
      <c r="C538" s="181"/>
      <c r="D538" s="180"/>
    </row>
    <row r="539" spans="1:4" s="24" customFormat="1" x14ac:dyDescent="0.4">
      <c r="A539" s="133"/>
      <c r="B539" s="22"/>
      <c r="C539" s="181"/>
      <c r="D539" s="180"/>
    </row>
    <row r="540" spans="1:4" s="24" customFormat="1" x14ac:dyDescent="0.4">
      <c r="A540" s="133"/>
      <c r="B540" s="22"/>
      <c r="C540" s="181"/>
      <c r="D540" s="180"/>
    </row>
    <row r="541" spans="1:4" s="24" customFormat="1" x14ac:dyDescent="0.4">
      <c r="A541" s="133"/>
      <c r="B541" s="22"/>
      <c r="C541" s="181"/>
      <c r="D541" s="180"/>
    </row>
    <row r="542" spans="1:4" s="24" customFormat="1" x14ac:dyDescent="0.4">
      <c r="A542" s="133"/>
      <c r="B542" s="22"/>
      <c r="C542" s="181"/>
      <c r="D542" s="180"/>
    </row>
    <row r="543" spans="1:4" s="24" customFormat="1" x14ac:dyDescent="0.4">
      <c r="A543" s="133"/>
      <c r="B543" s="22"/>
      <c r="C543" s="181"/>
      <c r="D543" s="180"/>
    </row>
    <row r="544" spans="1:4" s="24" customFormat="1" x14ac:dyDescent="0.4">
      <c r="A544" s="133"/>
      <c r="B544" s="22"/>
      <c r="C544" s="181"/>
      <c r="D544" s="180"/>
    </row>
    <row r="545" spans="1:4" s="24" customFormat="1" x14ac:dyDescent="0.4">
      <c r="A545" s="133"/>
      <c r="B545" s="22"/>
      <c r="C545" s="181"/>
      <c r="D545" s="180"/>
    </row>
    <row r="546" spans="1:4" s="24" customFormat="1" x14ac:dyDescent="0.4">
      <c r="A546" s="133"/>
      <c r="B546" s="22"/>
      <c r="C546" s="181"/>
      <c r="D546" s="180"/>
    </row>
    <row r="547" spans="1:4" s="24" customFormat="1" x14ac:dyDescent="0.4">
      <c r="A547" s="133"/>
      <c r="B547" s="22"/>
      <c r="C547" s="181"/>
      <c r="D547" s="180"/>
    </row>
    <row r="548" spans="1:4" s="24" customFormat="1" x14ac:dyDescent="0.4">
      <c r="A548" s="133"/>
      <c r="B548" s="22"/>
      <c r="C548" s="181"/>
      <c r="D548" s="180"/>
    </row>
    <row r="549" spans="1:4" s="24" customFormat="1" x14ac:dyDescent="0.4">
      <c r="A549" s="133"/>
      <c r="B549" s="22"/>
      <c r="C549" s="181"/>
      <c r="D549" s="180"/>
    </row>
    <row r="550" spans="1:4" s="24" customFormat="1" x14ac:dyDescent="0.4">
      <c r="A550" s="133"/>
      <c r="B550" s="22"/>
      <c r="C550" s="181"/>
      <c r="D550" s="180"/>
    </row>
    <row r="551" spans="1:4" s="24" customFormat="1" x14ac:dyDescent="0.4">
      <c r="A551" s="133"/>
      <c r="B551" s="22"/>
      <c r="C551" s="181"/>
      <c r="D551" s="180"/>
    </row>
    <row r="552" spans="1:4" s="24" customFormat="1" x14ac:dyDescent="0.4">
      <c r="A552" s="133"/>
      <c r="B552" s="22"/>
      <c r="C552" s="181"/>
      <c r="D552" s="180"/>
    </row>
    <row r="553" spans="1:4" s="24" customFormat="1" x14ac:dyDescent="0.4">
      <c r="A553" s="133"/>
      <c r="B553" s="22"/>
      <c r="C553" s="181"/>
      <c r="D553" s="180"/>
    </row>
    <row r="554" spans="1:4" s="24" customFormat="1" x14ac:dyDescent="0.4">
      <c r="A554" s="133"/>
      <c r="B554" s="22"/>
      <c r="C554" s="181"/>
      <c r="D554" s="180"/>
    </row>
    <row r="555" spans="1:4" s="24" customFormat="1" x14ac:dyDescent="0.4">
      <c r="A555" s="133"/>
      <c r="B555" s="22"/>
      <c r="C555" s="181"/>
      <c r="D555" s="180"/>
    </row>
    <row r="556" spans="1:4" s="24" customFormat="1" x14ac:dyDescent="0.4">
      <c r="A556" s="133"/>
      <c r="B556" s="22"/>
      <c r="C556" s="181"/>
      <c r="D556" s="180"/>
    </row>
    <row r="557" spans="1:4" s="24" customFormat="1" x14ac:dyDescent="0.4">
      <c r="A557" s="133"/>
      <c r="B557" s="22"/>
      <c r="C557" s="181"/>
      <c r="D557" s="180"/>
    </row>
    <row r="558" spans="1:4" s="24" customFormat="1" x14ac:dyDescent="0.4">
      <c r="A558" s="133"/>
      <c r="B558" s="22"/>
      <c r="C558" s="181"/>
      <c r="D558" s="180"/>
    </row>
    <row r="559" spans="1:4" s="24" customFormat="1" x14ac:dyDescent="0.4">
      <c r="A559" s="133"/>
      <c r="B559" s="22"/>
      <c r="C559" s="181"/>
      <c r="D559" s="180"/>
    </row>
    <row r="560" spans="1:4" s="24" customFormat="1" x14ac:dyDescent="0.4">
      <c r="A560" s="133"/>
      <c r="B560" s="22"/>
      <c r="C560" s="181"/>
      <c r="D560" s="180"/>
    </row>
    <row r="561" spans="1:4" s="24" customFormat="1" x14ac:dyDescent="0.4">
      <c r="A561" s="133"/>
      <c r="B561" s="22"/>
      <c r="C561" s="181"/>
      <c r="D561" s="180"/>
    </row>
    <row r="562" spans="1:4" x14ac:dyDescent="0.4">
      <c r="C562" s="181"/>
      <c r="D562" s="180"/>
    </row>
    <row r="563" spans="1:4" x14ac:dyDescent="0.4">
      <c r="C563" s="181"/>
      <c r="D563" s="180"/>
    </row>
    <row r="564" spans="1:4" x14ac:dyDescent="0.4">
      <c r="C564" s="181"/>
      <c r="D564" s="180"/>
    </row>
    <row r="565" spans="1:4" x14ac:dyDescent="0.4">
      <c r="C565" s="27"/>
      <c r="D565" s="179"/>
    </row>
    <row r="566" spans="1:4" x14ac:dyDescent="0.4">
      <c r="C566" s="27"/>
      <c r="D566" s="179"/>
    </row>
    <row r="567" spans="1:4" x14ac:dyDescent="0.4">
      <c r="C567" s="27"/>
      <c r="D567" s="179"/>
    </row>
    <row r="568" spans="1:4" x14ac:dyDescent="0.4">
      <c r="C568" s="27"/>
      <c r="D568" s="179"/>
    </row>
    <row r="569" spans="1:4" x14ac:dyDescent="0.4">
      <c r="C569" s="27"/>
      <c r="D569" s="179"/>
    </row>
    <row r="570" spans="1:4" x14ac:dyDescent="0.4">
      <c r="C570" s="27"/>
      <c r="D570" s="179"/>
    </row>
    <row r="571" spans="1:4" x14ac:dyDescent="0.4">
      <c r="C571" s="27"/>
      <c r="D571" s="179"/>
    </row>
    <row r="572" spans="1:4" x14ac:dyDescent="0.4">
      <c r="C572" s="27"/>
      <c r="D572" s="179"/>
    </row>
    <row r="573" spans="1:4" x14ac:dyDescent="0.4">
      <c r="C573" s="27"/>
      <c r="D573" s="179"/>
    </row>
    <row r="574" spans="1:4" x14ac:dyDescent="0.4">
      <c r="C574" s="27"/>
      <c r="D574" s="179"/>
    </row>
    <row r="575" spans="1:4" x14ac:dyDescent="0.4">
      <c r="C575" s="27"/>
      <c r="D575" s="179"/>
    </row>
    <row r="576" spans="1:4" x14ac:dyDescent="0.4">
      <c r="C576" s="27"/>
      <c r="D576" s="179"/>
    </row>
    <row r="577" spans="3:4" x14ac:dyDescent="0.4">
      <c r="C577" s="27"/>
      <c r="D577" s="179"/>
    </row>
    <row r="578" spans="3:4" x14ac:dyDescent="0.4">
      <c r="C578" s="27"/>
      <c r="D578" s="179"/>
    </row>
    <row r="579" spans="3:4" x14ac:dyDescent="0.4">
      <c r="C579" s="27"/>
      <c r="D579" s="179"/>
    </row>
    <row r="580" spans="3:4" x14ac:dyDescent="0.4">
      <c r="C580" s="27"/>
      <c r="D580" s="179"/>
    </row>
    <row r="581" spans="3:4" x14ac:dyDescent="0.4">
      <c r="C581" s="27"/>
      <c r="D581" s="179"/>
    </row>
    <row r="582" spans="3:4" x14ac:dyDescent="0.4">
      <c r="C582" s="27"/>
      <c r="D582" s="179"/>
    </row>
    <row r="583" spans="3:4" x14ac:dyDescent="0.4">
      <c r="C583" s="27"/>
      <c r="D583" s="179"/>
    </row>
    <row r="584" spans="3:4" x14ac:dyDescent="0.4">
      <c r="C584" s="27"/>
      <c r="D584" s="179"/>
    </row>
    <row r="585" spans="3:4" x14ac:dyDescent="0.4">
      <c r="C585" s="27"/>
      <c r="D585" s="179"/>
    </row>
    <row r="586" spans="3:4" x14ac:dyDescent="0.4">
      <c r="C586" s="27"/>
      <c r="D586" s="179"/>
    </row>
    <row r="587" spans="3:4" x14ac:dyDescent="0.4">
      <c r="C587" s="27"/>
      <c r="D587" s="179"/>
    </row>
    <row r="588" spans="3:4" x14ac:dyDescent="0.4">
      <c r="C588" s="27"/>
      <c r="D588" s="179"/>
    </row>
    <row r="589" spans="3:4" x14ac:dyDescent="0.4">
      <c r="C589" s="27"/>
      <c r="D589" s="179"/>
    </row>
    <row r="590" spans="3:4" x14ac:dyDescent="0.4">
      <c r="C590" s="27"/>
      <c r="D590" s="179"/>
    </row>
    <row r="591" spans="3:4" x14ac:dyDescent="0.4">
      <c r="C591" s="27"/>
      <c r="D591" s="179"/>
    </row>
    <row r="592" spans="3:4" x14ac:dyDescent="0.4">
      <c r="C592" s="27"/>
      <c r="D592" s="179"/>
    </row>
    <row r="593" spans="3:4" x14ac:dyDescent="0.4">
      <c r="C593" s="27"/>
      <c r="D593" s="179"/>
    </row>
    <row r="594" spans="3:4" x14ac:dyDescent="0.4">
      <c r="C594" s="27"/>
      <c r="D594" s="179"/>
    </row>
    <row r="595" spans="3:4" x14ac:dyDescent="0.4">
      <c r="C595" s="27"/>
      <c r="D595" s="179"/>
    </row>
    <row r="596" spans="3:4" x14ac:dyDescent="0.4">
      <c r="C596" s="27"/>
      <c r="D596" s="179"/>
    </row>
    <row r="597" spans="3:4" x14ac:dyDescent="0.4">
      <c r="C597" s="27"/>
      <c r="D597" s="179"/>
    </row>
    <row r="598" spans="3:4" x14ac:dyDescent="0.4">
      <c r="C598" s="27"/>
      <c r="D598" s="179"/>
    </row>
    <row r="599" spans="3:4" x14ac:dyDescent="0.4">
      <c r="C599" s="27"/>
      <c r="D599" s="179"/>
    </row>
    <row r="600" spans="3:4" x14ac:dyDescent="0.4">
      <c r="C600" s="27"/>
      <c r="D600" s="179"/>
    </row>
    <row r="601" spans="3:4" x14ac:dyDescent="0.4">
      <c r="C601" s="27"/>
      <c r="D601" s="179"/>
    </row>
    <row r="602" spans="3:4" x14ac:dyDescent="0.4">
      <c r="C602" s="27"/>
      <c r="D602" s="179"/>
    </row>
    <row r="603" spans="3:4" x14ac:dyDescent="0.4">
      <c r="C603" s="27"/>
      <c r="D603" s="179"/>
    </row>
    <row r="604" spans="3:4" x14ac:dyDescent="0.4">
      <c r="C604" s="27"/>
      <c r="D604" s="179"/>
    </row>
    <row r="605" spans="3:4" x14ac:dyDescent="0.4">
      <c r="C605" s="27"/>
      <c r="D605" s="179"/>
    </row>
    <row r="606" spans="3:4" x14ac:dyDescent="0.4">
      <c r="C606" s="27"/>
      <c r="D606" s="179"/>
    </row>
    <row r="607" spans="3:4" x14ac:dyDescent="0.4">
      <c r="C607" s="27"/>
      <c r="D607" s="179"/>
    </row>
    <row r="608" spans="3:4" x14ac:dyDescent="0.4">
      <c r="C608" s="27"/>
      <c r="D608" s="179"/>
    </row>
    <row r="609" spans="3:4" x14ac:dyDescent="0.4">
      <c r="C609" s="27"/>
      <c r="D609" s="179"/>
    </row>
    <row r="610" spans="3:4" x14ac:dyDescent="0.4">
      <c r="C610" s="27"/>
      <c r="D610" s="179"/>
    </row>
    <row r="611" spans="3:4" x14ac:dyDescent="0.4">
      <c r="C611" s="27"/>
      <c r="D611" s="179"/>
    </row>
    <row r="612" spans="3:4" x14ac:dyDescent="0.4">
      <c r="C612" s="27"/>
      <c r="D612" s="179"/>
    </row>
    <row r="613" spans="3:4" x14ac:dyDescent="0.4">
      <c r="C613" s="27"/>
      <c r="D613" s="179"/>
    </row>
    <row r="614" spans="3:4" x14ac:dyDescent="0.4">
      <c r="C614" s="27"/>
      <c r="D614" s="179"/>
    </row>
    <row r="615" spans="3:4" x14ac:dyDescent="0.4">
      <c r="C615" s="27"/>
      <c r="D615" s="179"/>
    </row>
    <row r="616" spans="3:4" x14ac:dyDescent="0.4">
      <c r="C616" s="27"/>
      <c r="D616" s="179"/>
    </row>
    <row r="617" spans="3:4" x14ac:dyDescent="0.4">
      <c r="C617" s="27"/>
      <c r="D617" s="179"/>
    </row>
    <row r="618" spans="3:4" x14ac:dyDescent="0.4">
      <c r="C618" s="27"/>
      <c r="D618" s="179"/>
    </row>
    <row r="619" spans="3:4" x14ac:dyDescent="0.4">
      <c r="C619" s="27"/>
      <c r="D619" s="179"/>
    </row>
    <row r="620" spans="3:4" x14ac:dyDescent="0.4">
      <c r="C620" s="27"/>
      <c r="D620" s="179"/>
    </row>
    <row r="621" spans="3:4" x14ac:dyDescent="0.4">
      <c r="C621" s="27"/>
      <c r="D621" s="179"/>
    </row>
    <row r="622" spans="3:4" x14ac:dyDescent="0.4">
      <c r="C622" s="27"/>
      <c r="D622" s="179"/>
    </row>
    <row r="623" spans="3:4" x14ac:dyDescent="0.4">
      <c r="C623" s="27"/>
      <c r="D623" s="179"/>
    </row>
    <row r="624" spans="3:4" x14ac:dyDescent="0.4">
      <c r="C624" s="27"/>
      <c r="D624" s="179"/>
    </row>
    <row r="625" spans="3:4" x14ac:dyDescent="0.4">
      <c r="C625" s="27"/>
      <c r="D625" s="179"/>
    </row>
    <row r="626" spans="3:4" x14ac:dyDescent="0.4">
      <c r="C626" s="27"/>
      <c r="D626" s="179"/>
    </row>
    <row r="627" spans="3:4" x14ac:dyDescent="0.4">
      <c r="C627" s="27"/>
      <c r="D627" s="179"/>
    </row>
    <row r="628" spans="3:4" x14ac:dyDescent="0.4">
      <c r="C628" s="27"/>
      <c r="D628" s="179"/>
    </row>
    <row r="629" spans="3:4" x14ac:dyDescent="0.4">
      <c r="C629" s="27"/>
      <c r="D629" s="179"/>
    </row>
    <row r="630" spans="3:4" x14ac:dyDescent="0.4">
      <c r="C630" s="27"/>
      <c r="D630" s="179"/>
    </row>
    <row r="631" spans="3:4" x14ac:dyDescent="0.4">
      <c r="C631" s="27"/>
      <c r="D631" s="179"/>
    </row>
    <row r="632" spans="3:4" x14ac:dyDescent="0.4">
      <c r="C632" s="27"/>
      <c r="D632" s="179"/>
    </row>
    <row r="633" spans="3:4" x14ac:dyDescent="0.4">
      <c r="C633" s="27"/>
      <c r="D633" s="179"/>
    </row>
    <row r="634" spans="3:4" x14ac:dyDescent="0.4">
      <c r="C634" s="27"/>
      <c r="D634" s="179"/>
    </row>
    <row r="635" spans="3:4" x14ac:dyDescent="0.4">
      <c r="C635" s="27"/>
      <c r="D635" s="179"/>
    </row>
    <row r="636" spans="3:4" x14ac:dyDescent="0.4">
      <c r="C636" s="27"/>
      <c r="D636" s="179"/>
    </row>
    <row r="637" spans="3:4" x14ac:dyDescent="0.4">
      <c r="C637" s="27"/>
      <c r="D637" s="179"/>
    </row>
    <row r="638" spans="3:4" x14ac:dyDescent="0.4">
      <c r="C638" s="27"/>
      <c r="D638" s="179"/>
    </row>
    <row r="639" spans="3:4" x14ac:dyDescent="0.4">
      <c r="C639" s="27"/>
      <c r="D639" s="179"/>
    </row>
    <row r="640" spans="3:4" x14ac:dyDescent="0.4">
      <c r="C640" s="27"/>
      <c r="D640" s="179"/>
    </row>
    <row r="641" spans="3:4" x14ac:dyDescent="0.4">
      <c r="C641" s="27"/>
      <c r="D641" s="179"/>
    </row>
    <row r="642" spans="3:4" x14ac:dyDescent="0.4">
      <c r="C642" s="27"/>
      <c r="D642" s="179"/>
    </row>
    <row r="643" spans="3:4" x14ac:dyDescent="0.4">
      <c r="C643" s="27"/>
      <c r="D643" s="179"/>
    </row>
    <row r="644" spans="3:4" x14ac:dyDescent="0.4">
      <c r="C644" s="27"/>
      <c r="D644" s="179"/>
    </row>
    <row r="645" spans="3:4" x14ac:dyDescent="0.4">
      <c r="C645" s="27"/>
      <c r="D645" s="179"/>
    </row>
    <row r="646" spans="3:4" x14ac:dyDescent="0.4">
      <c r="C646" s="27"/>
      <c r="D646" s="179"/>
    </row>
    <row r="647" spans="3:4" x14ac:dyDescent="0.4">
      <c r="C647" s="27"/>
      <c r="D647" s="179"/>
    </row>
    <row r="648" spans="3:4" x14ac:dyDescent="0.4">
      <c r="C648" s="27"/>
      <c r="D648" s="179"/>
    </row>
    <row r="649" spans="3:4" x14ac:dyDescent="0.4">
      <c r="C649" s="27"/>
      <c r="D649" s="179"/>
    </row>
    <row r="650" spans="3:4" x14ac:dyDescent="0.4">
      <c r="C650" s="27"/>
      <c r="D650" s="179"/>
    </row>
    <row r="651" spans="3:4" x14ac:dyDescent="0.4">
      <c r="C651" s="27"/>
      <c r="D651" s="179"/>
    </row>
    <row r="652" spans="3:4" x14ac:dyDescent="0.4">
      <c r="C652" s="27"/>
      <c r="D652" s="179"/>
    </row>
    <row r="653" spans="3:4" x14ac:dyDescent="0.4">
      <c r="C653" s="27"/>
      <c r="D653" s="179"/>
    </row>
    <row r="654" spans="3:4" x14ac:dyDescent="0.4">
      <c r="C654" s="27"/>
      <c r="D654" s="179"/>
    </row>
    <row r="655" spans="3:4" x14ac:dyDescent="0.4">
      <c r="C655" s="27"/>
      <c r="D655" s="179"/>
    </row>
    <row r="656" spans="3:4" x14ac:dyDescent="0.4">
      <c r="C656" s="27"/>
      <c r="D656" s="179"/>
    </row>
    <row r="657" spans="3:4" x14ac:dyDescent="0.4">
      <c r="C657" s="27"/>
      <c r="D657" s="179"/>
    </row>
    <row r="658" spans="3:4" x14ac:dyDescent="0.4">
      <c r="C658" s="27"/>
      <c r="D658" s="179"/>
    </row>
    <row r="659" spans="3:4" x14ac:dyDescent="0.4">
      <c r="C659" s="27"/>
      <c r="D659" s="179"/>
    </row>
    <row r="660" spans="3:4" x14ac:dyDescent="0.4">
      <c r="C660" s="27"/>
      <c r="D660" s="179"/>
    </row>
    <row r="661" spans="3:4" x14ac:dyDescent="0.4">
      <c r="C661" s="27"/>
      <c r="D661" s="179"/>
    </row>
    <row r="662" spans="3:4" x14ac:dyDescent="0.4">
      <c r="C662" s="27"/>
      <c r="D662" s="179"/>
    </row>
    <row r="663" spans="3:4" x14ac:dyDescent="0.4">
      <c r="C663" s="27"/>
      <c r="D663" s="179"/>
    </row>
    <row r="664" spans="3:4" x14ac:dyDescent="0.4">
      <c r="C664" s="27"/>
      <c r="D664" s="179"/>
    </row>
    <row r="665" spans="3:4" x14ac:dyDescent="0.4">
      <c r="C665" s="27"/>
      <c r="D665" s="179"/>
    </row>
    <row r="666" spans="3:4" x14ac:dyDescent="0.4">
      <c r="C666" s="27"/>
      <c r="D666" s="179"/>
    </row>
    <row r="667" spans="3:4" x14ac:dyDescent="0.4">
      <c r="C667" s="27"/>
      <c r="D667" s="179"/>
    </row>
    <row r="668" spans="3:4" x14ac:dyDescent="0.4">
      <c r="C668" s="27"/>
      <c r="D668" s="179"/>
    </row>
    <row r="669" spans="3:4" x14ac:dyDescent="0.4">
      <c r="C669" s="27"/>
      <c r="D669" s="179"/>
    </row>
    <row r="670" spans="3:4" x14ac:dyDescent="0.4">
      <c r="C670" s="27"/>
      <c r="D670" s="179"/>
    </row>
    <row r="671" spans="3:4" x14ac:dyDescent="0.4">
      <c r="C671" s="27"/>
      <c r="D671" s="179"/>
    </row>
    <row r="672" spans="3:4" x14ac:dyDescent="0.4">
      <c r="C672" s="27"/>
      <c r="D672" s="179"/>
    </row>
    <row r="673" spans="3:4" x14ac:dyDescent="0.4">
      <c r="C673" s="27"/>
      <c r="D673" s="179"/>
    </row>
    <row r="674" spans="3:4" x14ac:dyDescent="0.4">
      <c r="C674" s="27"/>
      <c r="D674" s="179"/>
    </row>
    <row r="675" spans="3:4" x14ac:dyDescent="0.4">
      <c r="C675" s="27"/>
      <c r="D675" s="179"/>
    </row>
    <row r="676" spans="3:4" x14ac:dyDescent="0.4">
      <c r="C676" s="27"/>
      <c r="D676" s="179"/>
    </row>
    <row r="677" spans="3:4" x14ac:dyDescent="0.4">
      <c r="C677" s="27"/>
      <c r="D677" s="179"/>
    </row>
    <row r="678" spans="3:4" x14ac:dyDescent="0.4">
      <c r="C678" s="27"/>
      <c r="D678" s="179"/>
    </row>
    <row r="679" spans="3:4" x14ac:dyDescent="0.4">
      <c r="C679" s="27"/>
      <c r="D679" s="179"/>
    </row>
    <row r="680" spans="3:4" x14ac:dyDescent="0.4">
      <c r="C680" s="27"/>
      <c r="D680" s="179"/>
    </row>
    <row r="681" spans="3:4" x14ac:dyDescent="0.4">
      <c r="C681" s="27"/>
      <c r="D681" s="179"/>
    </row>
    <row r="682" spans="3:4" x14ac:dyDescent="0.4">
      <c r="C682" s="27"/>
      <c r="D682" s="179"/>
    </row>
    <row r="683" spans="3:4" x14ac:dyDescent="0.4">
      <c r="C683" s="27"/>
      <c r="D683" s="179"/>
    </row>
    <row r="684" spans="3:4" x14ac:dyDescent="0.4">
      <c r="C684" s="27"/>
      <c r="D684" s="179"/>
    </row>
    <row r="685" spans="3:4" x14ac:dyDescent="0.4">
      <c r="C685" s="27"/>
      <c r="D685" s="179"/>
    </row>
    <row r="686" spans="3:4" x14ac:dyDescent="0.4">
      <c r="C686" s="27"/>
      <c r="D686" s="179"/>
    </row>
    <row r="687" spans="3:4" x14ac:dyDescent="0.4">
      <c r="C687" s="27"/>
      <c r="D687" s="179"/>
    </row>
    <row r="688" spans="3:4" x14ac:dyDescent="0.4">
      <c r="C688" s="27"/>
      <c r="D688" s="179"/>
    </row>
    <row r="689" spans="3:4" x14ac:dyDescent="0.4">
      <c r="C689" s="27"/>
      <c r="D689" s="179"/>
    </row>
    <row r="690" spans="3:4" x14ac:dyDescent="0.4">
      <c r="C690" s="27"/>
      <c r="D690" s="179"/>
    </row>
    <row r="691" spans="3:4" x14ac:dyDescent="0.4">
      <c r="C691" s="27"/>
      <c r="D691" s="179"/>
    </row>
    <row r="692" spans="3:4" x14ac:dyDescent="0.4">
      <c r="C692" s="27"/>
      <c r="D692" s="179"/>
    </row>
    <row r="693" spans="3:4" x14ac:dyDescent="0.4">
      <c r="C693" s="27"/>
      <c r="D693" s="179"/>
    </row>
    <row r="694" spans="3:4" x14ac:dyDescent="0.4">
      <c r="C694" s="27"/>
      <c r="D694" s="179"/>
    </row>
    <row r="695" spans="3:4" x14ac:dyDescent="0.4">
      <c r="C695" s="27"/>
      <c r="D695" s="179"/>
    </row>
    <row r="696" spans="3:4" x14ac:dyDescent="0.4">
      <c r="C696" s="27"/>
      <c r="D696" s="179"/>
    </row>
    <row r="697" spans="3:4" x14ac:dyDescent="0.4">
      <c r="C697" s="27"/>
      <c r="D697" s="179"/>
    </row>
    <row r="698" spans="3:4" x14ac:dyDescent="0.4">
      <c r="C698" s="27"/>
      <c r="D698" s="179"/>
    </row>
    <row r="699" spans="3:4" x14ac:dyDescent="0.4">
      <c r="C699" s="27"/>
      <c r="D699" s="179"/>
    </row>
    <row r="700" spans="3:4" x14ac:dyDescent="0.4">
      <c r="C700" s="27"/>
      <c r="D700" s="179"/>
    </row>
    <row r="701" spans="3:4" x14ac:dyDescent="0.4">
      <c r="C701" s="27"/>
      <c r="D701" s="179"/>
    </row>
    <row r="702" spans="3:4" x14ac:dyDescent="0.4">
      <c r="C702" s="27"/>
      <c r="D702" s="179"/>
    </row>
    <row r="703" spans="3:4" x14ac:dyDescent="0.4">
      <c r="C703" s="27"/>
      <c r="D703" s="179"/>
    </row>
    <row r="704" spans="3:4" x14ac:dyDescent="0.4">
      <c r="C704" s="27"/>
      <c r="D704" s="179"/>
    </row>
    <row r="705" spans="3:4" x14ac:dyDescent="0.4">
      <c r="C705" s="27"/>
      <c r="D705" s="179"/>
    </row>
    <row r="706" spans="3:4" x14ac:dyDescent="0.4">
      <c r="C706" s="27"/>
      <c r="D706" s="179"/>
    </row>
    <row r="707" spans="3:4" x14ac:dyDescent="0.4">
      <c r="C707" s="27"/>
      <c r="D707" s="179"/>
    </row>
    <row r="708" spans="3:4" x14ac:dyDescent="0.4">
      <c r="C708" s="27"/>
      <c r="D708" s="179"/>
    </row>
    <row r="709" spans="3:4" x14ac:dyDescent="0.4">
      <c r="C709" s="27"/>
      <c r="D709" s="179"/>
    </row>
    <row r="710" spans="3:4" x14ac:dyDescent="0.4">
      <c r="C710" s="27"/>
      <c r="D710" s="179"/>
    </row>
    <row r="711" spans="3:4" x14ac:dyDescent="0.4">
      <c r="C711" s="27"/>
      <c r="D711" s="179"/>
    </row>
    <row r="712" spans="3:4" x14ac:dyDescent="0.4">
      <c r="C712" s="27"/>
      <c r="D712" s="179"/>
    </row>
    <row r="713" spans="3:4" x14ac:dyDescent="0.4">
      <c r="C713" s="27"/>
      <c r="D713" s="179"/>
    </row>
    <row r="714" spans="3:4" x14ac:dyDescent="0.4">
      <c r="C714" s="27"/>
      <c r="D714" s="179"/>
    </row>
    <row r="715" spans="3:4" x14ac:dyDescent="0.4">
      <c r="C715" s="27"/>
      <c r="D715" s="179"/>
    </row>
    <row r="716" spans="3:4" x14ac:dyDescent="0.4">
      <c r="C716" s="27"/>
      <c r="D716" s="179"/>
    </row>
    <row r="717" spans="3:4" x14ac:dyDescent="0.4">
      <c r="C717" s="27"/>
      <c r="D717" s="179"/>
    </row>
    <row r="718" spans="3:4" x14ac:dyDescent="0.4">
      <c r="C718" s="27"/>
      <c r="D718" s="179"/>
    </row>
    <row r="719" spans="3:4" x14ac:dyDescent="0.4">
      <c r="C719" s="27"/>
      <c r="D719" s="179"/>
    </row>
    <row r="720" spans="3:4" x14ac:dyDescent="0.4">
      <c r="C720" s="27"/>
      <c r="D720" s="179"/>
    </row>
    <row r="721" spans="3:4" x14ac:dyDescent="0.4">
      <c r="C721" s="27"/>
      <c r="D721" s="179"/>
    </row>
    <row r="722" spans="3:4" x14ac:dyDescent="0.4">
      <c r="C722" s="27"/>
      <c r="D722" s="179"/>
    </row>
    <row r="723" spans="3:4" x14ac:dyDescent="0.4">
      <c r="C723" s="27"/>
      <c r="D723" s="179"/>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sub-population" sqref="C11 C13" xr:uid="{735B3739-5F91-448D-BBBA-B3576C712F01}">
      <formula1>#REF!</formula1>
    </dataValidation>
    <dataValidation type="list" allowBlank="1" showInputMessage="1" showErrorMessage="1" prompt="select the comparator group" sqref="D11 D13" xr:uid="{401D2679-B66A-42CC-9C8A-6B45BB8C27C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09F04-4029-408F-A800-EEFA49B2DBFF}">
  <dimension ref="A1:HY723"/>
  <sheetViews>
    <sheetView showGridLines="0" view="pageBreakPreview" zoomScaleNormal="75" zoomScaleSheetLayoutView="100" workbookViewId="0"/>
  </sheetViews>
  <sheetFormatPr defaultColWidth="9.4609375" defaultRowHeight="16.3" x14ac:dyDescent="0.4"/>
  <cols>
    <col min="1" max="1" width="7.4609375" style="133"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8" ht="74.25" customHeight="1" thickBot="1" x14ac:dyDescent="0.4">
      <c r="A1" s="157"/>
      <c r="B1" s="225" t="s">
        <v>346</v>
      </c>
      <c r="C1" s="219"/>
      <c r="D1" s="220"/>
      <c r="E1" s="219"/>
    </row>
    <row r="2" spans="1:18" s="145" customFormat="1" ht="87" customHeight="1" thickBot="1" x14ac:dyDescent="0.35">
      <c r="A2" s="218"/>
      <c r="B2" s="217" t="s">
        <v>349</v>
      </c>
      <c r="C2" s="216"/>
      <c r="D2" s="215"/>
    </row>
    <row r="3" spans="1:18" s="145" customFormat="1" ht="14.25" customHeight="1" x14ac:dyDescent="0.3">
      <c r="A3" s="146"/>
      <c r="B3" s="146"/>
      <c r="C3" s="146"/>
      <c r="D3" s="146"/>
    </row>
    <row r="4" spans="1:18" s="143" customFormat="1" ht="23.25" customHeight="1" x14ac:dyDescent="0.4">
      <c r="A4" s="144" t="s">
        <v>298</v>
      </c>
      <c r="B4" s="22"/>
      <c r="C4" s="214"/>
      <c r="D4" s="214"/>
      <c r="E4" s="213"/>
      <c r="F4" s="254"/>
      <c r="G4" s="254"/>
      <c r="H4" s="254"/>
      <c r="I4" s="254"/>
      <c r="J4" s="254"/>
      <c r="K4" s="254"/>
      <c r="L4" s="254"/>
      <c r="M4" s="254"/>
      <c r="N4" s="254"/>
      <c r="O4" s="254"/>
      <c r="P4" s="254"/>
      <c r="Q4" s="254"/>
      <c r="R4" s="254"/>
    </row>
    <row r="5" spans="1:18" ht="30" customHeight="1" x14ac:dyDescent="0.4">
      <c r="A5" s="142"/>
      <c r="B5" s="212" t="s">
        <v>297</v>
      </c>
      <c r="C5" s="19"/>
      <c r="E5" s="211"/>
      <c r="F5" s="255"/>
      <c r="G5" s="255"/>
      <c r="H5" s="255"/>
      <c r="I5" s="255"/>
      <c r="J5" s="255"/>
      <c r="K5" s="255"/>
      <c r="L5" s="255"/>
      <c r="M5" s="255"/>
      <c r="N5" s="255"/>
      <c r="O5" s="255"/>
      <c r="P5" s="255"/>
      <c r="Q5" s="255"/>
      <c r="R5" s="255"/>
    </row>
    <row r="6" spans="1:18" ht="30" customHeight="1" x14ac:dyDescent="0.4">
      <c r="A6" s="139"/>
      <c r="B6" s="209" t="s">
        <v>296</v>
      </c>
      <c r="C6" s="19"/>
      <c r="E6" s="211"/>
      <c r="F6" s="255"/>
      <c r="G6" s="255"/>
      <c r="H6" s="255"/>
      <c r="I6" s="255"/>
      <c r="J6" s="255"/>
      <c r="K6" s="255"/>
      <c r="L6" s="255"/>
      <c r="M6" s="255"/>
      <c r="N6" s="255"/>
      <c r="O6" s="255"/>
      <c r="P6" s="255"/>
      <c r="Q6" s="255"/>
      <c r="R6" s="255"/>
    </row>
    <row r="7" spans="1:18" ht="30" customHeight="1" x14ac:dyDescent="0.4">
      <c r="A7" s="138"/>
      <c r="B7" s="209" t="s">
        <v>295</v>
      </c>
      <c r="C7" s="19"/>
      <c r="E7" s="211"/>
      <c r="F7" s="255"/>
      <c r="G7" s="255"/>
      <c r="H7" s="255"/>
      <c r="I7" s="255"/>
      <c r="J7" s="255"/>
      <c r="K7" s="255"/>
      <c r="L7" s="255"/>
      <c r="M7" s="255"/>
      <c r="N7" s="255"/>
      <c r="O7" s="255"/>
      <c r="P7" s="255"/>
      <c r="Q7" s="255"/>
      <c r="R7" s="255"/>
    </row>
    <row r="8" spans="1:18" ht="30" customHeight="1" x14ac:dyDescent="0.4">
      <c r="A8" s="137"/>
      <c r="B8" s="209" t="s">
        <v>294</v>
      </c>
      <c r="C8" s="19"/>
      <c r="E8" s="211"/>
      <c r="F8" s="255"/>
      <c r="G8" s="255"/>
      <c r="H8" s="255"/>
      <c r="I8" s="255"/>
      <c r="J8" s="255"/>
      <c r="K8" s="255"/>
      <c r="L8" s="255"/>
      <c r="M8" s="255"/>
      <c r="N8" s="255"/>
      <c r="O8" s="255"/>
      <c r="P8" s="255"/>
      <c r="Q8" s="255"/>
      <c r="R8" s="255"/>
    </row>
    <row r="9" spans="1:18" ht="31" customHeight="1" x14ac:dyDescent="0.35">
      <c r="A9" s="210"/>
      <c r="B9" s="209" t="s">
        <v>293</v>
      </c>
      <c r="C9" s="19"/>
      <c r="F9" s="255"/>
      <c r="G9" s="255"/>
      <c r="H9" s="255"/>
      <c r="I9" s="255"/>
      <c r="J9" s="255"/>
      <c r="K9" s="255"/>
      <c r="L9" s="255"/>
      <c r="M9" s="255"/>
      <c r="N9" s="255"/>
      <c r="O9" s="255"/>
      <c r="P9" s="255"/>
      <c r="Q9" s="255"/>
      <c r="R9" s="255"/>
    </row>
    <row r="10" spans="1:18" ht="17.25" customHeight="1" x14ac:dyDescent="0.35">
      <c r="A10" s="208"/>
      <c r="B10" s="132" t="s">
        <v>292</v>
      </c>
      <c r="C10" s="207"/>
      <c r="D10" s="207"/>
      <c r="F10" s="255"/>
      <c r="G10" s="255"/>
      <c r="H10" s="255"/>
      <c r="I10" s="255"/>
      <c r="J10" s="255"/>
      <c r="K10" s="255"/>
      <c r="L10" s="255"/>
      <c r="M10" s="255"/>
      <c r="N10" s="255"/>
      <c r="O10" s="255"/>
      <c r="P10" s="255"/>
      <c r="Q10" s="255"/>
      <c r="R10" s="255"/>
    </row>
    <row r="11" spans="1:18" ht="231" customHeight="1" x14ac:dyDescent="0.35">
      <c r="B11" s="132"/>
      <c r="C11" s="130" t="s">
        <v>348</v>
      </c>
      <c r="D11" s="130" t="s">
        <v>347</v>
      </c>
    </row>
    <row r="12" spans="1:18" s="24" customFormat="1" ht="30" customHeight="1" x14ac:dyDescent="0.35">
      <c r="B12" s="206" t="s">
        <v>289</v>
      </c>
      <c r="C12" s="178">
        <v>21</v>
      </c>
      <c r="D12" s="126">
        <v>181</v>
      </c>
      <c r="F12" s="19"/>
      <c r="G12" s="19"/>
      <c r="H12" s="19"/>
    </row>
    <row r="13" spans="1:18" s="24" customFormat="1" ht="18" customHeight="1" thickBot="1" x14ac:dyDescent="0.4">
      <c r="B13" s="124"/>
      <c r="C13" s="122"/>
      <c r="D13" s="122"/>
      <c r="F13" s="19"/>
      <c r="G13" s="19"/>
      <c r="H13" s="19"/>
    </row>
    <row r="14" spans="1:18" ht="30" customHeight="1" thickTop="1" x14ac:dyDescent="0.3">
      <c r="A14" s="108" t="s">
        <v>287</v>
      </c>
      <c r="B14" s="121"/>
      <c r="C14" s="121"/>
      <c r="D14" s="205"/>
    </row>
    <row r="15" spans="1:18" s="24" customFormat="1" ht="30" customHeight="1" x14ac:dyDescent="0.35">
      <c r="A15" s="51">
        <v>1.2</v>
      </c>
      <c r="B15" s="50" t="s">
        <v>285</v>
      </c>
      <c r="C15" s="159"/>
      <c r="D15" s="204">
        <v>0.02</v>
      </c>
    </row>
    <row r="16" spans="1:18" s="24" customFormat="1" ht="30" customHeight="1" x14ac:dyDescent="0.35">
      <c r="A16" s="65"/>
      <c r="B16" s="50" t="s">
        <v>284</v>
      </c>
      <c r="C16" s="81"/>
      <c r="D16" s="46">
        <v>0.33</v>
      </c>
    </row>
    <row r="17" spans="1:233" s="24" customFormat="1" ht="30" customHeight="1" x14ac:dyDescent="0.35">
      <c r="A17" s="51">
        <v>1.3</v>
      </c>
      <c r="B17" s="50" t="s">
        <v>282</v>
      </c>
      <c r="C17" s="46">
        <v>0</v>
      </c>
      <c r="D17" s="46">
        <v>0.19</v>
      </c>
    </row>
    <row r="18" spans="1:233" s="24" customFormat="1" ht="30" customHeight="1" x14ac:dyDescent="0.35">
      <c r="A18" s="34"/>
      <c r="B18" s="50" t="s">
        <v>281</v>
      </c>
      <c r="C18" s="46">
        <v>0.05</v>
      </c>
      <c r="D18" s="46">
        <v>0.03</v>
      </c>
    </row>
    <row r="19" spans="1:233" s="24" customFormat="1" ht="30" customHeight="1" x14ac:dyDescent="0.35">
      <c r="A19" s="54">
        <v>7.3</v>
      </c>
      <c r="B19" s="50" t="s">
        <v>275</v>
      </c>
      <c r="C19" s="46">
        <v>0</v>
      </c>
      <c r="D19" s="46">
        <v>0.11</v>
      </c>
    </row>
    <row r="20" spans="1:233" s="25" customFormat="1" ht="32.6" x14ac:dyDescent="0.35">
      <c r="A20" s="54">
        <v>12.1</v>
      </c>
      <c r="B20" s="50" t="s">
        <v>314</v>
      </c>
      <c r="C20" s="46">
        <v>0.6</v>
      </c>
      <c r="D20" s="46">
        <v>0.47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112</v>
      </c>
      <c r="C21" s="196">
        <v>0.15</v>
      </c>
      <c r="D21" s="46">
        <v>0.53</v>
      </c>
    </row>
    <row r="22" spans="1:233" s="26" customFormat="1" ht="33" customHeight="1" x14ac:dyDescent="0.35">
      <c r="A22" s="54">
        <v>12.6</v>
      </c>
      <c r="B22" s="50" t="s">
        <v>108</v>
      </c>
      <c r="C22" s="31">
        <v>0.15</v>
      </c>
      <c r="D22" s="31">
        <v>0.41</v>
      </c>
    </row>
    <row r="23" spans="1:233" s="24" customFormat="1" ht="30" customHeight="1" x14ac:dyDescent="0.35">
      <c r="A23" s="54">
        <v>19.2</v>
      </c>
      <c r="B23" s="50" t="s">
        <v>273</v>
      </c>
      <c r="C23" s="46">
        <v>0</v>
      </c>
      <c r="D23" s="46">
        <v>0.08</v>
      </c>
    </row>
    <row r="24" spans="1:233" s="24" customFormat="1" ht="32.6" x14ac:dyDescent="0.35">
      <c r="A24" s="54">
        <v>19.3</v>
      </c>
      <c r="B24" s="50" t="s">
        <v>272</v>
      </c>
      <c r="C24" s="46">
        <v>0.26</v>
      </c>
      <c r="D24" s="46">
        <v>0.22</v>
      </c>
    </row>
    <row r="25" spans="1:233" s="24" customFormat="1" ht="30" customHeight="1" x14ac:dyDescent="0.35">
      <c r="A25" s="54">
        <v>19.5</v>
      </c>
      <c r="B25" s="50" t="s">
        <v>270</v>
      </c>
      <c r="C25" s="46">
        <v>0.05</v>
      </c>
      <c r="D25" s="46">
        <v>0.03</v>
      </c>
    </row>
    <row r="26" spans="1:233" s="24" customFormat="1" ht="30" customHeight="1" x14ac:dyDescent="0.35">
      <c r="A26" s="54">
        <v>19.600000000000001</v>
      </c>
      <c r="B26" s="50" t="s">
        <v>269</v>
      </c>
      <c r="C26" s="46">
        <v>0</v>
      </c>
      <c r="D26" s="46">
        <v>0.02</v>
      </c>
    </row>
    <row r="27" spans="1:233" s="24" customFormat="1" ht="30" customHeight="1" thickBot="1" x14ac:dyDescent="0.4">
      <c r="A27" s="54">
        <v>19.7</v>
      </c>
      <c r="B27" s="50" t="s">
        <v>268</v>
      </c>
      <c r="C27" s="46">
        <v>0.1</v>
      </c>
      <c r="D27" s="46">
        <v>0.12</v>
      </c>
    </row>
    <row r="28" spans="1:233" s="24" customFormat="1" ht="30" customHeight="1" thickTop="1" x14ac:dyDescent="0.35">
      <c r="A28" s="39" t="s">
        <v>267</v>
      </c>
      <c r="B28" s="187"/>
      <c r="C28" s="186"/>
      <c r="D28" s="185"/>
    </row>
    <row r="29" spans="1:233" s="24" customFormat="1" ht="30" customHeight="1" x14ac:dyDescent="0.35">
      <c r="A29" s="54">
        <v>2.2000000000000002</v>
      </c>
      <c r="B29" s="50" t="s">
        <v>342</v>
      </c>
      <c r="C29" s="46">
        <v>0.94</v>
      </c>
      <c r="D29" s="46">
        <v>0.85</v>
      </c>
    </row>
    <row r="30" spans="1:233" s="24" customFormat="1" ht="30" customHeight="1" x14ac:dyDescent="0.35">
      <c r="A30" s="54">
        <v>2.2999999999999998</v>
      </c>
      <c r="B30" s="109" t="s">
        <v>262</v>
      </c>
      <c r="C30" s="71">
        <v>0.95</v>
      </c>
      <c r="D30" s="71">
        <v>0.9</v>
      </c>
    </row>
    <row r="31" spans="1:233" s="24" customFormat="1" ht="30" customHeight="1" x14ac:dyDescent="0.35">
      <c r="A31" s="51">
        <v>2.4</v>
      </c>
      <c r="B31" s="223" t="s">
        <v>341</v>
      </c>
      <c r="C31" s="48"/>
      <c r="D31" s="105"/>
    </row>
    <row r="32" spans="1:233" s="24" customFormat="1" ht="30" customHeight="1" x14ac:dyDescent="0.35">
      <c r="A32" s="45"/>
      <c r="B32" s="42" t="s">
        <v>259</v>
      </c>
      <c r="C32" s="30">
        <v>0.44</v>
      </c>
      <c r="D32" s="30">
        <v>0.53</v>
      </c>
    </row>
    <row r="33" spans="1:4" s="24" customFormat="1" ht="30" customHeight="1" x14ac:dyDescent="0.35">
      <c r="A33" s="113"/>
      <c r="B33" s="42" t="s">
        <v>258</v>
      </c>
      <c r="C33" s="46">
        <v>0.13</v>
      </c>
      <c r="D33" s="46">
        <v>0.22</v>
      </c>
    </row>
    <row r="34" spans="1:4" s="24" customFormat="1" ht="30" customHeight="1" x14ac:dyDescent="0.35">
      <c r="A34" s="113"/>
      <c r="B34" s="114" t="s">
        <v>257</v>
      </c>
      <c r="C34" s="71">
        <v>0</v>
      </c>
      <c r="D34" s="71">
        <v>0.13</v>
      </c>
    </row>
    <row r="35" spans="1:4" s="24" customFormat="1" ht="17.25" customHeight="1" x14ac:dyDescent="0.35">
      <c r="A35" s="59"/>
      <c r="B35" s="190" t="s">
        <v>340</v>
      </c>
      <c r="C35" s="48"/>
      <c r="D35" s="105"/>
    </row>
    <row r="36" spans="1:4" s="24" customFormat="1" ht="30" customHeight="1" x14ac:dyDescent="0.35">
      <c r="A36" s="45"/>
      <c r="B36" s="42" t="s">
        <v>259</v>
      </c>
      <c r="C36" s="30">
        <v>0.75</v>
      </c>
      <c r="D36" s="30">
        <v>0.47</v>
      </c>
    </row>
    <row r="37" spans="1:4" s="24" customFormat="1" ht="30" customHeight="1" x14ac:dyDescent="0.35">
      <c r="A37" s="113"/>
      <c r="B37" s="42" t="s">
        <v>258</v>
      </c>
      <c r="C37" s="46">
        <v>1</v>
      </c>
      <c r="D37" s="46">
        <v>0.42</v>
      </c>
    </row>
    <row r="38" spans="1:4" s="24" customFormat="1" ht="30" customHeight="1" x14ac:dyDescent="0.35">
      <c r="A38" s="203"/>
      <c r="B38" s="42" t="s">
        <v>257</v>
      </c>
      <c r="C38" s="46" t="e">
        <v>#DIV/0!</v>
      </c>
      <c r="D38" s="46">
        <v>0.39</v>
      </c>
    </row>
    <row r="39" spans="1:4" s="24" customFormat="1" ht="30" customHeight="1" thickBot="1" x14ac:dyDescent="0.4">
      <c r="A39" s="103">
        <v>2.5</v>
      </c>
      <c r="B39" s="102" t="s">
        <v>255</v>
      </c>
      <c r="C39" s="57">
        <v>0.73</v>
      </c>
      <c r="D39" s="57">
        <v>0.5</v>
      </c>
    </row>
    <row r="40" spans="1:4" s="24" customFormat="1" ht="30" customHeight="1" thickTop="1" x14ac:dyDescent="0.35">
      <c r="A40" s="89" t="s">
        <v>253</v>
      </c>
      <c r="B40" s="99"/>
      <c r="C40" s="176"/>
      <c r="D40" s="189"/>
    </row>
    <row r="41" spans="1:4" s="24" customFormat="1" ht="30" customHeight="1" x14ac:dyDescent="0.35">
      <c r="A41" s="54">
        <v>3.3</v>
      </c>
      <c r="B41" s="50" t="s">
        <v>243</v>
      </c>
      <c r="C41" s="46">
        <v>0.89</v>
      </c>
      <c r="D41" s="46">
        <v>0.79</v>
      </c>
    </row>
    <row r="42" spans="1:4" s="24" customFormat="1" ht="30" customHeight="1" x14ac:dyDescent="0.35">
      <c r="A42" s="51">
        <v>3.6</v>
      </c>
      <c r="B42" s="50" t="s">
        <v>236</v>
      </c>
      <c r="C42" s="46">
        <v>0.94</v>
      </c>
      <c r="D42" s="46">
        <v>0.92</v>
      </c>
    </row>
    <row r="43" spans="1:4" s="24" customFormat="1" ht="17.25" customHeight="1" x14ac:dyDescent="0.35">
      <c r="A43" s="65"/>
      <c r="B43" s="56" t="s">
        <v>235</v>
      </c>
      <c r="C43" s="111"/>
      <c r="D43" s="188"/>
    </row>
    <row r="44" spans="1:4" s="24" customFormat="1" ht="30" customHeight="1" thickBot="1" x14ac:dyDescent="0.4">
      <c r="A44" s="34"/>
      <c r="B44" s="53" t="s">
        <v>234</v>
      </c>
      <c r="C44" s="46">
        <v>0.76</v>
      </c>
      <c r="D44" s="46">
        <v>0.7</v>
      </c>
    </row>
    <row r="45" spans="1:4" s="24" customFormat="1" ht="30" customHeight="1" thickTop="1" x14ac:dyDescent="0.35">
      <c r="A45" s="39" t="s">
        <v>233</v>
      </c>
      <c r="B45" s="38"/>
      <c r="C45" s="186"/>
      <c r="D45" s="185"/>
    </row>
    <row r="46" spans="1:4" s="24" customFormat="1" ht="30" customHeight="1" x14ac:dyDescent="0.35">
      <c r="A46" s="54">
        <v>4.2</v>
      </c>
      <c r="B46" s="50" t="s">
        <v>231</v>
      </c>
      <c r="C46" s="46">
        <v>0.6</v>
      </c>
      <c r="D46" s="46">
        <v>0.54</v>
      </c>
    </row>
    <row r="47" spans="1:4" s="24" customFormat="1" ht="30" customHeight="1" x14ac:dyDescent="0.35">
      <c r="A47" s="51">
        <v>4.3</v>
      </c>
      <c r="B47" s="50" t="s">
        <v>230</v>
      </c>
      <c r="C47" s="111"/>
      <c r="D47" s="188"/>
    </row>
    <row r="48" spans="1:4" s="24" customFormat="1" ht="30" customHeight="1" x14ac:dyDescent="0.35">
      <c r="A48" s="52"/>
      <c r="B48" s="42" t="s">
        <v>229</v>
      </c>
      <c r="C48" s="46">
        <v>0.85</v>
      </c>
      <c r="D48" s="46">
        <v>0.67</v>
      </c>
    </row>
    <row r="49" spans="1:4" s="24" customFormat="1" ht="30" customHeight="1" x14ac:dyDescent="0.35">
      <c r="A49" s="52"/>
      <c r="B49" s="42" t="s">
        <v>339</v>
      </c>
      <c r="C49" s="46">
        <v>0.9</v>
      </c>
      <c r="D49" s="46">
        <v>0.75</v>
      </c>
    </row>
    <row r="50" spans="1:4" s="24" customFormat="1" ht="30" customHeight="1" x14ac:dyDescent="0.35">
      <c r="A50" s="51">
        <v>4.4000000000000004</v>
      </c>
      <c r="B50" s="33" t="s">
        <v>224</v>
      </c>
      <c r="C50" s="194"/>
      <c r="D50" s="202"/>
    </row>
    <row r="51" spans="1:4" s="24" customFormat="1" ht="30" customHeight="1" x14ac:dyDescent="0.35">
      <c r="A51" s="65"/>
      <c r="B51" s="53" t="s">
        <v>223</v>
      </c>
      <c r="C51" s="46">
        <v>0.7</v>
      </c>
      <c r="D51" s="46">
        <v>0.63</v>
      </c>
    </row>
    <row r="52" spans="1:4" s="24" customFormat="1" ht="30" customHeight="1" x14ac:dyDescent="0.35">
      <c r="A52" s="65"/>
      <c r="B52" s="72" t="s">
        <v>222</v>
      </c>
      <c r="C52" s="46">
        <v>0.53</v>
      </c>
      <c r="D52" s="46">
        <v>0.56000000000000005</v>
      </c>
    </row>
    <row r="53" spans="1:4" s="24" customFormat="1" ht="30" customHeight="1" x14ac:dyDescent="0.35">
      <c r="A53" s="51">
        <v>4.5999999999999996</v>
      </c>
      <c r="B53" s="50" t="s">
        <v>215</v>
      </c>
      <c r="C53" s="46">
        <v>0.35</v>
      </c>
      <c r="D53" s="46">
        <v>0.37</v>
      </c>
    </row>
    <row r="54" spans="1:4" s="24" customFormat="1" ht="17.25" customHeight="1" x14ac:dyDescent="0.35">
      <c r="A54" s="59"/>
      <c r="B54" s="56" t="s">
        <v>214</v>
      </c>
      <c r="C54" s="111"/>
      <c r="D54" s="188"/>
    </row>
    <row r="55" spans="1:4" s="24" customFormat="1" ht="30" customHeight="1" thickBot="1" x14ac:dyDescent="0.4">
      <c r="A55" s="63"/>
      <c r="B55" s="70" t="s">
        <v>213</v>
      </c>
      <c r="C55" s="57">
        <v>0.43</v>
      </c>
      <c r="D55" s="57">
        <v>0.52</v>
      </c>
    </row>
    <row r="56" spans="1:4" s="24" customFormat="1" ht="30" customHeight="1" thickTop="1" x14ac:dyDescent="0.35">
      <c r="A56" s="89" t="s">
        <v>211</v>
      </c>
      <c r="B56" s="99"/>
      <c r="C56" s="186"/>
      <c r="D56" s="189"/>
    </row>
    <row r="57" spans="1:4" s="24" customFormat="1" ht="30" customHeight="1" x14ac:dyDescent="0.35">
      <c r="A57" s="54">
        <v>5.0999999999999996</v>
      </c>
      <c r="B57" s="50" t="s">
        <v>210</v>
      </c>
      <c r="C57" s="46">
        <v>0.5</v>
      </c>
      <c r="D57" s="46">
        <v>0.36</v>
      </c>
    </row>
    <row r="58" spans="1:4" s="24" customFormat="1" ht="30" customHeight="1" x14ac:dyDescent="0.35">
      <c r="A58" s="54">
        <v>5.2</v>
      </c>
      <c r="B58" s="50" t="s">
        <v>209</v>
      </c>
      <c r="C58" s="46">
        <v>0.62</v>
      </c>
      <c r="D58" s="46">
        <v>0.41</v>
      </c>
    </row>
    <row r="59" spans="1:4" s="24" customFormat="1" ht="30" customHeight="1" thickBot="1" x14ac:dyDescent="0.4">
      <c r="A59" s="54">
        <v>5.3</v>
      </c>
      <c r="B59" s="50" t="s">
        <v>208</v>
      </c>
      <c r="C59" s="46">
        <v>0.67</v>
      </c>
      <c r="D59" s="46">
        <v>0.65</v>
      </c>
    </row>
    <row r="60" spans="1:4" s="24" customFormat="1" ht="30" customHeight="1" thickTop="1" x14ac:dyDescent="0.35">
      <c r="A60" s="39" t="s">
        <v>206</v>
      </c>
      <c r="B60" s="38"/>
      <c r="C60" s="186"/>
      <c r="D60" s="185"/>
    </row>
    <row r="61" spans="1:4" s="24" customFormat="1" ht="30" customHeight="1" x14ac:dyDescent="0.35">
      <c r="A61" s="54">
        <v>6.1</v>
      </c>
      <c r="B61" s="50" t="s">
        <v>205</v>
      </c>
      <c r="C61" s="46">
        <v>0.95</v>
      </c>
      <c r="D61" s="46">
        <v>0.78</v>
      </c>
    </row>
    <row r="62" spans="1:4" s="24" customFormat="1" ht="30" customHeight="1" x14ac:dyDescent="0.35">
      <c r="A62" s="54">
        <v>6.2</v>
      </c>
      <c r="B62" s="50" t="s">
        <v>204</v>
      </c>
      <c r="C62" s="46">
        <v>0.95</v>
      </c>
      <c r="D62" s="46">
        <v>0.79</v>
      </c>
    </row>
    <row r="63" spans="1:4" s="24" customFormat="1" ht="30" customHeight="1" x14ac:dyDescent="0.35">
      <c r="A63" s="54">
        <v>6.3</v>
      </c>
      <c r="B63" s="50" t="s">
        <v>203</v>
      </c>
      <c r="C63" s="46">
        <v>0.56999999999999995</v>
      </c>
      <c r="D63" s="46">
        <v>0.41</v>
      </c>
    </row>
    <row r="64" spans="1:4" s="24" customFormat="1" ht="30" customHeight="1" x14ac:dyDescent="0.35">
      <c r="A64" s="54">
        <v>6.5</v>
      </c>
      <c r="B64" s="109" t="s">
        <v>199</v>
      </c>
      <c r="C64" s="46">
        <v>0.62</v>
      </c>
      <c r="D64" s="46">
        <v>0.63</v>
      </c>
    </row>
    <row r="65" spans="1:4" s="24" customFormat="1" ht="30" customHeight="1" x14ac:dyDescent="0.35">
      <c r="A65" s="54">
        <v>6.6</v>
      </c>
      <c r="B65" s="50" t="s">
        <v>338</v>
      </c>
      <c r="C65" s="46">
        <v>0.14000000000000001</v>
      </c>
      <c r="D65" s="46">
        <v>0.31</v>
      </c>
    </row>
    <row r="66" spans="1:4" s="24" customFormat="1" ht="17.25" customHeight="1" x14ac:dyDescent="0.35">
      <c r="A66" s="51">
        <v>6.7</v>
      </c>
      <c r="B66" s="56" t="s">
        <v>195</v>
      </c>
      <c r="C66" s="48"/>
      <c r="D66" s="105"/>
    </row>
    <row r="67" spans="1:4" s="24" customFormat="1" ht="30" customHeight="1" thickBot="1" x14ac:dyDescent="0.4">
      <c r="A67" s="63"/>
      <c r="B67" s="70" t="s">
        <v>337</v>
      </c>
      <c r="C67" s="46">
        <v>0.5</v>
      </c>
      <c r="D67" s="46">
        <v>0.3</v>
      </c>
    </row>
    <row r="68" spans="1:4" s="24" customFormat="1" ht="30" customHeight="1" thickTop="1" x14ac:dyDescent="0.35">
      <c r="A68" s="201" t="s">
        <v>193</v>
      </c>
      <c r="B68" s="38"/>
      <c r="C68" s="186"/>
      <c r="D68" s="185"/>
    </row>
    <row r="69" spans="1:4" s="24" customFormat="1" ht="30" customHeight="1" x14ac:dyDescent="0.35">
      <c r="A69" s="34">
        <v>7.2</v>
      </c>
      <c r="B69" s="50" t="s">
        <v>191</v>
      </c>
      <c r="C69" s="46">
        <v>0.4</v>
      </c>
      <c r="D69" s="46">
        <v>0.48</v>
      </c>
    </row>
    <row r="70" spans="1:4" s="24" customFormat="1" ht="17.25" customHeight="1" x14ac:dyDescent="0.35">
      <c r="A70" s="54"/>
      <c r="B70" s="56" t="s">
        <v>189</v>
      </c>
      <c r="C70" s="111"/>
      <c r="D70" s="188"/>
    </row>
    <row r="71" spans="1:4" s="24" customFormat="1" ht="30" customHeight="1" x14ac:dyDescent="0.35">
      <c r="A71" s="54">
        <v>7.4</v>
      </c>
      <c r="B71" s="53" t="s">
        <v>336</v>
      </c>
      <c r="C71" s="46">
        <v>0.94</v>
      </c>
      <c r="D71" s="46">
        <v>0.82</v>
      </c>
    </row>
    <row r="72" spans="1:4" s="24" customFormat="1" ht="30" customHeight="1" thickBot="1" x14ac:dyDescent="0.4">
      <c r="A72" s="54">
        <v>7.5</v>
      </c>
      <c r="B72" s="53" t="s">
        <v>187</v>
      </c>
      <c r="C72" s="46">
        <v>0.8</v>
      </c>
      <c r="D72" s="46">
        <v>0.61</v>
      </c>
    </row>
    <row r="73" spans="1:4" s="24" customFormat="1" ht="30" customHeight="1" thickTop="1" x14ac:dyDescent="0.35">
      <c r="A73" s="39" t="s">
        <v>186</v>
      </c>
      <c r="B73" s="38"/>
      <c r="C73" s="186"/>
      <c r="D73" s="185"/>
    </row>
    <row r="74" spans="1:4" s="24" customFormat="1" ht="30" customHeight="1" x14ac:dyDescent="0.35">
      <c r="A74" s="54">
        <v>8.3000000000000007</v>
      </c>
      <c r="B74" s="50" t="s">
        <v>322</v>
      </c>
      <c r="C74" s="46">
        <v>0.83</v>
      </c>
      <c r="D74" s="46">
        <v>0.79</v>
      </c>
    </row>
    <row r="75" spans="1:4" s="24" customFormat="1" ht="30" customHeight="1" x14ac:dyDescent="0.35">
      <c r="A75" s="54">
        <v>8.5</v>
      </c>
      <c r="B75" s="50" t="s">
        <v>321</v>
      </c>
      <c r="C75" s="46">
        <v>0.53</v>
      </c>
      <c r="D75" s="46">
        <v>0.42</v>
      </c>
    </row>
    <row r="76" spans="1:4" s="24" customFormat="1" ht="30" customHeight="1" thickBot="1" x14ac:dyDescent="0.4">
      <c r="A76" s="54">
        <v>8.6999999999999993</v>
      </c>
      <c r="B76" s="50" t="s">
        <v>335</v>
      </c>
      <c r="C76" s="46">
        <v>1</v>
      </c>
      <c r="D76" s="46">
        <v>0.97</v>
      </c>
    </row>
    <row r="77" spans="1:4" s="24" customFormat="1" ht="30" customHeight="1" thickTop="1" x14ac:dyDescent="0.35">
      <c r="A77" s="39" t="s">
        <v>173</v>
      </c>
      <c r="B77" s="38"/>
      <c r="C77" s="186"/>
      <c r="D77" s="185"/>
    </row>
    <row r="78" spans="1:4" s="24" customFormat="1" ht="30" customHeight="1" x14ac:dyDescent="0.35">
      <c r="A78" s="51">
        <v>9.1999999999999993</v>
      </c>
      <c r="B78" s="50" t="s">
        <v>334</v>
      </c>
      <c r="C78" s="46">
        <v>0.2</v>
      </c>
      <c r="D78" s="46">
        <v>0.2</v>
      </c>
    </row>
    <row r="79" spans="1:4" s="24" customFormat="1" ht="30" customHeight="1" x14ac:dyDescent="0.35">
      <c r="A79" s="59"/>
      <c r="B79" s="50" t="s">
        <v>333</v>
      </c>
      <c r="C79" s="46">
        <v>0</v>
      </c>
      <c r="D79" s="46">
        <v>0.02</v>
      </c>
    </row>
    <row r="80" spans="1:4" s="24" customFormat="1" ht="30" customHeight="1" x14ac:dyDescent="0.35">
      <c r="A80" s="59"/>
      <c r="B80" s="50" t="s">
        <v>167</v>
      </c>
      <c r="C80" s="46">
        <v>0.25</v>
      </c>
      <c r="D80" s="46">
        <v>0.17</v>
      </c>
    </row>
    <row r="81" spans="1:233" s="24" customFormat="1" ht="30" customHeight="1" x14ac:dyDescent="0.35">
      <c r="A81" s="78"/>
      <c r="B81" s="50" t="s">
        <v>166</v>
      </c>
      <c r="C81" s="46">
        <v>0</v>
      </c>
      <c r="D81" s="46">
        <v>0.01</v>
      </c>
    </row>
    <row r="82" spans="1:233" s="24" customFormat="1" ht="30" customHeight="1" x14ac:dyDescent="0.35">
      <c r="A82" s="51">
        <v>9.3000000000000007</v>
      </c>
      <c r="B82" s="50" t="s">
        <v>332</v>
      </c>
      <c r="C82" s="111"/>
      <c r="D82" s="189"/>
      <c r="E82" s="200"/>
    </row>
    <row r="83" spans="1:233" s="24" customFormat="1" ht="30" customHeight="1" x14ac:dyDescent="0.35">
      <c r="A83" s="65"/>
      <c r="B83" s="53" t="s">
        <v>155</v>
      </c>
      <c r="C83" s="46">
        <v>0.5</v>
      </c>
      <c r="D83" s="46">
        <v>0.57999999999999996</v>
      </c>
      <c r="E83" s="199"/>
    </row>
    <row r="84" spans="1:233" s="24" customFormat="1" ht="30" customHeight="1" x14ac:dyDescent="0.35">
      <c r="A84" s="34"/>
      <c r="B84" s="53" t="s">
        <v>154</v>
      </c>
      <c r="C84" s="46">
        <v>0.06</v>
      </c>
      <c r="D84" s="46">
        <v>0.26</v>
      </c>
      <c r="E84" s="199"/>
    </row>
    <row r="85" spans="1:233" s="24" customFormat="1" ht="30" customHeight="1" thickBot="1" x14ac:dyDescent="0.4">
      <c r="A85" s="34">
        <v>9.6</v>
      </c>
      <c r="B85" s="50" t="s">
        <v>150</v>
      </c>
      <c r="C85" s="46">
        <v>0.87</v>
      </c>
      <c r="D85" s="46">
        <v>0.57999999999999996</v>
      </c>
    </row>
    <row r="86" spans="1:233" s="24" customFormat="1" ht="30" customHeight="1" thickTop="1" x14ac:dyDescent="0.35">
      <c r="A86" s="39" t="s">
        <v>149</v>
      </c>
      <c r="B86" s="38"/>
      <c r="C86" s="186"/>
      <c r="D86" s="185"/>
    </row>
    <row r="87" spans="1:233" s="24" customFormat="1" ht="30" customHeight="1" x14ac:dyDescent="0.35">
      <c r="A87" s="54">
        <v>10.1</v>
      </c>
      <c r="B87" s="50" t="s">
        <v>148</v>
      </c>
      <c r="C87" s="46">
        <v>0.67</v>
      </c>
      <c r="D87" s="46">
        <v>0.76</v>
      </c>
    </row>
    <row r="88" spans="1:233" s="24" customFormat="1" ht="17.25" customHeight="1" x14ac:dyDescent="0.35">
      <c r="A88" s="54"/>
      <c r="B88" s="56" t="s">
        <v>147</v>
      </c>
      <c r="C88" s="111"/>
      <c r="D88" s="188"/>
    </row>
    <row r="89" spans="1:233" s="24" customFormat="1" ht="30" customHeight="1" x14ac:dyDescent="0.35">
      <c r="A89" s="51">
        <v>10.199999999999999</v>
      </c>
      <c r="B89" s="72" t="s">
        <v>144</v>
      </c>
      <c r="C89" s="46">
        <v>0.64</v>
      </c>
      <c r="D89" s="46">
        <v>0.56999999999999995</v>
      </c>
    </row>
    <row r="90" spans="1:233" s="24" customFormat="1" ht="30" customHeight="1" x14ac:dyDescent="0.35">
      <c r="A90" s="54">
        <v>10.3</v>
      </c>
      <c r="B90" s="50" t="s">
        <v>146</v>
      </c>
      <c r="C90" s="46">
        <v>0.71</v>
      </c>
      <c r="D90" s="46">
        <v>0.74</v>
      </c>
    </row>
    <row r="91" spans="1:233" s="24" customFormat="1" ht="17.25" customHeight="1" x14ac:dyDescent="0.35">
      <c r="A91" s="54"/>
      <c r="B91" s="56" t="s">
        <v>145</v>
      </c>
      <c r="C91" s="111"/>
      <c r="D91" s="188"/>
    </row>
    <row r="92" spans="1:233" s="25" customFormat="1" ht="30" customHeight="1" x14ac:dyDescent="0.35">
      <c r="A92" s="51">
        <v>10.4</v>
      </c>
      <c r="B92" s="72" t="s">
        <v>144</v>
      </c>
      <c r="C92" s="46">
        <v>0.7</v>
      </c>
      <c r="D92" s="46">
        <v>0.32</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3">
        <v>10.5</v>
      </c>
      <c r="B93" s="198" t="s">
        <v>142</v>
      </c>
      <c r="C93" s="46">
        <v>0.13</v>
      </c>
      <c r="D93" s="46">
        <v>0.34</v>
      </c>
    </row>
    <row r="94" spans="1:233" s="24" customFormat="1" ht="30" customHeight="1" thickTop="1" x14ac:dyDescent="0.35">
      <c r="A94" s="39" t="s">
        <v>132</v>
      </c>
      <c r="B94" s="38"/>
      <c r="C94" s="186"/>
      <c r="D94" s="185"/>
    </row>
    <row r="95" spans="1:233" s="24" customFormat="1" ht="30" customHeight="1" x14ac:dyDescent="0.35">
      <c r="A95" s="51">
        <v>11.1</v>
      </c>
      <c r="B95" s="50" t="s">
        <v>315</v>
      </c>
      <c r="C95" s="111"/>
      <c r="D95" s="189"/>
    </row>
    <row r="96" spans="1:233" s="25" customFormat="1" ht="30" customHeight="1" x14ac:dyDescent="0.35">
      <c r="A96" s="52"/>
      <c r="B96" s="53" t="s">
        <v>130</v>
      </c>
      <c r="C96" s="46">
        <v>0.7</v>
      </c>
      <c r="D96" s="46">
        <v>0.7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2" t="s">
        <v>129</v>
      </c>
      <c r="C97" s="46">
        <v>0.31</v>
      </c>
      <c r="D97" s="46">
        <v>0.56999999999999995</v>
      </c>
    </row>
    <row r="98" spans="1:233" s="24" customFormat="1" ht="30" customHeight="1" x14ac:dyDescent="0.35">
      <c r="A98" s="52"/>
      <c r="B98" s="72" t="s">
        <v>128</v>
      </c>
      <c r="C98" s="46">
        <v>0.25</v>
      </c>
      <c r="D98" s="46">
        <v>0.53</v>
      </c>
    </row>
    <row r="99" spans="1:233" s="24" customFormat="1" ht="30" customHeight="1" x14ac:dyDescent="0.35">
      <c r="A99" s="51">
        <v>11.2</v>
      </c>
      <c r="B99" s="223" t="s">
        <v>331</v>
      </c>
      <c r="C99" s="111"/>
      <c r="D99" s="189"/>
    </row>
    <row r="100" spans="1:233" s="24" customFormat="1" ht="30" customHeight="1" x14ac:dyDescent="0.35">
      <c r="A100" s="52"/>
      <c r="B100" s="64" t="s">
        <v>125</v>
      </c>
      <c r="C100" s="46">
        <v>0.48</v>
      </c>
      <c r="D100" s="46">
        <v>0.3</v>
      </c>
    </row>
    <row r="101" spans="1:233" s="24" customFormat="1" ht="30" customHeight="1" x14ac:dyDescent="0.35">
      <c r="A101" s="52"/>
      <c r="B101" s="64" t="s">
        <v>124</v>
      </c>
      <c r="C101" s="168">
        <v>0.84</v>
      </c>
      <c r="D101" s="46">
        <v>0.53</v>
      </c>
    </row>
    <row r="102" spans="1:233" s="24" customFormat="1" ht="30" customHeight="1" x14ac:dyDescent="0.35">
      <c r="A102" s="52"/>
      <c r="B102" s="64" t="s">
        <v>123</v>
      </c>
      <c r="C102" s="46">
        <v>0.35</v>
      </c>
      <c r="D102" s="46">
        <v>0.24</v>
      </c>
    </row>
    <row r="103" spans="1:233" s="24" customFormat="1" ht="30" customHeight="1" x14ac:dyDescent="0.35">
      <c r="A103" s="52"/>
      <c r="B103" s="64" t="s">
        <v>122</v>
      </c>
      <c r="C103" s="46">
        <v>0.5</v>
      </c>
      <c r="D103" s="46">
        <v>0.37</v>
      </c>
    </row>
    <row r="104" spans="1:233" s="26" customFormat="1" ht="30" customHeight="1" x14ac:dyDescent="0.35">
      <c r="A104" s="52"/>
      <c r="B104" s="64" t="s">
        <v>121</v>
      </c>
      <c r="C104" s="46">
        <v>0.2</v>
      </c>
      <c r="D104" s="46">
        <v>0.23</v>
      </c>
    </row>
    <row r="105" spans="1:233" s="24" customFormat="1" ht="30" customHeight="1" x14ac:dyDescent="0.35">
      <c r="A105" s="87"/>
      <c r="B105" s="64" t="s">
        <v>120</v>
      </c>
      <c r="C105" s="46">
        <v>0.2</v>
      </c>
      <c r="D105" s="46">
        <v>0.24</v>
      </c>
    </row>
    <row r="106" spans="1:233" s="24" customFormat="1" ht="30" customHeight="1" x14ac:dyDescent="0.35">
      <c r="A106" s="54">
        <v>11.4</v>
      </c>
      <c r="B106" s="50" t="s">
        <v>119</v>
      </c>
      <c r="C106" s="46">
        <v>0.79</v>
      </c>
      <c r="D106" s="46">
        <v>0.54</v>
      </c>
    </row>
    <row r="107" spans="1:233" s="24" customFormat="1" ht="33" thickBot="1" x14ac:dyDescent="0.4">
      <c r="A107" s="103">
        <v>11.6</v>
      </c>
      <c r="B107" s="197" t="s">
        <v>116</v>
      </c>
      <c r="C107" s="57">
        <v>0.55000000000000004</v>
      </c>
      <c r="D107" s="57">
        <v>0.37</v>
      </c>
    </row>
    <row r="108" spans="1:233" s="24" customFormat="1" ht="30" customHeight="1" thickTop="1" x14ac:dyDescent="0.35">
      <c r="A108" s="89" t="s">
        <v>115</v>
      </c>
      <c r="B108" s="99"/>
      <c r="C108" s="186"/>
      <c r="D108" s="189"/>
    </row>
    <row r="109" spans="1:233" s="25" customFormat="1" ht="32.6" x14ac:dyDescent="0.35">
      <c r="A109" s="51">
        <v>12.1</v>
      </c>
      <c r="B109" s="50" t="s">
        <v>314</v>
      </c>
      <c r="C109" s="46">
        <v>0.6</v>
      </c>
      <c r="D109" s="46">
        <v>0.47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113</v>
      </c>
      <c r="C110" s="111"/>
      <c r="D110" s="18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330</v>
      </c>
      <c r="C111" s="168">
        <v>0.82</v>
      </c>
      <c r="D111" s="46">
        <v>0.37</v>
      </c>
    </row>
    <row r="112" spans="1:233" s="25" customFormat="1" ht="30" customHeight="1" x14ac:dyDescent="0.35">
      <c r="A112" s="54">
        <v>12.3</v>
      </c>
      <c r="B112" s="33" t="s">
        <v>112</v>
      </c>
      <c r="C112" s="196">
        <v>0.15</v>
      </c>
      <c r="D112" s="46">
        <v>0.53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195" t="s">
        <v>111</v>
      </c>
      <c r="C113" s="194"/>
      <c r="D113" s="19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110</v>
      </c>
      <c r="C114" s="46">
        <v>1</v>
      </c>
      <c r="D114" s="46">
        <v>0.5</v>
      </c>
    </row>
    <row r="115" spans="1:233" s="25" customFormat="1" ht="30" customHeight="1" x14ac:dyDescent="0.35">
      <c r="A115" s="34">
        <v>12.5</v>
      </c>
      <c r="B115" s="33" t="s">
        <v>109</v>
      </c>
      <c r="C115" s="46">
        <v>0.27</v>
      </c>
      <c r="D115" s="46">
        <v>0.19</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108</v>
      </c>
      <c r="C116" s="30">
        <v>0.15</v>
      </c>
      <c r="D116" s="30">
        <v>0.41</v>
      </c>
    </row>
    <row r="117" spans="1:233" s="24" customFormat="1" ht="18" customHeight="1" x14ac:dyDescent="0.35">
      <c r="A117" s="79"/>
      <c r="B117" s="56" t="s">
        <v>107</v>
      </c>
      <c r="C117" s="48"/>
      <c r="D117" s="47"/>
    </row>
    <row r="118" spans="1:233" s="26" customFormat="1" ht="33" customHeight="1" thickBot="1" x14ac:dyDescent="0.4">
      <c r="A118" s="65">
        <v>12.7</v>
      </c>
      <c r="B118" s="53" t="s">
        <v>106</v>
      </c>
      <c r="C118" s="57">
        <v>1</v>
      </c>
      <c r="D118" s="57">
        <v>0.32</v>
      </c>
    </row>
    <row r="119" spans="1:233" s="24" customFormat="1" ht="30" customHeight="1" thickTop="1" x14ac:dyDescent="0.35">
      <c r="A119" s="39" t="s">
        <v>105</v>
      </c>
      <c r="B119" s="38"/>
      <c r="C119" s="186"/>
      <c r="D119" s="185"/>
    </row>
    <row r="120" spans="1:233" s="24" customFormat="1" ht="33" thickBot="1" x14ac:dyDescent="0.4">
      <c r="A120" s="54">
        <v>13.3</v>
      </c>
      <c r="B120" s="50" t="s">
        <v>99</v>
      </c>
      <c r="C120" s="46">
        <v>0</v>
      </c>
      <c r="D120" s="46">
        <v>0.1</v>
      </c>
    </row>
    <row r="121" spans="1:233" s="24" customFormat="1" ht="30" customHeight="1" thickTop="1" x14ac:dyDescent="0.35">
      <c r="A121" s="39" t="s">
        <v>90</v>
      </c>
      <c r="B121" s="38"/>
      <c r="C121" s="186"/>
      <c r="D121" s="185"/>
    </row>
    <row r="122" spans="1:233" s="24" customFormat="1" ht="30" customHeight="1" x14ac:dyDescent="0.35">
      <c r="A122" s="54">
        <v>14.1</v>
      </c>
      <c r="B122" s="50" t="s">
        <v>89</v>
      </c>
      <c r="C122" s="168">
        <v>0.25</v>
      </c>
      <c r="D122" s="46">
        <v>0.57999999999999996</v>
      </c>
    </row>
    <row r="123" spans="1:233" s="24" customFormat="1" ht="30" customHeight="1" x14ac:dyDescent="0.35">
      <c r="A123" s="51">
        <v>14.2</v>
      </c>
      <c r="B123" s="50" t="s">
        <v>88</v>
      </c>
      <c r="C123" s="46">
        <v>0.15</v>
      </c>
      <c r="D123" s="46">
        <v>0.26</v>
      </c>
    </row>
    <row r="124" spans="1:233" s="24" customFormat="1" ht="30" customHeight="1" x14ac:dyDescent="0.35">
      <c r="A124" s="51">
        <v>14.3</v>
      </c>
      <c r="B124" s="223" t="s">
        <v>312</v>
      </c>
      <c r="C124" s="48"/>
      <c r="D124" s="105"/>
    </row>
    <row r="125" spans="1:233" s="24" customFormat="1" ht="30" customHeight="1" x14ac:dyDescent="0.35">
      <c r="A125" s="65"/>
      <c r="B125" s="53" t="s">
        <v>86</v>
      </c>
      <c r="C125" s="46">
        <v>0.68</v>
      </c>
      <c r="D125" s="46">
        <v>0.48</v>
      </c>
    </row>
    <row r="126" spans="1:233" s="25" customFormat="1" ht="30" customHeight="1" x14ac:dyDescent="0.35">
      <c r="A126" s="34"/>
      <c r="B126" s="53" t="s">
        <v>85</v>
      </c>
      <c r="C126" s="46">
        <v>0.61</v>
      </c>
      <c r="D126" s="46">
        <v>0.42</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5">
        <v>14.4</v>
      </c>
      <c r="B127" s="98" t="s">
        <v>311</v>
      </c>
      <c r="C127" s="46">
        <v>0.26</v>
      </c>
      <c r="D127" s="46">
        <v>0.47</v>
      </c>
    </row>
    <row r="128" spans="1:233" s="24" customFormat="1" ht="30" customHeight="1" thickBot="1" x14ac:dyDescent="0.4">
      <c r="A128" s="91"/>
      <c r="B128" s="98" t="s">
        <v>310</v>
      </c>
      <c r="C128" s="46">
        <v>0.28000000000000003</v>
      </c>
      <c r="D128" s="46">
        <v>0.42</v>
      </c>
    </row>
    <row r="129" spans="1:233" s="24" customFormat="1" ht="30" customHeight="1" thickTop="1" x14ac:dyDescent="0.35">
      <c r="A129" s="89" t="s">
        <v>74</v>
      </c>
      <c r="B129" s="187"/>
      <c r="C129" s="224"/>
      <c r="D129" s="191"/>
    </row>
    <row r="130" spans="1:233" s="24" customFormat="1" ht="30" customHeight="1" x14ac:dyDescent="0.35">
      <c r="A130" s="51">
        <v>15.1</v>
      </c>
      <c r="B130" s="223" t="s">
        <v>73</v>
      </c>
      <c r="C130" s="48"/>
      <c r="D130" s="105"/>
    </row>
    <row r="131" spans="1:233" s="24" customFormat="1" ht="30" customHeight="1" x14ac:dyDescent="0.35">
      <c r="A131" s="78"/>
      <c r="B131" s="53" t="s">
        <v>72</v>
      </c>
      <c r="C131" s="30">
        <v>0.37</v>
      </c>
      <c r="D131" s="30">
        <v>0.14000000000000001</v>
      </c>
    </row>
    <row r="132" spans="1:233" s="24" customFormat="1" ht="30" customHeight="1" x14ac:dyDescent="0.35">
      <c r="A132" s="59"/>
      <c r="B132" s="72" t="s">
        <v>71</v>
      </c>
      <c r="C132" s="46">
        <v>0.12</v>
      </c>
      <c r="D132" s="46">
        <v>0.17</v>
      </c>
    </row>
    <row r="133" spans="1:233" s="24" customFormat="1" ht="17.25" customHeight="1" x14ac:dyDescent="0.35">
      <c r="A133" s="79"/>
      <c r="B133" s="190" t="s">
        <v>69</v>
      </c>
      <c r="C133" s="111"/>
      <c r="D133" s="188"/>
    </row>
    <row r="134" spans="1:233" s="25" customFormat="1" ht="30" customHeight="1" x14ac:dyDescent="0.35">
      <c r="A134" s="34">
        <v>15.3</v>
      </c>
      <c r="B134" s="53" t="s">
        <v>329</v>
      </c>
      <c r="C134" s="46">
        <v>1</v>
      </c>
      <c r="D134" s="46">
        <v>0.82</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308</v>
      </c>
      <c r="C135" s="46">
        <v>0.26</v>
      </c>
      <c r="D135" s="46">
        <v>0.12</v>
      </c>
    </row>
    <row r="136" spans="1:233" s="24" customFormat="1" ht="30" customHeight="1" x14ac:dyDescent="0.35">
      <c r="A136" s="54">
        <v>15.5</v>
      </c>
      <c r="B136" s="50" t="s">
        <v>328</v>
      </c>
      <c r="C136" s="46">
        <v>0.16</v>
      </c>
      <c r="D136" s="46">
        <v>0.23</v>
      </c>
    </row>
    <row r="137" spans="1:233" s="24" customFormat="1" ht="30" customHeight="1" thickBot="1" x14ac:dyDescent="0.4">
      <c r="A137" s="54">
        <v>15.6</v>
      </c>
      <c r="B137" s="50" t="s">
        <v>63</v>
      </c>
      <c r="C137" s="46">
        <v>0.06</v>
      </c>
      <c r="D137" s="46">
        <v>0.18</v>
      </c>
    </row>
    <row r="138" spans="1:233" s="25" customFormat="1" ht="30" customHeight="1" thickTop="1" x14ac:dyDescent="0.35">
      <c r="A138" s="39" t="s">
        <v>57</v>
      </c>
      <c r="B138" s="38"/>
      <c r="C138" s="186"/>
      <c r="D138" s="18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55</v>
      </c>
      <c r="C139" s="111"/>
      <c r="D139" s="189"/>
    </row>
    <row r="140" spans="1:233" s="24" customFormat="1" ht="32.6" x14ac:dyDescent="0.35">
      <c r="A140" s="78"/>
      <c r="B140" s="53" t="s">
        <v>307</v>
      </c>
      <c r="C140" s="46">
        <v>0.78</v>
      </c>
      <c r="D140" s="46">
        <v>0.79</v>
      </c>
    </row>
    <row r="141" spans="1:233" s="24" customFormat="1" ht="33" thickBot="1" x14ac:dyDescent="0.4">
      <c r="A141" s="54">
        <v>16.3</v>
      </c>
      <c r="B141" s="50" t="s">
        <v>305</v>
      </c>
      <c r="C141" s="46">
        <v>0.44</v>
      </c>
      <c r="D141" s="46">
        <v>0.47</v>
      </c>
    </row>
    <row r="142" spans="1:233" s="24" customFormat="1" ht="30" customHeight="1" thickTop="1" x14ac:dyDescent="0.35">
      <c r="A142" s="39" t="s">
        <v>45</v>
      </c>
      <c r="B142" s="38"/>
      <c r="C142" s="186"/>
      <c r="D142" s="185"/>
    </row>
    <row r="143" spans="1:233" s="25" customFormat="1" ht="30" customHeight="1" x14ac:dyDescent="0.35">
      <c r="A143" s="54">
        <v>17.100000000000001</v>
      </c>
      <c r="B143" s="50" t="s">
        <v>44</v>
      </c>
      <c r="C143" s="46">
        <v>0.56000000000000005</v>
      </c>
      <c r="D143" s="46">
        <v>0.75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43</v>
      </c>
      <c r="C144" s="222"/>
      <c r="D144" s="188"/>
    </row>
    <row r="145" spans="1:233" s="24" customFormat="1" ht="30" customHeight="1" x14ac:dyDescent="0.35">
      <c r="A145" s="68">
        <v>17.2</v>
      </c>
      <c r="B145" s="53" t="s">
        <v>42</v>
      </c>
      <c r="C145" s="30">
        <v>0.7</v>
      </c>
      <c r="D145" s="46">
        <v>0.82</v>
      </c>
    </row>
    <row r="146" spans="1:233" s="24" customFormat="1" ht="17.25" customHeight="1" x14ac:dyDescent="0.35">
      <c r="A146" s="59"/>
      <c r="B146" s="56" t="s">
        <v>41</v>
      </c>
      <c r="C146" s="111"/>
      <c r="D146" s="188"/>
    </row>
    <row r="147" spans="1:233" s="24" customFormat="1" ht="30" customHeight="1" thickBot="1" x14ac:dyDescent="0.4">
      <c r="A147" s="91"/>
      <c r="B147" s="58" t="s">
        <v>39</v>
      </c>
      <c r="C147" s="46">
        <v>0.67</v>
      </c>
      <c r="D147" s="46">
        <v>0.49</v>
      </c>
    </row>
    <row r="148" spans="1:233" s="25" customFormat="1" ht="30" customHeight="1" thickTop="1" x14ac:dyDescent="0.35">
      <c r="A148" s="89" t="s">
        <v>37</v>
      </c>
      <c r="B148" s="187"/>
      <c r="C148" s="186"/>
      <c r="D148" s="18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56" t="s">
        <v>35</v>
      </c>
      <c r="C149" s="111"/>
      <c r="D149" s="188"/>
    </row>
    <row r="150" spans="1:233" s="24" customFormat="1" ht="33" thickBot="1" x14ac:dyDescent="0.4">
      <c r="A150" s="54">
        <v>18.3</v>
      </c>
      <c r="B150" s="53" t="s">
        <v>303</v>
      </c>
      <c r="C150" s="46">
        <v>1</v>
      </c>
      <c r="D150" s="46">
        <v>0.54</v>
      </c>
    </row>
    <row r="151" spans="1:233" s="24" customFormat="1" ht="30" customHeight="1" thickTop="1" x14ac:dyDescent="0.35">
      <c r="A151" s="39" t="s">
        <v>23</v>
      </c>
      <c r="B151" s="38"/>
      <c r="C151" s="186"/>
      <c r="D151" s="185"/>
    </row>
    <row r="152" spans="1:233" s="24" customFormat="1" ht="30" customHeight="1" x14ac:dyDescent="0.35">
      <c r="A152" s="54">
        <v>20.100000000000001</v>
      </c>
      <c r="B152" s="50" t="s">
        <v>22</v>
      </c>
      <c r="C152" s="46">
        <v>0.68</v>
      </c>
      <c r="D152" s="46">
        <v>0.6</v>
      </c>
    </row>
    <row r="153" spans="1:233" s="24" customFormat="1" x14ac:dyDescent="0.4">
      <c r="A153" s="133"/>
      <c r="B153" s="22"/>
      <c r="C153" s="28"/>
      <c r="D153" s="29"/>
    </row>
    <row r="154" spans="1:233" s="24" customFormat="1" x14ac:dyDescent="0.4">
      <c r="A154" s="133"/>
      <c r="B154" s="22"/>
      <c r="C154" s="28"/>
      <c r="D154" s="28"/>
    </row>
    <row r="155" spans="1:233" s="24" customFormat="1" x14ac:dyDescent="0.4">
      <c r="A155" s="133"/>
      <c r="B155" s="22"/>
      <c r="C155" s="28"/>
      <c r="D155" s="28"/>
    </row>
    <row r="156" spans="1:233" s="24" customFormat="1" x14ac:dyDescent="0.4">
      <c r="A156" s="133"/>
      <c r="B156" s="22"/>
      <c r="C156" s="28"/>
      <c r="D156" s="28"/>
    </row>
    <row r="157" spans="1:233" s="24" customFormat="1" x14ac:dyDescent="0.4">
      <c r="A157" s="133"/>
      <c r="B157" s="22"/>
      <c r="C157" s="28"/>
      <c r="D157" s="28"/>
    </row>
    <row r="158" spans="1:233" s="24" customFormat="1" x14ac:dyDescent="0.4">
      <c r="A158" s="133"/>
      <c r="B158" s="22"/>
      <c r="C158" s="28"/>
      <c r="D158" s="28"/>
    </row>
    <row r="159" spans="1:233" s="24" customFormat="1" x14ac:dyDescent="0.4">
      <c r="A159" s="133"/>
      <c r="B159" s="22"/>
      <c r="C159" s="28"/>
      <c r="D159" s="28"/>
    </row>
    <row r="160" spans="1:233" s="24" customFormat="1" x14ac:dyDescent="0.4">
      <c r="A160" s="133"/>
      <c r="B160" s="22"/>
      <c r="C160" s="28"/>
      <c r="D160" s="28"/>
    </row>
    <row r="161" spans="1:4" s="24" customFormat="1" x14ac:dyDescent="0.4">
      <c r="A161" s="133"/>
      <c r="B161" s="22"/>
      <c r="C161" s="28"/>
      <c r="D161" s="28"/>
    </row>
    <row r="162" spans="1:4" s="24" customFormat="1" x14ac:dyDescent="0.4">
      <c r="A162" s="133"/>
      <c r="B162" s="22"/>
      <c r="C162" s="28"/>
      <c r="D162" s="28"/>
    </row>
    <row r="163" spans="1:4" s="24" customFormat="1" x14ac:dyDescent="0.4">
      <c r="A163" s="133"/>
      <c r="B163" s="22"/>
      <c r="C163" s="28"/>
      <c r="D163" s="28"/>
    </row>
    <row r="164" spans="1:4" s="24" customFormat="1" x14ac:dyDescent="0.4">
      <c r="A164" s="133"/>
      <c r="B164" s="22"/>
      <c r="C164" s="28"/>
      <c r="D164" s="28"/>
    </row>
    <row r="165" spans="1:4" s="24" customFormat="1" x14ac:dyDescent="0.4">
      <c r="A165" s="133"/>
      <c r="B165" s="22"/>
      <c r="C165" s="28"/>
      <c r="D165" s="28"/>
    </row>
    <row r="166" spans="1:4" s="24" customFormat="1" x14ac:dyDescent="0.4">
      <c r="A166" s="133"/>
      <c r="B166" s="22"/>
      <c r="C166" s="28"/>
      <c r="D166" s="28"/>
    </row>
    <row r="167" spans="1:4" s="24" customFormat="1" x14ac:dyDescent="0.4">
      <c r="A167" s="133"/>
      <c r="B167" s="22"/>
      <c r="C167" s="28"/>
      <c r="D167" s="28"/>
    </row>
    <row r="168" spans="1:4" s="24" customFormat="1" x14ac:dyDescent="0.4">
      <c r="A168" s="133"/>
      <c r="B168" s="22"/>
      <c r="C168" s="28"/>
      <c r="D168" s="28"/>
    </row>
    <row r="169" spans="1:4" s="24" customFormat="1" x14ac:dyDescent="0.4">
      <c r="A169" s="133"/>
      <c r="B169" s="22"/>
      <c r="C169" s="28"/>
      <c r="D169" s="28"/>
    </row>
    <row r="170" spans="1:4" s="24" customFormat="1" x14ac:dyDescent="0.4">
      <c r="A170" s="133"/>
      <c r="B170" s="22"/>
      <c r="C170" s="28"/>
      <c r="D170" s="28"/>
    </row>
    <row r="171" spans="1:4" s="24" customFormat="1" x14ac:dyDescent="0.4">
      <c r="A171" s="133"/>
      <c r="B171" s="22"/>
      <c r="C171" s="28"/>
      <c r="D171" s="28"/>
    </row>
    <row r="172" spans="1:4" s="24" customFormat="1" x14ac:dyDescent="0.4">
      <c r="A172" s="133"/>
      <c r="B172" s="22"/>
      <c r="C172" s="28"/>
      <c r="D172" s="28"/>
    </row>
    <row r="173" spans="1:4" s="24" customFormat="1" x14ac:dyDescent="0.4">
      <c r="A173" s="133"/>
      <c r="B173" s="22"/>
      <c r="C173" s="28"/>
      <c r="D173" s="28"/>
    </row>
    <row r="174" spans="1:4" s="24" customFormat="1" x14ac:dyDescent="0.4">
      <c r="A174" s="133"/>
      <c r="B174" s="22"/>
      <c r="C174" s="28"/>
      <c r="D174" s="28"/>
    </row>
    <row r="175" spans="1:4" s="24" customFormat="1" x14ac:dyDescent="0.4">
      <c r="A175" s="133"/>
      <c r="B175" s="22"/>
      <c r="C175" s="28"/>
      <c r="D175" s="28"/>
    </row>
    <row r="176" spans="1:4" s="24" customFormat="1" x14ac:dyDescent="0.4">
      <c r="A176" s="133"/>
      <c r="B176" s="22"/>
      <c r="C176" s="28"/>
      <c r="D176" s="28"/>
    </row>
    <row r="177" spans="1:4" s="24" customFormat="1" x14ac:dyDescent="0.4">
      <c r="A177" s="133"/>
      <c r="B177" s="22"/>
      <c r="C177" s="28"/>
      <c r="D177" s="28"/>
    </row>
    <row r="178" spans="1:4" s="24" customFormat="1" x14ac:dyDescent="0.4">
      <c r="A178" s="133"/>
      <c r="B178" s="22"/>
      <c r="C178" s="28"/>
      <c r="D178" s="28"/>
    </row>
    <row r="179" spans="1:4" s="24" customFormat="1" x14ac:dyDescent="0.4">
      <c r="A179" s="133"/>
      <c r="B179" s="22"/>
      <c r="C179" s="28"/>
      <c r="D179" s="28"/>
    </row>
    <row r="180" spans="1:4" s="24" customFormat="1" x14ac:dyDescent="0.4">
      <c r="A180" s="133"/>
      <c r="B180" s="22"/>
      <c r="C180" s="28"/>
      <c r="D180" s="28"/>
    </row>
    <row r="181" spans="1:4" s="24" customFormat="1" x14ac:dyDescent="0.4">
      <c r="A181" s="133"/>
      <c r="B181" s="22"/>
      <c r="C181" s="28"/>
      <c r="D181" s="28"/>
    </row>
    <row r="182" spans="1:4" s="24" customFormat="1" x14ac:dyDescent="0.4">
      <c r="A182" s="133"/>
      <c r="B182" s="22"/>
      <c r="C182" s="28"/>
      <c r="D182" s="28"/>
    </row>
    <row r="183" spans="1:4" s="24" customFormat="1" x14ac:dyDescent="0.4">
      <c r="A183" s="133"/>
      <c r="B183" s="22"/>
      <c r="C183" s="28"/>
      <c r="D183" s="28"/>
    </row>
    <row r="184" spans="1:4" s="24" customFormat="1" x14ac:dyDescent="0.4">
      <c r="A184" s="133"/>
      <c r="B184" s="22"/>
      <c r="C184" s="28"/>
      <c r="D184" s="28"/>
    </row>
    <row r="185" spans="1:4" s="24" customFormat="1" x14ac:dyDescent="0.4">
      <c r="A185" s="133"/>
      <c r="B185" s="22"/>
      <c r="C185" s="28"/>
      <c r="D185" s="28"/>
    </row>
    <row r="186" spans="1:4" s="24" customFormat="1" x14ac:dyDescent="0.4">
      <c r="A186" s="133"/>
      <c r="B186" s="22"/>
      <c r="C186" s="28"/>
      <c r="D186" s="28"/>
    </row>
    <row r="187" spans="1:4" s="24" customFormat="1" x14ac:dyDescent="0.4">
      <c r="A187" s="133"/>
      <c r="B187" s="22"/>
      <c r="C187" s="28"/>
      <c r="D187" s="28"/>
    </row>
    <row r="188" spans="1:4" s="24" customFormat="1" x14ac:dyDescent="0.4">
      <c r="A188" s="133"/>
      <c r="B188" s="22"/>
      <c r="C188" s="28"/>
      <c r="D188" s="28"/>
    </row>
    <row r="189" spans="1:4" s="24" customFormat="1" x14ac:dyDescent="0.4">
      <c r="A189" s="133"/>
      <c r="B189" s="22"/>
      <c r="C189" s="28"/>
      <c r="D189" s="28"/>
    </row>
    <row r="190" spans="1:4" s="24" customFormat="1" x14ac:dyDescent="0.4">
      <c r="A190" s="133"/>
      <c r="B190" s="22"/>
      <c r="C190" s="28"/>
      <c r="D190" s="28"/>
    </row>
    <row r="191" spans="1:4" s="24" customFormat="1" x14ac:dyDescent="0.4">
      <c r="A191" s="133"/>
      <c r="B191" s="22"/>
      <c r="C191" s="28"/>
      <c r="D191" s="28"/>
    </row>
    <row r="192" spans="1:4" s="24" customFormat="1" x14ac:dyDescent="0.4">
      <c r="A192" s="133"/>
      <c r="B192" s="22"/>
      <c r="C192" s="28"/>
      <c r="D192" s="28"/>
    </row>
    <row r="193" spans="1:4" s="24" customFormat="1" x14ac:dyDescent="0.4">
      <c r="A193" s="133"/>
      <c r="B193" s="22"/>
      <c r="C193" s="28"/>
      <c r="D193" s="28"/>
    </row>
    <row r="194" spans="1:4" s="24" customFormat="1" x14ac:dyDescent="0.4">
      <c r="A194" s="133"/>
      <c r="B194" s="22"/>
      <c r="C194" s="28"/>
      <c r="D194" s="28"/>
    </row>
    <row r="195" spans="1:4" s="24" customFormat="1" x14ac:dyDescent="0.4">
      <c r="A195" s="133"/>
      <c r="B195" s="22"/>
      <c r="C195" s="28"/>
      <c r="D195" s="28"/>
    </row>
    <row r="196" spans="1:4" s="24" customFormat="1" x14ac:dyDescent="0.4">
      <c r="A196" s="133"/>
      <c r="B196" s="22"/>
      <c r="C196" s="28"/>
      <c r="D196" s="28"/>
    </row>
    <row r="197" spans="1:4" s="24" customFormat="1" x14ac:dyDescent="0.4">
      <c r="A197" s="133"/>
      <c r="B197" s="22"/>
      <c r="C197" s="28"/>
      <c r="D197" s="28"/>
    </row>
    <row r="198" spans="1:4" s="24" customFormat="1" x14ac:dyDescent="0.4">
      <c r="A198" s="133"/>
      <c r="B198" s="22"/>
      <c r="C198" s="28"/>
      <c r="D198" s="28"/>
    </row>
    <row r="199" spans="1:4" s="24" customFormat="1" x14ac:dyDescent="0.4">
      <c r="A199" s="133"/>
      <c r="B199" s="22"/>
      <c r="C199" s="28"/>
      <c r="D199" s="28"/>
    </row>
    <row r="200" spans="1:4" s="24" customFormat="1" x14ac:dyDescent="0.4">
      <c r="A200" s="133"/>
      <c r="B200" s="22"/>
      <c r="C200" s="28"/>
      <c r="D200" s="28"/>
    </row>
    <row r="201" spans="1:4" s="24" customFormat="1" x14ac:dyDescent="0.4">
      <c r="A201" s="133"/>
      <c r="B201" s="22"/>
      <c r="C201" s="28"/>
      <c r="D201" s="28"/>
    </row>
    <row r="202" spans="1:4" s="24" customFormat="1" x14ac:dyDescent="0.4">
      <c r="A202" s="133"/>
      <c r="B202" s="22"/>
      <c r="C202" s="28"/>
      <c r="D202" s="28"/>
    </row>
    <row r="203" spans="1:4" s="24" customFormat="1" x14ac:dyDescent="0.4">
      <c r="A203" s="133"/>
      <c r="B203" s="22"/>
      <c r="C203" s="28"/>
      <c r="D203" s="28"/>
    </row>
    <row r="204" spans="1:4" s="24" customFormat="1" x14ac:dyDescent="0.4">
      <c r="A204" s="133"/>
      <c r="B204" s="22"/>
      <c r="C204" s="28"/>
      <c r="D204" s="28"/>
    </row>
    <row r="205" spans="1:4" s="24" customFormat="1" x14ac:dyDescent="0.4">
      <c r="A205" s="133"/>
      <c r="B205" s="22"/>
      <c r="C205" s="28"/>
      <c r="D205" s="28"/>
    </row>
    <row r="206" spans="1:4" s="24" customFormat="1" x14ac:dyDescent="0.4">
      <c r="A206" s="133"/>
      <c r="B206" s="22"/>
      <c r="C206" s="28"/>
      <c r="D206" s="28"/>
    </row>
    <row r="207" spans="1:4" s="24" customFormat="1" x14ac:dyDescent="0.4">
      <c r="A207" s="133"/>
      <c r="B207" s="22"/>
      <c r="C207" s="28"/>
      <c r="D207" s="28"/>
    </row>
    <row r="208" spans="1:4" s="24" customFormat="1" x14ac:dyDescent="0.4">
      <c r="A208" s="133"/>
      <c r="B208" s="22"/>
      <c r="C208" s="28"/>
      <c r="D208" s="28"/>
    </row>
    <row r="209" spans="1:4" s="24" customFormat="1" x14ac:dyDescent="0.4">
      <c r="A209" s="133"/>
      <c r="B209" s="22"/>
      <c r="C209" s="28"/>
      <c r="D209" s="28"/>
    </row>
    <row r="210" spans="1:4" s="24" customFormat="1" x14ac:dyDescent="0.4">
      <c r="A210" s="133"/>
      <c r="B210" s="22"/>
      <c r="C210" s="28"/>
      <c r="D210" s="28"/>
    </row>
    <row r="211" spans="1:4" s="24" customFormat="1" x14ac:dyDescent="0.4">
      <c r="A211" s="133"/>
      <c r="B211" s="22"/>
      <c r="C211" s="28"/>
      <c r="D211" s="28"/>
    </row>
    <row r="212" spans="1:4" s="24" customFormat="1" x14ac:dyDescent="0.4">
      <c r="A212" s="133"/>
      <c r="B212" s="22"/>
      <c r="C212" s="28"/>
      <c r="D212" s="28"/>
    </row>
    <row r="213" spans="1:4" s="24" customFormat="1" x14ac:dyDescent="0.4">
      <c r="A213" s="133"/>
      <c r="B213" s="22"/>
      <c r="C213" s="28"/>
      <c r="D213" s="28"/>
    </row>
    <row r="214" spans="1:4" s="24" customFormat="1" x14ac:dyDescent="0.4">
      <c r="A214" s="133"/>
      <c r="B214" s="22"/>
      <c r="C214" s="28"/>
      <c r="D214" s="28"/>
    </row>
    <row r="215" spans="1:4" s="24" customFormat="1" x14ac:dyDescent="0.4">
      <c r="A215" s="133"/>
      <c r="B215" s="22"/>
      <c r="C215" s="28"/>
      <c r="D215" s="28"/>
    </row>
    <row r="216" spans="1:4" s="24" customFormat="1" x14ac:dyDescent="0.4">
      <c r="A216" s="133"/>
      <c r="B216" s="22"/>
      <c r="C216" s="28"/>
      <c r="D216" s="28"/>
    </row>
    <row r="217" spans="1:4" s="24" customFormat="1" x14ac:dyDescent="0.4">
      <c r="A217" s="133"/>
      <c r="B217" s="22"/>
      <c r="C217" s="28"/>
      <c r="D217" s="28"/>
    </row>
    <row r="218" spans="1:4" s="24" customFormat="1" x14ac:dyDescent="0.4">
      <c r="A218" s="133"/>
      <c r="B218" s="22"/>
      <c r="C218" s="28"/>
      <c r="D218" s="28"/>
    </row>
    <row r="219" spans="1:4" s="24" customFormat="1" x14ac:dyDescent="0.4">
      <c r="A219" s="133"/>
      <c r="B219" s="22"/>
      <c r="C219" s="28"/>
      <c r="D219" s="28"/>
    </row>
    <row r="220" spans="1:4" s="24" customFormat="1" x14ac:dyDescent="0.4">
      <c r="A220" s="133"/>
      <c r="B220" s="22"/>
      <c r="C220" s="28"/>
      <c r="D220" s="28"/>
    </row>
    <row r="221" spans="1:4" s="24" customFormat="1" x14ac:dyDescent="0.4">
      <c r="A221" s="133"/>
      <c r="B221" s="22"/>
      <c r="C221" s="28"/>
      <c r="D221" s="28"/>
    </row>
    <row r="222" spans="1:4" s="24" customFormat="1" x14ac:dyDescent="0.4">
      <c r="A222" s="133"/>
      <c r="B222" s="22"/>
      <c r="C222" s="28"/>
      <c r="D222" s="28"/>
    </row>
    <row r="223" spans="1:4" s="24" customFormat="1" x14ac:dyDescent="0.4">
      <c r="A223" s="133"/>
      <c r="B223" s="22"/>
      <c r="C223" s="28"/>
      <c r="D223" s="28"/>
    </row>
    <row r="224" spans="1:4" s="24" customFormat="1" x14ac:dyDescent="0.4">
      <c r="A224" s="133"/>
      <c r="B224" s="22"/>
      <c r="C224" s="28"/>
      <c r="D224" s="28"/>
    </row>
    <row r="225" spans="1:4" s="24" customFormat="1" x14ac:dyDescent="0.4">
      <c r="A225" s="133"/>
      <c r="B225" s="22"/>
      <c r="C225" s="28"/>
      <c r="D225" s="28"/>
    </row>
    <row r="226" spans="1:4" s="24" customFormat="1" x14ac:dyDescent="0.4">
      <c r="A226" s="133"/>
      <c r="B226" s="22"/>
      <c r="C226" s="28"/>
      <c r="D226" s="28"/>
    </row>
    <row r="227" spans="1:4" s="24" customFormat="1" x14ac:dyDescent="0.4">
      <c r="A227" s="133"/>
      <c r="B227" s="22"/>
      <c r="C227" s="28"/>
      <c r="D227" s="28"/>
    </row>
    <row r="228" spans="1:4" s="24" customFormat="1" x14ac:dyDescent="0.4">
      <c r="A228" s="133"/>
      <c r="B228" s="22"/>
      <c r="C228" s="28"/>
      <c r="D228" s="28"/>
    </row>
    <row r="229" spans="1:4" s="24" customFormat="1" x14ac:dyDescent="0.4">
      <c r="A229" s="133"/>
      <c r="B229" s="22"/>
      <c r="C229" s="28"/>
      <c r="D229" s="28"/>
    </row>
    <row r="230" spans="1:4" s="24" customFormat="1" x14ac:dyDescent="0.4">
      <c r="A230" s="133"/>
      <c r="B230" s="22"/>
      <c r="C230" s="28"/>
      <c r="D230" s="28"/>
    </row>
    <row r="231" spans="1:4" s="24" customFormat="1" x14ac:dyDescent="0.4">
      <c r="A231" s="133"/>
      <c r="B231" s="22"/>
      <c r="C231" s="28"/>
      <c r="D231" s="28"/>
    </row>
    <row r="232" spans="1:4" s="24" customFormat="1" x14ac:dyDescent="0.4">
      <c r="A232" s="133"/>
      <c r="B232" s="22"/>
      <c r="C232" s="28"/>
      <c r="D232" s="28"/>
    </row>
    <row r="233" spans="1:4" s="24" customFormat="1" x14ac:dyDescent="0.4">
      <c r="A233" s="133"/>
      <c r="B233" s="22"/>
      <c r="C233" s="28"/>
      <c r="D233" s="28"/>
    </row>
    <row r="234" spans="1:4" s="24" customFormat="1" x14ac:dyDescent="0.4">
      <c r="A234" s="133"/>
      <c r="B234" s="22"/>
      <c r="C234" s="28"/>
      <c r="D234" s="28"/>
    </row>
    <row r="235" spans="1:4" s="24" customFormat="1" x14ac:dyDescent="0.4">
      <c r="A235" s="133"/>
      <c r="B235" s="22"/>
      <c r="C235" s="28"/>
      <c r="D235" s="28"/>
    </row>
    <row r="236" spans="1:4" s="24" customFormat="1" x14ac:dyDescent="0.4">
      <c r="A236" s="133"/>
      <c r="B236" s="22"/>
      <c r="C236" s="28"/>
      <c r="D236" s="28"/>
    </row>
    <row r="237" spans="1:4" s="24" customFormat="1" x14ac:dyDescent="0.4">
      <c r="A237" s="133"/>
      <c r="B237" s="22"/>
      <c r="C237" s="28"/>
      <c r="D237" s="28"/>
    </row>
    <row r="238" spans="1:4" s="24" customFormat="1" x14ac:dyDescent="0.4">
      <c r="A238" s="133"/>
      <c r="B238" s="22"/>
      <c r="C238" s="28"/>
      <c r="D238" s="28"/>
    </row>
    <row r="239" spans="1:4" s="24" customFormat="1" x14ac:dyDescent="0.4">
      <c r="A239" s="133"/>
      <c r="B239" s="22"/>
      <c r="C239" s="28"/>
      <c r="D239" s="28"/>
    </row>
    <row r="240" spans="1:4" s="24" customFormat="1" x14ac:dyDescent="0.4">
      <c r="A240" s="133"/>
      <c r="B240" s="22"/>
      <c r="C240" s="28"/>
      <c r="D240" s="28"/>
    </row>
    <row r="241" spans="1:4" s="24" customFormat="1" x14ac:dyDescent="0.4">
      <c r="A241" s="133"/>
      <c r="B241" s="22"/>
      <c r="C241" s="28"/>
      <c r="D241" s="28"/>
    </row>
    <row r="242" spans="1:4" s="24" customFormat="1" x14ac:dyDescent="0.4">
      <c r="A242" s="133"/>
      <c r="B242" s="22"/>
      <c r="C242" s="28"/>
      <c r="D242" s="28"/>
    </row>
    <row r="243" spans="1:4" s="24" customFormat="1" x14ac:dyDescent="0.4">
      <c r="A243" s="133"/>
      <c r="B243" s="22"/>
      <c r="C243" s="28"/>
      <c r="D243" s="28"/>
    </row>
    <row r="244" spans="1:4" s="24" customFormat="1" x14ac:dyDescent="0.4">
      <c r="A244" s="133"/>
      <c r="B244" s="22"/>
      <c r="C244" s="28"/>
      <c r="D244" s="28"/>
    </row>
    <row r="245" spans="1:4" s="24" customFormat="1" x14ac:dyDescent="0.4">
      <c r="A245" s="133"/>
      <c r="B245" s="22"/>
      <c r="C245" s="28"/>
      <c r="D245" s="28"/>
    </row>
    <row r="246" spans="1:4" s="24" customFormat="1" x14ac:dyDescent="0.4">
      <c r="A246" s="133"/>
      <c r="B246" s="22"/>
      <c r="C246" s="28"/>
      <c r="D246" s="28"/>
    </row>
    <row r="247" spans="1:4" s="24" customFormat="1" x14ac:dyDescent="0.4">
      <c r="A247" s="133"/>
      <c r="B247" s="22"/>
      <c r="C247" s="28"/>
      <c r="D247" s="28"/>
    </row>
    <row r="248" spans="1:4" s="24" customFormat="1" x14ac:dyDescent="0.4">
      <c r="A248" s="133"/>
      <c r="B248" s="22"/>
      <c r="C248" s="28"/>
      <c r="D248" s="28"/>
    </row>
    <row r="249" spans="1:4" s="24" customFormat="1" x14ac:dyDescent="0.4">
      <c r="A249" s="133"/>
      <c r="B249" s="22"/>
      <c r="C249" s="28"/>
      <c r="D249" s="28"/>
    </row>
    <row r="250" spans="1:4" s="24" customFormat="1" x14ac:dyDescent="0.4">
      <c r="A250" s="133"/>
      <c r="B250" s="22"/>
      <c r="C250" s="28"/>
      <c r="D250" s="28"/>
    </row>
    <row r="251" spans="1:4" s="24" customFormat="1" x14ac:dyDescent="0.4">
      <c r="A251" s="133"/>
      <c r="B251" s="22"/>
      <c r="C251" s="28"/>
      <c r="D251" s="28"/>
    </row>
    <row r="252" spans="1:4" s="24" customFormat="1" x14ac:dyDescent="0.4">
      <c r="A252" s="133"/>
      <c r="B252" s="22"/>
      <c r="C252" s="28"/>
      <c r="D252" s="28"/>
    </row>
    <row r="253" spans="1:4" s="24" customFormat="1" x14ac:dyDescent="0.4">
      <c r="A253" s="133"/>
      <c r="B253" s="22"/>
      <c r="C253" s="28"/>
      <c r="D253" s="28"/>
    </row>
    <row r="254" spans="1:4" s="24" customFormat="1" x14ac:dyDescent="0.4">
      <c r="A254" s="133"/>
      <c r="B254" s="22"/>
      <c r="C254" s="28"/>
      <c r="D254" s="28"/>
    </row>
    <row r="255" spans="1:4" s="24" customFormat="1" x14ac:dyDescent="0.4">
      <c r="A255" s="133"/>
      <c r="B255" s="22"/>
      <c r="C255" s="28"/>
      <c r="D255" s="28"/>
    </row>
    <row r="256" spans="1:4" s="24" customFormat="1" x14ac:dyDescent="0.4">
      <c r="A256" s="133"/>
      <c r="B256" s="22"/>
      <c r="C256" s="28"/>
      <c r="D256" s="28"/>
    </row>
    <row r="257" spans="1:4" s="24" customFormat="1" x14ac:dyDescent="0.4">
      <c r="A257" s="133"/>
      <c r="B257" s="22"/>
      <c r="C257" s="28"/>
      <c r="D257" s="28"/>
    </row>
    <row r="258" spans="1:4" s="24" customFormat="1" x14ac:dyDescent="0.4">
      <c r="A258" s="133"/>
      <c r="B258" s="22"/>
      <c r="C258" s="28"/>
      <c r="D258" s="28"/>
    </row>
    <row r="259" spans="1:4" s="24" customFormat="1" x14ac:dyDescent="0.4">
      <c r="A259" s="133"/>
      <c r="B259" s="22"/>
      <c r="C259" s="28"/>
      <c r="D259" s="28"/>
    </row>
    <row r="260" spans="1:4" s="24" customFormat="1" x14ac:dyDescent="0.4">
      <c r="A260" s="133"/>
      <c r="B260" s="22"/>
      <c r="C260" s="28"/>
      <c r="D260" s="28"/>
    </row>
    <row r="261" spans="1:4" s="24" customFormat="1" x14ac:dyDescent="0.4">
      <c r="A261" s="133"/>
      <c r="B261" s="22"/>
      <c r="C261" s="28"/>
      <c r="D261" s="28"/>
    </row>
    <row r="262" spans="1:4" s="24" customFormat="1" x14ac:dyDescent="0.4">
      <c r="A262" s="133"/>
      <c r="B262" s="22"/>
      <c r="C262" s="28"/>
      <c r="D262" s="28"/>
    </row>
    <row r="263" spans="1:4" s="24" customFormat="1" x14ac:dyDescent="0.4">
      <c r="A263" s="133"/>
      <c r="B263" s="22"/>
      <c r="C263" s="28"/>
      <c r="D263" s="28"/>
    </row>
    <row r="264" spans="1:4" s="24" customFormat="1" x14ac:dyDescent="0.4">
      <c r="A264" s="133"/>
      <c r="B264" s="22"/>
      <c r="C264" s="28"/>
      <c r="D264" s="28"/>
    </row>
    <row r="265" spans="1:4" s="24" customFormat="1" x14ac:dyDescent="0.4">
      <c r="A265" s="133"/>
      <c r="B265" s="22"/>
      <c r="C265" s="28"/>
      <c r="D265" s="28"/>
    </row>
    <row r="266" spans="1:4" s="24" customFormat="1" x14ac:dyDescent="0.4">
      <c r="A266" s="133"/>
      <c r="B266" s="22"/>
      <c r="C266" s="28"/>
      <c r="D266" s="28"/>
    </row>
    <row r="267" spans="1:4" s="24" customFormat="1" x14ac:dyDescent="0.4">
      <c r="A267" s="133"/>
      <c r="B267" s="22"/>
      <c r="C267" s="28"/>
      <c r="D267" s="28"/>
    </row>
    <row r="268" spans="1:4" s="24" customFormat="1" x14ac:dyDescent="0.4">
      <c r="A268" s="133"/>
      <c r="B268" s="22"/>
      <c r="C268" s="28"/>
      <c r="D268" s="28"/>
    </row>
    <row r="269" spans="1:4" s="24" customFormat="1" x14ac:dyDescent="0.4">
      <c r="A269" s="133"/>
      <c r="B269" s="22"/>
      <c r="C269" s="28"/>
      <c r="D269" s="28"/>
    </row>
    <row r="270" spans="1:4" s="24" customFormat="1" x14ac:dyDescent="0.4">
      <c r="A270" s="133"/>
      <c r="B270" s="22"/>
      <c r="C270" s="28"/>
      <c r="D270" s="28"/>
    </row>
    <row r="271" spans="1:4" s="24" customFormat="1" x14ac:dyDescent="0.4">
      <c r="A271" s="133"/>
      <c r="B271" s="22"/>
      <c r="C271" s="28"/>
      <c r="D271" s="28"/>
    </row>
    <row r="272" spans="1:4" s="24" customFormat="1" x14ac:dyDescent="0.4">
      <c r="A272" s="133"/>
      <c r="B272" s="22"/>
      <c r="C272" s="28"/>
      <c r="D272" s="28"/>
    </row>
    <row r="273" spans="1:4" s="24" customFormat="1" x14ac:dyDescent="0.4">
      <c r="A273" s="133"/>
      <c r="B273" s="22"/>
      <c r="C273" s="28"/>
      <c r="D273" s="28"/>
    </row>
    <row r="274" spans="1:4" s="24" customFormat="1" x14ac:dyDescent="0.4">
      <c r="A274" s="133"/>
      <c r="B274" s="22"/>
      <c r="C274" s="28"/>
      <c r="D274" s="28"/>
    </row>
    <row r="275" spans="1:4" s="24" customFormat="1" x14ac:dyDescent="0.4">
      <c r="A275" s="133"/>
      <c r="B275" s="22"/>
      <c r="C275" s="28"/>
      <c r="D275" s="28"/>
    </row>
    <row r="276" spans="1:4" s="24" customFormat="1" x14ac:dyDescent="0.4">
      <c r="A276" s="133"/>
      <c r="B276" s="22"/>
      <c r="C276" s="28"/>
      <c r="D276" s="28"/>
    </row>
    <row r="277" spans="1:4" s="24" customFormat="1" x14ac:dyDescent="0.4">
      <c r="A277" s="133"/>
      <c r="B277" s="22"/>
      <c r="C277" s="28"/>
      <c r="D277" s="28"/>
    </row>
    <row r="278" spans="1:4" s="24" customFormat="1" x14ac:dyDescent="0.4">
      <c r="A278" s="133"/>
      <c r="B278" s="22"/>
      <c r="C278" s="28"/>
      <c r="D278" s="28"/>
    </row>
    <row r="279" spans="1:4" s="24" customFormat="1" x14ac:dyDescent="0.4">
      <c r="A279" s="133"/>
      <c r="B279" s="22"/>
      <c r="C279" s="28"/>
      <c r="D279" s="28"/>
    </row>
    <row r="280" spans="1:4" s="24" customFormat="1" x14ac:dyDescent="0.4">
      <c r="A280" s="133"/>
      <c r="B280" s="22"/>
      <c r="C280" s="28"/>
      <c r="D280" s="28"/>
    </row>
    <row r="281" spans="1:4" s="24" customFormat="1" x14ac:dyDescent="0.4">
      <c r="A281" s="133"/>
      <c r="B281" s="22"/>
      <c r="C281" s="28"/>
      <c r="D281" s="28"/>
    </row>
    <row r="282" spans="1:4" s="24" customFormat="1" x14ac:dyDescent="0.4">
      <c r="A282" s="133"/>
      <c r="B282" s="22"/>
      <c r="C282" s="28"/>
      <c r="D282" s="28"/>
    </row>
    <row r="283" spans="1:4" s="24" customFormat="1" x14ac:dyDescent="0.4">
      <c r="A283" s="133"/>
      <c r="B283" s="22"/>
      <c r="C283" s="28"/>
      <c r="D283" s="28"/>
    </row>
    <row r="284" spans="1:4" s="24" customFormat="1" x14ac:dyDescent="0.4">
      <c r="A284" s="133"/>
      <c r="B284" s="22"/>
      <c r="C284" s="28"/>
      <c r="D284" s="28"/>
    </row>
    <row r="285" spans="1:4" s="24" customFormat="1" x14ac:dyDescent="0.4">
      <c r="A285" s="133"/>
      <c r="B285" s="22"/>
      <c r="C285" s="28"/>
      <c r="D285" s="28"/>
    </row>
    <row r="286" spans="1:4" s="24" customFormat="1" x14ac:dyDescent="0.4">
      <c r="A286" s="133"/>
      <c r="B286" s="22"/>
      <c r="C286" s="28"/>
      <c r="D286" s="28"/>
    </row>
    <row r="287" spans="1:4" s="24" customFormat="1" x14ac:dyDescent="0.4">
      <c r="A287" s="133"/>
      <c r="B287" s="22"/>
      <c r="C287" s="28"/>
      <c r="D287" s="28"/>
    </row>
    <row r="288" spans="1:4" s="24" customFormat="1" x14ac:dyDescent="0.4">
      <c r="A288" s="133"/>
      <c r="B288" s="22"/>
      <c r="C288" s="28"/>
      <c r="D288" s="28"/>
    </row>
    <row r="289" spans="1:4" s="24" customFormat="1" x14ac:dyDescent="0.4">
      <c r="A289" s="133"/>
      <c r="B289" s="22"/>
      <c r="C289" s="28"/>
      <c r="D289" s="28"/>
    </row>
    <row r="290" spans="1:4" s="24" customFormat="1" x14ac:dyDescent="0.4">
      <c r="A290" s="133"/>
      <c r="B290" s="22"/>
      <c r="C290" s="28"/>
      <c r="D290" s="28"/>
    </row>
    <row r="291" spans="1:4" s="24" customFormat="1" x14ac:dyDescent="0.4">
      <c r="A291" s="133"/>
      <c r="B291" s="22"/>
      <c r="C291" s="28"/>
      <c r="D291" s="28"/>
    </row>
    <row r="292" spans="1:4" s="24" customFormat="1" x14ac:dyDescent="0.4">
      <c r="A292" s="133"/>
      <c r="B292" s="22"/>
      <c r="C292" s="28"/>
      <c r="D292" s="28"/>
    </row>
    <row r="293" spans="1:4" s="24" customFormat="1" x14ac:dyDescent="0.4">
      <c r="A293" s="133"/>
      <c r="B293" s="22"/>
      <c r="C293" s="28"/>
      <c r="D293" s="28"/>
    </row>
    <row r="294" spans="1:4" s="24" customFormat="1" x14ac:dyDescent="0.4">
      <c r="A294" s="133"/>
      <c r="B294" s="22"/>
      <c r="C294" s="28"/>
      <c r="D294" s="28"/>
    </row>
    <row r="295" spans="1:4" s="24" customFormat="1" x14ac:dyDescent="0.4">
      <c r="A295" s="133"/>
      <c r="B295" s="22"/>
      <c r="C295" s="28"/>
      <c r="D295" s="28"/>
    </row>
    <row r="296" spans="1:4" s="24" customFormat="1" x14ac:dyDescent="0.4">
      <c r="A296" s="133"/>
      <c r="B296" s="22"/>
      <c r="C296" s="28"/>
      <c r="D296" s="28"/>
    </row>
    <row r="297" spans="1:4" s="24" customFormat="1" x14ac:dyDescent="0.4">
      <c r="A297" s="133"/>
      <c r="B297" s="22"/>
      <c r="C297" s="28"/>
      <c r="D297" s="28"/>
    </row>
    <row r="298" spans="1:4" s="24" customFormat="1" x14ac:dyDescent="0.4">
      <c r="A298" s="133"/>
      <c r="B298" s="22"/>
      <c r="C298" s="28"/>
      <c r="D298" s="28"/>
    </row>
    <row r="299" spans="1:4" s="24" customFormat="1" x14ac:dyDescent="0.4">
      <c r="A299" s="133"/>
      <c r="B299" s="22"/>
      <c r="C299" s="28"/>
      <c r="D299" s="28"/>
    </row>
    <row r="300" spans="1:4" s="24" customFormat="1" x14ac:dyDescent="0.4">
      <c r="A300" s="133"/>
      <c r="B300" s="22"/>
      <c r="C300" s="28"/>
      <c r="D300" s="28"/>
    </row>
    <row r="301" spans="1:4" s="24" customFormat="1" x14ac:dyDescent="0.4">
      <c r="A301" s="133"/>
      <c r="B301" s="22"/>
      <c r="C301" s="28"/>
      <c r="D301" s="28"/>
    </row>
    <row r="302" spans="1:4" s="24" customFormat="1" x14ac:dyDescent="0.4">
      <c r="A302" s="133"/>
      <c r="B302" s="22"/>
      <c r="C302" s="28"/>
      <c r="D302" s="28"/>
    </row>
    <row r="303" spans="1:4" s="24" customFormat="1" x14ac:dyDescent="0.4">
      <c r="A303" s="133"/>
      <c r="B303" s="22"/>
      <c r="C303" s="28"/>
      <c r="D303" s="28"/>
    </row>
    <row r="304" spans="1:4" s="24" customFormat="1" x14ac:dyDescent="0.4">
      <c r="A304" s="133"/>
      <c r="B304" s="22"/>
      <c r="C304" s="28"/>
      <c r="D304" s="28"/>
    </row>
    <row r="305" spans="1:4" s="24" customFormat="1" x14ac:dyDescent="0.4">
      <c r="A305" s="133"/>
      <c r="B305" s="22"/>
      <c r="C305" s="28"/>
      <c r="D305" s="28"/>
    </row>
    <row r="306" spans="1:4" s="24" customFormat="1" x14ac:dyDescent="0.4">
      <c r="A306" s="133"/>
      <c r="B306" s="22"/>
      <c r="C306" s="28"/>
      <c r="D306" s="28"/>
    </row>
    <row r="307" spans="1:4" s="24" customFormat="1" x14ac:dyDescent="0.4">
      <c r="A307" s="133"/>
      <c r="B307" s="22"/>
      <c r="C307" s="28"/>
      <c r="D307" s="28"/>
    </row>
    <row r="308" spans="1:4" s="24" customFormat="1" x14ac:dyDescent="0.4">
      <c r="A308" s="133"/>
      <c r="B308" s="22"/>
      <c r="C308" s="28"/>
      <c r="D308" s="28"/>
    </row>
    <row r="309" spans="1:4" s="24" customFormat="1" x14ac:dyDescent="0.4">
      <c r="A309" s="133"/>
      <c r="B309" s="22"/>
      <c r="C309" s="28"/>
      <c r="D309" s="28"/>
    </row>
    <row r="310" spans="1:4" s="24" customFormat="1" x14ac:dyDescent="0.4">
      <c r="A310" s="133"/>
      <c r="B310" s="22"/>
      <c r="C310" s="28"/>
      <c r="D310" s="28"/>
    </row>
    <row r="311" spans="1:4" s="24" customFormat="1" x14ac:dyDescent="0.4">
      <c r="A311" s="133"/>
      <c r="B311" s="22"/>
      <c r="C311" s="28"/>
      <c r="D311" s="28"/>
    </row>
    <row r="312" spans="1:4" s="24" customFormat="1" x14ac:dyDescent="0.4">
      <c r="A312" s="133"/>
      <c r="B312" s="22"/>
      <c r="C312" s="28"/>
      <c r="D312" s="28"/>
    </row>
    <row r="313" spans="1:4" s="24" customFormat="1" x14ac:dyDescent="0.4">
      <c r="A313" s="133"/>
      <c r="B313" s="22"/>
      <c r="C313" s="28"/>
      <c r="D313" s="28"/>
    </row>
    <row r="314" spans="1:4" s="24" customFormat="1" x14ac:dyDescent="0.4">
      <c r="A314" s="133"/>
      <c r="B314" s="22"/>
      <c r="C314" s="28"/>
      <c r="D314" s="28"/>
    </row>
    <row r="315" spans="1:4" s="24" customFormat="1" x14ac:dyDescent="0.4">
      <c r="A315" s="133"/>
      <c r="B315" s="22"/>
      <c r="C315" s="28"/>
      <c r="D315" s="28"/>
    </row>
    <row r="316" spans="1:4" s="24" customFormat="1" x14ac:dyDescent="0.4">
      <c r="A316" s="133"/>
      <c r="B316" s="22"/>
      <c r="C316" s="28"/>
      <c r="D316" s="28"/>
    </row>
    <row r="317" spans="1:4" s="24" customFormat="1" x14ac:dyDescent="0.4">
      <c r="A317" s="133"/>
      <c r="B317" s="22"/>
      <c r="C317" s="28"/>
      <c r="D317" s="28"/>
    </row>
    <row r="318" spans="1:4" s="24" customFormat="1" x14ac:dyDescent="0.4">
      <c r="A318" s="133"/>
      <c r="B318" s="22"/>
      <c r="C318" s="28"/>
      <c r="D318" s="28"/>
    </row>
    <row r="319" spans="1:4" s="24" customFormat="1" x14ac:dyDescent="0.4">
      <c r="A319" s="133"/>
      <c r="B319" s="22"/>
      <c r="C319" s="28"/>
      <c r="D319" s="28"/>
    </row>
    <row r="320" spans="1:4" s="24" customFormat="1" x14ac:dyDescent="0.4">
      <c r="A320" s="133"/>
      <c r="B320" s="22"/>
      <c r="C320" s="28"/>
      <c r="D320" s="28"/>
    </row>
    <row r="321" spans="1:4" s="24" customFormat="1" x14ac:dyDescent="0.4">
      <c r="A321" s="133"/>
      <c r="B321" s="22"/>
      <c r="C321" s="28"/>
      <c r="D321" s="28"/>
    </row>
    <row r="322" spans="1:4" s="24" customFormat="1" x14ac:dyDescent="0.4">
      <c r="A322" s="133"/>
      <c r="B322" s="22"/>
      <c r="C322" s="28"/>
      <c r="D322" s="28"/>
    </row>
    <row r="323" spans="1:4" s="24" customFormat="1" x14ac:dyDescent="0.4">
      <c r="A323" s="133"/>
      <c r="B323" s="22"/>
      <c r="C323" s="28"/>
      <c r="D323" s="28"/>
    </row>
    <row r="324" spans="1:4" s="24" customFormat="1" x14ac:dyDescent="0.4">
      <c r="A324" s="133"/>
      <c r="B324" s="22"/>
      <c r="C324" s="28"/>
      <c r="D324" s="28"/>
    </row>
    <row r="325" spans="1:4" s="24" customFormat="1" x14ac:dyDescent="0.4">
      <c r="A325" s="133"/>
      <c r="B325" s="22"/>
      <c r="C325" s="28"/>
      <c r="D325" s="28"/>
    </row>
    <row r="326" spans="1:4" s="24" customFormat="1" x14ac:dyDescent="0.4">
      <c r="A326" s="133"/>
      <c r="B326" s="22"/>
      <c r="C326" s="28"/>
      <c r="D326" s="28"/>
    </row>
    <row r="327" spans="1:4" s="24" customFormat="1" x14ac:dyDescent="0.4">
      <c r="A327" s="133"/>
      <c r="B327" s="22"/>
      <c r="C327" s="28"/>
      <c r="D327" s="28"/>
    </row>
    <row r="328" spans="1:4" s="24" customFormat="1" x14ac:dyDescent="0.4">
      <c r="A328" s="133"/>
      <c r="B328" s="22"/>
      <c r="C328" s="28"/>
      <c r="D328" s="28"/>
    </row>
    <row r="329" spans="1:4" s="24" customFormat="1" x14ac:dyDescent="0.4">
      <c r="A329" s="133"/>
      <c r="B329" s="22"/>
      <c r="C329" s="28"/>
      <c r="D329" s="28"/>
    </row>
    <row r="330" spans="1:4" s="24" customFormat="1" x14ac:dyDescent="0.4">
      <c r="A330" s="133"/>
      <c r="B330" s="22"/>
      <c r="C330" s="28"/>
      <c r="D330" s="28"/>
    </row>
    <row r="331" spans="1:4" s="24" customFormat="1" x14ac:dyDescent="0.4">
      <c r="A331" s="133"/>
      <c r="B331" s="22"/>
      <c r="C331" s="28"/>
      <c r="D331" s="28"/>
    </row>
    <row r="332" spans="1:4" s="24" customFormat="1" x14ac:dyDescent="0.4">
      <c r="A332" s="133"/>
      <c r="B332" s="22"/>
      <c r="C332" s="28"/>
      <c r="D332" s="28"/>
    </row>
    <row r="333" spans="1:4" s="24" customFormat="1" x14ac:dyDescent="0.4">
      <c r="A333" s="133"/>
      <c r="B333" s="22"/>
      <c r="C333" s="28"/>
      <c r="D333" s="28"/>
    </row>
    <row r="334" spans="1:4" s="24" customFormat="1" x14ac:dyDescent="0.4">
      <c r="A334" s="133"/>
      <c r="B334" s="22"/>
      <c r="C334" s="28"/>
      <c r="D334" s="28"/>
    </row>
    <row r="335" spans="1:4" s="24" customFormat="1" x14ac:dyDescent="0.4">
      <c r="A335" s="133"/>
      <c r="B335" s="22"/>
      <c r="C335" s="28"/>
      <c r="D335" s="28"/>
    </row>
    <row r="336" spans="1:4" s="24" customFormat="1" x14ac:dyDescent="0.4">
      <c r="A336" s="133"/>
      <c r="B336" s="22"/>
      <c r="C336" s="28"/>
      <c r="D336" s="28"/>
    </row>
    <row r="337" spans="1:4" s="24" customFormat="1" x14ac:dyDescent="0.4">
      <c r="A337" s="133"/>
      <c r="B337" s="184"/>
      <c r="C337" s="28"/>
      <c r="D337" s="28"/>
    </row>
    <row r="338" spans="1:4" s="24" customFormat="1" x14ac:dyDescent="0.4">
      <c r="A338" s="133"/>
      <c r="B338" s="22"/>
      <c r="C338" s="28"/>
      <c r="D338" s="28"/>
    </row>
    <row r="339" spans="1:4" s="24" customFormat="1" x14ac:dyDescent="0.4">
      <c r="A339" s="133"/>
      <c r="B339" s="22"/>
      <c r="C339" s="28"/>
      <c r="D339" s="28"/>
    </row>
    <row r="340" spans="1:4" s="24" customFormat="1" x14ac:dyDescent="0.4">
      <c r="A340" s="183"/>
      <c r="B340" s="22"/>
      <c r="C340" s="28"/>
      <c r="D340" s="28"/>
    </row>
    <row r="341" spans="1:4" s="24" customFormat="1" x14ac:dyDescent="0.4">
      <c r="A341" s="133"/>
      <c r="B341" s="22"/>
      <c r="C341" s="182"/>
      <c r="D341" s="28"/>
    </row>
    <row r="342" spans="1:4" s="24" customFormat="1" x14ac:dyDescent="0.4">
      <c r="A342" s="133"/>
      <c r="B342" s="22"/>
      <c r="C342" s="28"/>
      <c r="D342" s="28"/>
    </row>
    <row r="343" spans="1:4" s="24" customFormat="1" x14ac:dyDescent="0.4">
      <c r="A343" s="133"/>
      <c r="B343" s="22"/>
      <c r="C343" s="28"/>
      <c r="D343" s="28"/>
    </row>
    <row r="344" spans="1:4" s="24" customFormat="1" x14ac:dyDescent="0.4">
      <c r="A344" s="133"/>
      <c r="B344" s="22"/>
      <c r="C344" s="28"/>
      <c r="D344" s="28"/>
    </row>
    <row r="345" spans="1:4" s="24" customFormat="1" x14ac:dyDescent="0.4">
      <c r="A345" s="133"/>
      <c r="B345" s="22"/>
      <c r="C345" s="28"/>
      <c r="D345" s="28"/>
    </row>
    <row r="346" spans="1:4" s="24" customFormat="1" x14ac:dyDescent="0.4">
      <c r="A346" s="133"/>
      <c r="B346" s="22"/>
      <c r="C346" s="28"/>
      <c r="D346" s="28"/>
    </row>
    <row r="347" spans="1:4" s="24" customFormat="1" x14ac:dyDescent="0.4">
      <c r="A347" s="133"/>
      <c r="B347" s="22"/>
      <c r="C347" s="28"/>
      <c r="D347" s="28"/>
    </row>
    <row r="348" spans="1:4" s="24" customFormat="1" x14ac:dyDescent="0.4">
      <c r="A348" s="133"/>
      <c r="B348" s="22"/>
      <c r="C348" s="28"/>
      <c r="D348" s="28"/>
    </row>
    <row r="349" spans="1:4" s="24" customFormat="1" x14ac:dyDescent="0.4">
      <c r="A349" s="133"/>
      <c r="B349" s="22"/>
      <c r="C349" s="28"/>
      <c r="D349" s="28"/>
    </row>
    <row r="350" spans="1:4" s="24" customFormat="1" x14ac:dyDescent="0.4">
      <c r="A350" s="133"/>
      <c r="B350" s="22"/>
      <c r="C350" s="28"/>
      <c r="D350" s="28"/>
    </row>
    <row r="351" spans="1:4" s="24" customFormat="1" x14ac:dyDescent="0.4">
      <c r="A351" s="133"/>
      <c r="B351" s="22"/>
      <c r="C351" s="28"/>
      <c r="D351" s="28"/>
    </row>
    <row r="352" spans="1:4" s="24" customFormat="1" x14ac:dyDescent="0.4">
      <c r="A352" s="133"/>
      <c r="B352" s="22"/>
      <c r="C352" s="28"/>
      <c r="D352" s="28"/>
    </row>
    <row r="353" spans="1:4" s="24" customFormat="1" x14ac:dyDescent="0.4">
      <c r="A353" s="133"/>
      <c r="B353" s="22"/>
      <c r="C353" s="28"/>
      <c r="D353" s="28"/>
    </row>
    <row r="354" spans="1:4" s="24" customFormat="1" x14ac:dyDescent="0.4">
      <c r="A354" s="133"/>
      <c r="B354" s="22"/>
      <c r="C354" s="28"/>
      <c r="D354" s="28"/>
    </row>
    <row r="355" spans="1:4" s="24" customFormat="1" x14ac:dyDescent="0.4">
      <c r="A355" s="133"/>
      <c r="B355" s="22"/>
      <c r="C355" s="28"/>
      <c r="D355" s="28"/>
    </row>
    <row r="356" spans="1:4" s="24" customFormat="1" x14ac:dyDescent="0.4">
      <c r="A356" s="133"/>
      <c r="B356" s="22"/>
      <c r="C356" s="28"/>
      <c r="D356" s="28"/>
    </row>
    <row r="357" spans="1:4" s="24" customFormat="1" x14ac:dyDescent="0.4">
      <c r="A357" s="133"/>
      <c r="B357" s="22"/>
      <c r="C357" s="28"/>
      <c r="D357" s="28"/>
    </row>
    <row r="358" spans="1:4" s="24" customFormat="1" x14ac:dyDescent="0.4">
      <c r="A358" s="133"/>
      <c r="B358" s="22"/>
      <c r="C358" s="28"/>
      <c r="D358" s="28"/>
    </row>
    <row r="359" spans="1:4" s="24" customFormat="1" x14ac:dyDescent="0.4">
      <c r="A359" s="133"/>
      <c r="B359" s="22"/>
      <c r="C359" s="28"/>
      <c r="D359" s="28"/>
    </row>
    <row r="360" spans="1:4" s="24" customFormat="1" x14ac:dyDescent="0.4">
      <c r="A360" s="133"/>
      <c r="B360" s="22"/>
      <c r="C360" s="28"/>
      <c r="D360" s="28"/>
    </row>
    <row r="361" spans="1:4" s="24" customFormat="1" x14ac:dyDescent="0.4">
      <c r="A361" s="133"/>
      <c r="B361" s="22"/>
      <c r="C361" s="28"/>
      <c r="D361" s="28"/>
    </row>
    <row r="362" spans="1:4" s="24" customFormat="1" x14ac:dyDescent="0.4">
      <c r="A362" s="133"/>
      <c r="B362" s="22"/>
      <c r="C362" s="28"/>
      <c r="D362" s="28"/>
    </row>
    <row r="363" spans="1:4" s="24" customFormat="1" x14ac:dyDescent="0.4">
      <c r="A363" s="133"/>
      <c r="B363" s="22"/>
      <c r="C363" s="28"/>
      <c r="D363" s="28"/>
    </row>
    <row r="364" spans="1:4" s="24" customFormat="1" x14ac:dyDescent="0.4">
      <c r="A364" s="133"/>
      <c r="B364" s="22"/>
      <c r="C364" s="28"/>
      <c r="D364" s="28"/>
    </row>
    <row r="365" spans="1:4" s="24" customFormat="1" x14ac:dyDescent="0.4">
      <c r="A365" s="133"/>
      <c r="B365" s="22"/>
      <c r="C365" s="28"/>
      <c r="D365" s="28"/>
    </row>
    <row r="366" spans="1:4" s="24" customFormat="1" x14ac:dyDescent="0.4">
      <c r="A366" s="133"/>
      <c r="B366" s="22"/>
      <c r="C366" s="28"/>
      <c r="D366" s="28"/>
    </row>
    <row r="367" spans="1:4" s="24" customFormat="1" x14ac:dyDescent="0.4">
      <c r="A367" s="133"/>
      <c r="B367" s="22"/>
      <c r="C367" s="28"/>
      <c r="D367" s="28"/>
    </row>
    <row r="368" spans="1:4" s="24" customFormat="1" x14ac:dyDescent="0.4">
      <c r="A368" s="133"/>
      <c r="B368" s="22"/>
      <c r="C368" s="28"/>
      <c r="D368" s="28"/>
    </row>
    <row r="369" spans="1:4" s="24" customFormat="1" x14ac:dyDescent="0.4">
      <c r="A369" s="133"/>
      <c r="B369" s="22"/>
      <c r="C369" s="28"/>
      <c r="D369" s="28"/>
    </row>
    <row r="370" spans="1:4" s="24" customFormat="1" x14ac:dyDescent="0.4">
      <c r="A370" s="133"/>
      <c r="B370" s="22"/>
      <c r="C370" s="28"/>
      <c r="D370" s="28"/>
    </row>
    <row r="371" spans="1:4" s="24" customFormat="1" x14ac:dyDescent="0.4">
      <c r="A371" s="133"/>
      <c r="B371" s="22"/>
      <c r="C371" s="28"/>
      <c r="D371" s="28"/>
    </row>
    <row r="372" spans="1:4" s="24" customFormat="1" x14ac:dyDescent="0.4">
      <c r="A372" s="133"/>
      <c r="B372" s="22"/>
      <c r="C372" s="28"/>
      <c r="D372" s="28"/>
    </row>
    <row r="373" spans="1:4" s="24" customFormat="1" x14ac:dyDescent="0.4">
      <c r="A373" s="133"/>
      <c r="B373" s="22"/>
      <c r="C373" s="28"/>
      <c r="D373" s="28"/>
    </row>
    <row r="374" spans="1:4" s="24" customFormat="1" x14ac:dyDescent="0.4">
      <c r="A374" s="133"/>
      <c r="B374" s="22"/>
      <c r="C374" s="28"/>
      <c r="D374" s="28"/>
    </row>
    <row r="375" spans="1:4" s="24" customFormat="1" x14ac:dyDescent="0.4">
      <c r="A375" s="133"/>
      <c r="B375" s="22"/>
      <c r="C375" s="28"/>
      <c r="D375" s="28"/>
    </row>
    <row r="376" spans="1:4" s="24" customFormat="1" x14ac:dyDescent="0.4">
      <c r="A376" s="133"/>
      <c r="B376" s="22"/>
      <c r="C376" s="28"/>
      <c r="D376" s="28"/>
    </row>
    <row r="377" spans="1:4" s="24" customFormat="1" x14ac:dyDescent="0.4">
      <c r="A377" s="133"/>
      <c r="B377" s="22"/>
      <c r="C377" s="28"/>
      <c r="D377" s="28"/>
    </row>
    <row r="378" spans="1:4" s="24" customFormat="1" x14ac:dyDescent="0.4">
      <c r="A378" s="133"/>
      <c r="B378" s="22"/>
      <c r="C378" s="28"/>
      <c r="D378" s="28"/>
    </row>
    <row r="379" spans="1:4" s="24" customFormat="1" x14ac:dyDescent="0.4">
      <c r="A379" s="133"/>
      <c r="B379" s="22"/>
      <c r="C379" s="28"/>
      <c r="D379" s="28"/>
    </row>
    <row r="380" spans="1:4" s="24" customFormat="1" x14ac:dyDescent="0.4">
      <c r="A380" s="133"/>
      <c r="B380" s="22"/>
      <c r="C380" s="28"/>
      <c r="D380" s="28"/>
    </row>
    <row r="381" spans="1:4" s="24" customFormat="1" x14ac:dyDescent="0.4">
      <c r="A381" s="133"/>
      <c r="B381" s="22"/>
      <c r="C381" s="28"/>
      <c r="D381" s="28"/>
    </row>
    <row r="382" spans="1:4" s="24" customFormat="1" x14ac:dyDescent="0.4">
      <c r="A382" s="133"/>
      <c r="B382" s="22"/>
      <c r="C382" s="28"/>
      <c r="D382" s="28"/>
    </row>
    <row r="383" spans="1:4" s="24" customFormat="1" x14ac:dyDescent="0.4">
      <c r="A383" s="133"/>
      <c r="B383" s="22"/>
      <c r="C383" s="28"/>
      <c r="D383" s="28"/>
    </row>
    <row r="384" spans="1:4" s="24" customFormat="1" x14ac:dyDescent="0.4">
      <c r="A384" s="133"/>
      <c r="B384" s="22"/>
      <c r="C384" s="28"/>
      <c r="D384" s="28"/>
    </row>
    <row r="385" spans="1:4" s="24" customFormat="1" x14ac:dyDescent="0.4">
      <c r="A385" s="133"/>
      <c r="B385" s="22"/>
      <c r="C385" s="28"/>
      <c r="D385" s="28"/>
    </row>
    <row r="386" spans="1:4" s="24" customFormat="1" x14ac:dyDescent="0.4">
      <c r="A386" s="133"/>
      <c r="B386" s="22"/>
      <c r="C386" s="28"/>
      <c r="D386" s="28"/>
    </row>
    <row r="387" spans="1:4" s="24" customFormat="1" x14ac:dyDescent="0.4">
      <c r="A387" s="133"/>
      <c r="B387" s="22"/>
      <c r="C387" s="28"/>
      <c r="D387" s="28"/>
    </row>
    <row r="388" spans="1:4" s="24" customFormat="1" x14ac:dyDescent="0.4">
      <c r="A388" s="133"/>
      <c r="B388" s="22"/>
      <c r="C388" s="28"/>
      <c r="D388" s="28"/>
    </row>
    <row r="389" spans="1:4" s="24" customFormat="1" x14ac:dyDescent="0.4">
      <c r="A389" s="133"/>
      <c r="B389" s="22"/>
      <c r="C389" s="28"/>
      <c r="D389" s="28"/>
    </row>
    <row r="390" spans="1:4" s="24" customFormat="1" x14ac:dyDescent="0.4">
      <c r="A390" s="133"/>
      <c r="B390" s="22"/>
      <c r="C390" s="28"/>
      <c r="D390" s="28"/>
    </row>
    <row r="391" spans="1:4" s="24" customFormat="1" x14ac:dyDescent="0.4">
      <c r="A391" s="133"/>
      <c r="B391" s="22"/>
      <c r="C391" s="28"/>
      <c r="D391" s="28"/>
    </row>
    <row r="392" spans="1:4" s="24" customFormat="1" x14ac:dyDescent="0.4">
      <c r="A392" s="133"/>
      <c r="B392" s="22"/>
      <c r="C392" s="28"/>
      <c r="D392" s="28"/>
    </row>
    <row r="393" spans="1:4" s="24" customFormat="1" x14ac:dyDescent="0.4">
      <c r="A393" s="133"/>
      <c r="B393" s="22"/>
      <c r="C393" s="28"/>
      <c r="D393" s="28"/>
    </row>
    <row r="394" spans="1:4" s="24" customFormat="1" x14ac:dyDescent="0.4">
      <c r="A394" s="133"/>
      <c r="B394" s="22"/>
      <c r="C394" s="28"/>
      <c r="D394" s="28"/>
    </row>
    <row r="395" spans="1:4" s="24" customFormat="1" x14ac:dyDescent="0.4">
      <c r="A395" s="133"/>
      <c r="B395" s="22"/>
      <c r="C395" s="28"/>
      <c r="D395" s="28"/>
    </row>
    <row r="396" spans="1:4" s="24" customFormat="1" x14ac:dyDescent="0.4">
      <c r="A396" s="133"/>
      <c r="B396" s="22"/>
      <c r="C396" s="28"/>
      <c r="D396" s="28"/>
    </row>
    <row r="397" spans="1:4" s="24" customFormat="1" x14ac:dyDescent="0.4">
      <c r="A397" s="133"/>
      <c r="B397" s="22"/>
      <c r="C397" s="28"/>
      <c r="D397" s="28"/>
    </row>
    <row r="398" spans="1:4" s="24" customFormat="1" x14ac:dyDescent="0.4">
      <c r="A398" s="133"/>
      <c r="B398" s="22"/>
      <c r="C398" s="28"/>
      <c r="D398" s="28"/>
    </row>
    <row r="399" spans="1:4" s="24" customFormat="1" x14ac:dyDescent="0.4">
      <c r="A399" s="133"/>
      <c r="B399" s="22"/>
      <c r="C399" s="28"/>
      <c r="D399" s="28"/>
    </row>
    <row r="400" spans="1:4" s="24" customFormat="1" x14ac:dyDescent="0.4">
      <c r="A400" s="133"/>
      <c r="B400" s="22"/>
      <c r="C400" s="28"/>
      <c r="D400" s="28"/>
    </row>
    <row r="401" spans="1:4" s="24" customFormat="1" x14ac:dyDescent="0.4">
      <c r="A401" s="133"/>
      <c r="B401" s="22"/>
      <c r="C401" s="28"/>
      <c r="D401" s="28"/>
    </row>
    <row r="402" spans="1:4" s="24" customFormat="1" x14ac:dyDescent="0.4">
      <c r="A402" s="133"/>
      <c r="B402" s="22"/>
      <c r="C402" s="28"/>
      <c r="D402" s="28"/>
    </row>
    <row r="403" spans="1:4" s="24" customFormat="1" x14ac:dyDescent="0.4">
      <c r="A403" s="133"/>
      <c r="B403" s="22"/>
      <c r="C403" s="28"/>
      <c r="D403" s="28"/>
    </row>
    <row r="404" spans="1:4" s="24" customFormat="1" x14ac:dyDescent="0.4">
      <c r="A404" s="133"/>
      <c r="B404" s="22"/>
      <c r="C404" s="28"/>
      <c r="D404" s="28"/>
    </row>
    <row r="405" spans="1:4" s="24" customFormat="1" x14ac:dyDescent="0.4">
      <c r="A405" s="133"/>
      <c r="B405" s="22"/>
      <c r="C405" s="28"/>
      <c r="D405" s="28"/>
    </row>
    <row r="406" spans="1:4" s="24" customFormat="1" x14ac:dyDescent="0.4">
      <c r="A406" s="133"/>
      <c r="B406" s="22"/>
      <c r="C406" s="28"/>
      <c r="D406" s="28"/>
    </row>
    <row r="407" spans="1:4" s="24" customFormat="1" x14ac:dyDescent="0.4">
      <c r="A407" s="133"/>
      <c r="B407" s="22"/>
      <c r="C407" s="28"/>
      <c r="D407" s="28"/>
    </row>
    <row r="408" spans="1:4" s="24" customFormat="1" x14ac:dyDescent="0.4">
      <c r="A408" s="133"/>
      <c r="B408" s="22"/>
      <c r="C408" s="28"/>
      <c r="D408" s="28"/>
    </row>
    <row r="409" spans="1:4" s="24" customFormat="1" x14ac:dyDescent="0.4">
      <c r="A409" s="133"/>
      <c r="B409" s="22"/>
      <c r="C409" s="28"/>
      <c r="D409" s="28"/>
    </row>
    <row r="410" spans="1:4" s="24" customFormat="1" x14ac:dyDescent="0.4">
      <c r="A410" s="133"/>
      <c r="B410" s="22"/>
      <c r="C410" s="28"/>
      <c r="D410" s="28"/>
    </row>
    <row r="411" spans="1:4" s="24" customFormat="1" x14ac:dyDescent="0.4">
      <c r="A411" s="133"/>
      <c r="B411" s="22"/>
      <c r="C411" s="28"/>
      <c r="D411" s="28"/>
    </row>
    <row r="412" spans="1:4" s="24" customFormat="1" x14ac:dyDescent="0.4">
      <c r="A412" s="133"/>
      <c r="B412" s="22"/>
      <c r="C412" s="28"/>
      <c r="D412" s="28"/>
    </row>
    <row r="413" spans="1:4" s="24" customFormat="1" x14ac:dyDescent="0.4">
      <c r="A413" s="133"/>
      <c r="B413" s="22"/>
      <c r="C413" s="28"/>
      <c r="D413" s="28"/>
    </row>
    <row r="414" spans="1:4" s="24" customFormat="1" x14ac:dyDescent="0.4">
      <c r="A414" s="133"/>
      <c r="B414" s="22"/>
      <c r="C414" s="28"/>
      <c r="D414" s="28"/>
    </row>
    <row r="415" spans="1:4" s="24" customFormat="1" x14ac:dyDescent="0.4">
      <c r="A415" s="133"/>
      <c r="B415" s="22"/>
      <c r="C415" s="28"/>
      <c r="D415" s="28"/>
    </row>
    <row r="416" spans="1:4" s="24" customFormat="1" x14ac:dyDescent="0.4">
      <c r="A416" s="133"/>
      <c r="B416" s="22"/>
      <c r="C416" s="28"/>
      <c r="D416" s="28"/>
    </row>
    <row r="417" spans="1:4" s="24" customFormat="1" x14ac:dyDescent="0.4">
      <c r="A417" s="133"/>
      <c r="B417" s="22"/>
      <c r="C417" s="28"/>
      <c r="D417" s="28"/>
    </row>
    <row r="418" spans="1:4" s="24" customFormat="1" x14ac:dyDescent="0.4">
      <c r="A418" s="133"/>
      <c r="B418" s="22"/>
      <c r="C418" s="28"/>
      <c r="D418" s="28"/>
    </row>
    <row r="419" spans="1:4" s="24" customFormat="1" x14ac:dyDescent="0.4">
      <c r="A419" s="133"/>
      <c r="B419" s="22"/>
      <c r="C419" s="28"/>
      <c r="D419" s="28"/>
    </row>
    <row r="420" spans="1:4" s="24" customFormat="1" x14ac:dyDescent="0.4">
      <c r="A420" s="133"/>
      <c r="B420" s="22"/>
      <c r="C420" s="28"/>
      <c r="D420" s="28"/>
    </row>
    <row r="421" spans="1:4" s="24" customFormat="1" x14ac:dyDescent="0.4">
      <c r="A421" s="133"/>
      <c r="B421" s="22"/>
      <c r="C421" s="28"/>
      <c r="D421" s="28"/>
    </row>
    <row r="422" spans="1:4" s="24" customFormat="1" x14ac:dyDescent="0.4">
      <c r="A422" s="133"/>
      <c r="B422" s="22"/>
      <c r="C422" s="28"/>
      <c r="D422" s="28"/>
    </row>
    <row r="423" spans="1:4" s="24" customFormat="1" x14ac:dyDescent="0.4">
      <c r="A423" s="133"/>
      <c r="B423" s="22"/>
      <c r="C423" s="28"/>
      <c r="D423" s="28"/>
    </row>
    <row r="424" spans="1:4" s="24" customFormat="1" x14ac:dyDescent="0.4">
      <c r="A424" s="133"/>
      <c r="B424" s="22"/>
      <c r="C424" s="28"/>
      <c r="D424" s="28"/>
    </row>
    <row r="425" spans="1:4" s="24" customFormat="1" x14ac:dyDescent="0.4">
      <c r="A425" s="133"/>
      <c r="B425" s="22"/>
      <c r="C425" s="28"/>
      <c r="D425" s="28"/>
    </row>
    <row r="426" spans="1:4" s="24" customFormat="1" x14ac:dyDescent="0.4">
      <c r="A426" s="133"/>
      <c r="B426" s="22"/>
      <c r="C426" s="28"/>
      <c r="D426" s="28"/>
    </row>
    <row r="427" spans="1:4" s="24" customFormat="1" x14ac:dyDescent="0.4">
      <c r="A427" s="133"/>
      <c r="B427" s="22"/>
      <c r="C427" s="28"/>
      <c r="D427" s="28"/>
    </row>
    <row r="428" spans="1:4" s="24" customFormat="1" x14ac:dyDescent="0.4">
      <c r="A428" s="133"/>
      <c r="B428" s="22"/>
      <c r="C428" s="28"/>
      <c r="D428" s="28"/>
    </row>
    <row r="429" spans="1:4" s="24" customFormat="1" x14ac:dyDescent="0.4">
      <c r="A429" s="133"/>
      <c r="B429" s="22"/>
      <c r="C429" s="28"/>
      <c r="D429" s="28"/>
    </row>
    <row r="430" spans="1:4" s="24" customFormat="1" x14ac:dyDescent="0.4">
      <c r="A430" s="133"/>
      <c r="B430" s="22"/>
      <c r="C430" s="28"/>
      <c r="D430" s="28"/>
    </row>
    <row r="431" spans="1:4" s="24" customFormat="1" x14ac:dyDescent="0.4">
      <c r="A431" s="133"/>
      <c r="B431" s="22"/>
      <c r="C431" s="28"/>
      <c r="D431" s="28"/>
    </row>
    <row r="432" spans="1:4" s="24" customFormat="1" x14ac:dyDescent="0.4">
      <c r="A432" s="133"/>
      <c r="B432" s="22"/>
      <c r="C432" s="28"/>
      <c r="D432" s="28"/>
    </row>
    <row r="433" spans="1:4" s="24" customFormat="1" x14ac:dyDescent="0.4">
      <c r="A433" s="133"/>
      <c r="B433" s="22"/>
      <c r="C433" s="28"/>
      <c r="D433" s="28"/>
    </row>
    <row r="434" spans="1:4" s="24" customFormat="1" x14ac:dyDescent="0.4">
      <c r="A434" s="133"/>
      <c r="B434" s="22"/>
      <c r="C434" s="28"/>
      <c r="D434" s="28"/>
    </row>
    <row r="435" spans="1:4" s="24" customFormat="1" x14ac:dyDescent="0.4">
      <c r="A435" s="133"/>
      <c r="B435" s="22"/>
      <c r="C435" s="28"/>
      <c r="D435" s="28"/>
    </row>
    <row r="436" spans="1:4" s="24" customFormat="1" x14ac:dyDescent="0.4">
      <c r="A436" s="133"/>
      <c r="B436" s="22"/>
      <c r="C436" s="28"/>
      <c r="D436" s="28"/>
    </row>
    <row r="437" spans="1:4" s="24" customFormat="1" x14ac:dyDescent="0.4">
      <c r="A437" s="133"/>
      <c r="B437" s="22"/>
      <c r="C437" s="28"/>
      <c r="D437" s="28"/>
    </row>
    <row r="438" spans="1:4" s="24" customFormat="1" x14ac:dyDescent="0.4">
      <c r="A438" s="133"/>
      <c r="B438" s="22"/>
      <c r="C438" s="28"/>
      <c r="D438" s="28"/>
    </row>
    <row r="439" spans="1:4" s="24" customFormat="1" x14ac:dyDescent="0.4">
      <c r="A439" s="133"/>
      <c r="B439" s="22"/>
      <c r="C439" s="28"/>
      <c r="D439" s="28"/>
    </row>
    <row r="440" spans="1:4" s="24" customFormat="1" x14ac:dyDescent="0.4">
      <c r="A440" s="133"/>
      <c r="B440" s="22"/>
      <c r="C440" s="28"/>
      <c r="D440" s="28"/>
    </row>
    <row r="441" spans="1:4" s="24" customFormat="1" x14ac:dyDescent="0.4">
      <c r="A441" s="133"/>
      <c r="B441" s="22"/>
      <c r="C441" s="28"/>
      <c r="D441" s="28"/>
    </row>
    <row r="442" spans="1:4" s="24" customFormat="1" x14ac:dyDescent="0.4">
      <c r="A442" s="133"/>
      <c r="B442" s="22"/>
      <c r="C442" s="181"/>
      <c r="D442" s="180"/>
    </row>
    <row r="443" spans="1:4" s="24" customFormat="1" x14ac:dyDescent="0.4">
      <c r="A443" s="133"/>
      <c r="B443" s="22"/>
      <c r="C443" s="181"/>
      <c r="D443" s="180"/>
    </row>
    <row r="444" spans="1:4" s="24" customFormat="1" x14ac:dyDescent="0.4">
      <c r="A444" s="133"/>
      <c r="B444" s="22"/>
      <c r="C444" s="181"/>
      <c r="D444" s="180"/>
    </row>
    <row r="445" spans="1:4" s="24" customFormat="1" x14ac:dyDescent="0.4">
      <c r="A445" s="133"/>
      <c r="B445" s="22"/>
      <c r="C445" s="181"/>
      <c r="D445" s="180"/>
    </row>
    <row r="446" spans="1:4" s="24" customFormat="1" x14ac:dyDescent="0.4">
      <c r="A446" s="133"/>
      <c r="B446" s="22"/>
      <c r="C446" s="181"/>
      <c r="D446" s="180"/>
    </row>
    <row r="447" spans="1:4" s="24" customFormat="1" x14ac:dyDescent="0.4">
      <c r="A447" s="133"/>
      <c r="B447" s="22"/>
      <c r="C447" s="181"/>
      <c r="D447" s="180"/>
    </row>
    <row r="448" spans="1:4" s="24" customFormat="1" x14ac:dyDescent="0.4">
      <c r="A448" s="133"/>
      <c r="B448" s="22"/>
      <c r="C448" s="181"/>
      <c r="D448" s="180"/>
    </row>
    <row r="449" spans="1:4" s="24" customFormat="1" x14ac:dyDescent="0.4">
      <c r="A449" s="133"/>
      <c r="B449" s="22"/>
      <c r="C449" s="181"/>
      <c r="D449" s="180"/>
    </row>
    <row r="450" spans="1:4" s="24" customFormat="1" x14ac:dyDescent="0.4">
      <c r="A450" s="133"/>
      <c r="B450" s="22"/>
      <c r="C450" s="181"/>
      <c r="D450" s="180"/>
    </row>
    <row r="451" spans="1:4" s="24" customFormat="1" x14ac:dyDescent="0.4">
      <c r="A451" s="133"/>
      <c r="B451" s="22"/>
      <c r="C451" s="181"/>
      <c r="D451" s="180"/>
    </row>
    <row r="452" spans="1:4" s="24" customFormat="1" x14ac:dyDescent="0.4">
      <c r="A452" s="133"/>
      <c r="B452" s="22"/>
      <c r="C452" s="181"/>
      <c r="D452" s="180"/>
    </row>
    <row r="453" spans="1:4" s="24" customFormat="1" x14ac:dyDescent="0.4">
      <c r="A453" s="133"/>
      <c r="B453" s="22"/>
      <c r="C453" s="181"/>
      <c r="D453" s="180"/>
    </row>
    <row r="454" spans="1:4" s="24" customFormat="1" x14ac:dyDescent="0.4">
      <c r="A454" s="133"/>
      <c r="B454" s="22"/>
      <c r="C454" s="181"/>
      <c r="D454" s="180"/>
    </row>
    <row r="455" spans="1:4" s="24" customFormat="1" x14ac:dyDescent="0.4">
      <c r="A455" s="133"/>
      <c r="B455" s="22"/>
      <c r="C455" s="181"/>
      <c r="D455" s="180"/>
    </row>
    <row r="456" spans="1:4" s="24" customFormat="1" x14ac:dyDescent="0.4">
      <c r="A456" s="133"/>
      <c r="B456" s="22"/>
      <c r="C456" s="181"/>
      <c r="D456" s="180"/>
    </row>
    <row r="457" spans="1:4" s="24" customFormat="1" x14ac:dyDescent="0.4">
      <c r="A457" s="133"/>
      <c r="B457" s="22"/>
      <c r="C457" s="181"/>
      <c r="D457" s="180"/>
    </row>
    <row r="458" spans="1:4" s="24" customFormat="1" x14ac:dyDescent="0.4">
      <c r="A458" s="133"/>
      <c r="B458" s="22"/>
      <c r="C458" s="181"/>
      <c r="D458" s="180"/>
    </row>
    <row r="459" spans="1:4" s="24" customFormat="1" x14ac:dyDescent="0.4">
      <c r="A459" s="133"/>
      <c r="B459" s="22"/>
      <c r="C459" s="181"/>
      <c r="D459" s="180"/>
    </row>
    <row r="460" spans="1:4" s="24" customFormat="1" x14ac:dyDescent="0.4">
      <c r="A460" s="133"/>
      <c r="B460" s="22"/>
      <c r="C460" s="181"/>
      <c r="D460" s="180"/>
    </row>
    <row r="461" spans="1:4" s="24" customFormat="1" x14ac:dyDescent="0.4">
      <c r="A461" s="133"/>
      <c r="B461" s="22"/>
      <c r="C461" s="181"/>
      <c r="D461" s="180"/>
    </row>
    <row r="462" spans="1:4" s="24" customFormat="1" x14ac:dyDescent="0.4">
      <c r="A462" s="133"/>
      <c r="B462" s="22"/>
      <c r="C462" s="181"/>
      <c r="D462" s="180"/>
    </row>
    <row r="463" spans="1:4" s="24" customFormat="1" x14ac:dyDescent="0.4">
      <c r="A463" s="133"/>
      <c r="B463" s="22"/>
      <c r="C463" s="181"/>
      <c r="D463" s="180"/>
    </row>
    <row r="464" spans="1:4" s="24" customFormat="1" x14ac:dyDescent="0.4">
      <c r="A464" s="133"/>
      <c r="B464" s="22"/>
      <c r="C464" s="181"/>
      <c r="D464" s="180"/>
    </row>
    <row r="465" spans="1:4" s="24" customFormat="1" x14ac:dyDescent="0.4">
      <c r="A465" s="133"/>
      <c r="B465" s="22"/>
      <c r="C465" s="181"/>
      <c r="D465" s="180"/>
    </row>
    <row r="466" spans="1:4" s="24" customFormat="1" x14ac:dyDescent="0.4">
      <c r="A466" s="133"/>
      <c r="B466" s="22"/>
      <c r="C466" s="181"/>
      <c r="D466" s="180"/>
    </row>
    <row r="467" spans="1:4" s="24" customFormat="1" x14ac:dyDescent="0.4">
      <c r="A467" s="133"/>
      <c r="B467" s="22"/>
      <c r="C467" s="181"/>
      <c r="D467" s="180"/>
    </row>
    <row r="468" spans="1:4" s="24" customFormat="1" x14ac:dyDescent="0.4">
      <c r="A468" s="133"/>
      <c r="B468" s="22"/>
      <c r="C468" s="181"/>
      <c r="D468" s="180"/>
    </row>
    <row r="469" spans="1:4" s="24" customFormat="1" x14ac:dyDescent="0.4">
      <c r="A469" s="133"/>
      <c r="B469" s="22"/>
      <c r="C469" s="181"/>
      <c r="D469" s="180"/>
    </row>
    <row r="470" spans="1:4" s="24" customFormat="1" x14ac:dyDescent="0.4">
      <c r="A470" s="133"/>
      <c r="B470" s="22"/>
      <c r="C470" s="181"/>
      <c r="D470" s="180"/>
    </row>
    <row r="471" spans="1:4" s="24" customFormat="1" x14ac:dyDescent="0.4">
      <c r="A471" s="133"/>
      <c r="B471" s="22"/>
      <c r="C471" s="181"/>
      <c r="D471" s="180"/>
    </row>
    <row r="472" spans="1:4" s="24" customFormat="1" x14ac:dyDescent="0.4">
      <c r="A472" s="133"/>
      <c r="B472" s="22"/>
      <c r="C472" s="181"/>
      <c r="D472" s="180"/>
    </row>
    <row r="473" spans="1:4" s="24" customFormat="1" x14ac:dyDescent="0.4">
      <c r="A473" s="133"/>
      <c r="B473" s="22"/>
      <c r="C473" s="181"/>
      <c r="D473" s="180"/>
    </row>
    <row r="474" spans="1:4" s="24" customFormat="1" x14ac:dyDescent="0.4">
      <c r="A474" s="133"/>
      <c r="B474" s="22"/>
      <c r="C474" s="181"/>
      <c r="D474" s="180"/>
    </row>
    <row r="475" spans="1:4" s="24" customFormat="1" x14ac:dyDescent="0.4">
      <c r="A475" s="133"/>
      <c r="B475" s="22"/>
      <c r="C475" s="181"/>
      <c r="D475" s="180"/>
    </row>
    <row r="476" spans="1:4" s="24" customFormat="1" x14ac:dyDescent="0.4">
      <c r="A476" s="133"/>
      <c r="B476" s="22"/>
      <c r="C476" s="181"/>
      <c r="D476" s="180"/>
    </row>
    <row r="477" spans="1:4" s="24" customFormat="1" x14ac:dyDescent="0.4">
      <c r="A477" s="133"/>
      <c r="B477" s="22"/>
      <c r="C477" s="181"/>
      <c r="D477" s="180"/>
    </row>
    <row r="478" spans="1:4" s="24" customFormat="1" x14ac:dyDescent="0.4">
      <c r="A478" s="133"/>
      <c r="B478" s="22"/>
      <c r="C478" s="181"/>
      <c r="D478" s="180"/>
    </row>
    <row r="479" spans="1:4" s="24" customFormat="1" x14ac:dyDescent="0.4">
      <c r="A479" s="133"/>
      <c r="B479" s="22"/>
      <c r="C479" s="181"/>
      <c r="D479" s="180"/>
    </row>
    <row r="480" spans="1:4" s="24" customFormat="1" x14ac:dyDescent="0.4">
      <c r="A480" s="133"/>
      <c r="B480" s="22"/>
      <c r="C480" s="181"/>
      <c r="D480" s="180"/>
    </row>
    <row r="481" spans="1:4" s="24" customFormat="1" x14ac:dyDescent="0.4">
      <c r="A481" s="133"/>
      <c r="B481" s="22"/>
      <c r="C481" s="181"/>
      <c r="D481" s="180"/>
    </row>
    <row r="482" spans="1:4" s="24" customFormat="1" x14ac:dyDescent="0.4">
      <c r="A482" s="133"/>
      <c r="B482" s="22"/>
      <c r="C482" s="181"/>
      <c r="D482" s="180"/>
    </row>
    <row r="483" spans="1:4" s="24" customFormat="1" x14ac:dyDescent="0.4">
      <c r="A483" s="133"/>
      <c r="B483" s="22"/>
      <c r="C483" s="181"/>
      <c r="D483" s="180"/>
    </row>
    <row r="484" spans="1:4" s="24" customFormat="1" x14ac:dyDescent="0.4">
      <c r="A484" s="133"/>
      <c r="B484" s="22"/>
      <c r="C484" s="181"/>
      <c r="D484" s="180"/>
    </row>
    <row r="485" spans="1:4" s="24" customFormat="1" x14ac:dyDescent="0.4">
      <c r="A485" s="133"/>
      <c r="B485" s="22"/>
      <c r="C485" s="181"/>
      <c r="D485" s="180"/>
    </row>
    <row r="486" spans="1:4" s="24" customFormat="1" x14ac:dyDescent="0.4">
      <c r="A486" s="133"/>
      <c r="B486" s="22"/>
      <c r="C486" s="181"/>
      <c r="D486" s="180"/>
    </row>
    <row r="487" spans="1:4" s="24" customFormat="1" x14ac:dyDescent="0.4">
      <c r="A487" s="133"/>
      <c r="B487" s="22"/>
      <c r="C487" s="181"/>
      <c r="D487" s="180"/>
    </row>
    <row r="488" spans="1:4" s="24" customFormat="1" x14ac:dyDescent="0.4">
      <c r="A488" s="133"/>
      <c r="B488" s="22"/>
      <c r="C488" s="181"/>
      <c r="D488" s="180"/>
    </row>
    <row r="489" spans="1:4" s="24" customFormat="1" x14ac:dyDescent="0.4">
      <c r="A489" s="133"/>
      <c r="B489" s="22"/>
      <c r="C489" s="181"/>
      <c r="D489" s="180"/>
    </row>
    <row r="490" spans="1:4" s="24" customFormat="1" x14ac:dyDescent="0.4">
      <c r="A490" s="133"/>
      <c r="B490" s="22"/>
      <c r="C490" s="181"/>
      <c r="D490" s="180"/>
    </row>
    <row r="491" spans="1:4" s="24" customFormat="1" x14ac:dyDescent="0.4">
      <c r="A491" s="133"/>
      <c r="B491" s="22"/>
      <c r="C491" s="181"/>
      <c r="D491" s="180"/>
    </row>
    <row r="492" spans="1:4" s="24" customFormat="1" x14ac:dyDescent="0.4">
      <c r="A492" s="133"/>
      <c r="B492" s="22"/>
      <c r="C492" s="181"/>
      <c r="D492" s="180"/>
    </row>
    <row r="493" spans="1:4" s="24" customFormat="1" x14ac:dyDescent="0.4">
      <c r="A493" s="133"/>
      <c r="B493" s="22"/>
      <c r="C493" s="181"/>
      <c r="D493" s="180"/>
    </row>
    <row r="494" spans="1:4" s="24" customFormat="1" x14ac:dyDescent="0.4">
      <c r="A494" s="133"/>
      <c r="B494" s="22"/>
      <c r="C494" s="181"/>
      <c r="D494" s="180"/>
    </row>
    <row r="495" spans="1:4" s="24" customFormat="1" x14ac:dyDescent="0.4">
      <c r="A495" s="133"/>
      <c r="B495" s="22"/>
      <c r="C495" s="181"/>
      <c r="D495" s="180"/>
    </row>
    <row r="496" spans="1:4" s="24" customFormat="1" x14ac:dyDescent="0.4">
      <c r="A496" s="133"/>
      <c r="B496" s="22"/>
      <c r="C496" s="181"/>
      <c r="D496" s="180"/>
    </row>
    <row r="497" spans="1:4" s="24" customFormat="1" x14ac:dyDescent="0.4">
      <c r="A497" s="133"/>
      <c r="B497" s="22"/>
      <c r="C497" s="181"/>
      <c r="D497" s="180"/>
    </row>
    <row r="498" spans="1:4" s="24" customFormat="1" x14ac:dyDescent="0.4">
      <c r="A498" s="133"/>
      <c r="B498" s="22"/>
      <c r="C498" s="181"/>
      <c r="D498" s="180"/>
    </row>
    <row r="499" spans="1:4" s="24" customFormat="1" x14ac:dyDescent="0.4">
      <c r="A499" s="133"/>
      <c r="B499" s="22"/>
      <c r="C499" s="181"/>
      <c r="D499" s="180"/>
    </row>
    <row r="500" spans="1:4" s="24" customFormat="1" x14ac:dyDescent="0.4">
      <c r="A500" s="133"/>
      <c r="B500" s="22"/>
      <c r="C500" s="181"/>
      <c r="D500" s="180"/>
    </row>
    <row r="501" spans="1:4" s="24" customFormat="1" x14ac:dyDescent="0.4">
      <c r="A501" s="133"/>
      <c r="B501" s="22"/>
      <c r="C501" s="181"/>
      <c r="D501" s="180"/>
    </row>
    <row r="502" spans="1:4" s="24" customFormat="1" x14ac:dyDescent="0.4">
      <c r="A502" s="133"/>
      <c r="B502" s="22"/>
      <c r="C502" s="181"/>
      <c r="D502" s="180"/>
    </row>
    <row r="503" spans="1:4" s="24" customFormat="1" x14ac:dyDescent="0.4">
      <c r="A503" s="133"/>
      <c r="B503" s="22"/>
      <c r="C503" s="181"/>
      <c r="D503" s="180"/>
    </row>
    <row r="504" spans="1:4" s="24" customFormat="1" x14ac:dyDescent="0.4">
      <c r="A504" s="133"/>
      <c r="B504" s="22"/>
      <c r="C504" s="181"/>
      <c r="D504" s="180"/>
    </row>
    <row r="505" spans="1:4" s="24" customFormat="1" x14ac:dyDescent="0.4">
      <c r="A505" s="133"/>
      <c r="B505" s="22"/>
      <c r="C505" s="181"/>
      <c r="D505" s="180"/>
    </row>
    <row r="506" spans="1:4" s="24" customFormat="1" x14ac:dyDescent="0.4">
      <c r="A506" s="133"/>
      <c r="B506" s="22"/>
      <c r="C506" s="181"/>
      <c r="D506" s="180"/>
    </row>
    <row r="507" spans="1:4" s="24" customFormat="1" x14ac:dyDescent="0.4">
      <c r="A507" s="133"/>
      <c r="B507" s="22"/>
      <c r="C507" s="181"/>
      <c r="D507" s="180"/>
    </row>
    <row r="508" spans="1:4" s="24" customFormat="1" x14ac:dyDescent="0.4">
      <c r="A508" s="133"/>
      <c r="B508" s="22"/>
      <c r="C508" s="181"/>
      <c r="D508" s="180"/>
    </row>
    <row r="509" spans="1:4" s="24" customFormat="1" x14ac:dyDescent="0.4">
      <c r="A509" s="133"/>
      <c r="B509" s="22"/>
      <c r="C509" s="181"/>
      <c r="D509" s="180"/>
    </row>
    <row r="510" spans="1:4" s="24" customFormat="1" x14ac:dyDescent="0.4">
      <c r="A510" s="133"/>
      <c r="B510" s="22"/>
      <c r="C510" s="181"/>
      <c r="D510" s="180"/>
    </row>
    <row r="511" spans="1:4" s="24" customFormat="1" x14ac:dyDescent="0.4">
      <c r="A511" s="133"/>
      <c r="B511" s="22"/>
      <c r="C511" s="181"/>
      <c r="D511" s="180"/>
    </row>
    <row r="512" spans="1:4" s="24" customFormat="1" x14ac:dyDescent="0.4">
      <c r="A512" s="133"/>
      <c r="B512" s="22"/>
      <c r="C512" s="181"/>
      <c r="D512" s="180"/>
    </row>
    <row r="513" spans="1:4" s="24" customFormat="1" x14ac:dyDescent="0.4">
      <c r="A513" s="133"/>
      <c r="B513" s="22"/>
      <c r="C513" s="181"/>
      <c r="D513" s="180"/>
    </row>
    <row r="514" spans="1:4" s="24" customFormat="1" x14ac:dyDescent="0.4">
      <c r="A514" s="133"/>
      <c r="B514" s="22"/>
      <c r="C514" s="181"/>
      <c r="D514" s="180"/>
    </row>
    <row r="515" spans="1:4" s="24" customFormat="1" x14ac:dyDescent="0.4">
      <c r="A515" s="133"/>
      <c r="B515" s="22"/>
      <c r="C515" s="181"/>
      <c r="D515" s="180"/>
    </row>
    <row r="516" spans="1:4" s="24" customFormat="1" x14ac:dyDescent="0.4">
      <c r="A516" s="133"/>
      <c r="B516" s="22"/>
      <c r="C516" s="181"/>
      <c r="D516" s="180"/>
    </row>
    <row r="517" spans="1:4" s="24" customFormat="1" x14ac:dyDescent="0.4">
      <c r="A517" s="133"/>
      <c r="B517" s="22"/>
      <c r="C517" s="181"/>
      <c r="D517" s="180"/>
    </row>
    <row r="518" spans="1:4" s="24" customFormat="1" x14ac:dyDescent="0.4">
      <c r="A518" s="133"/>
      <c r="B518" s="22"/>
      <c r="C518" s="181"/>
      <c r="D518" s="180"/>
    </row>
    <row r="519" spans="1:4" s="24" customFormat="1" x14ac:dyDescent="0.4">
      <c r="A519" s="133"/>
      <c r="B519" s="22"/>
      <c r="C519" s="181"/>
      <c r="D519" s="180"/>
    </row>
    <row r="520" spans="1:4" s="24" customFormat="1" x14ac:dyDescent="0.4">
      <c r="A520" s="133"/>
      <c r="B520" s="22"/>
      <c r="C520" s="181"/>
      <c r="D520" s="180"/>
    </row>
    <row r="521" spans="1:4" s="24" customFormat="1" x14ac:dyDescent="0.4">
      <c r="A521" s="133"/>
      <c r="B521" s="22"/>
      <c r="C521" s="181"/>
      <c r="D521" s="180"/>
    </row>
    <row r="522" spans="1:4" s="24" customFormat="1" x14ac:dyDescent="0.4">
      <c r="A522" s="133"/>
      <c r="B522" s="22"/>
      <c r="C522" s="181"/>
      <c r="D522" s="180"/>
    </row>
    <row r="523" spans="1:4" s="24" customFormat="1" x14ac:dyDescent="0.4">
      <c r="A523" s="133"/>
      <c r="B523" s="22"/>
      <c r="C523" s="181"/>
      <c r="D523" s="180"/>
    </row>
    <row r="524" spans="1:4" s="24" customFormat="1" x14ac:dyDescent="0.4">
      <c r="A524" s="133"/>
      <c r="B524" s="22"/>
      <c r="C524" s="181"/>
      <c r="D524" s="180"/>
    </row>
    <row r="525" spans="1:4" s="24" customFormat="1" x14ac:dyDescent="0.4">
      <c r="A525" s="133"/>
      <c r="B525" s="22"/>
      <c r="C525" s="181"/>
      <c r="D525" s="180"/>
    </row>
    <row r="526" spans="1:4" s="24" customFormat="1" x14ac:dyDescent="0.4">
      <c r="A526" s="133"/>
      <c r="B526" s="22"/>
      <c r="C526" s="181"/>
      <c r="D526" s="180"/>
    </row>
    <row r="527" spans="1:4" s="24" customFormat="1" x14ac:dyDescent="0.4">
      <c r="A527" s="133"/>
      <c r="B527" s="22"/>
      <c r="C527" s="181"/>
      <c r="D527" s="180"/>
    </row>
    <row r="528" spans="1:4" s="24" customFormat="1" x14ac:dyDescent="0.4">
      <c r="A528" s="133"/>
      <c r="B528" s="22"/>
      <c r="C528" s="181"/>
      <c r="D528" s="180"/>
    </row>
    <row r="529" spans="1:4" s="24" customFormat="1" x14ac:dyDescent="0.4">
      <c r="A529" s="133"/>
      <c r="B529" s="22"/>
      <c r="C529" s="181"/>
      <c r="D529" s="180"/>
    </row>
    <row r="530" spans="1:4" s="24" customFormat="1" x14ac:dyDescent="0.4">
      <c r="A530" s="133"/>
      <c r="B530" s="22"/>
      <c r="C530" s="181"/>
      <c r="D530" s="180"/>
    </row>
    <row r="531" spans="1:4" s="24" customFormat="1" x14ac:dyDescent="0.4">
      <c r="A531" s="133"/>
      <c r="B531" s="22"/>
      <c r="C531" s="181"/>
      <c r="D531" s="180"/>
    </row>
    <row r="532" spans="1:4" s="24" customFormat="1" x14ac:dyDescent="0.4">
      <c r="A532" s="133"/>
      <c r="B532" s="22"/>
      <c r="C532" s="181"/>
      <c r="D532" s="180"/>
    </row>
    <row r="533" spans="1:4" s="24" customFormat="1" x14ac:dyDescent="0.4">
      <c r="A533" s="133"/>
      <c r="B533" s="22"/>
      <c r="C533" s="181"/>
      <c r="D533" s="180"/>
    </row>
    <row r="534" spans="1:4" s="24" customFormat="1" x14ac:dyDescent="0.4">
      <c r="A534" s="133"/>
      <c r="B534" s="22"/>
      <c r="C534" s="181"/>
      <c r="D534" s="180"/>
    </row>
    <row r="535" spans="1:4" s="24" customFormat="1" x14ac:dyDescent="0.4">
      <c r="A535" s="133"/>
      <c r="B535" s="22"/>
      <c r="C535" s="181"/>
      <c r="D535" s="180"/>
    </row>
    <row r="536" spans="1:4" s="24" customFormat="1" x14ac:dyDescent="0.4">
      <c r="A536" s="133"/>
      <c r="B536" s="22"/>
      <c r="C536" s="181"/>
      <c r="D536" s="180"/>
    </row>
    <row r="537" spans="1:4" s="24" customFormat="1" x14ac:dyDescent="0.4">
      <c r="A537" s="133"/>
      <c r="B537" s="22"/>
      <c r="C537" s="181"/>
      <c r="D537" s="180"/>
    </row>
    <row r="538" spans="1:4" s="24" customFormat="1" x14ac:dyDescent="0.4">
      <c r="A538" s="133"/>
      <c r="B538" s="22"/>
      <c r="C538" s="181"/>
      <c r="D538" s="180"/>
    </row>
    <row r="539" spans="1:4" s="24" customFormat="1" x14ac:dyDescent="0.4">
      <c r="A539" s="133"/>
      <c r="B539" s="22"/>
      <c r="C539" s="181"/>
      <c r="D539" s="180"/>
    </row>
    <row r="540" spans="1:4" s="24" customFormat="1" x14ac:dyDescent="0.4">
      <c r="A540" s="133"/>
      <c r="B540" s="22"/>
      <c r="C540" s="181"/>
      <c r="D540" s="180"/>
    </row>
    <row r="541" spans="1:4" s="24" customFormat="1" x14ac:dyDescent="0.4">
      <c r="A541" s="133"/>
      <c r="B541" s="22"/>
      <c r="C541" s="181"/>
      <c r="D541" s="180"/>
    </row>
    <row r="542" spans="1:4" s="24" customFormat="1" x14ac:dyDescent="0.4">
      <c r="A542" s="133"/>
      <c r="B542" s="22"/>
      <c r="C542" s="181"/>
      <c r="D542" s="180"/>
    </row>
    <row r="543" spans="1:4" s="24" customFormat="1" x14ac:dyDescent="0.4">
      <c r="A543" s="133"/>
      <c r="B543" s="22"/>
      <c r="C543" s="181"/>
      <c r="D543" s="180"/>
    </row>
    <row r="544" spans="1:4" s="24" customFormat="1" x14ac:dyDescent="0.4">
      <c r="A544" s="133"/>
      <c r="B544" s="22"/>
      <c r="C544" s="181"/>
      <c r="D544" s="180"/>
    </row>
    <row r="545" spans="1:4" s="24" customFormat="1" x14ac:dyDescent="0.4">
      <c r="A545" s="133"/>
      <c r="B545" s="22"/>
      <c r="C545" s="181"/>
      <c r="D545" s="180"/>
    </row>
    <row r="546" spans="1:4" s="24" customFormat="1" x14ac:dyDescent="0.4">
      <c r="A546" s="133"/>
      <c r="B546" s="22"/>
      <c r="C546" s="181"/>
      <c r="D546" s="180"/>
    </row>
    <row r="547" spans="1:4" s="24" customFormat="1" x14ac:dyDescent="0.4">
      <c r="A547" s="133"/>
      <c r="B547" s="22"/>
      <c r="C547" s="181"/>
      <c r="D547" s="180"/>
    </row>
    <row r="548" spans="1:4" s="24" customFormat="1" x14ac:dyDescent="0.4">
      <c r="A548" s="133"/>
      <c r="B548" s="22"/>
      <c r="C548" s="181"/>
      <c r="D548" s="180"/>
    </row>
    <row r="549" spans="1:4" s="24" customFormat="1" x14ac:dyDescent="0.4">
      <c r="A549" s="133"/>
      <c r="B549" s="22"/>
      <c r="C549" s="181"/>
      <c r="D549" s="180"/>
    </row>
    <row r="550" spans="1:4" s="24" customFormat="1" x14ac:dyDescent="0.4">
      <c r="A550" s="133"/>
      <c r="B550" s="22"/>
      <c r="C550" s="181"/>
      <c r="D550" s="180"/>
    </row>
    <row r="551" spans="1:4" s="24" customFormat="1" x14ac:dyDescent="0.4">
      <c r="A551" s="133"/>
      <c r="B551" s="22"/>
      <c r="C551" s="181"/>
      <c r="D551" s="180"/>
    </row>
    <row r="552" spans="1:4" s="24" customFormat="1" x14ac:dyDescent="0.4">
      <c r="A552" s="133"/>
      <c r="B552" s="22"/>
      <c r="C552" s="181"/>
      <c r="D552" s="180"/>
    </row>
    <row r="553" spans="1:4" s="24" customFormat="1" x14ac:dyDescent="0.4">
      <c r="A553" s="133"/>
      <c r="B553" s="22"/>
      <c r="C553" s="181"/>
      <c r="D553" s="180"/>
    </row>
    <row r="554" spans="1:4" s="24" customFormat="1" x14ac:dyDescent="0.4">
      <c r="A554" s="133"/>
      <c r="B554" s="22"/>
      <c r="C554" s="181"/>
      <c r="D554" s="180"/>
    </row>
    <row r="555" spans="1:4" s="24" customFormat="1" x14ac:dyDescent="0.4">
      <c r="A555" s="133"/>
      <c r="B555" s="22"/>
      <c r="C555" s="181"/>
      <c r="D555" s="180"/>
    </row>
    <row r="556" spans="1:4" s="24" customFormat="1" x14ac:dyDescent="0.4">
      <c r="A556" s="133"/>
      <c r="B556" s="22"/>
      <c r="C556" s="181"/>
      <c r="D556" s="180"/>
    </row>
    <row r="557" spans="1:4" s="24" customFormat="1" x14ac:dyDescent="0.4">
      <c r="A557" s="133"/>
      <c r="B557" s="22"/>
      <c r="C557" s="181"/>
      <c r="D557" s="180"/>
    </row>
    <row r="558" spans="1:4" s="24" customFormat="1" x14ac:dyDescent="0.4">
      <c r="A558" s="133"/>
      <c r="B558" s="22"/>
      <c r="C558" s="181"/>
      <c r="D558" s="180"/>
    </row>
    <row r="559" spans="1:4" s="24" customFormat="1" x14ac:dyDescent="0.4">
      <c r="A559" s="133"/>
      <c r="B559" s="22"/>
      <c r="C559" s="181"/>
      <c r="D559" s="180"/>
    </row>
    <row r="560" spans="1:4" s="24" customFormat="1" x14ac:dyDescent="0.4">
      <c r="A560" s="133"/>
      <c r="B560" s="22"/>
      <c r="C560" s="181"/>
      <c r="D560" s="180"/>
    </row>
    <row r="561" spans="1:4" s="24" customFormat="1" x14ac:dyDescent="0.4">
      <c r="A561" s="133"/>
      <c r="B561" s="22"/>
      <c r="C561" s="181"/>
      <c r="D561" s="180"/>
    </row>
    <row r="562" spans="1:4" x14ac:dyDescent="0.4">
      <c r="C562" s="181"/>
      <c r="D562" s="180"/>
    </row>
    <row r="563" spans="1:4" x14ac:dyDescent="0.4">
      <c r="C563" s="181"/>
      <c r="D563" s="180"/>
    </row>
    <row r="564" spans="1:4" x14ac:dyDescent="0.4">
      <c r="C564" s="181"/>
      <c r="D564" s="180"/>
    </row>
    <row r="565" spans="1:4" x14ac:dyDescent="0.4">
      <c r="C565" s="27"/>
      <c r="D565" s="179"/>
    </row>
    <row r="566" spans="1:4" x14ac:dyDescent="0.4">
      <c r="C566" s="27"/>
      <c r="D566" s="179"/>
    </row>
    <row r="567" spans="1:4" x14ac:dyDescent="0.4">
      <c r="C567" s="27"/>
      <c r="D567" s="179"/>
    </row>
    <row r="568" spans="1:4" x14ac:dyDescent="0.4">
      <c r="C568" s="27"/>
      <c r="D568" s="179"/>
    </row>
    <row r="569" spans="1:4" x14ac:dyDescent="0.4">
      <c r="C569" s="27"/>
      <c r="D569" s="179"/>
    </row>
    <row r="570" spans="1:4" x14ac:dyDescent="0.4">
      <c r="C570" s="27"/>
      <c r="D570" s="179"/>
    </row>
    <row r="571" spans="1:4" x14ac:dyDescent="0.4">
      <c r="C571" s="27"/>
      <c r="D571" s="179"/>
    </row>
    <row r="572" spans="1:4" x14ac:dyDescent="0.4">
      <c r="C572" s="27"/>
      <c r="D572" s="179"/>
    </row>
    <row r="573" spans="1:4" x14ac:dyDescent="0.4">
      <c r="C573" s="27"/>
      <c r="D573" s="179"/>
    </row>
    <row r="574" spans="1:4" x14ac:dyDescent="0.4">
      <c r="C574" s="27"/>
      <c r="D574" s="179"/>
    </row>
    <row r="575" spans="1:4" x14ac:dyDescent="0.4">
      <c r="C575" s="27"/>
      <c r="D575" s="179"/>
    </row>
    <row r="576" spans="1:4" x14ac:dyDescent="0.4">
      <c r="C576" s="27"/>
      <c r="D576" s="179"/>
    </row>
    <row r="577" spans="3:4" x14ac:dyDescent="0.4">
      <c r="C577" s="27"/>
      <c r="D577" s="179"/>
    </row>
    <row r="578" spans="3:4" x14ac:dyDescent="0.4">
      <c r="C578" s="27"/>
      <c r="D578" s="179"/>
    </row>
    <row r="579" spans="3:4" x14ac:dyDescent="0.4">
      <c r="C579" s="27"/>
      <c r="D579" s="179"/>
    </row>
    <row r="580" spans="3:4" x14ac:dyDescent="0.4">
      <c r="C580" s="27"/>
      <c r="D580" s="179"/>
    </row>
    <row r="581" spans="3:4" x14ac:dyDescent="0.4">
      <c r="C581" s="27"/>
      <c r="D581" s="179"/>
    </row>
    <row r="582" spans="3:4" x14ac:dyDescent="0.4">
      <c r="C582" s="27"/>
      <c r="D582" s="179"/>
    </row>
    <row r="583" spans="3:4" x14ac:dyDescent="0.4">
      <c r="C583" s="27"/>
      <c r="D583" s="179"/>
    </row>
    <row r="584" spans="3:4" x14ac:dyDescent="0.4">
      <c r="C584" s="27"/>
      <c r="D584" s="179"/>
    </row>
    <row r="585" spans="3:4" x14ac:dyDescent="0.4">
      <c r="C585" s="27"/>
      <c r="D585" s="179"/>
    </row>
    <row r="586" spans="3:4" x14ac:dyDescent="0.4">
      <c r="C586" s="27"/>
      <c r="D586" s="179"/>
    </row>
    <row r="587" spans="3:4" x14ac:dyDescent="0.4">
      <c r="C587" s="27"/>
      <c r="D587" s="179"/>
    </row>
    <row r="588" spans="3:4" x14ac:dyDescent="0.4">
      <c r="C588" s="27"/>
      <c r="D588" s="179"/>
    </row>
    <row r="589" spans="3:4" x14ac:dyDescent="0.4">
      <c r="C589" s="27"/>
      <c r="D589" s="179"/>
    </row>
    <row r="590" spans="3:4" x14ac:dyDescent="0.4">
      <c r="C590" s="27"/>
      <c r="D590" s="179"/>
    </row>
    <row r="591" spans="3:4" x14ac:dyDescent="0.4">
      <c r="C591" s="27"/>
      <c r="D591" s="179"/>
    </row>
    <row r="592" spans="3:4" x14ac:dyDescent="0.4">
      <c r="C592" s="27"/>
      <c r="D592" s="179"/>
    </row>
    <row r="593" spans="3:4" x14ac:dyDescent="0.4">
      <c r="C593" s="27"/>
      <c r="D593" s="179"/>
    </row>
    <row r="594" spans="3:4" x14ac:dyDescent="0.4">
      <c r="C594" s="27"/>
      <c r="D594" s="179"/>
    </row>
    <row r="595" spans="3:4" x14ac:dyDescent="0.4">
      <c r="C595" s="27"/>
      <c r="D595" s="179"/>
    </row>
    <row r="596" spans="3:4" x14ac:dyDescent="0.4">
      <c r="C596" s="27"/>
      <c r="D596" s="179"/>
    </row>
    <row r="597" spans="3:4" x14ac:dyDescent="0.4">
      <c r="C597" s="27"/>
      <c r="D597" s="179"/>
    </row>
    <row r="598" spans="3:4" x14ac:dyDescent="0.4">
      <c r="C598" s="27"/>
      <c r="D598" s="179"/>
    </row>
    <row r="599" spans="3:4" x14ac:dyDescent="0.4">
      <c r="C599" s="27"/>
      <c r="D599" s="179"/>
    </row>
    <row r="600" spans="3:4" x14ac:dyDescent="0.4">
      <c r="C600" s="27"/>
      <c r="D600" s="179"/>
    </row>
    <row r="601" spans="3:4" x14ac:dyDescent="0.4">
      <c r="C601" s="27"/>
      <c r="D601" s="179"/>
    </row>
    <row r="602" spans="3:4" x14ac:dyDescent="0.4">
      <c r="C602" s="27"/>
      <c r="D602" s="179"/>
    </row>
    <row r="603" spans="3:4" x14ac:dyDescent="0.4">
      <c r="C603" s="27"/>
      <c r="D603" s="179"/>
    </row>
    <row r="604" spans="3:4" x14ac:dyDescent="0.4">
      <c r="C604" s="27"/>
      <c r="D604" s="179"/>
    </row>
    <row r="605" spans="3:4" x14ac:dyDescent="0.4">
      <c r="C605" s="27"/>
      <c r="D605" s="179"/>
    </row>
    <row r="606" spans="3:4" x14ac:dyDescent="0.4">
      <c r="C606" s="27"/>
      <c r="D606" s="179"/>
    </row>
    <row r="607" spans="3:4" x14ac:dyDescent="0.4">
      <c r="C607" s="27"/>
      <c r="D607" s="179"/>
    </row>
    <row r="608" spans="3:4" x14ac:dyDescent="0.4">
      <c r="C608" s="27"/>
      <c r="D608" s="179"/>
    </row>
    <row r="609" spans="3:4" x14ac:dyDescent="0.4">
      <c r="C609" s="27"/>
      <c r="D609" s="179"/>
    </row>
    <row r="610" spans="3:4" x14ac:dyDescent="0.4">
      <c r="C610" s="27"/>
      <c r="D610" s="179"/>
    </row>
    <row r="611" spans="3:4" x14ac:dyDescent="0.4">
      <c r="C611" s="27"/>
      <c r="D611" s="179"/>
    </row>
    <row r="612" spans="3:4" x14ac:dyDescent="0.4">
      <c r="C612" s="27"/>
      <c r="D612" s="179"/>
    </row>
    <row r="613" spans="3:4" x14ac:dyDescent="0.4">
      <c r="C613" s="27"/>
      <c r="D613" s="179"/>
    </row>
    <row r="614" spans="3:4" x14ac:dyDescent="0.4">
      <c r="C614" s="27"/>
      <c r="D614" s="179"/>
    </row>
    <row r="615" spans="3:4" x14ac:dyDescent="0.4">
      <c r="C615" s="27"/>
      <c r="D615" s="179"/>
    </row>
    <row r="616" spans="3:4" x14ac:dyDescent="0.4">
      <c r="C616" s="27"/>
      <c r="D616" s="179"/>
    </row>
    <row r="617" spans="3:4" x14ac:dyDescent="0.4">
      <c r="C617" s="27"/>
      <c r="D617" s="179"/>
    </row>
    <row r="618" spans="3:4" x14ac:dyDescent="0.4">
      <c r="C618" s="27"/>
      <c r="D618" s="179"/>
    </row>
    <row r="619" spans="3:4" x14ac:dyDescent="0.4">
      <c r="C619" s="27"/>
      <c r="D619" s="179"/>
    </row>
    <row r="620" spans="3:4" x14ac:dyDescent="0.4">
      <c r="C620" s="27"/>
      <c r="D620" s="179"/>
    </row>
    <row r="621" spans="3:4" x14ac:dyDescent="0.4">
      <c r="C621" s="27"/>
      <c r="D621" s="179"/>
    </row>
    <row r="622" spans="3:4" x14ac:dyDescent="0.4">
      <c r="C622" s="27"/>
      <c r="D622" s="179"/>
    </row>
    <row r="623" spans="3:4" x14ac:dyDescent="0.4">
      <c r="C623" s="27"/>
      <c r="D623" s="179"/>
    </row>
    <row r="624" spans="3:4" x14ac:dyDescent="0.4">
      <c r="C624" s="27"/>
      <c r="D624" s="179"/>
    </row>
    <row r="625" spans="3:4" x14ac:dyDescent="0.4">
      <c r="C625" s="27"/>
      <c r="D625" s="179"/>
    </row>
    <row r="626" spans="3:4" x14ac:dyDescent="0.4">
      <c r="C626" s="27"/>
      <c r="D626" s="179"/>
    </row>
    <row r="627" spans="3:4" x14ac:dyDescent="0.4">
      <c r="C627" s="27"/>
      <c r="D627" s="179"/>
    </row>
    <row r="628" spans="3:4" x14ac:dyDescent="0.4">
      <c r="C628" s="27"/>
      <c r="D628" s="179"/>
    </row>
    <row r="629" spans="3:4" x14ac:dyDescent="0.4">
      <c r="C629" s="27"/>
      <c r="D629" s="179"/>
    </row>
    <row r="630" spans="3:4" x14ac:dyDescent="0.4">
      <c r="C630" s="27"/>
      <c r="D630" s="179"/>
    </row>
    <row r="631" spans="3:4" x14ac:dyDescent="0.4">
      <c r="C631" s="27"/>
      <c r="D631" s="179"/>
    </row>
    <row r="632" spans="3:4" x14ac:dyDescent="0.4">
      <c r="C632" s="27"/>
      <c r="D632" s="179"/>
    </row>
    <row r="633" spans="3:4" x14ac:dyDescent="0.4">
      <c r="C633" s="27"/>
      <c r="D633" s="179"/>
    </row>
    <row r="634" spans="3:4" x14ac:dyDescent="0.4">
      <c r="C634" s="27"/>
      <c r="D634" s="179"/>
    </row>
    <row r="635" spans="3:4" x14ac:dyDescent="0.4">
      <c r="C635" s="27"/>
      <c r="D635" s="179"/>
    </row>
    <row r="636" spans="3:4" x14ac:dyDescent="0.4">
      <c r="C636" s="27"/>
      <c r="D636" s="179"/>
    </row>
    <row r="637" spans="3:4" x14ac:dyDescent="0.4">
      <c r="C637" s="27"/>
      <c r="D637" s="179"/>
    </row>
    <row r="638" spans="3:4" x14ac:dyDescent="0.4">
      <c r="C638" s="27"/>
      <c r="D638" s="179"/>
    </row>
    <row r="639" spans="3:4" x14ac:dyDescent="0.4">
      <c r="C639" s="27"/>
      <c r="D639" s="179"/>
    </row>
    <row r="640" spans="3:4" x14ac:dyDescent="0.4">
      <c r="C640" s="27"/>
      <c r="D640" s="179"/>
    </row>
    <row r="641" spans="3:4" x14ac:dyDescent="0.4">
      <c r="C641" s="27"/>
      <c r="D641" s="179"/>
    </row>
    <row r="642" spans="3:4" x14ac:dyDescent="0.4">
      <c r="C642" s="27"/>
      <c r="D642" s="179"/>
    </row>
    <row r="643" spans="3:4" x14ac:dyDescent="0.4">
      <c r="C643" s="27"/>
      <c r="D643" s="179"/>
    </row>
    <row r="644" spans="3:4" x14ac:dyDescent="0.4">
      <c r="C644" s="27"/>
      <c r="D644" s="179"/>
    </row>
    <row r="645" spans="3:4" x14ac:dyDescent="0.4">
      <c r="C645" s="27"/>
      <c r="D645" s="179"/>
    </row>
    <row r="646" spans="3:4" x14ac:dyDescent="0.4">
      <c r="C646" s="27"/>
      <c r="D646" s="179"/>
    </row>
    <row r="647" spans="3:4" x14ac:dyDescent="0.4">
      <c r="C647" s="27"/>
      <c r="D647" s="179"/>
    </row>
    <row r="648" spans="3:4" x14ac:dyDescent="0.4">
      <c r="C648" s="27"/>
      <c r="D648" s="179"/>
    </row>
    <row r="649" spans="3:4" x14ac:dyDescent="0.4">
      <c r="C649" s="27"/>
      <c r="D649" s="179"/>
    </row>
    <row r="650" spans="3:4" x14ac:dyDescent="0.4">
      <c r="C650" s="27"/>
      <c r="D650" s="179"/>
    </row>
    <row r="651" spans="3:4" x14ac:dyDescent="0.4">
      <c r="C651" s="27"/>
      <c r="D651" s="179"/>
    </row>
    <row r="652" spans="3:4" x14ac:dyDescent="0.4">
      <c r="C652" s="27"/>
      <c r="D652" s="179"/>
    </row>
    <row r="653" spans="3:4" x14ac:dyDescent="0.4">
      <c r="C653" s="27"/>
      <c r="D653" s="179"/>
    </row>
    <row r="654" spans="3:4" x14ac:dyDescent="0.4">
      <c r="C654" s="27"/>
      <c r="D654" s="179"/>
    </row>
    <row r="655" spans="3:4" x14ac:dyDescent="0.4">
      <c r="C655" s="27"/>
      <c r="D655" s="179"/>
    </row>
    <row r="656" spans="3:4" x14ac:dyDescent="0.4">
      <c r="C656" s="27"/>
      <c r="D656" s="179"/>
    </row>
    <row r="657" spans="3:4" x14ac:dyDescent="0.4">
      <c r="C657" s="27"/>
      <c r="D657" s="179"/>
    </row>
    <row r="658" spans="3:4" x14ac:dyDescent="0.4">
      <c r="C658" s="27"/>
      <c r="D658" s="179"/>
    </row>
    <row r="659" spans="3:4" x14ac:dyDescent="0.4">
      <c r="C659" s="27"/>
      <c r="D659" s="179"/>
    </row>
    <row r="660" spans="3:4" x14ac:dyDescent="0.4">
      <c r="C660" s="27"/>
      <c r="D660" s="179"/>
    </row>
    <row r="661" spans="3:4" x14ac:dyDescent="0.4">
      <c r="C661" s="27"/>
      <c r="D661" s="179"/>
    </row>
    <row r="662" spans="3:4" x14ac:dyDescent="0.4">
      <c r="C662" s="27"/>
      <c r="D662" s="179"/>
    </row>
    <row r="663" spans="3:4" x14ac:dyDescent="0.4">
      <c r="C663" s="27"/>
      <c r="D663" s="179"/>
    </row>
    <row r="664" spans="3:4" x14ac:dyDescent="0.4">
      <c r="C664" s="27"/>
      <c r="D664" s="179"/>
    </row>
    <row r="665" spans="3:4" x14ac:dyDescent="0.4">
      <c r="C665" s="27"/>
      <c r="D665" s="179"/>
    </row>
    <row r="666" spans="3:4" x14ac:dyDescent="0.4">
      <c r="C666" s="27"/>
      <c r="D666" s="179"/>
    </row>
    <row r="667" spans="3:4" x14ac:dyDescent="0.4">
      <c r="C667" s="27"/>
      <c r="D667" s="179"/>
    </row>
    <row r="668" spans="3:4" x14ac:dyDescent="0.4">
      <c r="C668" s="27"/>
      <c r="D668" s="179"/>
    </row>
    <row r="669" spans="3:4" x14ac:dyDescent="0.4">
      <c r="C669" s="27"/>
      <c r="D669" s="179"/>
    </row>
    <row r="670" spans="3:4" x14ac:dyDescent="0.4">
      <c r="C670" s="27"/>
      <c r="D670" s="179"/>
    </row>
    <row r="671" spans="3:4" x14ac:dyDescent="0.4">
      <c r="C671" s="27"/>
      <c r="D671" s="179"/>
    </row>
    <row r="672" spans="3:4" x14ac:dyDescent="0.4">
      <c r="C672" s="27"/>
      <c r="D672" s="179"/>
    </row>
    <row r="673" spans="3:4" x14ac:dyDescent="0.4">
      <c r="C673" s="27"/>
      <c r="D673" s="179"/>
    </row>
    <row r="674" spans="3:4" x14ac:dyDescent="0.4">
      <c r="C674" s="27"/>
      <c r="D674" s="179"/>
    </row>
    <row r="675" spans="3:4" x14ac:dyDescent="0.4">
      <c r="C675" s="27"/>
      <c r="D675" s="179"/>
    </row>
    <row r="676" spans="3:4" x14ac:dyDescent="0.4">
      <c r="C676" s="27"/>
      <c r="D676" s="179"/>
    </row>
    <row r="677" spans="3:4" x14ac:dyDescent="0.4">
      <c r="C677" s="27"/>
      <c r="D677" s="179"/>
    </row>
    <row r="678" spans="3:4" x14ac:dyDescent="0.4">
      <c r="C678" s="27"/>
      <c r="D678" s="179"/>
    </row>
    <row r="679" spans="3:4" x14ac:dyDescent="0.4">
      <c r="C679" s="27"/>
      <c r="D679" s="179"/>
    </row>
    <row r="680" spans="3:4" x14ac:dyDescent="0.4">
      <c r="C680" s="27"/>
      <c r="D680" s="179"/>
    </row>
    <row r="681" spans="3:4" x14ac:dyDescent="0.4">
      <c r="C681" s="27"/>
      <c r="D681" s="179"/>
    </row>
    <row r="682" spans="3:4" x14ac:dyDescent="0.4">
      <c r="C682" s="27"/>
      <c r="D682" s="179"/>
    </row>
    <row r="683" spans="3:4" x14ac:dyDescent="0.4">
      <c r="C683" s="27"/>
      <c r="D683" s="179"/>
    </row>
    <row r="684" spans="3:4" x14ac:dyDescent="0.4">
      <c r="C684" s="27"/>
      <c r="D684" s="179"/>
    </row>
    <row r="685" spans="3:4" x14ac:dyDescent="0.4">
      <c r="C685" s="27"/>
      <c r="D685" s="179"/>
    </row>
    <row r="686" spans="3:4" x14ac:dyDescent="0.4">
      <c r="C686" s="27"/>
      <c r="D686" s="179"/>
    </row>
    <row r="687" spans="3:4" x14ac:dyDescent="0.4">
      <c r="C687" s="27"/>
      <c r="D687" s="179"/>
    </row>
    <row r="688" spans="3:4" x14ac:dyDescent="0.4">
      <c r="C688" s="27"/>
      <c r="D688" s="179"/>
    </row>
    <row r="689" spans="3:4" x14ac:dyDescent="0.4">
      <c r="C689" s="27"/>
      <c r="D689" s="179"/>
    </row>
    <row r="690" spans="3:4" x14ac:dyDescent="0.4">
      <c r="C690" s="27"/>
      <c r="D690" s="179"/>
    </row>
    <row r="691" spans="3:4" x14ac:dyDescent="0.4">
      <c r="C691" s="27"/>
      <c r="D691" s="179"/>
    </row>
    <row r="692" spans="3:4" x14ac:dyDescent="0.4">
      <c r="C692" s="27"/>
      <c r="D692" s="179"/>
    </row>
    <row r="693" spans="3:4" x14ac:dyDescent="0.4">
      <c r="C693" s="27"/>
      <c r="D693" s="179"/>
    </row>
    <row r="694" spans="3:4" x14ac:dyDescent="0.4">
      <c r="C694" s="27"/>
      <c r="D694" s="179"/>
    </row>
    <row r="695" spans="3:4" x14ac:dyDescent="0.4">
      <c r="C695" s="27"/>
      <c r="D695" s="179"/>
    </row>
    <row r="696" spans="3:4" x14ac:dyDescent="0.4">
      <c r="C696" s="27"/>
      <c r="D696" s="179"/>
    </row>
    <row r="697" spans="3:4" x14ac:dyDescent="0.4">
      <c r="C697" s="27"/>
      <c r="D697" s="179"/>
    </row>
    <row r="698" spans="3:4" x14ac:dyDescent="0.4">
      <c r="C698" s="27"/>
      <c r="D698" s="179"/>
    </row>
    <row r="699" spans="3:4" x14ac:dyDescent="0.4">
      <c r="C699" s="27"/>
      <c r="D699" s="179"/>
    </row>
    <row r="700" spans="3:4" x14ac:dyDescent="0.4">
      <c r="C700" s="27"/>
      <c r="D700" s="179"/>
    </row>
    <row r="701" spans="3:4" x14ac:dyDescent="0.4">
      <c r="C701" s="27"/>
      <c r="D701" s="179"/>
    </row>
    <row r="702" spans="3:4" x14ac:dyDescent="0.4">
      <c r="C702" s="27"/>
      <c r="D702" s="179"/>
    </row>
    <row r="703" spans="3:4" x14ac:dyDescent="0.4">
      <c r="C703" s="27"/>
      <c r="D703" s="179"/>
    </row>
    <row r="704" spans="3:4" x14ac:dyDescent="0.4">
      <c r="C704" s="27"/>
      <c r="D704" s="179"/>
    </row>
    <row r="705" spans="3:4" x14ac:dyDescent="0.4">
      <c r="C705" s="27"/>
      <c r="D705" s="179"/>
    </row>
    <row r="706" spans="3:4" x14ac:dyDescent="0.4">
      <c r="C706" s="27"/>
      <c r="D706" s="179"/>
    </row>
    <row r="707" spans="3:4" x14ac:dyDescent="0.4">
      <c r="C707" s="27"/>
      <c r="D707" s="179"/>
    </row>
    <row r="708" spans="3:4" x14ac:dyDescent="0.4">
      <c r="C708" s="27"/>
      <c r="D708" s="179"/>
    </row>
    <row r="709" spans="3:4" x14ac:dyDescent="0.4">
      <c r="C709" s="27"/>
      <c r="D709" s="179"/>
    </row>
    <row r="710" spans="3:4" x14ac:dyDescent="0.4">
      <c r="C710" s="27"/>
      <c r="D710" s="179"/>
    </row>
    <row r="711" spans="3:4" x14ac:dyDescent="0.4">
      <c r="C711" s="27"/>
      <c r="D711" s="179"/>
    </row>
    <row r="712" spans="3:4" x14ac:dyDescent="0.4">
      <c r="C712" s="27"/>
      <c r="D712" s="179"/>
    </row>
    <row r="713" spans="3:4" x14ac:dyDescent="0.4">
      <c r="C713" s="27"/>
      <c r="D713" s="179"/>
    </row>
    <row r="714" spans="3:4" x14ac:dyDescent="0.4">
      <c r="C714" s="27"/>
      <c r="D714" s="179"/>
    </row>
    <row r="715" spans="3:4" x14ac:dyDescent="0.4">
      <c r="C715" s="27"/>
      <c r="D715" s="179"/>
    </row>
    <row r="716" spans="3:4" x14ac:dyDescent="0.4">
      <c r="C716" s="27"/>
      <c r="D716" s="179"/>
    </row>
    <row r="717" spans="3:4" x14ac:dyDescent="0.4">
      <c r="C717" s="27"/>
      <c r="D717" s="179"/>
    </row>
    <row r="718" spans="3:4" x14ac:dyDescent="0.4">
      <c r="C718" s="27"/>
      <c r="D718" s="179"/>
    </row>
    <row r="719" spans="3:4" x14ac:dyDescent="0.4">
      <c r="C719" s="27"/>
      <c r="D719" s="179"/>
    </row>
    <row r="720" spans="3:4" x14ac:dyDescent="0.4">
      <c r="C720" s="27"/>
      <c r="D720" s="179"/>
    </row>
    <row r="721" spans="3:4" x14ac:dyDescent="0.4">
      <c r="C721" s="27"/>
      <c r="D721" s="179"/>
    </row>
    <row r="722" spans="3:4" x14ac:dyDescent="0.4">
      <c r="C722" s="27"/>
      <c r="D722" s="179"/>
    </row>
    <row r="723" spans="3:4" x14ac:dyDescent="0.4">
      <c r="C723" s="27"/>
      <c r="D723" s="179"/>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comparator group" sqref="D11 D13" xr:uid="{2ED4C066-8F8E-4E01-8EF6-856599B2CDA9}">
      <formula1>#REF!</formula1>
    </dataValidation>
    <dataValidation type="list" allowBlank="1" showInputMessage="1" showErrorMessage="1" prompt="select the sub-population" sqref="C11 C13" xr:uid="{BF005706-85B1-4CFD-9485-5B9CB0DF7E6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A8182-4689-4378-9A57-2AC1C593DF17}">
  <dimension ref="A1:HY723"/>
  <sheetViews>
    <sheetView showGridLines="0" view="pageBreakPreview" zoomScaleNormal="75" zoomScaleSheetLayoutView="100" workbookViewId="0"/>
  </sheetViews>
  <sheetFormatPr defaultColWidth="9.4609375" defaultRowHeight="16.3" x14ac:dyDescent="0.4"/>
  <cols>
    <col min="1" max="1" width="7.4609375" style="133"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8" ht="74.25" customHeight="1" thickBot="1" x14ac:dyDescent="0.4">
      <c r="A1" s="157"/>
      <c r="B1" s="221" t="s">
        <v>353</v>
      </c>
      <c r="C1" s="219"/>
      <c r="D1" s="220"/>
      <c r="E1" s="219"/>
    </row>
    <row r="2" spans="1:18" s="145" customFormat="1" ht="87" customHeight="1" thickBot="1" x14ac:dyDescent="0.35">
      <c r="A2" s="218"/>
      <c r="B2" s="217" t="s">
        <v>352</v>
      </c>
      <c r="C2" s="216"/>
      <c r="D2" s="215"/>
    </row>
    <row r="3" spans="1:18" s="145" customFormat="1" ht="14.25" customHeight="1" x14ac:dyDescent="0.3">
      <c r="A3" s="146"/>
      <c r="B3" s="146"/>
      <c r="C3" s="146"/>
      <c r="D3" s="146"/>
    </row>
    <row r="4" spans="1:18" s="143" customFormat="1" ht="23.25" customHeight="1" x14ac:dyDescent="0.4">
      <c r="A4" s="144" t="s">
        <v>298</v>
      </c>
      <c r="B4" s="22"/>
      <c r="C4" s="214"/>
      <c r="D4" s="214"/>
      <c r="E4" s="213"/>
      <c r="F4" s="254"/>
      <c r="G4" s="254"/>
      <c r="H4" s="254"/>
      <c r="I4" s="254"/>
      <c r="J4" s="254"/>
      <c r="K4" s="254"/>
      <c r="L4" s="254"/>
      <c r="M4" s="254"/>
      <c r="N4" s="254"/>
      <c r="O4" s="254"/>
      <c r="P4" s="254"/>
      <c r="Q4" s="254"/>
      <c r="R4" s="254"/>
    </row>
    <row r="5" spans="1:18" ht="30" customHeight="1" x14ac:dyDescent="0.4">
      <c r="A5" s="142"/>
      <c r="B5" s="212" t="s">
        <v>297</v>
      </c>
      <c r="C5" s="19"/>
      <c r="E5" s="211"/>
      <c r="F5" s="255"/>
      <c r="G5" s="255"/>
      <c r="H5" s="255"/>
      <c r="I5" s="255"/>
      <c r="J5" s="255"/>
      <c r="K5" s="255"/>
      <c r="L5" s="255"/>
      <c r="M5" s="255"/>
      <c r="N5" s="255"/>
      <c r="O5" s="255"/>
      <c r="P5" s="255"/>
      <c r="Q5" s="255"/>
      <c r="R5" s="255"/>
    </row>
    <row r="6" spans="1:18" ht="30" customHeight="1" x14ac:dyDescent="0.4">
      <c r="A6" s="139"/>
      <c r="B6" s="209" t="s">
        <v>296</v>
      </c>
      <c r="C6" s="19"/>
      <c r="E6" s="211"/>
      <c r="F6" s="255"/>
      <c r="G6" s="255"/>
      <c r="H6" s="255"/>
      <c r="I6" s="255"/>
      <c r="J6" s="255"/>
      <c r="K6" s="255"/>
      <c r="L6" s="255"/>
      <c r="M6" s="255"/>
      <c r="N6" s="255"/>
      <c r="O6" s="255"/>
      <c r="P6" s="255"/>
      <c r="Q6" s="255"/>
      <c r="R6" s="255"/>
    </row>
    <row r="7" spans="1:18" ht="30" customHeight="1" x14ac:dyDescent="0.4">
      <c r="A7" s="138"/>
      <c r="B7" s="209" t="s">
        <v>295</v>
      </c>
      <c r="C7" s="19"/>
      <c r="E7" s="211"/>
      <c r="F7" s="255"/>
      <c r="G7" s="255"/>
      <c r="H7" s="255"/>
      <c r="I7" s="255"/>
      <c r="J7" s="255"/>
      <c r="K7" s="255"/>
      <c r="L7" s="255"/>
      <c r="M7" s="255"/>
      <c r="N7" s="255"/>
      <c r="O7" s="255"/>
      <c r="P7" s="255"/>
      <c r="Q7" s="255"/>
      <c r="R7" s="255"/>
    </row>
    <row r="8" spans="1:18" ht="30" customHeight="1" x14ac:dyDescent="0.4">
      <c r="A8" s="137"/>
      <c r="B8" s="209" t="s">
        <v>294</v>
      </c>
      <c r="C8" s="19"/>
      <c r="E8" s="211"/>
      <c r="F8" s="255"/>
      <c r="G8" s="255"/>
      <c r="H8" s="255"/>
      <c r="I8" s="255"/>
      <c r="J8" s="255"/>
      <c r="K8" s="255"/>
      <c r="L8" s="255"/>
      <c r="M8" s="255"/>
      <c r="N8" s="255"/>
      <c r="O8" s="255"/>
      <c r="P8" s="255"/>
      <c r="Q8" s="255"/>
      <c r="R8" s="255"/>
    </row>
    <row r="9" spans="1:18" ht="31" customHeight="1" x14ac:dyDescent="0.35">
      <c r="A9" s="210"/>
      <c r="B9" s="209" t="s">
        <v>293</v>
      </c>
      <c r="C9" s="19"/>
      <c r="F9" s="255"/>
      <c r="G9" s="255"/>
      <c r="H9" s="255"/>
      <c r="I9" s="255"/>
      <c r="J9" s="255"/>
      <c r="K9" s="255"/>
      <c r="L9" s="255"/>
      <c r="M9" s="255"/>
      <c r="N9" s="255"/>
      <c r="O9" s="255"/>
      <c r="P9" s="255"/>
      <c r="Q9" s="255"/>
      <c r="R9" s="255"/>
    </row>
    <row r="10" spans="1:18" ht="17.25" customHeight="1" x14ac:dyDescent="0.35">
      <c r="A10" s="208"/>
      <c r="B10" s="132" t="s">
        <v>292</v>
      </c>
      <c r="C10" s="207"/>
      <c r="D10" s="207"/>
      <c r="F10" s="255"/>
      <c r="G10" s="255"/>
      <c r="H10" s="255"/>
      <c r="I10" s="255"/>
      <c r="J10" s="255"/>
      <c r="K10" s="255"/>
      <c r="L10" s="255"/>
      <c r="M10" s="255"/>
      <c r="N10" s="255"/>
      <c r="O10" s="255"/>
      <c r="P10" s="255"/>
      <c r="Q10" s="255"/>
      <c r="R10" s="255"/>
    </row>
    <row r="11" spans="1:18" ht="231" customHeight="1" x14ac:dyDescent="0.35">
      <c r="B11" s="132"/>
      <c r="C11" s="129" t="s">
        <v>351</v>
      </c>
      <c r="D11" s="130" t="s">
        <v>350</v>
      </c>
    </row>
    <row r="12" spans="1:18" s="24" customFormat="1" ht="30" customHeight="1" x14ac:dyDescent="0.35">
      <c r="B12" s="206" t="s">
        <v>289</v>
      </c>
      <c r="C12" s="178">
        <v>35</v>
      </c>
      <c r="D12" s="126">
        <v>167</v>
      </c>
      <c r="F12" s="19"/>
      <c r="G12" s="19"/>
      <c r="H12" s="19"/>
    </row>
    <row r="13" spans="1:18" s="24" customFormat="1" ht="18" customHeight="1" thickBot="1" x14ac:dyDescent="0.4">
      <c r="B13" s="124"/>
      <c r="C13" s="122"/>
      <c r="D13" s="122"/>
      <c r="F13" s="19"/>
      <c r="G13" s="19"/>
      <c r="H13" s="19"/>
    </row>
    <row r="14" spans="1:18" ht="30" customHeight="1" thickTop="1" x14ac:dyDescent="0.3">
      <c r="A14" s="108" t="s">
        <v>287</v>
      </c>
      <c r="B14" s="121"/>
      <c r="C14" s="121"/>
      <c r="D14" s="205"/>
    </row>
    <row r="15" spans="1:18" s="24" customFormat="1" ht="30" customHeight="1" x14ac:dyDescent="0.35">
      <c r="A15" s="51">
        <v>1.2</v>
      </c>
      <c r="B15" s="50" t="s">
        <v>285</v>
      </c>
      <c r="C15" s="204">
        <v>0</v>
      </c>
      <c r="D15" s="204">
        <v>0.02</v>
      </c>
    </row>
    <row r="16" spans="1:18" s="24" customFormat="1" ht="30" customHeight="1" x14ac:dyDescent="0.35">
      <c r="A16" s="65"/>
      <c r="B16" s="50" t="s">
        <v>284</v>
      </c>
      <c r="C16" s="46">
        <v>0.27</v>
      </c>
      <c r="D16" s="46">
        <v>0.43</v>
      </c>
    </row>
    <row r="17" spans="1:233" s="24" customFormat="1" ht="30" customHeight="1" x14ac:dyDescent="0.35">
      <c r="A17" s="51">
        <v>1.3</v>
      </c>
      <c r="B17" s="50" t="s">
        <v>282</v>
      </c>
      <c r="C17" s="81"/>
      <c r="D17" s="81"/>
    </row>
    <row r="18" spans="1:233" s="24" customFormat="1" ht="30" customHeight="1" x14ac:dyDescent="0.35">
      <c r="A18" s="34"/>
      <c r="B18" s="50" t="s">
        <v>281</v>
      </c>
      <c r="C18" s="81"/>
      <c r="D18" s="46">
        <v>0.04</v>
      </c>
    </row>
    <row r="19" spans="1:233" s="24" customFormat="1" ht="30" customHeight="1" x14ac:dyDescent="0.35">
      <c r="A19" s="54">
        <v>7.3</v>
      </c>
      <c r="B19" s="50" t="s">
        <v>275</v>
      </c>
      <c r="C19" s="196">
        <v>0.39</v>
      </c>
      <c r="D19" s="46">
        <v>0.04</v>
      </c>
    </row>
    <row r="20" spans="1:233" s="25" customFormat="1" ht="32.6" x14ac:dyDescent="0.35">
      <c r="A20" s="54">
        <v>12.1</v>
      </c>
      <c r="B20" s="50" t="s">
        <v>314</v>
      </c>
      <c r="C20" s="46">
        <v>0.34</v>
      </c>
      <c r="D20" s="46">
        <v>0.5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112</v>
      </c>
      <c r="C21" s="46">
        <v>0.39</v>
      </c>
      <c r="D21" s="46">
        <v>0.51</v>
      </c>
    </row>
    <row r="22" spans="1:233" s="26" customFormat="1" ht="33" customHeight="1" x14ac:dyDescent="0.35">
      <c r="A22" s="54">
        <v>12.6</v>
      </c>
      <c r="B22" s="50" t="s">
        <v>108</v>
      </c>
      <c r="C22" s="31">
        <v>0.33</v>
      </c>
      <c r="D22" s="31">
        <v>0.4</v>
      </c>
    </row>
    <row r="23" spans="1:233" s="24" customFormat="1" ht="30" customHeight="1" x14ac:dyDescent="0.35">
      <c r="A23" s="54">
        <v>19.2</v>
      </c>
      <c r="B23" s="50" t="s">
        <v>273</v>
      </c>
      <c r="C23" s="196">
        <v>0.33</v>
      </c>
      <c r="D23" s="46">
        <v>0.02</v>
      </c>
    </row>
    <row r="24" spans="1:233" s="24" customFormat="1" ht="30" customHeight="1" x14ac:dyDescent="0.35">
      <c r="A24" s="54">
        <v>19.3</v>
      </c>
      <c r="B24" s="50" t="s">
        <v>272</v>
      </c>
      <c r="C24" s="46">
        <v>0.1</v>
      </c>
      <c r="D24" s="46">
        <v>0.25</v>
      </c>
    </row>
    <row r="25" spans="1:233" s="24" customFormat="1" ht="30" customHeight="1" x14ac:dyDescent="0.35">
      <c r="A25" s="54">
        <v>19.5</v>
      </c>
      <c r="B25" s="50" t="s">
        <v>270</v>
      </c>
      <c r="C25" s="46">
        <v>7.0000000000000007E-2</v>
      </c>
      <c r="D25" s="46">
        <v>0.03</v>
      </c>
    </row>
    <row r="26" spans="1:233" s="24" customFormat="1" ht="30" customHeight="1" x14ac:dyDescent="0.35">
      <c r="A26" s="54">
        <v>19.600000000000001</v>
      </c>
      <c r="B26" s="50" t="s">
        <v>269</v>
      </c>
      <c r="C26" s="46">
        <v>0.04</v>
      </c>
      <c r="D26" s="46">
        <v>0.01</v>
      </c>
    </row>
    <row r="27" spans="1:233" s="24" customFormat="1" ht="30" customHeight="1" thickBot="1" x14ac:dyDescent="0.4">
      <c r="A27" s="54">
        <v>19.7</v>
      </c>
      <c r="B27" s="50" t="s">
        <v>268</v>
      </c>
      <c r="C27" s="46">
        <v>0.12</v>
      </c>
      <c r="D27" s="46">
        <v>0.12</v>
      </c>
    </row>
    <row r="28" spans="1:233" s="24" customFormat="1" ht="30" customHeight="1" thickTop="1" x14ac:dyDescent="0.35">
      <c r="A28" s="39" t="s">
        <v>267</v>
      </c>
      <c r="B28" s="38"/>
      <c r="C28" s="186"/>
      <c r="D28" s="185"/>
    </row>
    <row r="29" spans="1:233" s="24" customFormat="1" ht="30" customHeight="1" x14ac:dyDescent="0.35">
      <c r="A29" s="54">
        <v>2.2000000000000002</v>
      </c>
      <c r="B29" s="50" t="s">
        <v>342</v>
      </c>
      <c r="C29" s="46">
        <v>0.79</v>
      </c>
      <c r="D29" s="46">
        <v>0.87</v>
      </c>
    </row>
    <row r="30" spans="1:233" s="24" customFormat="1" ht="30" customHeight="1" x14ac:dyDescent="0.35">
      <c r="A30" s="54">
        <v>2.2999999999999998</v>
      </c>
      <c r="B30" s="109" t="s">
        <v>262</v>
      </c>
      <c r="C30" s="71">
        <v>0.89</v>
      </c>
      <c r="D30" s="71">
        <v>0.91</v>
      </c>
    </row>
    <row r="31" spans="1:233" s="24" customFormat="1" ht="30" customHeight="1" x14ac:dyDescent="0.35">
      <c r="A31" s="51">
        <v>2.4</v>
      </c>
      <c r="B31" s="50" t="s">
        <v>341</v>
      </c>
      <c r="C31" s="48"/>
      <c r="D31" s="105"/>
    </row>
    <row r="32" spans="1:233" s="24" customFormat="1" ht="30" customHeight="1" x14ac:dyDescent="0.35">
      <c r="A32" s="45"/>
      <c r="B32" s="42" t="s">
        <v>259</v>
      </c>
      <c r="C32" s="30">
        <v>0.55000000000000004</v>
      </c>
      <c r="D32" s="30">
        <v>0.53</v>
      </c>
    </row>
    <row r="33" spans="1:4" s="24" customFormat="1" ht="30" customHeight="1" x14ac:dyDescent="0.35">
      <c r="A33" s="113"/>
      <c r="B33" s="42" t="s">
        <v>258</v>
      </c>
      <c r="C33" s="46">
        <v>0.14000000000000001</v>
      </c>
      <c r="D33" s="46">
        <v>0.23</v>
      </c>
    </row>
    <row r="34" spans="1:4" s="24" customFormat="1" ht="30" customHeight="1" x14ac:dyDescent="0.35">
      <c r="A34" s="113"/>
      <c r="B34" s="114" t="s">
        <v>257</v>
      </c>
      <c r="C34" s="71">
        <v>0.13</v>
      </c>
      <c r="D34" s="71">
        <v>0.11</v>
      </c>
    </row>
    <row r="35" spans="1:4" s="24" customFormat="1" ht="17.25" customHeight="1" x14ac:dyDescent="0.35">
      <c r="A35" s="59"/>
      <c r="B35" s="56" t="s">
        <v>340</v>
      </c>
      <c r="C35" s="48"/>
      <c r="D35" s="105"/>
    </row>
    <row r="36" spans="1:4" s="24" customFormat="1" ht="30" customHeight="1" x14ac:dyDescent="0.35">
      <c r="A36" s="45"/>
      <c r="B36" s="42" t="s">
        <v>259</v>
      </c>
      <c r="C36" s="30">
        <v>0.53</v>
      </c>
      <c r="D36" s="30">
        <v>0.48</v>
      </c>
    </row>
    <row r="37" spans="1:4" s="24" customFormat="1" ht="30" customHeight="1" x14ac:dyDescent="0.35">
      <c r="A37" s="113"/>
      <c r="B37" s="42" t="s">
        <v>258</v>
      </c>
      <c r="C37" s="46">
        <v>0</v>
      </c>
      <c r="D37" s="46">
        <v>0.5</v>
      </c>
    </row>
    <row r="38" spans="1:4" s="24" customFormat="1" ht="30" customHeight="1" x14ac:dyDescent="0.35">
      <c r="A38" s="203"/>
      <c r="B38" s="42" t="s">
        <v>257</v>
      </c>
      <c r="C38" s="46">
        <v>0.33</v>
      </c>
      <c r="D38" s="46">
        <v>0.4</v>
      </c>
    </row>
    <row r="39" spans="1:4" s="24" customFormat="1" ht="30" customHeight="1" thickBot="1" x14ac:dyDescent="0.4">
      <c r="A39" s="103">
        <v>2.5</v>
      </c>
      <c r="B39" s="102" t="s">
        <v>255</v>
      </c>
      <c r="C39" s="57">
        <v>0.5</v>
      </c>
      <c r="D39" s="57">
        <v>0.51</v>
      </c>
    </row>
    <row r="40" spans="1:4" s="24" customFormat="1" ht="30" customHeight="1" thickTop="1" x14ac:dyDescent="0.35">
      <c r="A40" s="89" t="s">
        <v>253</v>
      </c>
      <c r="B40" s="99"/>
      <c r="C40" s="176"/>
      <c r="D40" s="189"/>
    </row>
    <row r="41" spans="1:4" s="24" customFormat="1" ht="30" customHeight="1" x14ac:dyDescent="0.35">
      <c r="A41" s="54">
        <v>3.3</v>
      </c>
      <c r="B41" s="50" t="s">
        <v>243</v>
      </c>
      <c r="C41" s="46">
        <v>0.76</v>
      </c>
      <c r="D41" s="46">
        <v>0.8</v>
      </c>
    </row>
    <row r="42" spans="1:4" s="24" customFormat="1" ht="30" customHeight="1" x14ac:dyDescent="0.35">
      <c r="A42" s="51">
        <v>3.6</v>
      </c>
      <c r="B42" s="50" t="s">
        <v>236</v>
      </c>
      <c r="C42" s="46">
        <v>0.91</v>
      </c>
      <c r="D42" s="46">
        <v>0.92</v>
      </c>
    </row>
    <row r="43" spans="1:4" s="24" customFormat="1" ht="17.25" customHeight="1" x14ac:dyDescent="0.35">
      <c r="A43" s="65"/>
      <c r="B43" s="56" t="s">
        <v>235</v>
      </c>
      <c r="C43" s="111"/>
      <c r="D43" s="188"/>
    </row>
    <row r="44" spans="1:4" s="24" customFormat="1" ht="30" customHeight="1" thickBot="1" x14ac:dyDescent="0.4">
      <c r="A44" s="34"/>
      <c r="B44" s="53" t="s">
        <v>234</v>
      </c>
      <c r="C44" s="46">
        <v>0.7</v>
      </c>
      <c r="D44" s="46">
        <v>0.71</v>
      </c>
    </row>
    <row r="45" spans="1:4" s="24" customFormat="1" ht="30" customHeight="1" thickTop="1" x14ac:dyDescent="0.35">
      <c r="A45" s="39" t="s">
        <v>233</v>
      </c>
      <c r="B45" s="38"/>
      <c r="C45" s="186"/>
      <c r="D45" s="185"/>
    </row>
    <row r="46" spans="1:4" s="24" customFormat="1" ht="30" customHeight="1" x14ac:dyDescent="0.35">
      <c r="A46" s="54">
        <v>4.2</v>
      </c>
      <c r="B46" s="50" t="s">
        <v>231</v>
      </c>
      <c r="C46" s="46">
        <v>0.61</v>
      </c>
      <c r="D46" s="46">
        <v>0.54</v>
      </c>
    </row>
    <row r="47" spans="1:4" s="24" customFormat="1" ht="30" customHeight="1" x14ac:dyDescent="0.35">
      <c r="A47" s="51">
        <v>4.3</v>
      </c>
      <c r="B47" s="50" t="s">
        <v>230</v>
      </c>
      <c r="C47" s="111"/>
      <c r="D47" s="188"/>
    </row>
    <row r="48" spans="1:4" s="24" customFormat="1" ht="30" customHeight="1" x14ac:dyDescent="0.35">
      <c r="A48" s="52"/>
      <c r="B48" s="42" t="s">
        <v>229</v>
      </c>
      <c r="C48" s="46">
        <v>0.73</v>
      </c>
      <c r="D48" s="46">
        <v>0.68</v>
      </c>
    </row>
    <row r="49" spans="1:4" s="24" customFormat="1" ht="30" customHeight="1" x14ac:dyDescent="0.35">
      <c r="A49" s="52"/>
      <c r="B49" s="42" t="s">
        <v>339</v>
      </c>
      <c r="C49" s="46">
        <v>0.78</v>
      </c>
      <c r="D49" s="46">
        <v>0.77</v>
      </c>
    </row>
    <row r="50" spans="1:4" s="24" customFormat="1" ht="30" customHeight="1" x14ac:dyDescent="0.35">
      <c r="A50" s="51">
        <v>4.4000000000000004</v>
      </c>
      <c r="B50" s="33" t="s">
        <v>224</v>
      </c>
      <c r="C50" s="194"/>
      <c r="D50" s="202"/>
    </row>
    <row r="51" spans="1:4" s="24" customFormat="1" ht="30" customHeight="1" x14ac:dyDescent="0.35">
      <c r="A51" s="65"/>
      <c r="B51" s="53" t="s">
        <v>223</v>
      </c>
      <c r="C51" s="46">
        <v>0.56999999999999995</v>
      </c>
      <c r="D51" s="46">
        <v>0.66</v>
      </c>
    </row>
    <row r="52" spans="1:4" s="24" customFormat="1" ht="30" customHeight="1" x14ac:dyDescent="0.35">
      <c r="A52" s="65"/>
      <c r="B52" s="72" t="s">
        <v>222</v>
      </c>
      <c r="C52" s="46">
        <v>0.68</v>
      </c>
      <c r="D52" s="46">
        <v>0.55000000000000004</v>
      </c>
    </row>
    <row r="53" spans="1:4" s="24" customFormat="1" ht="30" customHeight="1" x14ac:dyDescent="0.35">
      <c r="A53" s="51">
        <v>4.5999999999999996</v>
      </c>
      <c r="B53" s="50" t="s">
        <v>215</v>
      </c>
      <c r="C53" s="46">
        <v>0.43</v>
      </c>
      <c r="D53" s="46">
        <v>0.35</v>
      </c>
    </row>
    <row r="54" spans="1:4" s="24" customFormat="1" ht="17.25" customHeight="1" x14ac:dyDescent="0.35">
      <c r="A54" s="59"/>
      <c r="B54" s="56" t="s">
        <v>214</v>
      </c>
      <c r="C54" s="111"/>
      <c r="D54" s="188"/>
    </row>
    <row r="55" spans="1:4" s="24" customFormat="1" ht="30" customHeight="1" thickBot="1" x14ac:dyDescent="0.4">
      <c r="A55" s="63"/>
      <c r="B55" s="70" t="s">
        <v>213</v>
      </c>
      <c r="C55" s="57">
        <v>0.57999999999999996</v>
      </c>
      <c r="D55" s="57">
        <v>0.51</v>
      </c>
    </row>
    <row r="56" spans="1:4" s="24" customFormat="1" ht="30" customHeight="1" thickTop="1" x14ac:dyDescent="0.35">
      <c r="A56" s="89" t="s">
        <v>211</v>
      </c>
      <c r="B56" s="99"/>
      <c r="C56" s="186"/>
      <c r="D56" s="189"/>
    </row>
    <row r="57" spans="1:4" s="24" customFormat="1" ht="30" customHeight="1" x14ac:dyDescent="0.35">
      <c r="A57" s="54">
        <v>5.0999999999999996</v>
      </c>
      <c r="B57" s="50" t="s">
        <v>210</v>
      </c>
      <c r="C57" s="46">
        <v>0.33</v>
      </c>
      <c r="D57" s="46">
        <v>0.38</v>
      </c>
    </row>
    <row r="58" spans="1:4" s="24" customFormat="1" ht="30" customHeight="1" x14ac:dyDescent="0.35">
      <c r="A58" s="54">
        <v>5.2</v>
      </c>
      <c r="B58" s="50" t="s">
        <v>209</v>
      </c>
      <c r="C58" s="46">
        <v>0.39</v>
      </c>
      <c r="D58" s="46">
        <v>0.44</v>
      </c>
    </row>
    <row r="59" spans="1:4" s="24" customFormat="1" ht="30" customHeight="1" thickBot="1" x14ac:dyDescent="0.4">
      <c r="A59" s="54">
        <v>5.3</v>
      </c>
      <c r="B59" s="50" t="s">
        <v>208</v>
      </c>
      <c r="C59" s="46">
        <v>0.53</v>
      </c>
      <c r="D59" s="46">
        <v>0.67</v>
      </c>
    </row>
    <row r="60" spans="1:4" s="24" customFormat="1" ht="30" customHeight="1" thickTop="1" x14ac:dyDescent="0.35">
      <c r="A60" s="39" t="s">
        <v>206</v>
      </c>
      <c r="B60" s="38"/>
      <c r="C60" s="186"/>
      <c r="D60" s="185"/>
    </row>
    <row r="61" spans="1:4" s="24" customFormat="1" ht="30" customHeight="1" x14ac:dyDescent="0.35">
      <c r="A61" s="54">
        <v>6.1</v>
      </c>
      <c r="B61" s="50" t="s">
        <v>205</v>
      </c>
      <c r="C61" s="46">
        <v>0.81</v>
      </c>
      <c r="D61" s="46">
        <v>0.79</v>
      </c>
    </row>
    <row r="62" spans="1:4" s="24" customFormat="1" ht="30" customHeight="1" x14ac:dyDescent="0.35">
      <c r="A62" s="54">
        <v>6.2</v>
      </c>
      <c r="B62" s="50" t="s">
        <v>204</v>
      </c>
      <c r="C62" s="46">
        <v>0.8</v>
      </c>
      <c r="D62" s="46">
        <v>0.8</v>
      </c>
    </row>
    <row r="63" spans="1:4" s="24" customFormat="1" ht="30" customHeight="1" x14ac:dyDescent="0.35">
      <c r="A63" s="54">
        <v>6.3</v>
      </c>
      <c r="B63" s="50" t="s">
        <v>203</v>
      </c>
      <c r="C63" s="46">
        <v>0.34</v>
      </c>
      <c r="D63" s="46">
        <v>0.44</v>
      </c>
    </row>
    <row r="64" spans="1:4" s="24" customFormat="1" ht="30" customHeight="1" x14ac:dyDescent="0.35">
      <c r="A64" s="54">
        <v>6.5</v>
      </c>
      <c r="B64" s="109" t="s">
        <v>199</v>
      </c>
      <c r="C64" s="46">
        <v>0.66</v>
      </c>
      <c r="D64" s="46">
        <v>0.62</v>
      </c>
    </row>
    <row r="65" spans="1:4" s="24" customFormat="1" ht="30" customHeight="1" x14ac:dyDescent="0.35">
      <c r="A65" s="54">
        <v>6.6</v>
      </c>
      <c r="B65" s="50" t="s">
        <v>338</v>
      </c>
      <c r="C65" s="46">
        <v>0.35</v>
      </c>
      <c r="D65" s="46">
        <v>0.28000000000000003</v>
      </c>
    </row>
    <row r="66" spans="1:4" s="24" customFormat="1" ht="17.25" customHeight="1" x14ac:dyDescent="0.35">
      <c r="A66" s="51">
        <v>6.7</v>
      </c>
      <c r="B66" s="56" t="s">
        <v>195</v>
      </c>
      <c r="C66" s="48"/>
      <c r="D66" s="105"/>
    </row>
    <row r="67" spans="1:4" s="24" customFormat="1" ht="30" customHeight="1" thickBot="1" x14ac:dyDescent="0.4">
      <c r="A67" s="63"/>
      <c r="B67" s="70" t="s">
        <v>337</v>
      </c>
      <c r="C67" s="46">
        <v>0.18</v>
      </c>
      <c r="D67" s="46">
        <v>0.33</v>
      </c>
    </row>
    <row r="68" spans="1:4" s="24" customFormat="1" ht="30" customHeight="1" thickTop="1" x14ac:dyDescent="0.35">
      <c r="A68" s="201" t="s">
        <v>193</v>
      </c>
      <c r="B68" s="38"/>
      <c r="C68" s="186"/>
      <c r="D68" s="185"/>
    </row>
    <row r="69" spans="1:4" s="24" customFormat="1" ht="30" customHeight="1" x14ac:dyDescent="0.35">
      <c r="A69" s="34">
        <v>7.2</v>
      </c>
      <c r="B69" s="50" t="s">
        <v>191</v>
      </c>
      <c r="C69" s="46">
        <v>0.53</v>
      </c>
      <c r="D69" s="46">
        <v>0.46</v>
      </c>
    </row>
    <row r="70" spans="1:4" s="24" customFormat="1" ht="17.25" customHeight="1" x14ac:dyDescent="0.35">
      <c r="A70" s="54"/>
      <c r="B70" s="56" t="s">
        <v>189</v>
      </c>
      <c r="C70" s="111"/>
      <c r="D70" s="188"/>
    </row>
    <row r="71" spans="1:4" s="24" customFormat="1" ht="30" customHeight="1" x14ac:dyDescent="0.35">
      <c r="A71" s="54">
        <v>7.4</v>
      </c>
      <c r="B71" s="53" t="s">
        <v>336</v>
      </c>
      <c r="C71" s="46">
        <v>0.79</v>
      </c>
      <c r="D71" s="46">
        <v>0.85</v>
      </c>
    </row>
    <row r="72" spans="1:4" s="24" customFormat="1" ht="30" customHeight="1" thickBot="1" x14ac:dyDescent="0.4">
      <c r="A72" s="54">
        <v>7.5</v>
      </c>
      <c r="B72" s="53" t="s">
        <v>187</v>
      </c>
      <c r="C72" s="46">
        <v>0.62</v>
      </c>
      <c r="D72" s="46">
        <v>0.64</v>
      </c>
    </row>
    <row r="73" spans="1:4" s="24" customFormat="1" ht="30" customHeight="1" thickTop="1" x14ac:dyDescent="0.35">
      <c r="A73" s="39" t="s">
        <v>186</v>
      </c>
      <c r="B73" s="38"/>
      <c r="C73" s="186"/>
      <c r="D73" s="185"/>
    </row>
    <row r="74" spans="1:4" s="24" customFormat="1" ht="30" customHeight="1" x14ac:dyDescent="0.35">
      <c r="A74" s="54">
        <v>8.3000000000000007</v>
      </c>
      <c r="B74" s="50" t="s">
        <v>322</v>
      </c>
      <c r="C74" s="46">
        <v>0.82</v>
      </c>
      <c r="D74" s="46">
        <v>0.79</v>
      </c>
    </row>
    <row r="75" spans="1:4" s="24" customFormat="1" ht="30" customHeight="1" x14ac:dyDescent="0.35">
      <c r="A75" s="54">
        <v>8.5</v>
      </c>
      <c r="B75" s="50" t="s">
        <v>321</v>
      </c>
      <c r="C75" s="46">
        <v>0.45</v>
      </c>
      <c r="D75" s="46">
        <v>0.41</v>
      </c>
    </row>
    <row r="76" spans="1:4" s="24" customFormat="1" ht="30" customHeight="1" thickBot="1" x14ac:dyDescent="0.4">
      <c r="A76" s="54">
        <v>8.6999999999999993</v>
      </c>
      <c r="B76" s="50" t="s">
        <v>335</v>
      </c>
      <c r="C76" s="46">
        <v>0.97</v>
      </c>
      <c r="D76" s="46">
        <v>0.97</v>
      </c>
    </row>
    <row r="77" spans="1:4" s="24" customFormat="1" ht="30" customHeight="1" thickTop="1" x14ac:dyDescent="0.35">
      <c r="A77" s="39" t="s">
        <v>173</v>
      </c>
      <c r="B77" s="38"/>
      <c r="C77" s="186"/>
      <c r="D77" s="185"/>
    </row>
    <row r="78" spans="1:4" s="24" customFormat="1" ht="30" customHeight="1" x14ac:dyDescent="0.35">
      <c r="A78" s="51">
        <v>9.1999999999999993</v>
      </c>
      <c r="B78" s="50" t="s">
        <v>334</v>
      </c>
      <c r="C78" s="46">
        <v>0.23</v>
      </c>
      <c r="D78" s="46">
        <v>0.19</v>
      </c>
    </row>
    <row r="79" spans="1:4" s="24" customFormat="1" ht="30" customHeight="1" x14ac:dyDescent="0.35">
      <c r="A79" s="59"/>
      <c r="B79" s="50" t="s">
        <v>333</v>
      </c>
      <c r="C79" s="46">
        <v>0.06</v>
      </c>
      <c r="D79" s="46">
        <v>0.01</v>
      </c>
    </row>
    <row r="80" spans="1:4" s="24" customFormat="1" ht="30" customHeight="1" x14ac:dyDescent="0.35">
      <c r="A80" s="59"/>
      <c r="B80" s="50" t="s">
        <v>167</v>
      </c>
      <c r="C80" s="46">
        <v>0.21</v>
      </c>
      <c r="D80" s="46">
        <v>0.17</v>
      </c>
    </row>
    <row r="81" spans="1:233" s="24" customFormat="1" ht="30" customHeight="1" x14ac:dyDescent="0.35">
      <c r="A81" s="78"/>
      <c r="B81" s="50" t="s">
        <v>166</v>
      </c>
      <c r="C81" s="46">
        <v>0</v>
      </c>
      <c r="D81" s="46">
        <v>0.01</v>
      </c>
    </row>
    <row r="82" spans="1:233" s="24" customFormat="1" ht="30" customHeight="1" x14ac:dyDescent="0.35">
      <c r="A82" s="51">
        <v>9.3000000000000007</v>
      </c>
      <c r="B82" s="223" t="s">
        <v>332</v>
      </c>
      <c r="C82" s="111"/>
      <c r="D82" s="189"/>
      <c r="E82" s="200"/>
    </row>
    <row r="83" spans="1:233" s="24" customFormat="1" ht="30" customHeight="1" x14ac:dyDescent="0.35">
      <c r="A83" s="65"/>
      <c r="B83" s="53" t="s">
        <v>155</v>
      </c>
      <c r="C83" s="46">
        <v>0.56000000000000005</v>
      </c>
      <c r="D83" s="46">
        <v>0.56999999999999995</v>
      </c>
      <c r="E83" s="199"/>
    </row>
    <row r="84" spans="1:233" s="24" customFormat="1" ht="30" customHeight="1" x14ac:dyDescent="0.35">
      <c r="A84" s="34"/>
      <c r="B84" s="53" t="s">
        <v>154</v>
      </c>
      <c r="C84" s="46">
        <v>0.28000000000000003</v>
      </c>
      <c r="D84" s="46">
        <v>0.23</v>
      </c>
      <c r="E84" s="199"/>
    </row>
    <row r="85" spans="1:233" s="24" customFormat="1" ht="30" customHeight="1" thickBot="1" x14ac:dyDescent="0.4">
      <c r="A85" s="34">
        <v>9.6</v>
      </c>
      <c r="B85" s="50" t="s">
        <v>150</v>
      </c>
      <c r="C85" s="228">
        <v>0.37</v>
      </c>
      <c r="D85" s="46">
        <v>0.64</v>
      </c>
    </row>
    <row r="86" spans="1:233" s="24" customFormat="1" ht="30" customHeight="1" thickTop="1" x14ac:dyDescent="0.35">
      <c r="A86" s="39" t="s">
        <v>149</v>
      </c>
      <c r="B86" s="38"/>
      <c r="C86" s="186"/>
      <c r="D86" s="185"/>
    </row>
    <row r="87" spans="1:233" s="24" customFormat="1" ht="30" customHeight="1" x14ac:dyDescent="0.35">
      <c r="A87" s="54">
        <v>10.1</v>
      </c>
      <c r="B87" s="50" t="s">
        <v>148</v>
      </c>
      <c r="C87" s="46">
        <v>0.77</v>
      </c>
      <c r="D87" s="46">
        <v>0.74</v>
      </c>
    </row>
    <row r="88" spans="1:233" s="24" customFormat="1" ht="17.25" customHeight="1" x14ac:dyDescent="0.35">
      <c r="A88" s="54"/>
      <c r="B88" s="56" t="s">
        <v>147</v>
      </c>
      <c r="C88" s="111"/>
      <c r="D88" s="188"/>
    </row>
    <row r="89" spans="1:233" s="24" customFormat="1" ht="30" customHeight="1" x14ac:dyDescent="0.35">
      <c r="A89" s="51">
        <v>10.199999999999999</v>
      </c>
      <c r="B89" s="72" t="s">
        <v>144</v>
      </c>
      <c r="C89" s="46">
        <v>0.46</v>
      </c>
      <c r="D89" s="46">
        <v>0.6</v>
      </c>
    </row>
    <row r="90" spans="1:233" s="24" customFormat="1" ht="30" customHeight="1" x14ac:dyDescent="0.35">
      <c r="A90" s="54">
        <v>10.3</v>
      </c>
      <c r="B90" s="50" t="s">
        <v>146</v>
      </c>
      <c r="C90" s="46">
        <v>0.77</v>
      </c>
      <c r="D90" s="46">
        <v>0.72</v>
      </c>
    </row>
    <row r="91" spans="1:233" s="24" customFormat="1" ht="17.25" customHeight="1" x14ac:dyDescent="0.35">
      <c r="A91" s="54"/>
      <c r="B91" s="56" t="s">
        <v>145</v>
      </c>
      <c r="C91" s="111"/>
      <c r="D91" s="188"/>
    </row>
    <row r="92" spans="1:233" s="25" customFormat="1" ht="30" customHeight="1" x14ac:dyDescent="0.35">
      <c r="A92" s="51">
        <v>10.4</v>
      </c>
      <c r="B92" s="72" t="s">
        <v>144</v>
      </c>
      <c r="C92" s="46">
        <v>0.25</v>
      </c>
      <c r="D92" s="46">
        <v>0.36</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3">
        <v>10.5</v>
      </c>
      <c r="B93" s="198" t="s">
        <v>142</v>
      </c>
      <c r="C93" s="46">
        <v>0.27</v>
      </c>
      <c r="D93" s="46">
        <v>0.34</v>
      </c>
    </row>
    <row r="94" spans="1:233" s="24" customFormat="1" ht="30" customHeight="1" thickTop="1" x14ac:dyDescent="0.35">
      <c r="A94" s="39" t="s">
        <v>132</v>
      </c>
      <c r="B94" s="38"/>
      <c r="C94" s="186"/>
      <c r="D94" s="185"/>
    </row>
    <row r="95" spans="1:233" s="24" customFormat="1" ht="30" customHeight="1" x14ac:dyDescent="0.35">
      <c r="A95" s="51">
        <v>11.1</v>
      </c>
      <c r="B95" s="50" t="s">
        <v>315</v>
      </c>
      <c r="C95" s="111"/>
      <c r="D95" s="189"/>
    </row>
    <row r="96" spans="1:233" s="25" customFormat="1" ht="30" customHeight="1" x14ac:dyDescent="0.35">
      <c r="A96" s="52"/>
      <c r="B96" s="53" t="s">
        <v>130</v>
      </c>
      <c r="C96" s="46">
        <v>0.62</v>
      </c>
      <c r="D96" s="46">
        <v>0.72</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2" t="s">
        <v>129</v>
      </c>
      <c r="C97" s="46">
        <v>0.56999999999999995</v>
      </c>
      <c r="D97" s="46">
        <v>0.54</v>
      </c>
    </row>
    <row r="98" spans="1:233" s="24" customFormat="1" ht="30" customHeight="1" x14ac:dyDescent="0.35">
      <c r="A98" s="52"/>
      <c r="B98" s="72" t="s">
        <v>128</v>
      </c>
      <c r="C98" s="46">
        <v>0.53</v>
      </c>
      <c r="D98" s="46">
        <v>0.49</v>
      </c>
    </row>
    <row r="99" spans="1:233" s="24" customFormat="1" ht="30" customHeight="1" x14ac:dyDescent="0.35">
      <c r="A99" s="51">
        <v>11.2</v>
      </c>
      <c r="B99" s="50" t="s">
        <v>331</v>
      </c>
      <c r="C99" s="111"/>
      <c r="D99" s="189"/>
    </row>
    <row r="100" spans="1:233" s="24" customFormat="1" ht="30" customHeight="1" x14ac:dyDescent="0.35">
      <c r="A100" s="52"/>
      <c r="B100" s="64" t="s">
        <v>125</v>
      </c>
      <c r="C100" s="46">
        <v>0.35</v>
      </c>
      <c r="D100" s="46">
        <v>0.31</v>
      </c>
    </row>
    <row r="101" spans="1:233" s="24" customFormat="1" ht="30" customHeight="1" x14ac:dyDescent="0.35">
      <c r="A101" s="52"/>
      <c r="B101" s="64" t="s">
        <v>124</v>
      </c>
      <c r="C101" s="46">
        <v>0.57999999999999996</v>
      </c>
      <c r="D101" s="46">
        <v>0.55000000000000004</v>
      </c>
    </row>
    <row r="102" spans="1:233" s="24" customFormat="1" ht="30" customHeight="1" x14ac:dyDescent="0.35">
      <c r="A102" s="52"/>
      <c r="B102" s="64" t="s">
        <v>123</v>
      </c>
      <c r="C102" s="46">
        <v>0.28999999999999998</v>
      </c>
      <c r="D102" s="46">
        <v>0.24</v>
      </c>
    </row>
    <row r="103" spans="1:233" s="24" customFormat="1" ht="30" customHeight="1" x14ac:dyDescent="0.35">
      <c r="A103" s="52"/>
      <c r="B103" s="64" t="s">
        <v>122</v>
      </c>
      <c r="C103" s="46">
        <v>0.42</v>
      </c>
      <c r="D103" s="46">
        <v>0.37</v>
      </c>
    </row>
    <row r="104" spans="1:233" s="26" customFormat="1" ht="30" customHeight="1" x14ac:dyDescent="0.35">
      <c r="A104" s="52"/>
      <c r="B104" s="64" t="s">
        <v>121</v>
      </c>
      <c r="C104" s="46">
        <v>0.23</v>
      </c>
      <c r="D104" s="46">
        <v>0.22</v>
      </c>
    </row>
    <row r="105" spans="1:233" s="24" customFormat="1" ht="30" customHeight="1" x14ac:dyDescent="0.35">
      <c r="A105" s="87"/>
      <c r="B105" s="64" t="s">
        <v>120</v>
      </c>
      <c r="C105" s="46">
        <v>0.27</v>
      </c>
      <c r="D105" s="46">
        <v>0.23</v>
      </c>
    </row>
    <row r="106" spans="1:233" s="24" customFormat="1" ht="30" customHeight="1" x14ac:dyDescent="0.35">
      <c r="A106" s="54">
        <v>11.4</v>
      </c>
      <c r="B106" s="50" t="s">
        <v>119</v>
      </c>
      <c r="C106" s="46">
        <v>0.52</v>
      </c>
      <c r="D106" s="46">
        <v>0.56000000000000005</v>
      </c>
    </row>
    <row r="107" spans="1:233" s="24" customFormat="1" ht="33" thickBot="1" x14ac:dyDescent="0.4">
      <c r="A107" s="103">
        <v>11.6</v>
      </c>
      <c r="B107" s="197" t="s">
        <v>116</v>
      </c>
      <c r="C107" s="57">
        <v>0.35</v>
      </c>
      <c r="D107" s="57">
        <v>0.39</v>
      </c>
    </row>
    <row r="108" spans="1:233" s="24" customFormat="1" ht="30" customHeight="1" thickTop="1" x14ac:dyDescent="0.35">
      <c r="A108" s="89" t="s">
        <v>115</v>
      </c>
      <c r="B108" s="99"/>
      <c r="C108" s="186"/>
      <c r="D108" s="189"/>
    </row>
    <row r="109" spans="1:233" s="25" customFormat="1" ht="32.6" x14ac:dyDescent="0.35">
      <c r="A109" s="51">
        <v>12.1</v>
      </c>
      <c r="B109" s="50" t="s">
        <v>314</v>
      </c>
      <c r="C109" s="46">
        <v>0.34</v>
      </c>
      <c r="D109" s="46">
        <v>0.5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113</v>
      </c>
      <c r="C110" s="111"/>
      <c r="D110" s="18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330</v>
      </c>
      <c r="C111" s="46">
        <v>0.44</v>
      </c>
      <c r="D111" s="46">
        <v>0.42</v>
      </c>
    </row>
    <row r="112" spans="1:233" s="25" customFormat="1" ht="30" customHeight="1" x14ac:dyDescent="0.35">
      <c r="A112" s="54">
        <v>12.3</v>
      </c>
      <c r="B112" s="33" t="s">
        <v>112</v>
      </c>
      <c r="C112" s="46">
        <v>0.39</v>
      </c>
      <c r="D112" s="46">
        <v>0.51</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195" t="s">
        <v>111</v>
      </c>
      <c r="C113" s="194"/>
      <c r="D113" s="19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110</v>
      </c>
      <c r="C114" s="46">
        <v>0.62</v>
      </c>
      <c r="D114" s="46">
        <v>0.49</v>
      </c>
    </row>
    <row r="115" spans="1:233" s="25" customFormat="1" ht="30" customHeight="1" x14ac:dyDescent="0.35">
      <c r="A115" s="34">
        <v>12.5</v>
      </c>
      <c r="B115" s="33" t="s">
        <v>109</v>
      </c>
      <c r="C115" s="46">
        <v>0.21</v>
      </c>
      <c r="D115" s="46">
        <v>0.2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108</v>
      </c>
      <c r="C116" s="30">
        <v>0.33</v>
      </c>
      <c r="D116" s="30">
        <v>0.4</v>
      </c>
    </row>
    <row r="117" spans="1:233" s="24" customFormat="1" ht="18" customHeight="1" x14ac:dyDescent="0.35">
      <c r="A117" s="79"/>
      <c r="B117" s="56" t="s">
        <v>107</v>
      </c>
      <c r="C117" s="48"/>
      <c r="D117" s="47"/>
    </row>
    <row r="118" spans="1:233" s="26" customFormat="1" ht="33" customHeight="1" thickBot="1" x14ac:dyDescent="0.4">
      <c r="A118" s="65">
        <v>12.7</v>
      </c>
      <c r="B118" s="53" t="s">
        <v>106</v>
      </c>
      <c r="C118" s="57">
        <v>0.4</v>
      </c>
      <c r="D118" s="57">
        <v>0.34</v>
      </c>
    </row>
    <row r="119" spans="1:233" s="24" customFormat="1" ht="30" customHeight="1" thickTop="1" x14ac:dyDescent="0.35">
      <c r="A119" s="39" t="s">
        <v>105</v>
      </c>
      <c r="B119" s="38"/>
      <c r="C119" s="186"/>
      <c r="D119" s="185"/>
    </row>
    <row r="120" spans="1:233" s="24" customFormat="1" ht="33" thickBot="1" x14ac:dyDescent="0.4">
      <c r="A120" s="54">
        <v>13.3</v>
      </c>
      <c r="B120" s="50" t="s">
        <v>99</v>
      </c>
      <c r="C120" s="46">
        <v>0.06</v>
      </c>
      <c r="D120" s="46">
        <v>0.1</v>
      </c>
    </row>
    <row r="121" spans="1:233" s="24" customFormat="1" ht="30" customHeight="1" thickTop="1" x14ac:dyDescent="0.35">
      <c r="A121" s="39" t="s">
        <v>90</v>
      </c>
      <c r="B121" s="38"/>
      <c r="C121" s="186"/>
      <c r="D121" s="185"/>
    </row>
    <row r="122" spans="1:233" s="24" customFormat="1" ht="30" customHeight="1" x14ac:dyDescent="0.35">
      <c r="A122" s="54">
        <v>14.1</v>
      </c>
      <c r="B122" s="50" t="s">
        <v>89</v>
      </c>
      <c r="C122" s="46">
        <v>0.66</v>
      </c>
      <c r="D122" s="46">
        <v>0.54</v>
      </c>
    </row>
    <row r="123" spans="1:233" s="24" customFormat="1" ht="30" customHeight="1" x14ac:dyDescent="0.35">
      <c r="A123" s="51">
        <v>14.2</v>
      </c>
      <c r="B123" s="50" t="s">
        <v>88</v>
      </c>
      <c r="C123" s="46">
        <v>0.16</v>
      </c>
      <c r="D123" s="46">
        <v>0.27</v>
      </c>
    </row>
    <row r="124" spans="1:233" s="24" customFormat="1" ht="30" customHeight="1" x14ac:dyDescent="0.35">
      <c r="A124" s="51">
        <v>14.3</v>
      </c>
      <c r="B124" s="50" t="s">
        <v>312</v>
      </c>
      <c r="C124" s="31"/>
      <c r="D124" s="105"/>
    </row>
    <row r="125" spans="1:233" s="24" customFormat="1" ht="30" customHeight="1" x14ac:dyDescent="0.35">
      <c r="A125" s="65"/>
      <c r="B125" s="53" t="s">
        <v>86</v>
      </c>
      <c r="C125" s="46">
        <v>0.44</v>
      </c>
      <c r="D125" s="46">
        <v>0.53</v>
      </c>
    </row>
    <row r="126" spans="1:233" s="25" customFormat="1" ht="30" customHeight="1" x14ac:dyDescent="0.35">
      <c r="A126" s="34"/>
      <c r="B126" s="53" t="s">
        <v>85</v>
      </c>
      <c r="C126" s="46">
        <v>0.34</v>
      </c>
      <c r="D126" s="46">
        <v>0.47</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5">
        <v>14.4</v>
      </c>
      <c r="B127" s="98" t="s">
        <v>311</v>
      </c>
      <c r="C127" s="46">
        <v>0.57999999999999996</v>
      </c>
      <c r="D127" s="46">
        <v>0.43</v>
      </c>
    </row>
    <row r="128" spans="1:233" s="24" customFormat="1" ht="30" customHeight="1" thickBot="1" x14ac:dyDescent="0.4">
      <c r="A128" s="91"/>
      <c r="B128" s="98" t="s">
        <v>310</v>
      </c>
      <c r="C128" s="46">
        <v>0.53</v>
      </c>
      <c r="D128" s="46">
        <v>0.39</v>
      </c>
    </row>
    <row r="129" spans="1:233" s="24" customFormat="1" ht="30" customHeight="1" thickTop="1" x14ac:dyDescent="0.35">
      <c r="A129" s="89" t="s">
        <v>74</v>
      </c>
      <c r="B129" s="38"/>
      <c r="C129" s="186"/>
      <c r="D129" s="191"/>
    </row>
    <row r="130" spans="1:233" s="24" customFormat="1" ht="30" customHeight="1" x14ac:dyDescent="0.35">
      <c r="A130" s="51">
        <v>15.1</v>
      </c>
      <c r="B130" s="50" t="s">
        <v>73</v>
      </c>
      <c r="C130" s="48"/>
      <c r="D130" s="105"/>
    </row>
    <row r="131" spans="1:233" s="24" customFormat="1" ht="30" customHeight="1" x14ac:dyDescent="0.35">
      <c r="A131" s="78"/>
      <c r="B131" s="53" t="s">
        <v>72</v>
      </c>
      <c r="C131" s="30">
        <v>0.25</v>
      </c>
      <c r="D131" s="30">
        <v>0.14000000000000001</v>
      </c>
    </row>
    <row r="132" spans="1:233" s="24" customFormat="1" ht="30" customHeight="1" x14ac:dyDescent="0.35">
      <c r="A132" s="59"/>
      <c r="B132" s="72" t="s">
        <v>71</v>
      </c>
      <c r="C132" s="46">
        <v>0.27</v>
      </c>
      <c r="D132" s="46">
        <v>0.15</v>
      </c>
    </row>
    <row r="133" spans="1:233" s="24" customFormat="1" ht="17.25" customHeight="1" x14ac:dyDescent="0.35">
      <c r="A133" s="79"/>
      <c r="B133" s="190" t="s">
        <v>69</v>
      </c>
      <c r="C133" s="111"/>
      <c r="D133" s="188"/>
    </row>
    <row r="134" spans="1:233" s="25" customFormat="1" ht="30" customHeight="1" x14ac:dyDescent="0.35">
      <c r="A134" s="34">
        <v>15.3</v>
      </c>
      <c r="B134" s="53" t="s">
        <v>329</v>
      </c>
      <c r="C134" s="46">
        <v>0.86</v>
      </c>
      <c r="D134" s="46">
        <v>0.84</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308</v>
      </c>
      <c r="C135" s="46">
        <v>0.16</v>
      </c>
      <c r="D135" s="46">
        <v>0.12</v>
      </c>
    </row>
    <row r="136" spans="1:233" s="24" customFormat="1" ht="30" customHeight="1" x14ac:dyDescent="0.35">
      <c r="A136" s="54">
        <v>15.5</v>
      </c>
      <c r="B136" s="50" t="s">
        <v>328</v>
      </c>
      <c r="C136" s="46">
        <v>0.34</v>
      </c>
      <c r="D136" s="46">
        <v>0.2</v>
      </c>
    </row>
    <row r="137" spans="1:233" s="24" customFormat="1" ht="30" customHeight="1" thickBot="1" x14ac:dyDescent="0.4">
      <c r="A137" s="54">
        <v>15.6</v>
      </c>
      <c r="B137" s="50" t="s">
        <v>63</v>
      </c>
      <c r="C137" s="46">
        <v>0.3</v>
      </c>
      <c r="D137" s="46">
        <v>0.14000000000000001</v>
      </c>
    </row>
    <row r="138" spans="1:233" s="25" customFormat="1" ht="30" customHeight="1" thickTop="1" x14ac:dyDescent="0.35">
      <c r="A138" s="39" t="s">
        <v>57</v>
      </c>
      <c r="B138" s="38"/>
      <c r="C138" s="186"/>
      <c r="D138" s="18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55</v>
      </c>
      <c r="C139" s="111"/>
      <c r="D139" s="189"/>
    </row>
    <row r="140" spans="1:233" s="24" customFormat="1" ht="32.6" x14ac:dyDescent="0.35">
      <c r="A140" s="227"/>
      <c r="B140" s="226" t="s">
        <v>307</v>
      </c>
      <c r="C140" s="46">
        <v>0.79</v>
      </c>
      <c r="D140" s="46">
        <v>0.79</v>
      </c>
    </row>
    <row r="141" spans="1:233" s="24" customFormat="1" ht="33" thickBot="1" x14ac:dyDescent="0.4">
      <c r="A141" s="54">
        <v>16.3</v>
      </c>
      <c r="B141" s="50" t="s">
        <v>305</v>
      </c>
      <c r="C141" s="46">
        <v>0.61</v>
      </c>
      <c r="D141" s="46">
        <v>0.43</v>
      </c>
    </row>
    <row r="142" spans="1:233" s="24" customFormat="1" ht="30" customHeight="1" thickTop="1" x14ac:dyDescent="0.35">
      <c r="A142" s="39" t="s">
        <v>45</v>
      </c>
      <c r="B142" s="38"/>
      <c r="C142" s="186"/>
      <c r="D142" s="185"/>
    </row>
    <row r="143" spans="1:233" s="25" customFormat="1" ht="30" customHeight="1" x14ac:dyDescent="0.35">
      <c r="A143" s="54">
        <v>17.100000000000001</v>
      </c>
      <c r="B143" s="50" t="s">
        <v>44</v>
      </c>
      <c r="C143" s="46">
        <v>0.73</v>
      </c>
      <c r="D143" s="46">
        <v>0.72</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43</v>
      </c>
      <c r="C144" s="111"/>
      <c r="D144" s="188"/>
    </row>
    <row r="145" spans="1:233" s="24" customFormat="1" ht="30" customHeight="1" x14ac:dyDescent="0.35">
      <c r="A145" s="68">
        <v>17.2</v>
      </c>
      <c r="B145" s="53" t="s">
        <v>42</v>
      </c>
      <c r="C145" s="46">
        <v>0.79</v>
      </c>
      <c r="D145" s="46">
        <v>0.81</v>
      </c>
    </row>
    <row r="146" spans="1:233" s="24" customFormat="1" ht="17.25" customHeight="1" x14ac:dyDescent="0.35">
      <c r="A146" s="59"/>
      <c r="B146" s="56" t="s">
        <v>41</v>
      </c>
      <c r="C146" s="111"/>
      <c r="D146" s="188"/>
    </row>
    <row r="147" spans="1:233" s="24" customFormat="1" ht="30" customHeight="1" thickBot="1" x14ac:dyDescent="0.4">
      <c r="A147" s="91"/>
      <c r="B147" s="58" t="s">
        <v>39</v>
      </c>
      <c r="C147" s="46">
        <v>0.56999999999999995</v>
      </c>
      <c r="D147" s="46">
        <v>0.48</v>
      </c>
    </row>
    <row r="148" spans="1:233" s="25" customFormat="1" ht="30" customHeight="1" thickTop="1" x14ac:dyDescent="0.35">
      <c r="A148" s="89" t="s">
        <v>37</v>
      </c>
      <c r="B148" s="38"/>
      <c r="C148" s="186"/>
      <c r="D148" s="18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190" t="s">
        <v>35</v>
      </c>
      <c r="C149" s="111"/>
      <c r="D149" s="188"/>
    </row>
    <row r="150" spans="1:233" s="24" customFormat="1" ht="33" thickBot="1" x14ac:dyDescent="0.4">
      <c r="A150" s="54">
        <v>18.3</v>
      </c>
      <c r="B150" s="53" t="s">
        <v>303</v>
      </c>
      <c r="C150" s="46">
        <v>0.5</v>
      </c>
      <c r="D150" s="46">
        <v>0.55000000000000004</v>
      </c>
    </row>
    <row r="151" spans="1:233" s="24" customFormat="1" ht="30" customHeight="1" thickTop="1" x14ac:dyDescent="0.35">
      <c r="A151" s="39" t="s">
        <v>23</v>
      </c>
      <c r="B151" s="187"/>
      <c r="C151" s="186"/>
      <c r="D151" s="185"/>
    </row>
    <row r="152" spans="1:233" s="24" customFormat="1" ht="30" customHeight="1" x14ac:dyDescent="0.35">
      <c r="A152" s="54">
        <v>20.100000000000001</v>
      </c>
      <c r="B152" s="50" t="s">
        <v>22</v>
      </c>
      <c r="C152" s="46">
        <v>0.62</v>
      </c>
      <c r="D152" s="46">
        <v>0.61</v>
      </c>
    </row>
    <row r="153" spans="1:233" s="24" customFormat="1" x14ac:dyDescent="0.4">
      <c r="A153" s="133"/>
      <c r="B153" s="22"/>
      <c r="C153" s="28"/>
      <c r="D153" s="29"/>
    </row>
    <row r="154" spans="1:233" s="24" customFormat="1" x14ac:dyDescent="0.4">
      <c r="A154" s="133"/>
      <c r="B154" s="22"/>
      <c r="C154" s="28"/>
      <c r="D154" s="28"/>
    </row>
    <row r="155" spans="1:233" s="24" customFormat="1" x14ac:dyDescent="0.4">
      <c r="A155" s="133"/>
      <c r="B155" s="22"/>
      <c r="C155" s="28"/>
      <c r="D155" s="28"/>
    </row>
    <row r="156" spans="1:233" s="24" customFormat="1" x14ac:dyDescent="0.4">
      <c r="A156" s="133"/>
      <c r="B156" s="22"/>
      <c r="C156" s="28"/>
      <c r="D156" s="28"/>
    </row>
    <row r="157" spans="1:233" s="24" customFormat="1" x14ac:dyDescent="0.4">
      <c r="A157" s="133"/>
      <c r="B157" s="22"/>
      <c r="C157" s="28"/>
      <c r="D157" s="28"/>
    </row>
    <row r="158" spans="1:233" s="24" customFormat="1" x14ac:dyDescent="0.4">
      <c r="A158" s="133"/>
      <c r="B158" s="22"/>
      <c r="C158" s="28"/>
      <c r="D158" s="28"/>
    </row>
    <row r="159" spans="1:233" s="24" customFormat="1" x14ac:dyDescent="0.4">
      <c r="A159" s="133"/>
      <c r="B159" s="22"/>
      <c r="C159" s="28"/>
      <c r="D159" s="28"/>
    </row>
    <row r="160" spans="1:233" s="24" customFormat="1" x14ac:dyDescent="0.4">
      <c r="A160" s="133"/>
      <c r="B160" s="22"/>
      <c r="C160" s="28"/>
      <c r="D160" s="28"/>
    </row>
    <row r="161" spans="1:4" s="24" customFormat="1" x14ac:dyDescent="0.4">
      <c r="A161" s="133"/>
      <c r="B161" s="22"/>
      <c r="C161" s="28"/>
      <c r="D161" s="28"/>
    </row>
    <row r="162" spans="1:4" s="24" customFormat="1" x14ac:dyDescent="0.4">
      <c r="A162" s="133"/>
      <c r="B162" s="22"/>
      <c r="C162" s="28"/>
      <c r="D162" s="28"/>
    </row>
    <row r="163" spans="1:4" s="24" customFormat="1" x14ac:dyDescent="0.4">
      <c r="A163" s="133"/>
      <c r="B163" s="22"/>
      <c r="C163" s="28"/>
      <c r="D163" s="28"/>
    </row>
    <row r="164" spans="1:4" s="24" customFormat="1" x14ac:dyDescent="0.4">
      <c r="A164" s="133"/>
      <c r="B164" s="22"/>
      <c r="C164" s="28"/>
      <c r="D164" s="28"/>
    </row>
    <row r="165" spans="1:4" s="24" customFormat="1" x14ac:dyDescent="0.4">
      <c r="A165" s="133"/>
      <c r="B165" s="22"/>
      <c r="C165" s="28"/>
      <c r="D165" s="28"/>
    </row>
    <row r="166" spans="1:4" s="24" customFormat="1" x14ac:dyDescent="0.4">
      <c r="A166" s="133"/>
      <c r="B166" s="22"/>
      <c r="C166" s="28"/>
      <c r="D166" s="28"/>
    </row>
    <row r="167" spans="1:4" s="24" customFormat="1" x14ac:dyDescent="0.4">
      <c r="A167" s="133"/>
      <c r="B167" s="22"/>
      <c r="C167" s="28"/>
      <c r="D167" s="28"/>
    </row>
    <row r="168" spans="1:4" s="24" customFormat="1" x14ac:dyDescent="0.4">
      <c r="A168" s="133"/>
      <c r="B168" s="22"/>
      <c r="C168" s="28"/>
      <c r="D168" s="28"/>
    </row>
    <row r="169" spans="1:4" s="24" customFormat="1" x14ac:dyDescent="0.4">
      <c r="A169" s="133"/>
      <c r="B169" s="22"/>
      <c r="C169" s="28"/>
      <c r="D169" s="28"/>
    </row>
    <row r="170" spans="1:4" s="24" customFormat="1" x14ac:dyDescent="0.4">
      <c r="A170" s="133"/>
      <c r="B170" s="22"/>
      <c r="C170" s="28"/>
      <c r="D170" s="28"/>
    </row>
    <row r="171" spans="1:4" s="24" customFormat="1" x14ac:dyDescent="0.4">
      <c r="A171" s="133"/>
      <c r="B171" s="22"/>
      <c r="C171" s="28"/>
      <c r="D171" s="28"/>
    </row>
    <row r="172" spans="1:4" s="24" customFormat="1" x14ac:dyDescent="0.4">
      <c r="A172" s="133"/>
      <c r="B172" s="22"/>
      <c r="C172" s="28"/>
      <c r="D172" s="28"/>
    </row>
    <row r="173" spans="1:4" s="24" customFormat="1" x14ac:dyDescent="0.4">
      <c r="A173" s="133"/>
      <c r="B173" s="22"/>
      <c r="C173" s="28"/>
      <c r="D173" s="28"/>
    </row>
    <row r="174" spans="1:4" s="24" customFormat="1" x14ac:dyDescent="0.4">
      <c r="A174" s="133"/>
      <c r="B174" s="22"/>
      <c r="C174" s="28"/>
      <c r="D174" s="28"/>
    </row>
    <row r="175" spans="1:4" s="24" customFormat="1" x14ac:dyDescent="0.4">
      <c r="A175" s="133"/>
      <c r="B175" s="22"/>
      <c r="C175" s="28"/>
      <c r="D175" s="28"/>
    </row>
    <row r="176" spans="1:4" s="24" customFormat="1" x14ac:dyDescent="0.4">
      <c r="A176" s="133"/>
      <c r="B176" s="22"/>
      <c r="C176" s="28"/>
      <c r="D176" s="28"/>
    </row>
    <row r="177" spans="1:4" s="24" customFormat="1" x14ac:dyDescent="0.4">
      <c r="A177" s="133"/>
      <c r="B177" s="22"/>
      <c r="C177" s="28"/>
      <c r="D177" s="28"/>
    </row>
    <row r="178" spans="1:4" s="24" customFormat="1" x14ac:dyDescent="0.4">
      <c r="A178" s="133"/>
      <c r="B178" s="22"/>
      <c r="C178" s="28"/>
      <c r="D178" s="28"/>
    </row>
    <row r="179" spans="1:4" s="24" customFormat="1" x14ac:dyDescent="0.4">
      <c r="A179" s="133"/>
      <c r="B179" s="22"/>
      <c r="C179" s="28"/>
      <c r="D179" s="28"/>
    </row>
    <row r="180" spans="1:4" s="24" customFormat="1" x14ac:dyDescent="0.4">
      <c r="A180" s="133"/>
      <c r="B180" s="22"/>
      <c r="C180" s="28"/>
      <c r="D180" s="28"/>
    </row>
    <row r="181" spans="1:4" s="24" customFormat="1" x14ac:dyDescent="0.4">
      <c r="A181" s="133"/>
      <c r="B181" s="22"/>
      <c r="C181" s="28"/>
      <c r="D181" s="28"/>
    </row>
    <row r="182" spans="1:4" s="24" customFormat="1" x14ac:dyDescent="0.4">
      <c r="A182" s="133"/>
      <c r="B182" s="22"/>
      <c r="C182" s="28"/>
      <c r="D182" s="28"/>
    </row>
    <row r="183" spans="1:4" s="24" customFormat="1" x14ac:dyDescent="0.4">
      <c r="A183" s="133"/>
      <c r="B183" s="22"/>
      <c r="C183" s="28"/>
      <c r="D183" s="28"/>
    </row>
    <row r="184" spans="1:4" s="24" customFormat="1" x14ac:dyDescent="0.4">
      <c r="A184" s="133"/>
      <c r="B184" s="22"/>
      <c r="C184" s="28"/>
      <c r="D184" s="28"/>
    </row>
    <row r="185" spans="1:4" s="24" customFormat="1" x14ac:dyDescent="0.4">
      <c r="A185" s="133"/>
      <c r="B185" s="22"/>
      <c r="C185" s="28"/>
      <c r="D185" s="28"/>
    </row>
    <row r="186" spans="1:4" s="24" customFormat="1" x14ac:dyDescent="0.4">
      <c r="A186" s="133"/>
      <c r="B186" s="22"/>
      <c r="C186" s="28"/>
      <c r="D186" s="28"/>
    </row>
    <row r="187" spans="1:4" s="24" customFormat="1" x14ac:dyDescent="0.4">
      <c r="A187" s="133"/>
      <c r="B187" s="22"/>
      <c r="C187" s="28"/>
      <c r="D187" s="28"/>
    </row>
    <row r="188" spans="1:4" s="24" customFormat="1" x14ac:dyDescent="0.4">
      <c r="A188" s="133"/>
      <c r="B188" s="22"/>
      <c r="C188" s="28"/>
      <c r="D188" s="28"/>
    </row>
    <row r="189" spans="1:4" s="24" customFormat="1" x14ac:dyDescent="0.4">
      <c r="A189" s="133"/>
      <c r="B189" s="22"/>
      <c r="C189" s="28"/>
      <c r="D189" s="28"/>
    </row>
    <row r="190" spans="1:4" s="24" customFormat="1" x14ac:dyDescent="0.4">
      <c r="A190" s="133"/>
      <c r="B190" s="22"/>
      <c r="C190" s="28"/>
      <c r="D190" s="28"/>
    </row>
    <row r="191" spans="1:4" s="24" customFormat="1" x14ac:dyDescent="0.4">
      <c r="A191" s="133"/>
      <c r="B191" s="22"/>
      <c r="C191" s="28"/>
      <c r="D191" s="28"/>
    </row>
    <row r="192" spans="1:4" s="24" customFormat="1" x14ac:dyDescent="0.4">
      <c r="A192" s="133"/>
      <c r="B192" s="22"/>
      <c r="C192" s="28"/>
      <c r="D192" s="28"/>
    </row>
    <row r="193" spans="1:4" s="24" customFormat="1" x14ac:dyDescent="0.4">
      <c r="A193" s="133"/>
      <c r="B193" s="22"/>
      <c r="C193" s="28"/>
      <c r="D193" s="28"/>
    </row>
    <row r="194" spans="1:4" s="24" customFormat="1" x14ac:dyDescent="0.4">
      <c r="A194" s="133"/>
      <c r="B194" s="22"/>
      <c r="C194" s="28"/>
      <c r="D194" s="28"/>
    </row>
    <row r="195" spans="1:4" s="24" customFormat="1" x14ac:dyDescent="0.4">
      <c r="A195" s="133"/>
      <c r="B195" s="22"/>
      <c r="C195" s="28"/>
      <c r="D195" s="28"/>
    </row>
    <row r="196" spans="1:4" s="24" customFormat="1" x14ac:dyDescent="0.4">
      <c r="A196" s="133"/>
      <c r="B196" s="22"/>
      <c r="C196" s="28"/>
      <c r="D196" s="28"/>
    </row>
    <row r="197" spans="1:4" s="24" customFormat="1" x14ac:dyDescent="0.4">
      <c r="A197" s="133"/>
      <c r="B197" s="22"/>
      <c r="C197" s="28"/>
      <c r="D197" s="28"/>
    </row>
    <row r="198" spans="1:4" s="24" customFormat="1" x14ac:dyDescent="0.4">
      <c r="A198" s="133"/>
      <c r="B198" s="22"/>
      <c r="C198" s="28"/>
      <c r="D198" s="28"/>
    </row>
    <row r="199" spans="1:4" s="24" customFormat="1" x14ac:dyDescent="0.4">
      <c r="A199" s="133"/>
      <c r="B199" s="22"/>
      <c r="C199" s="28"/>
      <c r="D199" s="28"/>
    </row>
    <row r="200" spans="1:4" s="24" customFormat="1" x14ac:dyDescent="0.4">
      <c r="A200" s="133"/>
      <c r="B200" s="22"/>
      <c r="C200" s="28"/>
      <c r="D200" s="28"/>
    </row>
    <row r="201" spans="1:4" s="24" customFormat="1" x14ac:dyDescent="0.4">
      <c r="A201" s="133"/>
      <c r="B201" s="22"/>
      <c r="C201" s="28"/>
      <c r="D201" s="28"/>
    </row>
    <row r="202" spans="1:4" s="24" customFormat="1" x14ac:dyDescent="0.4">
      <c r="A202" s="133"/>
      <c r="B202" s="22"/>
      <c r="C202" s="28"/>
      <c r="D202" s="28"/>
    </row>
    <row r="203" spans="1:4" s="24" customFormat="1" x14ac:dyDescent="0.4">
      <c r="A203" s="133"/>
      <c r="B203" s="22"/>
      <c r="C203" s="28"/>
      <c r="D203" s="28"/>
    </row>
    <row r="204" spans="1:4" s="24" customFormat="1" x14ac:dyDescent="0.4">
      <c r="A204" s="133"/>
      <c r="B204" s="22"/>
      <c r="C204" s="28"/>
      <c r="D204" s="28"/>
    </row>
    <row r="205" spans="1:4" s="24" customFormat="1" x14ac:dyDescent="0.4">
      <c r="A205" s="133"/>
      <c r="B205" s="22"/>
      <c r="C205" s="28"/>
      <c r="D205" s="28"/>
    </row>
    <row r="206" spans="1:4" s="24" customFormat="1" x14ac:dyDescent="0.4">
      <c r="A206" s="133"/>
      <c r="B206" s="22"/>
      <c r="C206" s="28"/>
      <c r="D206" s="28"/>
    </row>
    <row r="207" spans="1:4" s="24" customFormat="1" x14ac:dyDescent="0.4">
      <c r="A207" s="133"/>
      <c r="B207" s="22"/>
      <c r="C207" s="28"/>
      <c r="D207" s="28"/>
    </row>
    <row r="208" spans="1:4" s="24" customFormat="1" x14ac:dyDescent="0.4">
      <c r="A208" s="133"/>
      <c r="B208" s="22"/>
      <c r="C208" s="28"/>
      <c r="D208" s="28"/>
    </row>
    <row r="209" spans="1:4" s="24" customFormat="1" x14ac:dyDescent="0.4">
      <c r="A209" s="133"/>
      <c r="B209" s="22"/>
      <c r="C209" s="28"/>
      <c r="D209" s="28"/>
    </row>
    <row r="210" spans="1:4" s="24" customFormat="1" x14ac:dyDescent="0.4">
      <c r="A210" s="133"/>
      <c r="B210" s="22"/>
      <c r="C210" s="28"/>
      <c r="D210" s="28"/>
    </row>
    <row r="211" spans="1:4" s="24" customFormat="1" x14ac:dyDescent="0.4">
      <c r="A211" s="133"/>
      <c r="B211" s="22"/>
      <c r="C211" s="28"/>
      <c r="D211" s="28"/>
    </row>
    <row r="212" spans="1:4" s="24" customFormat="1" x14ac:dyDescent="0.4">
      <c r="A212" s="133"/>
      <c r="B212" s="22"/>
      <c r="C212" s="28"/>
      <c r="D212" s="28"/>
    </row>
    <row r="213" spans="1:4" s="24" customFormat="1" x14ac:dyDescent="0.4">
      <c r="A213" s="133"/>
      <c r="B213" s="22"/>
      <c r="C213" s="28"/>
      <c r="D213" s="28"/>
    </row>
    <row r="214" spans="1:4" s="24" customFormat="1" x14ac:dyDescent="0.4">
      <c r="A214" s="133"/>
      <c r="B214" s="22"/>
      <c r="C214" s="28"/>
      <c r="D214" s="28"/>
    </row>
    <row r="215" spans="1:4" s="24" customFormat="1" x14ac:dyDescent="0.4">
      <c r="A215" s="133"/>
      <c r="B215" s="22"/>
      <c r="C215" s="28"/>
      <c r="D215" s="28"/>
    </row>
    <row r="216" spans="1:4" s="24" customFormat="1" x14ac:dyDescent="0.4">
      <c r="A216" s="133"/>
      <c r="B216" s="22"/>
      <c r="C216" s="28"/>
      <c r="D216" s="28"/>
    </row>
    <row r="217" spans="1:4" s="24" customFormat="1" x14ac:dyDescent="0.4">
      <c r="A217" s="133"/>
      <c r="B217" s="22"/>
      <c r="C217" s="28"/>
      <c r="D217" s="28"/>
    </row>
    <row r="218" spans="1:4" s="24" customFormat="1" x14ac:dyDescent="0.4">
      <c r="A218" s="133"/>
      <c r="B218" s="22"/>
      <c r="C218" s="28"/>
      <c r="D218" s="28"/>
    </row>
    <row r="219" spans="1:4" s="24" customFormat="1" x14ac:dyDescent="0.4">
      <c r="A219" s="133"/>
      <c r="B219" s="22"/>
      <c r="C219" s="28"/>
      <c r="D219" s="28"/>
    </row>
    <row r="220" spans="1:4" s="24" customFormat="1" x14ac:dyDescent="0.4">
      <c r="A220" s="133"/>
      <c r="B220" s="22"/>
      <c r="C220" s="28"/>
      <c r="D220" s="28"/>
    </row>
    <row r="221" spans="1:4" s="24" customFormat="1" x14ac:dyDescent="0.4">
      <c r="A221" s="133"/>
      <c r="B221" s="22"/>
      <c r="C221" s="28"/>
      <c r="D221" s="28"/>
    </row>
    <row r="222" spans="1:4" s="24" customFormat="1" x14ac:dyDescent="0.4">
      <c r="A222" s="133"/>
      <c r="B222" s="22"/>
      <c r="C222" s="28"/>
      <c r="D222" s="28"/>
    </row>
    <row r="223" spans="1:4" s="24" customFormat="1" x14ac:dyDescent="0.4">
      <c r="A223" s="133"/>
      <c r="B223" s="22"/>
      <c r="C223" s="28"/>
      <c r="D223" s="28"/>
    </row>
    <row r="224" spans="1:4" s="24" customFormat="1" x14ac:dyDescent="0.4">
      <c r="A224" s="133"/>
      <c r="B224" s="22"/>
      <c r="C224" s="28"/>
      <c r="D224" s="28"/>
    </row>
    <row r="225" spans="1:4" s="24" customFormat="1" x14ac:dyDescent="0.4">
      <c r="A225" s="133"/>
      <c r="B225" s="22"/>
      <c r="C225" s="28"/>
      <c r="D225" s="28"/>
    </row>
    <row r="226" spans="1:4" s="24" customFormat="1" x14ac:dyDescent="0.4">
      <c r="A226" s="133"/>
      <c r="B226" s="22"/>
      <c r="C226" s="28"/>
      <c r="D226" s="28"/>
    </row>
    <row r="227" spans="1:4" s="24" customFormat="1" x14ac:dyDescent="0.4">
      <c r="A227" s="133"/>
      <c r="B227" s="22"/>
      <c r="C227" s="28"/>
      <c r="D227" s="28"/>
    </row>
    <row r="228" spans="1:4" s="24" customFormat="1" x14ac:dyDescent="0.4">
      <c r="A228" s="133"/>
      <c r="B228" s="22"/>
      <c r="C228" s="28"/>
      <c r="D228" s="28"/>
    </row>
    <row r="229" spans="1:4" s="24" customFormat="1" x14ac:dyDescent="0.4">
      <c r="A229" s="133"/>
      <c r="B229" s="22"/>
      <c r="C229" s="28"/>
      <c r="D229" s="28"/>
    </row>
    <row r="230" spans="1:4" s="24" customFormat="1" x14ac:dyDescent="0.4">
      <c r="A230" s="133"/>
      <c r="B230" s="22"/>
      <c r="C230" s="28"/>
      <c r="D230" s="28"/>
    </row>
    <row r="231" spans="1:4" s="24" customFormat="1" x14ac:dyDescent="0.4">
      <c r="A231" s="133"/>
      <c r="B231" s="22"/>
      <c r="C231" s="28"/>
      <c r="D231" s="28"/>
    </row>
    <row r="232" spans="1:4" s="24" customFormat="1" x14ac:dyDescent="0.4">
      <c r="A232" s="133"/>
      <c r="B232" s="22"/>
      <c r="C232" s="28"/>
      <c r="D232" s="28"/>
    </row>
    <row r="233" spans="1:4" s="24" customFormat="1" x14ac:dyDescent="0.4">
      <c r="A233" s="133"/>
      <c r="B233" s="22"/>
      <c r="C233" s="28"/>
      <c r="D233" s="28"/>
    </row>
    <row r="234" spans="1:4" s="24" customFormat="1" x14ac:dyDescent="0.4">
      <c r="A234" s="133"/>
      <c r="B234" s="22"/>
      <c r="C234" s="28"/>
      <c r="D234" s="28"/>
    </row>
    <row r="235" spans="1:4" s="24" customFormat="1" x14ac:dyDescent="0.4">
      <c r="A235" s="133"/>
      <c r="B235" s="22"/>
      <c r="C235" s="28"/>
      <c r="D235" s="28"/>
    </row>
    <row r="236" spans="1:4" s="24" customFormat="1" x14ac:dyDescent="0.4">
      <c r="A236" s="133"/>
      <c r="B236" s="22"/>
      <c r="C236" s="28"/>
      <c r="D236" s="28"/>
    </row>
    <row r="237" spans="1:4" s="24" customFormat="1" x14ac:dyDescent="0.4">
      <c r="A237" s="133"/>
      <c r="B237" s="22"/>
      <c r="C237" s="28"/>
      <c r="D237" s="28"/>
    </row>
    <row r="238" spans="1:4" s="24" customFormat="1" x14ac:dyDescent="0.4">
      <c r="A238" s="133"/>
      <c r="B238" s="22"/>
      <c r="C238" s="28"/>
      <c r="D238" s="28"/>
    </row>
    <row r="239" spans="1:4" s="24" customFormat="1" x14ac:dyDescent="0.4">
      <c r="A239" s="133"/>
      <c r="B239" s="22"/>
      <c r="C239" s="28"/>
      <c r="D239" s="28"/>
    </row>
    <row r="240" spans="1:4" s="24" customFormat="1" x14ac:dyDescent="0.4">
      <c r="A240" s="133"/>
      <c r="B240" s="22"/>
      <c r="C240" s="28"/>
      <c r="D240" s="28"/>
    </row>
    <row r="241" spans="1:4" s="24" customFormat="1" x14ac:dyDescent="0.4">
      <c r="A241" s="133"/>
      <c r="B241" s="22"/>
      <c r="C241" s="28"/>
      <c r="D241" s="28"/>
    </row>
    <row r="242" spans="1:4" s="24" customFormat="1" x14ac:dyDescent="0.4">
      <c r="A242" s="133"/>
      <c r="B242" s="22"/>
      <c r="C242" s="28"/>
      <c r="D242" s="28"/>
    </row>
    <row r="243" spans="1:4" s="24" customFormat="1" x14ac:dyDescent="0.4">
      <c r="A243" s="133"/>
      <c r="B243" s="22"/>
      <c r="C243" s="28"/>
      <c r="D243" s="28"/>
    </row>
    <row r="244" spans="1:4" s="24" customFormat="1" x14ac:dyDescent="0.4">
      <c r="A244" s="133"/>
      <c r="B244" s="22"/>
      <c r="C244" s="28"/>
      <c r="D244" s="28"/>
    </row>
    <row r="245" spans="1:4" s="24" customFormat="1" x14ac:dyDescent="0.4">
      <c r="A245" s="133"/>
      <c r="B245" s="22"/>
      <c r="C245" s="28"/>
      <c r="D245" s="28"/>
    </row>
    <row r="246" spans="1:4" s="24" customFormat="1" x14ac:dyDescent="0.4">
      <c r="A246" s="133"/>
      <c r="B246" s="22"/>
      <c r="C246" s="28"/>
      <c r="D246" s="28"/>
    </row>
    <row r="247" spans="1:4" s="24" customFormat="1" x14ac:dyDescent="0.4">
      <c r="A247" s="133"/>
      <c r="B247" s="22"/>
      <c r="C247" s="28"/>
      <c r="D247" s="28"/>
    </row>
    <row r="248" spans="1:4" s="24" customFormat="1" x14ac:dyDescent="0.4">
      <c r="A248" s="133"/>
      <c r="B248" s="22"/>
      <c r="C248" s="28"/>
      <c r="D248" s="28"/>
    </row>
    <row r="249" spans="1:4" s="24" customFormat="1" x14ac:dyDescent="0.4">
      <c r="A249" s="133"/>
      <c r="B249" s="22"/>
      <c r="C249" s="28"/>
      <c r="D249" s="28"/>
    </row>
    <row r="250" spans="1:4" s="24" customFormat="1" x14ac:dyDescent="0.4">
      <c r="A250" s="133"/>
      <c r="B250" s="22"/>
      <c r="C250" s="28"/>
      <c r="D250" s="28"/>
    </row>
    <row r="251" spans="1:4" s="24" customFormat="1" x14ac:dyDescent="0.4">
      <c r="A251" s="133"/>
      <c r="B251" s="22"/>
      <c r="C251" s="28"/>
      <c r="D251" s="28"/>
    </row>
    <row r="252" spans="1:4" s="24" customFormat="1" x14ac:dyDescent="0.4">
      <c r="A252" s="133"/>
      <c r="B252" s="22"/>
      <c r="C252" s="28"/>
      <c r="D252" s="28"/>
    </row>
    <row r="253" spans="1:4" s="24" customFormat="1" x14ac:dyDescent="0.4">
      <c r="A253" s="133"/>
      <c r="B253" s="22"/>
      <c r="C253" s="28"/>
      <c r="D253" s="28"/>
    </row>
    <row r="254" spans="1:4" s="24" customFormat="1" x14ac:dyDescent="0.4">
      <c r="A254" s="133"/>
      <c r="B254" s="22"/>
      <c r="C254" s="28"/>
      <c r="D254" s="28"/>
    </row>
    <row r="255" spans="1:4" s="24" customFormat="1" x14ac:dyDescent="0.4">
      <c r="A255" s="133"/>
      <c r="B255" s="22"/>
      <c r="C255" s="28"/>
      <c r="D255" s="28"/>
    </row>
    <row r="256" spans="1:4" s="24" customFormat="1" x14ac:dyDescent="0.4">
      <c r="A256" s="133"/>
      <c r="B256" s="22"/>
      <c r="C256" s="28"/>
      <c r="D256" s="28"/>
    </row>
    <row r="257" spans="1:4" s="24" customFormat="1" x14ac:dyDescent="0.4">
      <c r="A257" s="133"/>
      <c r="B257" s="22"/>
      <c r="C257" s="28"/>
      <c r="D257" s="28"/>
    </row>
    <row r="258" spans="1:4" s="24" customFormat="1" x14ac:dyDescent="0.4">
      <c r="A258" s="133"/>
      <c r="B258" s="22"/>
      <c r="C258" s="28"/>
      <c r="D258" s="28"/>
    </row>
    <row r="259" spans="1:4" s="24" customFormat="1" x14ac:dyDescent="0.4">
      <c r="A259" s="133"/>
      <c r="B259" s="22"/>
      <c r="C259" s="28"/>
      <c r="D259" s="28"/>
    </row>
    <row r="260" spans="1:4" s="24" customFormat="1" x14ac:dyDescent="0.4">
      <c r="A260" s="133"/>
      <c r="B260" s="22"/>
      <c r="C260" s="28"/>
      <c r="D260" s="28"/>
    </row>
    <row r="261" spans="1:4" s="24" customFormat="1" x14ac:dyDescent="0.4">
      <c r="A261" s="133"/>
      <c r="B261" s="22"/>
      <c r="C261" s="28"/>
      <c r="D261" s="28"/>
    </row>
    <row r="262" spans="1:4" s="24" customFormat="1" x14ac:dyDescent="0.4">
      <c r="A262" s="133"/>
      <c r="B262" s="22"/>
      <c r="C262" s="28"/>
      <c r="D262" s="28"/>
    </row>
    <row r="263" spans="1:4" s="24" customFormat="1" x14ac:dyDescent="0.4">
      <c r="A263" s="133"/>
      <c r="B263" s="22"/>
      <c r="C263" s="28"/>
      <c r="D263" s="28"/>
    </row>
    <row r="264" spans="1:4" s="24" customFormat="1" x14ac:dyDescent="0.4">
      <c r="A264" s="133"/>
      <c r="B264" s="22"/>
      <c r="C264" s="28"/>
      <c r="D264" s="28"/>
    </row>
    <row r="265" spans="1:4" s="24" customFormat="1" x14ac:dyDescent="0.4">
      <c r="A265" s="133"/>
      <c r="B265" s="22"/>
      <c r="C265" s="28"/>
      <c r="D265" s="28"/>
    </row>
    <row r="266" spans="1:4" s="24" customFormat="1" x14ac:dyDescent="0.4">
      <c r="A266" s="133"/>
      <c r="B266" s="22"/>
      <c r="C266" s="28"/>
      <c r="D266" s="28"/>
    </row>
    <row r="267" spans="1:4" s="24" customFormat="1" x14ac:dyDescent="0.4">
      <c r="A267" s="133"/>
      <c r="B267" s="22"/>
      <c r="C267" s="28"/>
      <c r="D267" s="28"/>
    </row>
    <row r="268" spans="1:4" s="24" customFormat="1" x14ac:dyDescent="0.4">
      <c r="A268" s="133"/>
      <c r="B268" s="22"/>
      <c r="C268" s="28"/>
      <c r="D268" s="28"/>
    </row>
    <row r="269" spans="1:4" s="24" customFormat="1" x14ac:dyDescent="0.4">
      <c r="A269" s="133"/>
      <c r="B269" s="22"/>
      <c r="C269" s="28"/>
      <c r="D269" s="28"/>
    </row>
    <row r="270" spans="1:4" s="24" customFormat="1" x14ac:dyDescent="0.4">
      <c r="A270" s="133"/>
      <c r="B270" s="22"/>
      <c r="C270" s="28"/>
      <c r="D270" s="28"/>
    </row>
    <row r="271" spans="1:4" s="24" customFormat="1" x14ac:dyDescent="0.4">
      <c r="A271" s="133"/>
      <c r="B271" s="22"/>
      <c r="C271" s="28"/>
      <c r="D271" s="28"/>
    </row>
    <row r="272" spans="1:4" s="24" customFormat="1" x14ac:dyDescent="0.4">
      <c r="A272" s="133"/>
      <c r="B272" s="22"/>
      <c r="C272" s="28"/>
      <c r="D272" s="28"/>
    </row>
    <row r="273" spans="1:4" s="24" customFormat="1" x14ac:dyDescent="0.4">
      <c r="A273" s="133"/>
      <c r="B273" s="22"/>
      <c r="C273" s="28"/>
      <c r="D273" s="28"/>
    </row>
    <row r="274" spans="1:4" s="24" customFormat="1" x14ac:dyDescent="0.4">
      <c r="A274" s="133"/>
      <c r="B274" s="22"/>
      <c r="C274" s="28"/>
      <c r="D274" s="28"/>
    </row>
    <row r="275" spans="1:4" s="24" customFormat="1" x14ac:dyDescent="0.4">
      <c r="A275" s="133"/>
      <c r="B275" s="22"/>
      <c r="C275" s="28"/>
      <c r="D275" s="28"/>
    </row>
    <row r="276" spans="1:4" s="24" customFormat="1" x14ac:dyDescent="0.4">
      <c r="A276" s="133"/>
      <c r="B276" s="22"/>
      <c r="C276" s="28"/>
      <c r="D276" s="28"/>
    </row>
    <row r="277" spans="1:4" s="24" customFormat="1" x14ac:dyDescent="0.4">
      <c r="A277" s="133"/>
      <c r="B277" s="22"/>
      <c r="C277" s="28"/>
      <c r="D277" s="28"/>
    </row>
    <row r="278" spans="1:4" s="24" customFormat="1" x14ac:dyDescent="0.4">
      <c r="A278" s="133"/>
      <c r="B278" s="22"/>
      <c r="C278" s="28"/>
      <c r="D278" s="28"/>
    </row>
    <row r="279" spans="1:4" s="24" customFormat="1" x14ac:dyDescent="0.4">
      <c r="A279" s="133"/>
      <c r="B279" s="22"/>
      <c r="C279" s="28"/>
      <c r="D279" s="28"/>
    </row>
    <row r="280" spans="1:4" s="24" customFormat="1" x14ac:dyDescent="0.4">
      <c r="A280" s="133"/>
      <c r="B280" s="22"/>
      <c r="C280" s="28"/>
      <c r="D280" s="28"/>
    </row>
    <row r="281" spans="1:4" s="24" customFormat="1" x14ac:dyDescent="0.4">
      <c r="A281" s="133"/>
      <c r="B281" s="22"/>
      <c r="C281" s="28"/>
      <c r="D281" s="28"/>
    </row>
    <row r="282" spans="1:4" s="24" customFormat="1" x14ac:dyDescent="0.4">
      <c r="A282" s="133"/>
      <c r="B282" s="22"/>
      <c r="C282" s="28"/>
      <c r="D282" s="28"/>
    </row>
    <row r="283" spans="1:4" s="24" customFormat="1" x14ac:dyDescent="0.4">
      <c r="A283" s="133"/>
      <c r="B283" s="22"/>
      <c r="C283" s="28"/>
      <c r="D283" s="28"/>
    </row>
    <row r="284" spans="1:4" s="24" customFormat="1" x14ac:dyDescent="0.4">
      <c r="A284" s="133"/>
      <c r="B284" s="22"/>
      <c r="C284" s="28"/>
      <c r="D284" s="28"/>
    </row>
    <row r="285" spans="1:4" s="24" customFormat="1" x14ac:dyDescent="0.4">
      <c r="A285" s="133"/>
      <c r="B285" s="22"/>
      <c r="C285" s="28"/>
      <c r="D285" s="28"/>
    </row>
    <row r="286" spans="1:4" s="24" customFormat="1" x14ac:dyDescent="0.4">
      <c r="A286" s="133"/>
      <c r="B286" s="22"/>
      <c r="C286" s="28"/>
      <c r="D286" s="28"/>
    </row>
    <row r="287" spans="1:4" s="24" customFormat="1" x14ac:dyDescent="0.4">
      <c r="A287" s="133"/>
      <c r="B287" s="22"/>
      <c r="C287" s="28"/>
      <c r="D287" s="28"/>
    </row>
    <row r="288" spans="1:4" s="24" customFormat="1" x14ac:dyDescent="0.4">
      <c r="A288" s="133"/>
      <c r="B288" s="22"/>
      <c r="C288" s="28"/>
      <c r="D288" s="28"/>
    </row>
    <row r="289" spans="1:4" s="24" customFormat="1" x14ac:dyDescent="0.4">
      <c r="A289" s="133"/>
      <c r="B289" s="22"/>
      <c r="C289" s="28"/>
      <c r="D289" s="28"/>
    </row>
    <row r="290" spans="1:4" s="24" customFormat="1" x14ac:dyDescent="0.4">
      <c r="A290" s="133"/>
      <c r="B290" s="22"/>
      <c r="C290" s="28"/>
      <c r="D290" s="28"/>
    </row>
    <row r="291" spans="1:4" s="24" customFormat="1" x14ac:dyDescent="0.4">
      <c r="A291" s="133"/>
      <c r="B291" s="22"/>
      <c r="C291" s="28"/>
      <c r="D291" s="28"/>
    </row>
    <row r="292" spans="1:4" s="24" customFormat="1" x14ac:dyDescent="0.4">
      <c r="A292" s="133"/>
      <c r="B292" s="22"/>
      <c r="C292" s="28"/>
      <c r="D292" s="28"/>
    </row>
    <row r="293" spans="1:4" s="24" customFormat="1" x14ac:dyDescent="0.4">
      <c r="A293" s="133"/>
      <c r="B293" s="22"/>
      <c r="C293" s="28"/>
      <c r="D293" s="28"/>
    </row>
    <row r="294" spans="1:4" s="24" customFormat="1" x14ac:dyDescent="0.4">
      <c r="A294" s="133"/>
      <c r="B294" s="22"/>
      <c r="C294" s="28"/>
      <c r="D294" s="28"/>
    </row>
    <row r="295" spans="1:4" s="24" customFormat="1" x14ac:dyDescent="0.4">
      <c r="A295" s="133"/>
      <c r="B295" s="22"/>
      <c r="C295" s="28"/>
      <c r="D295" s="28"/>
    </row>
    <row r="296" spans="1:4" s="24" customFormat="1" x14ac:dyDescent="0.4">
      <c r="A296" s="133"/>
      <c r="B296" s="22"/>
      <c r="C296" s="28"/>
      <c r="D296" s="28"/>
    </row>
    <row r="297" spans="1:4" s="24" customFormat="1" x14ac:dyDescent="0.4">
      <c r="A297" s="133"/>
      <c r="B297" s="22"/>
      <c r="C297" s="28"/>
      <c r="D297" s="28"/>
    </row>
    <row r="298" spans="1:4" s="24" customFormat="1" x14ac:dyDescent="0.4">
      <c r="A298" s="133"/>
      <c r="B298" s="22"/>
      <c r="C298" s="28"/>
      <c r="D298" s="28"/>
    </row>
    <row r="299" spans="1:4" s="24" customFormat="1" x14ac:dyDescent="0.4">
      <c r="A299" s="133"/>
      <c r="B299" s="22"/>
      <c r="C299" s="28"/>
      <c r="D299" s="28"/>
    </row>
    <row r="300" spans="1:4" s="24" customFormat="1" x14ac:dyDescent="0.4">
      <c r="A300" s="133"/>
      <c r="B300" s="22"/>
      <c r="C300" s="28"/>
      <c r="D300" s="28"/>
    </row>
    <row r="301" spans="1:4" s="24" customFormat="1" x14ac:dyDescent="0.4">
      <c r="A301" s="133"/>
      <c r="B301" s="22"/>
      <c r="C301" s="28"/>
      <c r="D301" s="28"/>
    </row>
    <row r="302" spans="1:4" s="24" customFormat="1" x14ac:dyDescent="0.4">
      <c r="A302" s="133"/>
      <c r="B302" s="22"/>
      <c r="C302" s="28"/>
      <c r="D302" s="28"/>
    </row>
    <row r="303" spans="1:4" s="24" customFormat="1" x14ac:dyDescent="0.4">
      <c r="A303" s="133"/>
      <c r="B303" s="22"/>
      <c r="C303" s="28"/>
      <c r="D303" s="28"/>
    </row>
    <row r="304" spans="1:4" s="24" customFormat="1" x14ac:dyDescent="0.4">
      <c r="A304" s="133"/>
      <c r="B304" s="22"/>
      <c r="C304" s="28"/>
      <c r="D304" s="28"/>
    </row>
    <row r="305" spans="1:4" s="24" customFormat="1" x14ac:dyDescent="0.4">
      <c r="A305" s="133"/>
      <c r="B305" s="22"/>
      <c r="C305" s="28"/>
      <c r="D305" s="28"/>
    </row>
    <row r="306" spans="1:4" s="24" customFormat="1" x14ac:dyDescent="0.4">
      <c r="A306" s="133"/>
      <c r="B306" s="22"/>
      <c r="C306" s="28"/>
      <c r="D306" s="28"/>
    </row>
    <row r="307" spans="1:4" s="24" customFormat="1" x14ac:dyDescent="0.4">
      <c r="A307" s="133"/>
      <c r="B307" s="22"/>
      <c r="C307" s="28"/>
      <c r="D307" s="28"/>
    </row>
    <row r="308" spans="1:4" s="24" customFormat="1" x14ac:dyDescent="0.4">
      <c r="A308" s="133"/>
      <c r="B308" s="22"/>
      <c r="C308" s="28"/>
      <c r="D308" s="28"/>
    </row>
    <row r="309" spans="1:4" s="24" customFormat="1" x14ac:dyDescent="0.4">
      <c r="A309" s="133"/>
      <c r="B309" s="22"/>
      <c r="C309" s="28"/>
      <c r="D309" s="28"/>
    </row>
    <row r="310" spans="1:4" s="24" customFormat="1" x14ac:dyDescent="0.4">
      <c r="A310" s="133"/>
      <c r="B310" s="22"/>
      <c r="C310" s="28"/>
      <c r="D310" s="28"/>
    </row>
    <row r="311" spans="1:4" s="24" customFormat="1" x14ac:dyDescent="0.4">
      <c r="A311" s="133"/>
      <c r="B311" s="22"/>
      <c r="C311" s="28"/>
      <c r="D311" s="28"/>
    </row>
    <row r="312" spans="1:4" s="24" customFormat="1" x14ac:dyDescent="0.4">
      <c r="A312" s="133"/>
      <c r="B312" s="22"/>
      <c r="C312" s="28"/>
      <c r="D312" s="28"/>
    </row>
    <row r="313" spans="1:4" s="24" customFormat="1" x14ac:dyDescent="0.4">
      <c r="A313" s="133"/>
      <c r="B313" s="22"/>
      <c r="C313" s="28"/>
      <c r="D313" s="28"/>
    </row>
    <row r="314" spans="1:4" s="24" customFormat="1" x14ac:dyDescent="0.4">
      <c r="A314" s="133"/>
      <c r="B314" s="22"/>
      <c r="C314" s="28"/>
      <c r="D314" s="28"/>
    </row>
    <row r="315" spans="1:4" s="24" customFormat="1" x14ac:dyDescent="0.4">
      <c r="A315" s="133"/>
      <c r="B315" s="22"/>
      <c r="C315" s="28"/>
      <c r="D315" s="28"/>
    </row>
    <row r="316" spans="1:4" s="24" customFormat="1" x14ac:dyDescent="0.4">
      <c r="A316" s="133"/>
      <c r="B316" s="22"/>
      <c r="C316" s="28"/>
      <c r="D316" s="28"/>
    </row>
    <row r="317" spans="1:4" s="24" customFormat="1" x14ac:dyDescent="0.4">
      <c r="A317" s="133"/>
      <c r="B317" s="22"/>
      <c r="C317" s="28"/>
      <c r="D317" s="28"/>
    </row>
    <row r="318" spans="1:4" s="24" customFormat="1" x14ac:dyDescent="0.4">
      <c r="A318" s="133"/>
      <c r="B318" s="22"/>
      <c r="C318" s="28"/>
      <c r="D318" s="28"/>
    </row>
    <row r="319" spans="1:4" s="24" customFormat="1" x14ac:dyDescent="0.4">
      <c r="A319" s="133"/>
      <c r="B319" s="22"/>
      <c r="C319" s="28"/>
      <c r="D319" s="28"/>
    </row>
    <row r="320" spans="1:4" s="24" customFormat="1" x14ac:dyDescent="0.4">
      <c r="A320" s="133"/>
      <c r="B320" s="22"/>
      <c r="C320" s="28"/>
      <c r="D320" s="28"/>
    </row>
    <row r="321" spans="1:4" s="24" customFormat="1" x14ac:dyDescent="0.4">
      <c r="A321" s="133"/>
      <c r="B321" s="22"/>
      <c r="C321" s="28"/>
      <c r="D321" s="28"/>
    </row>
    <row r="322" spans="1:4" s="24" customFormat="1" x14ac:dyDescent="0.4">
      <c r="A322" s="133"/>
      <c r="B322" s="22"/>
      <c r="C322" s="28"/>
      <c r="D322" s="28"/>
    </row>
    <row r="323" spans="1:4" s="24" customFormat="1" x14ac:dyDescent="0.4">
      <c r="A323" s="133"/>
      <c r="B323" s="22"/>
      <c r="C323" s="28"/>
      <c r="D323" s="28"/>
    </row>
    <row r="324" spans="1:4" s="24" customFormat="1" x14ac:dyDescent="0.4">
      <c r="A324" s="133"/>
      <c r="B324" s="22"/>
      <c r="C324" s="28"/>
      <c r="D324" s="28"/>
    </row>
    <row r="325" spans="1:4" s="24" customFormat="1" x14ac:dyDescent="0.4">
      <c r="A325" s="133"/>
      <c r="B325" s="22"/>
      <c r="C325" s="28"/>
      <c r="D325" s="28"/>
    </row>
    <row r="326" spans="1:4" s="24" customFormat="1" x14ac:dyDescent="0.4">
      <c r="A326" s="133"/>
      <c r="B326" s="22"/>
      <c r="C326" s="28"/>
      <c r="D326" s="28"/>
    </row>
    <row r="327" spans="1:4" s="24" customFormat="1" x14ac:dyDescent="0.4">
      <c r="A327" s="133"/>
      <c r="B327" s="22"/>
      <c r="C327" s="28"/>
      <c r="D327" s="28"/>
    </row>
    <row r="328" spans="1:4" s="24" customFormat="1" x14ac:dyDescent="0.4">
      <c r="A328" s="133"/>
      <c r="B328" s="22"/>
      <c r="C328" s="28"/>
      <c r="D328" s="28"/>
    </row>
    <row r="329" spans="1:4" s="24" customFormat="1" x14ac:dyDescent="0.4">
      <c r="A329" s="133"/>
      <c r="B329" s="22"/>
      <c r="C329" s="28"/>
      <c r="D329" s="28"/>
    </row>
    <row r="330" spans="1:4" s="24" customFormat="1" x14ac:dyDescent="0.4">
      <c r="A330" s="133"/>
      <c r="B330" s="22"/>
      <c r="C330" s="28"/>
      <c r="D330" s="28"/>
    </row>
    <row r="331" spans="1:4" s="24" customFormat="1" x14ac:dyDescent="0.4">
      <c r="A331" s="133"/>
      <c r="B331" s="22"/>
      <c r="C331" s="28"/>
      <c r="D331" s="28"/>
    </row>
    <row r="332" spans="1:4" s="24" customFormat="1" x14ac:dyDescent="0.4">
      <c r="A332" s="133"/>
      <c r="B332" s="22"/>
      <c r="C332" s="28"/>
      <c r="D332" s="28"/>
    </row>
    <row r="333" spans="1:4" s="24" customFormat="1" x14ac:dyDescent="0.4">
      <c r="A333" s="133"/>
      <c r="B333" s="22"/>
      <c r="C333" s="28"/>
      <c r="D333" s="28"/>
    </row>
    <row r="334" spans="1:4" s="24" customFormat="1" x14ac:dyDescent="0.4">
      <c r="A334" s="133"/>
      <c r="B334" s="22"/>
      <c r="C334" s="28"/>
      <c r="D334" s="28"/>
    </row>
    <row r="335" spans="1:4" s="24" customFormat="1" x14ac:dyDescent="0.4">
      <c r="A335" s="133"/>
      <c r="B335" s="22"/>
      <c r="C335" s="28"/>
      <c r="D335" s="28"/>
    </row>
    <row r="336" spans="1:4" s="24" customFormat="1" x14ac:dyDescent="0.4">
      <c r="A336" s="133"/>
      <c r="B336" s="22"/>
      <c r="C336" s="28"/>
      <c r="D336" s="28"/>
    </row>
    <row r="337" spans="1:4" s="24" customFormat="1" x14ac:dyDescent="0.4">
      <c r="A337" s="133"/>
      <c r="B337" s="184"/>
      <c r="C337" s="28"/>
      <c r="D337" s="28"/>
    </row>
    <row r="338" spans="1:4" s="24" customFormat="1" x14ac:dyDescent="0.4">
      <c r="A338" s="133"/>
      <c r="B338" s="22"/>
      <c r="C338" s="28"/>
      <c r="D338" s="28"/>
    </row>
    <row r="339" spans="1:4" s="24" customFormat="1" x14ac:dyDescent="0.4">
      <c r="A339" s="133"/>
      <c r="B339" s="22"/>
      <c r="C339" s="28"/>
      <c r="D339" s="28"/>
    </row>
    <row r="340" spans="1:4" s="24" customFormat="1" x14ac:dyDescent="0.4">
      <c r="A340" s="183"/>
      <c r="B340" s="22"/>
      <c r="C340" s="28"/>
      <c r="D340" s="28"/>
    </row>
    <row r="341" spans="1:4" s="24" customFormat="1" x14ac:dyDescent="0.4">
      <c r="A341" s="133"/>
      <c r="B341" s="22"/>
      <c r="C341" s="182"/>
      <c r="D341" s="28"/>
    </row>
    <row r="342" spans="1:4" s="24" customFormat="1" x14ac:dyDescent="0.4">
      <c r="A342" s="133"/>
      <c r="B342" s="22"/>
      <c r="C342" s="28"/>
      <c r="D342" s="28"/>
    </row>
    <row r="343" spans="1:4" s="24" customFormat="1" x14ac:dyDescent="0.4">
      <c r="A343" s="133"/>
      <c r="B343" s="22"/>
      <c r="C343" s="28"/>
      <c r="D343" s="28"/>
    </row>
    <row r="344" spans="1:4" s="24" customFormat="1" x14ac:dyDescent="0.4">
      <c r="A344" s="133"/>
      <c r="B344" s="22"/>
      <c r="C344" s="28"/>
      <c r="D344" s="28"/>
    </row>
    <row r="345" spans="1:4" s="24" customFormat="1" x14ac:dyDescent="0.4">
      <c r="A345" s="133"/>
      <c r="B345" s="22"/>
      <c r="C345" s="28"/>
      <c r="D345" s="28"/>
    </row>
    <row r="346" spans="1:4" s="24" customFormat="1" x14ac:dyDescent="0.4">
      <c r="A346" s="133"/>
      <c r="B346" s="22"/>
      <c r="C346" s="28"/>
      <c r="D346" s="28"/>
    </row>
    <row r="347" spans="1:4" s="24" customFormat="1" x14ac:dyDescent="0.4">
      <c r="A347" s="133"/>
      <c r="B347" s="22"/>
      <c r="C347" s="28"/>
      <c r="D347" s="28"/>
    </row>
    <row r="348" spans="1:4" s="24" customFormat="1" x14ac:dyDescent="0.4">
      <c r="A348" s="133"/>
      <c r="B348" s="22"/>
      <c r="C348" s="28"/>
      <c r="D348" s="28"/>
    </row>
    <row r="349" spans="1:4" s="24" customFormat="1" x14ac:dyDescent="0.4">
      <c r="A349" s="133"/>
      <c r="B349" s="22"/>
      <c r="C349" s="28"/>
      <c r="D349" s="28"/>
    </row>
    <row r="350" spans="1:4" s="24" customFormat="1" x14ac:dyDescent="0.4">
      <c r="A350" s="133"/>
      <c r="B350" s="22"/>
      <c r="C350" s="28"/>
      <c r="D350" s="28"/>
    </row>
    <row r="351" spans="1:4" s="24" customFormat="1" x14ac:dyDescent="0.4">
      <c r="A351" s="133"/>
      <c r="B351" s="22"/>
      <c r="C351" s="28"/>
      <c r="D351" s="28"/>
    </row>
    <row r="352" spans="1:4" s="24" customFormat="1" x14ac:dyDescent="0.4">
      <c r="A352" s="133"/>
      <c r="B352" s="22"/>
      <c r="C352" s="28"/>
      <c r="D352" s="28"/>
    </row>
    <row r="353" spans="1:4" s="24" customFormat="1" x14ac:dyDescent="0.4">
      <c r="A353" s="133"/>
      <c r="B353" s="22"/>
      <c r="C353" s="28"/>
      <c r="D353" s="28"/>
    </row>
    <row r="354" spans="1:4" s="24" customFormat="1" x14ac:dyDescent="0.4">
      <c r="A354" s="133"/>
      <c r="B354" s="22"/>
      <c r="C354" s="28"/>
      <c r="D354" s="28"/>
    </row>
    <row r="355" spans="1:4" s="24" customFormat="1" x14ac:dyDescent="0.4">
      <c r="A355" s="133"/>
      <c r="B355" s="22"/>
      <c r="C355" s="28"/>
      <c r="D355" s="28"/>
    </row>
    <row r="356" spans="1:4" s="24" customFormat="1" x14ac:dyDescent="0.4">
      <c r="A356" s="133"/>
      <c r="B356" s="22"/>
      <c r="C356" s="28"/>
      <c r="D356" s="28"/>
    </row>
    <row r="357" spans="1:4" s="24" customFormat="1" x14ac:dyDescent="0.4">
      <c r="A357" s="133"/>
      <c r="B357" s="22"/>
      <c r="C357" s="28"/>
      <c r="D357" s="28"/>
    </row>
    <row r="358" spans="1:4" s="24" customFormat="1" x14ac:dyDescent="0.4">
      <c r="A358" s="133"/>
      <c r="B358" s="22"/>
      <c r="C358" s="28"/>
      <c r="D358" s="28"/>
    </row>
    <row r="359" spans="1:4" s="24" customFormat="1" x14ac:dyDescent="0.4">
      <c r="A359" s="133"/>
      <c r="B359" s="22"/>
      <c r="C359" s="28"/>
      <c r="D359" s="28"/>
    </row>
    <row r="360" spans="1:4" s="24" customFormat="1" x14ac:dyDescent="0.4">
      <c r="A360" s="133"/>
      <c r="B360" s="22"/>
      <c r="C360" s="28"/>
      <c r="D360" s="28"/>
    </row>
    <row r="361" spans="1:4" s="24" customFormat="1" x14ac:dyDescent="0.4">
      <c r="A361" s="133"/>
      <c r="B361" s="22"/>
      <c r="C361" s="28"/>
      <c r="D361" s="28"/>
    </row>
    <row r="362" spans="1:4" s="24" customFormat="1" x14ac:dyDescent="0.4">
      <c r="A362" s="133"/>
      <c r="B362" s="22"/>
      <c r="C362" s="28"/>
      <c r="D362" s="28"/>
    </row>
    <row r="363" spans="1:4" s="24" customFormat="1" x14ac:dyDescent="0.4">
      <c r="A363" s="133"/>
      <c r="B363" s="22"/>
      <c r="C363" s="28"/>
      <c r="D363" s="28"/>
    </row>
    <row r="364" spans="1:4" s="24" customFormat="1" x14ac:dyDescent="0.4">
      <c r="A364" s="133"/>
      <c r="B364" s="22"/>
      <c r="C364" s="28"/>
      <c r="D364" s="28"/>
    </row>
    <row r="365" spans="1:4" s="24" customFormat="1" x14ac:dyDescent="0.4">
      <c r="A365" s="133"/>
      <c r="B365" s="22"/>
      <c r="C365" s="28"/>
      <c r="D365" s="28"/>
    </row>
    <row r="366" spans="1:4" s="24" customFormat="1" x14ac:dyDescent="0.4">
      <c r="A366" s="133"/>
      <c r="B366" s="22"/>
      <c r="C366" s="28"/>
      <c r="D366" s="28"/>
    </row>
    <row r="367" spans="1:4" s="24" customFormat="1" x14ac:dyDescent="0.4">
      <c r="A367" s="133"/>
      <c r="B367" s="22"/>
      <c r="C367" s="28"/>
      <c r="D367" s="28"/>
    </row>
    <row r="368" spans="1:4" s="24" customFormat="1" x14ac:dyDescent="0.4">
      <c r="A368" s="133"/>
      <c r="B368" s="22"/>
      <c r="C368" s="28"/>
      <c r="D368" s="28"/>
    </row>
    <row r="369" spans="1:4" s="24" customFormat="1" x14ac:dyDescent="0.4">
      <c r="A369" s="133"/>
      <c r="B369" s="22"/>
      <c r="C369" s="28"/>
      <c r="D369" s="28"/>
    </row>
    <row r="370" spans="1:4" s="24" customFormat="1" x14ac:dyDescent="0.4">
      <c r="A370" s="133"/>
      <c r="B370" s="22"/>
      <c r="C370" s="28"/>
      <c r="D370" s="28"/>
    </row>
    <row r="371" spans="1:4" s="24" customFormat="1" x14ac:dyDescent="0.4">
      <c r="A371" s="133"/>
      <c r="B371" s="22"/>
      <c r="C371" s="28"/>
      <c r="D371" s="28"/>
    </row>
    <row r="372" spans="1:4" s="24" customFormat="1" x14ac:dyDescent="0.4">
      <c r="A372" s="133"/>
      <c r="B372" s="22"/>
      <c r="C372" s="28"/>
      <c r="D372" s="28"/>
    </row>
    <row r="373" spans="1:4" s="24" customFormat="1" x14ac:dyDescent="0.4">
      <c r="A373" s="133"/>
      <c r="B373" s="22"/>
      <c r="C373" s="28"/>
      <c r="D373" s="28"/>
    </row>
    <row r="374" spans="1:4" s="24" customFormat="1" x14ac:dyDescent="0.4">
      <c r="A374" s="133"/>
      <c r="B374" s="22"/>
      <c r="C374" s="28"/>
      <c r="D374" s="28"/>
    </row>
    <row r="375" spans="1:4" s="24" customFormat="1" x14ac:dyDescent="0.4">
      <c r="A375" s="133"/>
      <c r="B375" s="22"/>
      <c r="C375" s="28"/>
      <c r="D375" s="28"/>
    </row>
    <row r="376" spans="1:4" s="24" customFormat="1" x14ac:dyDescent="0.4">
      <c r="A376" s="133"/>
      <c r="B376" s="22"/>
      <c r="C376" s="28"/>
      <c r="D376" s="28"/>
    </row>
    <row r="377" spans="1:4" s="24" customFormat="1" x14ac:dyDescent="0.4">
      <c r="A377" s="133"/>
      <c r="B377" s="22"/>
      <c r="C377" s="28"/>
      <c r="D377" s="28"/>
    </row>
    <row r="378" spans="1:4" s="24" customFormat="1" x14ac:dyDescent="0.4">
      <c r="A378" s="133"/>
      <c r="B378" s="22"/>
      <c r="C378" s="28"/>
      <c r="D378" s="28"/>
    </row>
    <row r="379" spans="1:4" s="24" customFormat="1" x14ac:dyDescent="0.4">
      <c r="A379" s="133"/>
      <c r="B379" s="22"/>
      <c r="C379" s="28"/>
      <c r="D379" s="28"/>
    </row>
    <row r="380" spans="1:4" s="24" customFormat="1" x14ac:dyDescent="0.4">
      <c r="A380" s="133"/>
      <c r="B380" s="22"/>
      <c r="C380" s="28"/>
      <c r="D380" s="28"/>
    </row>
    <row r="381" spans="1:4" s="24" customFormat="1" x14ac:dyDescent="0.4">
      <c r="A381" s="133"/>
      <c r="B381" s="22"/>
      <c r="C381" s="28"/>
      <c r="D381" s="28"/>
    </row>
    <row r="382" spans="1:4" s="24" customFormat="1" x14ac:dyDescent="0.4">
      <c r="A382" s="133"/>
      <c r="B382" s="22"/>
      <c r="C382" s="28"/>
      <c r="D382" s="28"/>
    </row>
    <row r="383" spans="1:4" s="24" customFormat="1" x14ac:dyDescent="0.4">
      <c r="A383" s="133"/>
      <c r="B383" s="22"/>
      <c r="C383" s="28"/>
      <c r="D383" s="28"/>
    </row>
    <row r="384" spans="1:4" s="24" customFormat="1" x14ac:dyDescent="0.4">
      <c r="A384" s="133"/>
      <c r="B384" s="22"/>
      <c r="C384" s="28"/>
      <c r="D384" s="28"/>
    </row>
    <row r="385" spans="1:4" s="24" customFormat="1" x14ac:dyDescent="0.4">
      <c r="A385" s="133"/>
      <c r="B385" s="22"/>
      <c r="C385" s="28"/>
      <c r="D385" s="28"/>
    </row>
    <row r="386" spans="1:4" s="24" customFormat="1" x14ac:dyDescent="0.4">
      <c r="A386" s="133"/>
      <c r="B386" s="22"/>
      <c r="C386" s="28"/>
      <c r="D386" s="28"/>
    </row>
    <row r="387" spans="1:4" s="24" customFormat="1" x14ac:dyDescent="0.4">
      <c r="A387" s="133"/>
      <c r="B387" s="22"/>
      <c r="C387" s="28"/>
      <c r="D387" s="28"/>
    </row>
    <row r="388" spans="1:4" s="24" customFormat="1" x14ac:dyDescent="0.4">
      <c r="A388" s="133"/>
      <c r="B388" s="22"/>
      <c r="C388" s="28"/>
      <c r="D388" s="28"/>
    </row>
    <row r="389" spans="1:4" s="24" customFormat="1" x14ac:dyDescent="0.4">
      <c r="A389" s="133"/>
      <c r="B389" s="22"/>
      <c r="C389" s="28"/>
      <c r="D389" s="28"/>
    </row>
    <row r="390" spans="1:4" s="24" customFormat="1" x14ac:dyDescent="0.4">
      <c r="A390" s="133"/>
      <c r="B390" s="22"/>
      <c r="C390" s="28"/>
      <c r="D390" s="28"/>
    </row>
    <row r="391" spans="1:4" s="24" customFormat="1" x14ac:dyDescent="0.4">
      <c r="A391" s="133"/>
      <c r="B391" s="22"/>
      <c r="C391" s="28"/>
      <c r="D391" s="28"/>
    </row>
    <row r="392" spans="1:4" s="24" customFormat="1" x14ac:dyDescent="0.4">
      <c r="A392" s="133"/>
      <c r="B392" s="22"/>
      <c r="C392" s="28"/>
      <c r="D392" s="28"/>
    </row>
    <row r="393" spans="1:4" s="24" customFormat="1" x14ac:dyDescent="0.4">
      <c r="A393" s="133"/>
      <c r="B393" s="22"/>
      <c r="C393" s="28"/>
      <c r="D393" s="28"/>
    </row>
    <row r="394" spans="1:4" s="24" customFormat="1" x14ac:dyDescent="0.4">
      <c r="A394" s="133"/>
      <c r="B394" s="22"/>
      <c r="C394" s="28"/>
      <c r="D394" s="28"/>
    </row>
    <row r="395" spans="1:4" s="24" customFormat="1" x14ac:dyDescent="0.4">
      <c r="A395" s="133"/>
      <c r="B395" s="22"/>
      <c r="C395" s="28"/>
      <c r="D395" s="28"/>
    </row>
    <row r="396" spans="1:4" s="24" customFormat="1" x14ac:dyDescent="0.4">
      <c r="A396" s="133"/>
      <c r="B396" s="22"/>
      <c r="C396" s="28"/>
      <c r="D396" s="28"/>
    </row>
    <row r="397" spans="1:4" s="24" customFormat="1" x14ac:dyDescent="0.4">
      <c r="A397" s="133"/>
      <c r="B397" s="22"/>
      <c r="C397" s="28"/>
      <c r="D397" s="28"/>
    </row>
    <row r="398" spans="1:4" s="24" customFormat="1" x14ac:dyDescent="0.4">
      <c r="A398" s="133"/>
      <c r="B398" s="22"/>
      <c r="C398" s="28"/>
      <c r="D398" s="28"/>
    </row>
    <row r="399" spans="1:4" s="24" customFormat="1" x14ac:dyDescent="0.4">
      <c r="A399" s="133"/>
      <c r="B399" s="22"/>
      <c r="C399" s="28"/>
      <c r="D399" s="28"/>
    </row>
    <row r="400" spans="1:4" s="24" customFormat="1" x14ac:dyDescent="0.4">
      <c r="A400" s="133"/>
      <c r="B400" s="22"/>
      <c r="C400" s="28"/>
      <c r="D400" s="28"/>
    </row>
    <row r="401" spans="1:4" s="24" customFormat="1" x14ac:dyDescent="0.4">
      <c r="A401" s="133"/>
      <c r="B401" s="22"/>
      <c r="C401" s="28"/>
      <c r="D401" s="28"/>
    </row>
    <row r="402" spans="1:4" s="24" customFormat="1" x14ac:dyDescent="0.4">
      <c r="A402" s="133"/>
      <c r="B402" s="22"/>
      <c r="C402" s="28"/>
      <c r="D402" s="28"/>
    </row>
    <row r="403" spans="1:4" s="24" customFormat="1" x14ac:dyDescent="0.4">
      <c r="A403" s="133"/>
      <c r="B403" s="22"/>
      <c r="C403" s="28"/>
      <c r="D403" s="28"/>
    </row>
    <row r="404" spans="1:4" s="24" customFormat="1" x14ac:dyDescent="0.4">
      <c r="A404" s="133"/>
      <c r="B404" s="22"/>
      <c r="C404" s="28"/>
      <c r="D404" s="28"/>
    </row>
    <row r="405" spans="1:4" s="24" customFormat="1" x14ac:dyDescent="0.4">
      <c r="A405" s="133"/>
      <c r="B405" s="22"/>
      <c r="C405" s="28"/>
      <c r="D405" s="28"/>
    </row>
    <row r="406" spans="1:4" s="24" customFormat="1" x14ac:dyDescent="0.4">
      <c r="A406" s="133"/>
      <c r="B406" s="22"/>
      <c r="C406" s="28"/>
      <c r="D406" s="28"/>
    </row>
    <row r="407" spans="1:4" s="24" customFormat="1" x14ac:dyDescent="0.4">
      <c r="A407" s="133"/>
      <c r="B407" s="22"/>
      <c r="C407" s="28"/>
      <c r="D407" s="28"/>
    </row>
    <row r="408" spans="1:4" s="24" customFormat="1" x14ac:dyDescent="0.4">
      <c r="A408" s="133"/>
      <c r="B408" s="22"/>
      <c r="C408" s="28"/>
      <c r="D408" s="28"/>
    </row>
    <row r="409" spans="1:4" s="24" customFormat="1" x14ac:dyDescent="0.4">
      <c r="A409" s="133"/>
      <c r="B409" s="22"/>
      <c r="C409" s="28"/>
      <c r="D409" s="28"/>
    </row>
    <row r="410" spans="1:4" s="24" customFormat="1" x14ac:dyDescent="0.4">
      <c r="A410" s="133"/>
      <c r="B410" s="22"/>
      <c r="C410" s="28"/>
      <c r="D410" s="28"/>
    </row>
    <row r="411" spans="1:4" s="24" customFormat="1" x14ac:dyDescent="0.4">
      <c r="A411" s="133"/>
      <c r="B411" s="22"/>
      <c r="C411" s="28"/>
      <c r="D411" s="28"/>
    </row>
    <row r="412" spans="1:4" s="24" customFormat="1" x14ac:dyDescent="0.4">
      <c r="A412" s="133"/>
      <c r="B412" s="22"/>
      <c r="C412" s="28"/>
      <c r="D412" s="28"/>
    </row>
    <row r="413" spans="1:4" s="24" customFormat="1" x14ac:dyDescent="0.4">
      <c r="A413" s="133"/>
      <c r="B413" s="22"/>
      <c r="C413" s="28"/>
      <c r="D413" s="28"/>
    </row>
    <row r="414" spans="1:4" s="24" customFormat="1" x14ac:dyDescent="0.4">
      <c r="A414" s="133"/>
      <c r="B414" s="22"/>
      <c r="C414" s="28"/>
      <c r="D414" s="28"/>
    </row>
    <row r="415" spans="1:4" s="24" customFormat="1" x14ac:dyDescent="0.4">
      <c r="A415" s="133"/>
      <c r="B415" s="22"/>
      <c r="C415" s="28"/>
      <c r="D415" s="28"/>
    </row>
    <row r="416" spans="1:4" s="24" customFormat="1" x14ac:dyDescent="0.4">
      <c r="A416" s="133"/>
      <c r="B416" s="22"/>
      <c r="C416" s="28"/>
      <c r="D416" s="28"/>
    </row>
    <row r="417" spans="1:4" s="24" customFormat="1" x14ac:dyDescent="0.4">
      <c r="A417" s="133"/>
      <c r="B417" s="22"/>
      <c r="C417" s="28"/>
      <c r="D417" s="28"/>
    </row>
    <row r="418" spans="1:4" s="24" customFormat="1" x14ac:dyDescent="0.4">
      <c r="A418" s="133"/>
      <c r="B418" s="22"/>
      <c r="C418" s="28"/>
      <c r="D418" s="28"/>
    </row>
    <row r="419" spans="1:4" s="24" customFormat="1" x14ac:dyDescent="0.4">
      <c r="A419" s="133"/>
      <c r="B419" s="22"/>
      <c r="C419" s="28"/>
      <c r="D419" s="28"/>
    </row>
    <row r="420" spans="1:4" s="24" customFormat="1" x14ac:dyDescent="0.4">
      <c r="A420" s="133"/>
      <c r="B420" s="22"/>
      <c r="C420" s="28"/>
      <c r="D420" s="28"/>
    </row>
    <row r="421" spans="1:4" s="24" customFormat="1" x14ac:dyDescent="0.4">
      <c r="A421" s="133"/>
      <c r="B421" s="22"/>
      <c r="C421" s="28"/>
      <c r="D421" s="28"/>
    </row>
    <row r="422" spans="1:4" s="24" customFormat="1" x14ac:dyDescent="0.4">
      <c r="A422" s="133"/>
      <c r="B422" s="22"/>
      <c r="C422" s="28"/>
      <c r="D422" s="28"/>
    </row>
    <row r="423" spans="1:4" s="24" customFormat="1" x14ac:dyDescent="0.4">
      <c r="A423" s="133"/>
      <c r="B423" s="22"/>
      <c r="C423" s="28"/>
      <c r="D423" s="28"/>
    </row>
    <row r="424" spans="1:4" s="24" customFormat="1" x14ac:dyDescent="0.4">
      <c r="A424" s="133"/>
      <c r="B424" s="22"/>
      <c r="C424" s="28"/>
      <c r="D424" s="28"/>
    </row>
    <row r="425" spans="1:4" s="24" customFormat="1" x14ac:dyDescent="0.4">
      <c r="A425" s="133"/>
      <c r="B425" s="22"/>
      <c r="C425" s="28"/>
      <c r="D425" s="28"/>
    </row>
    <row r="426" spans="1:4" s="24" customFormat="1" x14ac:dyDescent="0.4">
      <c r="A426" s="133"/>
      <c r="B426" s="22"/>
      <c r="C426" s="28"/>
      <c r="D426" s="28"/>
    </row>
    <row r="427" spans="1:4" s="24" customFormat="1" x14ac:dyDescent="0.4">
      <c r="A427" s="133"/>
      <c r="B427" s="22"/>
      <c r="C427" s="28"/>
      <c r="D427" s="28"/>
    </row>
    <row r="428" spans="1:4" s="24" customFormat="1" x14ac:dyDescent="0.4">
      <c r="A428" s="133"/>
      <c r="B428" s="22"/>
      <c r="C428" s="28"/>
      <c r="D428" s="28"/>
    </row>
    <row r="429" spans="1:4" s="24" customFormat="1" x14ac:dyDescent="0.4">
      <c r="A429" s="133"/>
      <c r="B429" s="22"/>
      <c r="C429" s="28"/>
      <c r="D429" s="28"/>
    </row>
    <row r="430" spans="1:4" s="24" customFormat="1" x14ac:dyDescent="0.4">
      <c r="A430" s="133"/>
      <c r="B430" s="22"/>
      <c r="C430" s="28"/>
      <c r="D430" s="28"/>
    </row>
    <row r="431" spans="1:4" s="24" customFormat="1" x14ac:dyDescent="0.4">
      <c r="A431" s="133"/>
      <c r="B431" s="22"/>
      <c r="C431" s="28"/>
      <c r="D431" s="28"/>
    </row>
    <row r="432" spans="1:4" s="24" customFormat="1" x14ac:dyDescent="0.4">
      <c r="A432" s="133"/>
      <c r="B432" s="22"/>
      <c r="C432" s="28"/>
      <c r="D432" s="28"/>
    </row>
    <row r="433" spans="1:4" s="24" customFormat="1" x14ac:dyDescent="0.4">
      <c r="A433" s="133"/>
      <c r="B433" s="22"/>
      <c r="C433" s="28"/>
      <c r="D433" s="28"/>
    </row>
    <row r="434" spans="1:4" s="24" customFormat="1" x14ac:dyDescent="0.4">
      <c r="A434" s="133"/>
      <c r="B434" s="22"/>
      <c r="C434" s="28"/>
      <c r="D434" s="28"/>
    </row>
    <row r="435" spans="1:4" s="24" customFormat="1" x14ac:dyDescent="0.4">
      <c r="A435" s="133"/>
      <c r="B435" s="22"/>
      <c r="C435" s="28"/>
      <c r="D435" s="28"/>
    </row>
    <row r="436" spans="1:4" s="24" customFormat="1" x14ac:dyDescent="0.4">
      <c r="A436" s="133"/>
      <c r="B436" s="22"/>
      <c r="C436" s="28"/>
      <c r="D436" s="28"/>
    </row>
    <row r="437" spans="1:4" s="24" customFormat="1" x14ac:dyDescent="0.4">
      <c r="A437" s="133"/>
      <c r="B437" s="22"/>
      <c r="C437" s="28"/>
      <c r="D437" s="28"/>
    </row>
    <row r="438" spans="1:4" s="24" customFormat="1" x14ac:dyDescent="0.4">
      <c r="A438" s="133"/>
      <c r="B438" s="22"/>
      <c r="C438" s="28"/>
      <c r="D438" s="28"/>
    </row>
    <row r="439" spans="1:4" s="24" customFormat="1" x14ac:dyDescent="0.4">
      <c r="A439" s="133"/>
      <c r="B439" s="22"/>
      <c r="C439" s="28"/>
      <c r="D439" s="28"/>
    </row>
    <row r="440" spans="1:4" s="24" customFormat="1" x14ac:dyDescent="0.4">
      <c r="A440" s="133"/>
      <c r="B440" s="22"/>
      <c r="C440" s="28"/>
      <c r="D440" s="28"/>
    </row>
    <row r="441" spans="1:4" s="24" customFormat="1" x14ac:dyDescent="0.4">
      <c r="A441" s="133"/>
      <c r="B441" s="22"/>
      <c r="C441" s="28"/>
      <c r="D441" s="28"/>
    </row>
    <row r="442" spans="1:4" s="24" customFormat="1" x14ac:dyDescent="0.4">
      <c r="A442" s="133"/>
      <c r="B442" s="22"/>
      <c r="C442" s="181"/>
      <c r="D442" s="180"/>
    </row>
    <row r="443" spans="1:4" s="24" customFormat="1" x14ac:dyDescent="0.4">
      <c r="A443" s="133"/>
      <c r="B443" s="22"/>
      <c r="C443" s="181"/>
      <c r="D443" s="180"/>
    </row>
    <row r="444" spans="1:4" s="24" customFormat="1" x14ac:dyDescent="0.4">
      <c r="A444" s="133"/>
      <c r="B444" s="22"/>
      <c r="C444" s="181"/>
      <c r="D444" s="180"/>
    </row>
    <row r="445" spans="1:4" s="24" customFormat="1" x14ac:dyDescent="0.4">
      <c r="A445" s="133"/>
      <c r="B445" s="22"/>
      <c r="C445" s="181"/>
      <c r="D445" s="180"/>
    </row>
    <row r="446" spans="1:4" s="24" customFormat="1" x14ac:dyDescent="0.4">
      <c r="A446" s="133"/>
      <c r="B446" s="22"/>
      <c r="C446" s="181"/>
      <c r="D446" s="180"/>
    </row>
    <row r="447" spans="1:4" s="24" customFormat="1" x14ac:dyDescent="0.4">
      <c r="A447" s="133"/>
      <c r="B447" s="22"/>
      <c r="C447" s="181"/>
      <c r="D447" s="180"/>
    </row>
    <row r="448" spans="1:4" s="24" customFormat="1" x14ac:dyDescent="0.4">
      <c r="A448" s="133"/>
      <c r="B448" s="22"/>
      <c r="C448" s="181"/>
      <c r="D448" s="180"/>
    </row>
    <row r="449" spans="1:4" s="24" customFormat="1" x14ac:dyDescent="0.4">
      <c r="A449" s="133"/>
      <c r="B449" s="22"/>
      <c r="C449" s="181"/>
      <c r="D449" s="180"/>
    </row>
    <row r="450" spans="1:4" s="24" customFormat="1" x14ac:dyDescent="0.4">
      <c r="A450" s="133"/>
      <c r="B450" s="22"/>
      <c r="C450" s="181"/>
      <c r="D450" s="180"/>
    </row>
    <row r="451" spans="1:4" s="24" customFormat="1" x14ac:dyDescent="0.4">
      <c r="A451" s="133"/>
      <c r="B451" s="22"/>
      <c r="C451" s="181"/>
      <c r="D451" s="180"/>
    </row>
    <row r="452" spans="1:4" s="24" customFormat="1" x14ac:dyDescent="0.4">
      <c r="A452" s="133"/>
      <c r="B452" s="22"/>
      <c r="C452" s="181"/>
      <c r="D452" s="180"/>
    </row>
    <row r="453" spans="1:4" s="24" customFormat="1" x14ac:dyDescent="0.4">
      <c r="A453" s="133"/>
      <c r="B453" s="22"/>
      <c r="C453" s="181"/>
      <c r="D453" s="180"/>
    </row>
    <row r="454" spans="1:4" s="24" customFormat="1" x14ac:dyDescent="0.4">
      <c r="A454" s="133"/>
      <c r="B454" s="22"/>
      <c r="C454" s="181"/>
      <c r="D454" s="180"/>
    </row>
    <row r="455" spans="1:4" s="24" customFormat="1" x14ac:dyDescent="0.4">
      <c r="A455" s="133"/>
      <c r="B455" s="22"/>
      <c r="C455" s="181"/>
      <c r="D455" s="180"/>
    </row>
    <row r="456" spans="1:4" s="24" customFormat="1" x14ac:dyDescent="0.4">
      <c r="A456" s="133"/>
      <c r="B456" s="22"/>
      <c r="C456" s="181"/>
      <c r="D456" s="180"/>
    </row>
    <row r="457" spans="1:4" s="24" customFormat="1" x14ac:dyDescent="0.4">
      <c r="A457" s="133"/>
      <c r="B457" s="22"/>
      <c r="C457" s="181"/>
      <c r="D457" s="180"/>
    </row>
    <row r="458" spans="1:4" s="24" customFormat="1" x14ac:dyDescent="0.4">
      <c r="A458" s="133"/>
      <c r="B458" s="22"/>
      <c r="C458" s="181"/>
      <c r="D458" s="180"/>
    </row>
    <row r="459" spans="1:4" s="24" customFormat="1" x14ac:dyDescent="0.4">
      <c r="A459" s="133"/>
      <c r="B459" s="22"/>
      <c r="C459" s="181"/>
      <c r="D459" s="180"/>
    </row>
    <row r="460" spans="1:4" s="24" customFormat="1" x14ac:dyDescent="0.4">
      <c r="A460" s="133"/>
      <c r="B460" s="22"/>
      <c r="C460" s="181"/>
      <c r="D460" s="180"/>
    </row>
    <row r="461" spans="1:4" s="24" customFormat="1" x14ac:dyDescent="0.4">
      <c r="A461" s="133"/>
      <c r="B461" s="22"/>
      <c r="C461" s="181"/>
      <c r="D461" s="180"/>
    </row>
    <row r="462" spans="1:4" s="24" customFormat="1" x14ac:dyDescent="0.4">
      <c r="A462" s="133"/>
      <c r="B462" s="22"/>
      <c r="C462" s="181"/>
      <c r="D462" s="180"/>
    </row>
    <row r="463" spans="1:4" s="24" customFormat="1" x14ac:dyDescent="0.4">
      <c r="A463" s="133"/>
      <c r="B463" s="22"/>
      <c r="C463" s="181"/>
      <c r="D463" s="180"/>
    </row>
    <row r="464" spans="1:4" s="24" customFormat="1" x14ac:dyDescent="0.4">
      <c r="A464" s="133"/>
      <c r="B464" s="22"/>
      <c r="C464" s="181"/>
      <c r="D464" s="180"/>
    </row>
    <row r="465" spans="1:4" s="24" customFormat="1" x14ac:dyDescent="0.4">
      <c r="A465" s="133"/>
      <c r="B465" s="22"/>
      <c r="C465" s="181"/>
      <c r="D465" s="180"/>
    </row>
    <row r="466" spans="1:4" s="24" customFormat="1" x14ac:dyDescent="0.4">
      <c r="A466" s="133"/>
      <c r="B466" s="22"/>
      <c r="C466" s="181"/>
      <c r="D466" s="180"/>
    </row>
    <row r="467" spans="1:4" s="24" customFormat="1" x14ac:dyDescent="0.4">
      <c r="A467" s="133"/>
      <c r="B467" s="22"/>
      <c r="C467" s="181"/>
      <c r="D467" s="180"/>
    </row>
    <row r="468" spans="1:4" s="24" customFormat="1" x14ac:dyDescent="0.4">
      <c r="A468" s="133"/>
      <c r="B468" s="22"/>
      <c r="C468" s="181"/>
      <c r="D468" s="180"/>
    </row>
    <row r="469" spans="1:4" s="24" customFormat="1" x14ac:dyDescent="0.4">
      <c r="A469" s="133"/>
      <c r="B469" s="22"/>
      <c r="C469" s="181"/>
      <c r="D469" s="180"/>
    </row>
    <row r="470" spans="1:4" s="24" customFormat="1" x14ac:dyDescent="0.4">
      <c r="A470" s="133"/>
      <c r="B470" s="22"/>
      <c r="C470" s="181"/>
      <c r="D470" s="180"/>
    </row>
    <row r="471" spans="1:4" s="24" customFormat="1" x14ac:dyDescent="0.4">
      <c r="A471" s="133"/>
      <c r="B471" s="22"/>
      <c r="C471" s="181"/>
      <c r="D471" s="180"/>
    </row>
    <row r="472" spans="1:4" s="24" customFormat="1" x14ac:dyDescent="0.4">
      <c r="A472" s="133"/>
      <c r="B472" s="22"/>
      <c r="C472" s="181"/>
      <c r="D472" s="180"/>
    </row>
    <row r="473" spans="1:4" s="24" customFormat="1" x14ac:dyDescent="0.4">
      <c r="A473" s="133"/>
      <c r="B473" s="22"/>
      <c r="C473" s="181"/>
      <c r="D473" s="180"/>
    </row>
    <row r="474" spans="1:4" s="24" customFormat="1" x14ac:dyDescent="0.4">
      <c r="A474" s="133"/>
      <c r="B474" s="22"/>
      <c r="C474" s="181"/>
      <c r="D474" s="180"/>
    </row>
    <row r="475" spans="1:4" s="24" customFormat="1" x14ac:dyDescent="0.4">
      <c r="A475" s="133"/>
      <c r="B475" s="22"/>
      <c r="C475" s="181"/>
      <c r="D475" s="180"/>
    </row>
    <row r="476" spans="1:4" s="24" customFormat="1" x14ac:dyDescent="0.4">
      <c r="A476" s="133"/>
      <c r="B476" s="22"/>
      <c r="C476" s="181"/>
      <c r="D476" s="180"/>
    </row>
    <row r="477" spans="1:4" s="24" customFormat="1" x14ac:dyDescent="0.4">
      <c r="A477" s="133"/>
      <c r="B477" s="22"/>
      <c r="C477" s="181"/>
      <c r="D477" s="180"/>
    </row>
    <row r="478" spans="1:4" s="24" customFormat="1" x14ac:dyDescent="0.4">
      <c r="A478" s="133"/>
      <c r="B478" s="22"/>
      <c r="C478" s="181"/>
      <c r="D478" s="180"/>
    </row>
    <row r="479" spans="1:4" s="24" customFormat="1" x14ac:dyDescent="0.4">
      <c r="A479" s="133"/>
      <c r="B479" s="22"/>
      <c r="C479" s="181"/>
      <c r="D479" s="180"/>
    </row>
    <row r="480" spans="1:4" s="24" customFormat="1" x14ac:dyDescent="0.4">
      <c r="A480" s="133"/>
      <c r="B480" s="22"/>
      <c r="C480" s="181"/>
      <c r="D480" s="180"/>
    </row>
    <row r="481" spans="1:4" s="24" customFormat="1" x14ac:dyDescent="0.4">
      <c r="A481" s="133"/>
      <c r="B481" s="22"/>
      <c r="C481" s="181"/>
      <c r="D481" s="180"/>
    </row>
    <row r="482" spans="1:4" s="24" customFormat="1" x14ac:dyDescent="0.4">
      <c r="A482" s="133"/>
      <c r="B482" s="22"/>
      <c r="C482" s="181"/>
      <c r="D482" s="180"/>
    </row>
    <row r="483" spans="1:4" s="24" customFormat="1" x14ac:dyDescent="0.4">
      <c r="A483" s="133"/>
      <c r="B483" s="22"/>
      <c r="C483" s="181"/>
      <c r="D483" s="180"/>
    </row>
    <row r="484" spans="1:4" s="24" customFormat="1" x14ac:dyDescent="0.4">
      <c r="A484" s="133"/>
      <c r="B484" s="22"/>
      <c r="C484" s="181"/>
      <c r="D484" s="180"/>
    </row>
    <row r="485" spans="1:4" s="24" customFormat="1" x14ac:dyDescent="0.4">
      <c r="A485" s="133"/>
      <c r="B485" s="22"/>
      <c r="C485" s="181"/>
      <c r="D485" s="180"/>
    </row>
    <row r="486" spans="1:4" s="24" customFormat="1" x14ac:dyDescent="0.4">
      <c r="A486" s="133"/>
      <c r="B486" s="22"/>
      <c r="C486" s="181"/>
      <c r="D486" s="180"/>
    </row>
    <row r="487" spans="1:4" s="24" customFormat="1" x14ac:dyDescent="0.4">
      <c r="A487" s="133"/>
      <c r="B487" s="22"/>
      <c r="C487" s="181"/>
      <c r="D487" s="180"/>
    </row>
    <row r="488" spans="1:4" s="24" customFormat="1" x14ac:dyDescent="0.4">
      <c r="A488" s="133"/>
      <c r="B488" s="22"/>
      <c r="C488" s="181"/>
      <c r="D488" s="180"/>
    </row>
    <row r="489" spans="1:4" s="24" customFormat="1" x14ac:dyDescent="0.4">
      <c r="A489" s="133"/>
      <c r="B489" s="22"/>
      <c r="C489" s="181"/>
      <c r="D489" s="180"/>
    </row>
    <row r="490" spans="1:4" s="24" customFormat="1" x14ac:dyDescent="0.4">
      <c r="A490" s="133"/>
      <c r="B490" s="22"/>
      <c r="C490" s="181"/>
      <c r="D490" s="180"/>
    </row>
    <row r="491" spans="1:4" s="24" customFormat="1" x14ac:dyDescent="0.4">
      <c r="A491" s="133"/>
      <c r="B491" s="22"/>
      <c r="C491" s="181"/>
      <c r="D491" s="180"/>
    </row>
    <row r="492" spans="1:4" s="24" customFormat="1" x14ac:dyDescent="0.4">
      <c r="A492" s="133"/>
      <c r="B492" s="22"/>
      <c r="C492" s="181"/>
      <c r="D492" s="180"/>
    </row>
    <row r="493" spans="1:4" s="24" customFormat="1" x14ac:dyDescent="0.4">
      <c r="A493" s="133"/>
      <c r="B493" s="22"/>
      <c r="C493" s="181"/>
      <c r="D493" s="180"/>
    </row>
    <row r="494" spans="1:4" s="24" customFormat="1" x14ac:dyDescent="0.4">
      <c r="A494" s="133"/>
      <c r="B494" s="22"/>
      <c r="C494" s="181"/>
      <c r="D494" s="180"/>
    </row>
    <row r="495" spans="1:4" s="24" customFormat="1" x14ac:dyDescent="0.4">
      <c r="A495" s="133"/>
      <c r="B495" s="22"/>
      <c r="C495" s="181"/>
      <c r="D495" s="180"/>
    </row>
    <row r="496" spans="1:4" s="24" customFormat="1" x14ac:dyDescent="0.4">
      <c r="A496" s="133"/>
      <c r="B496" s="22"/>
      <c r="C496" s="181"/>
      <c r="D496" s="180"/>
    </row>
    <row r="497" spans="1:4" s="24" customFormat="1" x14ac:dyDescent="0.4">
      <c r="A497" s="133"/>
      <c r="B497" s="22"/>
      <c r="C497" s="181"/>
      <c r="D497" s="180"/>
    </row>
    <row r="498" spans="1:4" s="24" customFormat="1" x14ac:dyDescent="0.4">
      <c r="A498" s="133"/>
      <c r="B498" s="22"/>
      <c r="C498" s="181"/>
      <c r="D498" s="180"/>
    </row>
    <row r="499" spans="1:4" s="24" customFormat="1" x14ac:dyDescent="0.4">
      <c r="A499" s="133"/>
      <c r="B499" s="22"/>
      <c r="C499" s="181"/>
      <c r="D499" s="180"/>
    </row>
    <row r="500" spans="1:4" s="24" customFormat="1" x14ac:dyDescent="0.4">
      <c r="A500" s="133"/>
      <c r="B500" s="22"/>
      <c r="C500" s="181"/>
      <c r="D500" s="180"/>
    </row>
    <row r="501" spans="1:4" s="24" customFormat="1" x14ac:dyDescent="0.4">
      <c r="A501" s="133"/>
      <c r="B501" s="22"/>
      <c r="C501" s="181"/>
      <c r="D501" s="180"/>
    </row>
    <row r="502" spans="1:4" s="24" customFormat="1" x14ac:dyDescent="0.4">
      <c r="A502" s="133"/>
      <c r="B502" s="22"/>
      <c r="C502" s="181"/>
      <c r="D502" s="180"/>
    </row>
    <row r="503" spans="1:4" s="24" customFormat="1" x14ac:dyDescent="0.4">
      <c r="A503" s="133"/>
      <c r="B503" s="22"/>
      <c r="C503" s="181"/>
      <c r="D503" s="180"/>
    </row>
    <row r="504" spans="1:4" s="24" customFormat="1" x14ac:dyDescent="0.4">
      <c r="A504" s="133"/>
      <c r="B504" s="22"/>
      <c r="C504" s="181"/>
      <c r="D504" s="180"/>
    </row>
    <row r="505" spans="1:4" s="24" customFormat="1" x14ac:dyDescent="0.4">
      <c r="A505" s="133"/>
      <c r="B505" s="22"/>
      <c r="C505" s="181"/>
      <c r="D505" s="180"/>
    </row>
    <row r="506" spans="1:4" s="24" customFormat="1" x14ac:dyDescent="0.4">
      <c r="A506" s="133"/>
      <c r="B506" s="22"/>
      <c r="C506" s="181"/>
      <c r="D506" s="180"/>
    </row>
    <row r="507" spans="1:4" s="24" customFormat="1" x14ac:dyDescent="0.4">
      <c r="A507" s="133"/>
      <c r="B507" s="22"/>
      <c r="C507" s="181"/>
      <c r="D507" s="180"/>
    </row>
    <row r="508" spans="1:4" s="24" customFormat="1" x14ac:dyDescent="0.4">
      <c r="A508" s="133"/>
      <c r="B508" s="22"/>
      <c r="C508" s="181"/>
      <c r="D508" s="180"/>
    </row>
    <row r="509" spans="1:4" s="24" customFormat="1" x14ac:dyDescent="0.4">
      <c r="A509" s="133"/>
      <c r="B509" s="22"/>
      <c r="C509" s="181"/>
      <c r="D509" s="180"/>
    </row>
    <row r="510" spans="1:4" s="24" customFormat="1" x14ac:dyDescent="0.4">
      <c r="A510" s="133"/>
      <c r="B510" s="22"/>
      <c r="C510" s="181"/>
      <c r="D510" s="180"/>
    </row>
    <row r="511" spans="1:4" s="24" customFormat="1" x14ac:dyDescent="0.4">
      <c r="A511" s="133"/>
      <c r="B511" s="22"/>
      <c r="C511" s="181"/>
      <c r="D511" s="180"/>
    </row>
    <row r="512" spans="1:4" s="24" customFormat="1" x14ac:dyDescent="0.4">
      <c r="A512" s="133"/>
      <c r="B512" s="22"/>
      <c r="C512" s="181"/>
      <c r="D512" s="180"/>
    </row>
    <row r="513" spans="1:4" s="24" customFormat="1" x14ac:dyDescent="0.4">
      <c r="A513" s="133"/>
      <c r="B513" s="22"/>
      <c r="C513" s="181"/>
      <c r="D513" s="180"/>
    </row>
    <row r="514" spans="1:4" s="24" customFormat="1" x14ac:dyDescent="0.4">
      <c r="A514" s="133"/>
      <c r="B514" s="22"/>
      <c r="C514" s="181"/>
      <c r="D514" s="180"/>
    </row>
    <row r="515" spans="1:4" s="24" customFormat="1" x14ac:dyDescent="0.4">
      <c r="A515" s="133"/>
      <c r="B515" s="22"/>
      <c r="C515" s="181"/>
      <c r="D515" s="180"/>
    </row>
    <row r="516" spans="1:4" s="24" customFormat="1" x14ac:dyDescent="0.4">
      <c r="A516" s="133"/>
      <c r="B516" s="22"/>
      <c r="C516" s="181"/>
      <c r="D516" s="180"/>
    </row>
    <row r="517" spans="1:4" s="24" customFormat="1" x14ac:dyDescent="0.4">
      <c r="A517" s="133"/>
      <c r="B517" s="22"/>
      <c r="C517" s="181"/>
      <c r="D517" s="180"/>
    </row>
    <row r="518" spans="1:4" s="24" customFormat="1" x14ac:dyDescent="0.4">
      <c r="A518" s="133"/>
      <c r="B518" s="22"/>
      <c r="C518" s="181"/>
      <c r="D518" s="180"/>
    </row>
    <row r="519" spans="1:4" s="24" customFormat="1" x14ac:dyDescent="0.4">
      <c r="A519" s="133"/>
      <c r="B519" s="22"/>
      <c r="C519" s="181"/>
      <c r="D519" s="180"/>
    </row>
    <row r="520" spans="1:4" s="24" customFormat="1" x14ac:dyDescent="0.4">
      <c r="A520" s="133"/>
      <c r="B520" s="22"/>
      <c r="C520" s="181"/>
      <c r="D520" s="180"/>
    </row>
    <row r="521" spans="1:4" s="24" customFormat="1" x14ac:dyDescent="0.4">
      <c r="A521" s="133"/>
      <c r="B521" s="22"/>
      <c r="C521" s="181"/>
      <c r="D521" s="180"/>
    </row>
    <row r="522" spans="1:4" s="24" customFormat="1" x14ac:dyDescent="0.4">
      <c r="A522" s="133"/>
      <c r="B522" s="22"/>
      <c r="C522" s="181"/>
      <c r="D522" s="180"/>
    </row>
    <row r="523" spans="1:4" s="24" customFormat="1" x14ac:dyDescent="0.4">
      <c r="A523" s="133"/>
      <c r="B523" s="22"/>
      <c r="C523" s="181"/>
      <c r="D523" s="180"/>
    </row>
    <row r="524" spans="1:4" s="24" customFormat="1" x14ac:dyDescent="0.4">
      <c r="A524" s="133"/>
      <c r="B524" s="22"/>
      <c r="C524" s="181"/>
      <c r="D524" s="180"/>
    </row>
    <row r="525" spans="1:4" s="24" customFormat="1" x14ac:dyDescent="0.4">
      <c r="A525" s="133"/>
      <c r="B525" s="22"/>
      <c r="C525" s="181"/>
      <c r="D525" s="180"/>
    </row>
    <row r="526" spans="1:4" s="24" customFormat="1" x14ac:dyDescent="0.4">
      <c r="A526" s="133"/>
      <c r="B526" s="22"/>
      <c r="C526" s="181"/>
      <c r="D526" s="180"/>
    </row>
    <row r="527" spans="1:4" s="24" customFormat="1" x14ac:dyDescent="0.4">
      <c r="A527" s="133"/>
      <c r="B527" s="22"/>
      <c r="C527" s="181"/>
      <c r="D527" s="180"/>
    </row>
    <row r="528" spans="1:4" s="24" customFormat="1" x14ac:dyDescent="0.4">
      <c r="A528" s="133"/>
      <c r="B528" s="22"/>
      <c r="C528" s="181"/>
      <c r="D528" s="180"/>
    </row>
    <row r="529" spans="1:4" s="24" customFormat="1" x14ac:dyDescent="0.4">
      <c r="A529" s="133"/>
      <c r="B529" s="22"/>
      <c r="C529" s="181"/>
      <c r="D529" s="180"/>
    </row>
    <row r="530" spans="1:4" s="24" customFormat="1" x14ac:dyDescent="0.4">
      <c r="A530" s="133"/>
      <c r="B530" s="22"/>
      <c r="C530" s="181"/>
      <c r="D530" s="180"/>
    </row>
    <row r="531" spans="1:4" s="24" customFormat="1" x14ac:dyDescent="0.4">
      <c r="A531" s="133"/>
      <c r="B531" s="22"/>
      <c r="C531" s="181"/>
      <c r="D531" s="180"/>
    </row>
    <row r="532" spans="1:4" s="24" customFormat="1" x14ac:dyDescent="0.4">
      <c r="A532" s="133"/>
      <c r="B532" s="22"/>
      <c r="C532" s="181"/>
      <c r="D532" s="180"/>
    </row>
    <row r="533" spans="1:4" s="24" customFormat="1" x14ac:dyDescent="0.4">
      <c r="A533" s="133"/>
      <c r="B533" s="22"/>
      <c r="C533" s="181"/>
      <c r="D533" s="180"/>
    </row>
    <row r="534" spans="1:4" s="24" customFormat="1" x14ac:dyDescent="0.4">
      <c r="A534" s="133"/>
      <c r="B534" s="22"/>
      <c r="C534" s="181"/>
      <c r="D534" s="180"/>
    </row>
    <row r="535" spans="1:4" s="24" customFormat="1" x14ac:dyDescent="0.4">
      <c r="A535" s="133"/>
      <c r="B535" s="22"/>
      <c r="C535" s="181"/>
      <c r="D535" s="180"/>
    </row>
    <row r="536" spans="1:4" s="24" customFormat="1" x14ac:dyDescent="0.4">
      <c r="A536" s="133"/>
      <c r="B536" s="22"/>
      <c r="C536" s="181"/>
      <c r="D536" s="180"/>
    </row>
    <row r="537" spans="1:4" s="24" customFormat="1" x14ac:dyDescent="0.4">
      <c r="A537" s="133"/>
      <c r="B537" s="22"/>
      <c r="C537" s="181"/>
      <c r="D537" s="180"/>
    </row>
    <row r="538" spans="1:4" s="24" customFormat="1" x14ac:dyDescent="0.4">
      <c r="A538" s="133"/>
      <c r="B538" s="22"/>
      <c r="C538" s="181"/>
      <c r="D538" s="180"/>
    </row>
    <row r="539" spans="1:4" s="24" customFormat="1" x14ac:dyDescent="0.4">
      <c r="A539" s="133"/>
      <c r="B539" s="22"/>
      <c r="C539" s="181"/>
      <c r="D539" s="180"/>
    </row>
    <row r="540" spans="1:4" s="24" customFormat="1" x14ac:dyDescent="0.4">
      <c r="A540" s="133"/>
      <c r="B540" s="22"/>
      <c r="C540" s="181"/>
      <c r="D540" s="180"/>
    </row>
    <row r="541" spans="1:4" s="24" customFormat="1" x14ac:dyDescent="0.4">
      <c r="A541" s="133"/>
      <c r="B541" s="22"/>
      <c r="C541" s="181"/>
      <c r="D541" s="180"/>
    </row>
    <row r="542" spans="1:4" s="24" customFormat="1" x14ac:dyDescent="0.4">
      <c r="A542" s="133"/>
      <c r="B542" s="22"/>
      <c r="C542" s="181"/>
      <c r="D542" s="180"/>
    </row>
    <row r="543" spans="1:4" s="24" customFormat="1" x14ac:dyDescent="0.4">
      <c r="A543" s="133"/>
      <c r="B543" s="22"/>
      <c r="C543" s="181"/>
      <c r="D543" s="180"/>
    </row>
    <row r="544" spans="1:4" s="24" customFormat="1" x14ac:dyDescent="0.4">
      <c r="A544" s="133"/>
      <c r="B544" s="22"/>
      <c r="C544" s="181"/>
      <c r="D544" s="180"/>
    </row>
    <row r="545" spans="1:4" s="24" customFormat="1" x14ac:dyDescent="0.4">
      <c r="A545" s="133"/>
      <c r="B545" s="22"/>
      <c r="C545" s="181"/>
      <c r="D545" s="180"/>
    </row>
    <row r="546" spans="1:4" s="24" customFormat="1" x14ac:dyDescent="0.4">
      <c r="A546" s="133"/>
      <c r="B546" s="22"/>
      <c r="C546" s="181"/>
      <c r="D546" s="180"/>
    </row>
    <row r="547" spans="1:4" s="24" customFormat="1" x14ac:dyDescent="0.4">
      <c r="A547" s="133"/>
      <c r="B547" s="22"/>
      <c r="C547" s="181"/>
      <c r="D547" s="180"/>
    </row>
    <row r="548" spans="1:4" s="24" customFormat="1" x14ac:dyDescent="0.4">
      <c r="A548" s="133"/>
      <c r="B548" s="22"/>
      <c r="C548" s="181"/>
      <c r="D548" s="180"/>
    </row>
    <row r="549" spans="1:4" s="24" customFormat="1" x14ac:dyDescent="0.4">
      <c r="A549" s="133"/>
      <c r="B549" s="22"/>
      <c r="C549" s="181"/>
      <c r="D549" s="180"/>
    </row>
    <row r="550" spans="1:4" s="24" customFormat="1" x14ac:dyDescent="0.4">
      <c r="A550" s="133"/>
      <c r="B550" s="22"/>
      <c r="C550" s="181"/>
      <c r="D550" s="180"/>
    </row>
    <row r="551" spans="1:4" s="24" customFormat="1" x14ac:dyDescent="0.4">
      <c r="A551" s="133"/>
      <c r="B551" s="22"/>
      <c r="C551" s="181"/>
      <c r="D551" s="180"/>
    </row>
    <row r="552" spans="1:4" s="24" customFormat="1" x14ac:dyDescent="0.4">
      <c r="A552" s="133"/>
      <c r="B552" s="22"/>
      <c r="C552" s="181"/>
      <c r="D552" s="180"/>
    </row>
    <row r="553" spans="1:4" s="24" customFormat="1" x14ac:dyDescent="0.4">
      <c r="A553" s="133"/>
      <c r="B553" s="22"/>
      <c r="C553" s="181"/>
      <c r="D553" s="180"/>
    </row>
    <row r="554" spans="1:4" s="24" customFormat="1" x14ac:dyDescent="0.4">
      <c r="A554" s="133"/>
      <c r="B554" s="22"/>
      <c r="C554" s="181"/>
      <c r="D554" s="180"/>
    </row>
    <row r="555" spans="1:4" s="24" customFormat="1" x14ac:dyDescent="0.4">
      <c r="A555" s="133"/>
      <c r="B555" s="22"/>
      <c r="C555" s="181"/>
      <c r="D555" s="180"/>
    </row>
    <row r="556" spans="1:4" s="24" customFormat="1" x14ac:dyDescent="0.4">
      <c r="A556" s="133"/>
      <c r="B556" s="22"/>
      <c r="C556" s="181"/>
      <c r="D556" s="180"/>
    </row>
    <row r="557" spans="1:4" s="24" customFormat="1" x14ac:dyDescent="0.4">
      <c r="A557" s="133"/>
      <c r="B557" s="22"/>
      <c r="C557" s="181"/>
      <c r="D557" s="180"/>
    </row>
    <row r="558" spans="1:4" s="24" customFormat="1" x14ac:dyDescent="0.4">
      <c r="A558" s="133"/>
      <c r="B558" s="22"/>
      <c r="C558" s="181"/>
      <c r="D558" s="180"/>
    </row>
    <row r="559" spans="1:4" s="24" customFormat="1" x14ac:dyDescent="0.4">
      <c r="A559" s="133"/>
      <c r="B559" s="22"/>
      <c r="C559" s="181"/>
      <c r="D559" s="180"/>
    </row>
    <row r="560" spans="1:4" s="24" customFormat="1" x14ac:dyDescent="0.4">
      <c r="A560" s="133"/>
      <c r="B560" s="22"/>
      <c r="C560" s="181"/>
      <c r="D560" s="180"/>
    </row>
    <row r="561" spans="1:4" s="24" customFormat="1" x14ac:dyDescent="0.4">
      <c r="A561" s="133"/>
      <c r="B561" s="22"/>
      <c r="C561" s="181"/>
      <c r="D561" s="180"/>
    </row>
    <row r="562" spans="1:4" x14ac:dyDescent="0.4">
      <c r="C562" s="181"/>
      <c r="D562" s="180"/>
    </row>
    <row r="563" spans="1:4" x14ac:dyDescent="0.4">
      <c r="C563" s="181"/>
      <c r="D563" s="180"/>
    </row>
    <row r="564" spans="1:4" x14ac:dyDescent="0.4">
      <c r="C564" s="181"/>
      <c r="D564" s="180"/>
    </row>
    <row r="565" spans="1:4" x14ac:dyDescent="0.4">
      <c r="C565" s="27"/>
      <c r="D565" s="179"/>
    </row>
    <row r="566" spans="1:4" x14ac:dyDescent="0.4">
      <c r="C566" s="27"/>
      <c r="D566" s="179"/>
    </row>
    <row r="567" spans="1:4" x14ac:dyDescent="0.4">
      <c r="C567" s="27"/>
      <c r="D567" s="179"/>
    </row>
    <row r="568" spans="1:4" x14ac:dyDescent="0.4">
      <c r="C568" s="27"/>
      <c r="D568" s="179"/>
    </row>
    <row r="569" spans="1:4" x14ac:dyDescent="0.4">
      <c r="C569" s="27"/>
      <c r="D569" s="179"/>
    </row>
    <row r="570" spans="1:4" x14ac:dyDescent="0.4">
      <c r="C570" s="27"/>
      <c r="D570" s="179"/>
    </row>
    <row r="571" spans="1:4" x14ac:dyDescent="0.4">
      <c r="C571" s="27"/>
      <c r="D571" s="179"/>
    </row>
    <row r="572" spans="1:4" x14ac:dyDescent="0.4">
      <c r="C572" s="27"/>
      <c r="D572" s="179"/>
    </row>
    <row r="573" spans="1:4" x14ac:dyDescent="0.4">
      <c r="C573" s="27"/>
      <c r="D573" s="179"/>
    </row>
    <row r="574" spans="1:4" x14ac:dyDescent="0.4">
      <c r="C574" s="27"/>
      <c r="D574" s="179"/>
    </row>
    <row r="575" spans="1:4" x14ac:dyDescent="0.4">
      <c r="C575" s="27"/>
      <c r="D575" s="179"/>
    </row>
    <row r="576" spans="1:4" x14ac:dyDescent="0.4">
      <c r="C576" s="27"/>
      <c r="D576" s="179"/>
    </row>
    <row r="577" spans="3:4" x14ac:dyDescent="0.4">
      <c r="C577" s="27"/>
      <c r="D577" s="179"/>
    </row>
    <row r="578" spans="3:4" x14ac:dyDescent="0.4">
      <c r="C578" s="27"/>
      <c r="D578" s="179"/>
    </row>
    <row r="579" spans="3:4" x14ac:dyDescent="0.4">
      <c r="C579" s="27"/>
      <c r="D579" s="179"/>
    </row>
    <row r="580" spans="3:4" x14ac:dyDescent="0.4">
      <c r="C580" s="27"/>
      <c r="D580" s="179"/>
    </row>
    <row r="581" spans="3:4" x14ac:dyDescent="0.4">
      <c r="C581" s="27"/>
      <c r="D581" s="179"/>
    </row>
    <row r="582" spans="3:4" x14ac:dyDescent="0.4">
      <c r="C582" s="27"/>
      <c r="D582" s="179"/>
    </row>
    <row r="583" spans="3:4" x14ac:dyDescent="0.4">
      <c r="C583" s="27"/>
      <c r="D583" s="179"/>
    </row>
    <row r="584" spans="3:4" x14ac:dyDescent="0.4">
      <c r="C584" s="27"/>
      <c r="D584" s="179"/>
    </row>
    <row r="585" spans="3:4" x14ac:dyDescent="0.4">
      <c r="C585" s="27"/>
      <c r="D585" s="179"/>
    </row>
    <row r="586" spans="3:4" x14ac:dyDescent="0.4">
      <c r="C586" s="27"/>
      <c r="D586" s="179"/>
    </row>
    <row r="587" spans="3:4" x14ac:dyDescent="0.4">
      <c r="C587" s="27"/>
      <c r="D587" s="179"/>
    </row>
    <row r="588" spans="3:4" x14ac:dyDescent="0.4">
      <c r="C588" s="27"/>
      <c r="D588" s="179"/>
    </row>
    <row r="589" spans="3:4" x14ac:dyDescent="0.4">
      <c r="C589" s="27"/>
      <c r="D589" s="179"/>
    </row>
    <row r="590" spans="3:4" x14ac:dyDescent="0.4">
      <c r="C590" s="27"/>
      <c r="D590" s="179"/>
    </row>
    <row r="591" spans="3:4" x14ac:dyDescent="0.4">
      <c r="C591" s="27"/>
      <c r="D591" s="179"/>
    </row>
    <row r="592" spans="3:4" x14ac:dyDescent="0.4">
      <c r="C592" s="27"/>
      <c r="D592" s="179"/>
    </row>
    <row r="593" spans="3:4" x14ac:dyDescent="0.4">
      <c r="C593" s="27"/>
      <c r="D593" s="179"/>
    </row>
    <row r="594" spans="3:4" x14ac:dyDescent="0.4">
      <c r="C594" s="27"/>
      <c r="D594" s="179"/>
    </row>
    <row r="595" spans="3:4" x14ac:dyDescent="0.4">
      <c r="C595" s="27"/>
      <c r="D595" s="179"/>
    </row>
    <row r="596" spans="3:4" x14ac:dyDescent="0.4">
      <c r="C596" s="27"/>
      <c r="D596" s="179"/>
    </row>
    <row r="597" spans="3:4" x14ac:dyDescent="0.4">
      <c r="C597" s="27"/>
      <c r="D597" s="179"/>
    </row>
    <row r="598" spans="3:4" x14ac:dyDescent="0.4">
      <c r="C598" s="27"/>
      <c r="D598" s="179"/>
    </row>
    <row r="599" spans="3:4" x14ac:dyDescent="0.4">
      <c r="C599" s="27"/>
      <c r="D599" s="179"/>
    </row>
    <row r="600" spans="3:4" x14ac:dyDescent="0.4">
      <c r="C600" s="27"/>
      <c r="D600" s="179"/>
    </row>
    <row r="601" spans="3:4" x14ac:dyDescent="0.4">
      <c r="C601" s="27"/>
      <c r="D601" s="179"/>
    </row>
    <row r="602" spans="3:4" x14ac:dyDescent="0.4">
      <c r="C602" s="27"/>
      <c r="D602" s="179"/>
    </row>
    <row r="603" spans="3:4" x14ac:dyDescent="0.4">
      <c r="C603" s="27"/>
      <c r="D603" s="179"/>
    </row>
    <row r="604" spans="3:4" x14ac:dyDescent="0.4">
      <c r="C604" s="27"/>
      <c r="D604" s="179"/>
    </row>
    <row r="605" spans="3:4" x14ac:dyDescent="0.4">
      <c r="C605" s="27"/>
      <c r="D605" s="179"/>
    </row>
    <row r="606" spans="3:4" x14ac:dyDescent="0.4">
      <c r="C606" s="27"/>
      <c r="D606" s="179"/>
    </row>
    <row r="607" spans="3:4" x14ac:dyDescent="0.4">
      <c r="C607" s="27"/>
      <c r="D607" s="179"/>
    </row>
    <row r="608" spans="3:4" x14ac:dyDescent="0.4">
      <c r="C608" s="27"/>
      <c r="D608" s="179"/>
    </row>
    <row r="609" spans="3:4" x14ac:dyDescent="0.4">
      <c r="C609" s="27"/>
      <c r="D609" s="179"/>
    </row>
    <row r="610" spans="3:4" x14ac:dyDescent="0.4">
      <c r="C610" s="27"/>
      <c r="D610" s="179"/>
    </row>
    <row r="611" spans="3:4" x14ac:dyDescent="0.4">
      <c r="C611" s="27"/>
      <c r="D611" s="179"/>
    </row>
    <row r="612" spans="3:4" x14ac:dyDescent="0.4">
      <c r="C612" s="27"/>
      <c r="D612" s="179"/>
    </row>
    <row r="613" spans="3:4" x14ac:dyDescent="0.4">
      <c r="C613" s="27"/>
      <c r="D613" s="179"/>
    </row>
    <row r="614" spans="3:4" x14ac:dyDescent="0.4">
      <c r="C614" s="27"/>
      <c r="D614" s="179"/>
    </row>
    <row r="615" spans="3:4" x14ac:dyDescent="0.4">
      <c r="C615" s="27"/>
      <c r="D615" s="179"/>
    </row>
    <row r="616" spans="3:4" x14ac:dyDescent="0.4">
      <c r="C616" s="27"/>
      <c r="D616" s="179"/>
    </row>
    <row r="617" spans="3:4" x14ac:dyDescent="0.4">
      <c r="C617" s="27"/>
      <c r="D617" s="179"/>
    </row>
    <row r="618" spans="3:4" x14ac:dyDescent="0.4">
      <c r="C618" s="27"/>
      <c r="D618" s="179"/>
    </row>
    <row r="619" spans="3:4" x14ac:dyDescent="0.4">
      <c r="C619" s="27"/>
      <c r="D619" s="179"/>
    </row>
    <row r="620" spans="3:4" x14ac:dyDescent="0.4">
      <c r="C620" s="27"/>
      <c r="D620" s="179"/>
    </row>
    <row r="621" spans="3:4" x14ac:dyDescent="0.4">
      <c r="C621" s="27"/>
      <c r="D621" s="179"/>
    </row>
    <row r="622" spans="3:4" x14ac:dyDescent="0.4">
      <c r="C622" s="27"/>
      <c r="D622" s="179"/>
    </row>
    <row r="623" spans="3:4" x14ac:dyDescent="0.4">
      <c r="C623" s="27"/>
      <c r="D623" s="179"/>
    </row>
    <row r="624" spans="3:4" x14ac:dyDescent="0.4">
      <c r="C624" s="27"/>
      <c r="D624" s="179"/>
    </row>
    <row r="625" spans="3:4" x14ac:dyDescent="0.4">
      <c r="C625" s="27"/>
      <c r="D625" s="179"/>
    </row>
    <row r="626" spans="3:4" x14ac:dyDescent="0.4">
      <c r="C626" s="27"/>
      <c r="D626" s="179"/>
    </row>
    <row r="627" spans="3:4" x14ac:dyDescent="0.4">
      <c r="C627" s="27"/>
      <c r="D627" s="179"/>
    </row>
    <row r="628" spans="3:4" x14ac:dyDescent="0.4">
      <c r="C628" s="27"/>
      <c r="D628" s="179"/>
    </row>
    <row r="629" spans="3:4" x14ac:dyDescent="0.4">
      <c r="C629" s="27"/>
      <c r="D629" s="179"/>
    </row>
    <row r="630" spans="3:4" x14ac:dyDescent="0.4">
      <c r="C630" s="27"/>
      <c r="D630" s="179"/>
    </row>
    <row r="631" spans="3:4" x14ac:dyDescent="0.4">
      <c r="C631" s="27"/>
      <c r="D631" s="179"/>
    </row>
    <row r="632" spans="3:4" x14ac:dyDescent="0.4">
      <c r="C632" s="27"/>
      <c r="D632" s="179"/>
    </row>
    <row r="633" spans="3:4" x14ac:dyDescent="0.4">
      <c r="C633" s="27"/>
      <c r="D633" s="179"/>
    </row>
    <row r="634" spans="3:4" x14ac:dyDescent="0.4">
      <c r="C634" s="27"/>
      <c r="D634" s="179"/>
    </row>
    <row r="635" spans="3:4" x14ac:dyDescent="0.4">
      <c r="C635" s="27"/>
      <c r="D635" s="179"/>
    </row>
    <row r="636" spans="3:4" x14ac:dyDescent="0.4">
      <c r="C636" s="27"/>
      <c r="D636" s="179"/>
    </row>
    <row r="637" spans="3:4" x14ac:dyDescent="0.4">
      <c r="C637" s="27"/>
      <c r="D637" s="179"/>
    </row>
    <row r="638" spans="3:4" x14ac:dyDescent="0.4">
      <c r="C638" s="27"/>
      <c r="D638" s="179"/>
    </row>
    <row r="639" spans="3:4" x14ac:dyDescent="0.4">
      <c r="C639" s="27"/>
      <c r="D639" s="179"/>
    </row>
    <row r="640" spans="3:4" x14ac:dyDescent="0.4">
      <c r="C640" s="27"/>
      <c r="D640" s="179"/>
    </row>
    <row r="641" spans="3:4" x14ac:dyDescent="0.4">
      <c r="C641" s="27"/>
      <c r="D641" s="179"/>
    </row>
    <row r="642" spans="3:4" x14ac:dyDescent="0.4">
      <c r="C642" s="27"/>
      <c r="D642" s="179"/>
    </row>
    <row r="643" spans="3:4" x14ac:dyDescent="0.4">
      <c r="C643" s="27"/>
      <c r="D643" s="179"/>
    </row>
    <row r="644" spans="3:4" x14ac:dyDescent="0.4">
      <c r="C644" s="27"/>
      <c r="D644" s="179"/>
    </row>
    <row r="645" spans="3:4" x14ac:dyDescent="0.4">
      <c r="C645" s="27"/>
      <c r="D645" s="179"/>
    </row>
    <row r="646" spans="3:4" x14ac:dyDescent="0.4">
      <c r="C646" s="27"/>
      <c r="D646" s="179"/>
    </row>
    <row r="647" spans="3:4" x14ac:dyDescent="0.4">
      <c r="C647" s="27"/>
      <c r="D647" s="179"/>
    </row>
    <row r="648" spans="3:4" x14ac:dyDescent="0.4">
      <c r="C648" s="27"/>
      <c r="D648" s="179"/>
    </row>
    <row r="649" spans="3:4" x14ac:dyDescent="0.4">
      <c r="C649" s="27"/>
      <c r="D649" s="179"/>
    </row>
    <row r="650" spans="3:4" x14ac:dyDescent="0.4">
      <c r="C650" s="27"/>
      <c r="D650" s="179"/>
    </row>
    <row r="651" spans="3:4" x14ac:dyDescent="0.4">
      <c r="C651" s="27"/>
      <c r="D651" s="179"/>
    </row>
    <row r="652" spans="3:4" x14ac:dyDescent="0.4">
      <c r="C652" s="27"/>
      <c r="D652" s="179"/>
    </row>
    <row r="653" spans="3:4" x14ac:dyDescent="0.4">
      <c r="C653" s="27"/>
      <c r="D653" s="179"/>
    </row>
    <row r="654" spans="3:4" x14ac:dyDescent="0.4">
      <c r="C654" s="27"/>
      <c r="D654" s="179"/>
    </row>
    <row r="655" spans="3:4" x14ac:dyDescent="0.4">
      <c r="C655" s="27"/>
      <c r="D655" s="179"/>
    </row>
    <row r="656" spans="3:4" x14ac:dyDescent="0.4">
      <c r="C656" s="27"/>
      <c r="D656" s="179"/>
    </row>
    <row r="657" spans="3:4" x14ac:dyDescent="0.4">
      <c r="C657" s="27"/>
      <c r="D657" s="179"/>
    </row>
    <row r="658" spans="3:4" x14ac:dyDescent="0.4">
      <c r="C658" s="27"/>
      <c r="D658" s="179"/>
    </row>
    <row r="659" spans="3:4" x14ac:dyDescent="0.4">
      <c r="C659" s="27"/>
      <c r="D659" s="179"/>
    </row>
    <row r="660" spans="3:4" x14ac:dyDescent="0.4">
      <c r="C660" s="27"/>
      <c r="D660" s="179"/>
    </row>
    <row r="661" spans="3:4" x14ac:dyDescent="0.4">
      <c r="C661" s="27"/>
      <c r="D661" s="179"/>
    </row>
    <row r="662" spans="3:4" x14ac:dyDescent="0.4">
      <c r="C662" s="27"/>
      <c r="D662" s="179"/>
    </row>
    <row r="663" spans="3:4" x14ac:dyDescent="0.4">
      <c r="C663" s="27"/>
      <c r="D663" s="179"/>
    </row>
    <row r="664" spans="3:4" x14ac:dyDescent="0.4">
      <c r="C664" s="27"/>
      <c r="D664" s="179"/>
    </row>
    <row r="665" spans="3:4" x14ac:dyDescent="0.4">
      <c r="C665" s="27"/>
      <c r="D665" s="179"/>
    </row>
    <row r="666" spans="3:4" x14ac:dyDescent="0.4">
      <c r="C666" s="27"/>
      <c r="D666" s="179"/>
    </row>
    <row r="667" spans="3:4" x14ac:dyDescent="0.4">
      <c r="C667" s="27"/>
      <c r="D667" s="179"/>
    </row>
    <row r="668" spans="3:4" x14ac:dyDescent="0.4">
      <c r="C668" s="27"/>
      <c r="D668" s="179"/>
    </row>
    <row r="669" spans="3:4" x14ac:dyDescent="0.4">
      <c r="C669" s="27"/>
      <c r="D669" s="179"/>
    </row>
    <row r="670" spans="3:4" x14ac:dyDescent="0.4">
      <c r="C670" s="27"/>
      <c r="D670" s="179"/>
    </row>
    <row r="671" spans="3:4" x14ac:dyDescent="0.4">
      <c r="C671" s="27"/>
      <c r="D671" s="179"/>
    </row>
    <row r="672" spans="3:4" x14ac:dyDescent="0.4">
      <c r="C672" s="27"/>
      <c r="D672" s="179"/>
    </row>
    <row r="673" spans="3:4" x14ac:dyDescent="0.4">
      <c r="C673" s="27"/>
      <c r="D673" s="179"/>
    </row>
    <row r="674" spans="3:4" x14ac:dyDescent="0.4">
      <c r="C674" s="27"/>
      <c r="D674" s="179"/>
    </row>
    <row r="675" spans="3:4" x14ac:dyDescent="0.4">
      <c r="C675" s="27"/>
      <c r="D675" s="179"/>
    </row>
    <row r="676" spans="3:4" x14ac:dyDescent="0.4">
      <c r="C676" s="27"/>
      <c r="D676" s="179"/>
    </row>
    <row r="677" spans="3:4" x14ac:dyDescent="0.4">
      <c r="C677" s="27"/>
      <c r="D677" s="179"/>
    </row>
    <row r="678" spans="3:4" x14ac:dyDescent="0.4">
      <c r="C678" s="27"/>
      <c r="D678" s="179"/>
    </row>
    <row r="679" spans="3:4" x14ac:dyDescent="0.4">
      <c r="C679" s="27"/>
      <c r="D679" s="179"/>
    </row>
    <row r="680" spans="3:4" x14ac:dyDescent="0.4">
      <c r="C680" s="27"/>
      <c r="D680" s="179"/>
    </row>
    <row r="681" spans="3:4" x14ac:dyDescent="0.4">
      <c r="C681" s="27"/>
      <c r="D681" s="179"/>
    </row>
    <row r="682" spans="3:4" x14ac:dyDescent="0.4">
      <c r="C682" s="27"/>
      <c r="D682" s="179"/>
    </row>
    <row r="683" spans="3:4" x14ac:dyDescent="0.4">
      <c r="C683" s="27"/>
      <c r="D683" s="179"/>
    </row>
    <row r="684" spans="3:4" x14ac:dyDescent="0.4">
      <c r="C684" s="27"/>
      <c r="D684" s="179"/>
    </row>
    <row r="685" spans="3:4" x14ac:dyDescent="0.4">
      <c r="C685" s="27"/>
      <c r="D685" s="179"/>
    </row>
    <row r="686" spans="3:4" x14ac:dyDescent="0.4">
      <c r="C686" s="27"/>
      <c r="D686" s="179"/>
    </row>
    <row r="687" spans="3:4" x14ac:dyDescent="0.4">
      <c r="C687" s="27"/>
      <c r="D687" s="179"/>
    </row>
    <row r="688" spans="3:4" x14ac:dyDescent="0.4">
      <c r="C688" s="27"/>
      <c r="D688" s="179"/>
    </row>
    <row r="689" spans="3:4" x14ac:dyDescent="0.4">
      <c r="C689" s="27"/>
      <c r="D689" s="179"/>
    </row>
    <row r="690" spans="3:4" x14ac:dyDescent="0.4">
      <c r="C690" s="27"/>
      <c r="D690" s="179"/>
    </row>
    <row r="691" spans="3:4" x14ac:dyDescent="0.4">
      <c r="C691" s="27"/>
      <c r="D691" s="179"/>
    </row>
    <row r="692" spans="3:4" x14ac:dyDescent="0.4">
      <c r="C692" s="27"/>
      <c r="D692" s="179"/>
    </row>
    <row r="693" spans="3:4" x14ac:dyDescent="0.4">
      <c r="C693" s="27"/>
      <c r="D693" s="179"/>
    </row>
    <row r="694" spans="3:4" x14ac:dyDescent="0.4">
      <c r="C694" s="27"/>
      <c r="D694" s="179"/>
    </row>
    <row r="695" spans="3:4" x14ac:dyDescent="0.4">
      <c r="C695" s="27"/>
      <c r="D695" s="179"/>
    </row>
    <row r="696" spans="3:4" x14ac:dyDescent="0.4">
      <c r="C696" s="27"/>
      <c r="D696" s="179"/>
    </row>
    <row r="697" spans="3:4" x14ac:dyDescent="0.4">
      <c r="C697" s="27"/>
      <c r="D697" s="179"/>
    </row>
    <row r="698" spans="3:4" x14ac:dyDescent="0.4">
      <c r="C698" s="27"/>
      <c r="D698" s="179"/>
    </row>
    <row r="699" spans="3:4" x14ac:dyDescent="0.4">
      <c r="C699" s="27"/>
      <c r="D699" s="179"/>
    </row>
    <row r="700" spans="3:4" x14ac:dyDescent="0.4">
      <c r="C700" s="27"/>
      <c r="D700" s="179"/>
    </row>
    <row r="701" spans="3:4" x14ac:dyDescent="0.4">
      <c r="C701" s="27"/>
      <c r="D701" s="179"/>
    </row>
    <row r="702" spans="3:4" x14ac:dyDescent="0.4">
      <c r="C702" s="27"/>
      <c r="D702" s="179"/>
    </row>
    <row r="703" spans="3:4" x14ac:dyDescent="0.4">
      <c r="C703" s="27"/>
      <c r="D703" s="179"/>
    </row>
    <row r="704" spans="3:4" x14ac:dyDescent="0.4">
      <c r="C704" s="27"/>
      <c r="D704" s="179"/>
    </row>
    <row r="705" spans="3:4" x14ac:dyDescent="0.4">
      <c r="C705" s="27"/>
      <c r="D705" s="179"/>
    </row>
    <row r="706" spans="3:4" x14ac:dyDescent="0.4">
      <c r="C706" s="27"/>
      <c r="D706" s="179"/>
    </row>
    <row r="707" spans="3:4" x14ac:dyDescent="0.4">
      <c r="C707" s="27"/>
      <c r="D707" s="179"/>
    </row>
    <row r="708" spans="3:4" x14ac:dyDescent="0.4">
      <c r="C708" s="27"/>
      <c r="D708" s="179"/>
    </row>
    <row r="709" spans="3:4" x14ac:dyDescent="0.4">
      <c r="C709" s="27"/>
      <c r="D709" s="179"/>
    </row>
    <row r="710" spans="3:4" x14ac:dyDescent="0.4">
      <c r="C710" s="27"/>
      <c r="D710" s="179"/>
    </row>
    <row r="711" spans="3:4" x14ac:dyDescent="0.4">
      <c r="C711" s="27"/>
      <c r="D711" s="179"/>
    </row>
    <row r="712" spans="3:4" x14ac:dyDescent="0.4">
      <c r="C712" s="27"/>
      <c r="D712" s="179"/>
    </row>
    <row r="713" spans="3:4" x14ac:dyDescent="0.4">
      <c r="C713" s="27"/>
      <c r="D713" s="179"/>
    </row>
    <row r="714" spans="3:4" x14ac:dyDescent="0.4">
      <c r="C714" s="27"/>
      <c r="D714" s="179"/>
    </row>
    <row r="715" spans="3:4" x14ac:dyDescent="0.4">
      <c r="C715" s="27"/>
      <c r="D715" s="179"/>
    </row>
    <row r="716" spans="3:4" x14ac:dyDescent="0.4">
      <c r="C716" s="27"/>
      <c r="D716" s="179"/>
    </row>
    <row r="717" spans="3:4" x14ac:dyDescent="0.4">
      <c r="C717" s="27"/>
      <c r="D717" s="179"/>
    </row>
    <row r="718" spans="3:4" x14ac:dyDescent="0.4">
      <c r="C718" s="27"/>
      <c r="D718" s="179"/>
    </row>
    <row r="719" spans="3:4" x14ac:dyDescent="0.4">
      <c r="C719" s="27"/>
      <c r="D719" s="179"/>
    </row>
    <row r="720" spans="3:4" x14ac:dyDescent="0.4">
      <c r="C720" s="27"/>
      <c r="D720" s="179"/>
    </row>
    <row r="721" spans="3:4" x14ac:dyDescent="0.4">
      <c r="C721" s="27"/>
      <c r="D721" s="179"/>
    </row>
    <row r="722" spans="3:4" x14ac:dyDescent="0.4">
      <c r="C722" s="27"/>
      <c r="D722" s="179"/>
    </row>
    <row r="723" spans="3:4" x14ac:dyDescent="0.4">
      <c r="C723" s="27"/>
      <c r="D723" s="179"/>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allowBlank="1" showInputMessage="1" showErrorMessage="1" prompt="select the sub-population" sqref="C11" xr:uid="{AA70806C-7851-466E-BAC7-CF1C5598E8FC}"/>
    <dataValidation allowBlank="1" showInputMessage="1" showErrorMessage="1" prompt="select the comparator group" sqref="D11" xr:uid="{8612AC33-58B9-4A1B-9006-6F765D1A2B44}"/>
    <dataValidation type="list" allowBlank="1" showInputMessage="1" showErrorMessage="1" prompt="select the comparator group" sqref="D13" xr:uid="{2F4E7AA3-8BAF-4DC1-8A7C-D9AD9B573B6B}">
      <formula1>#REF!</formula1>
    </dataValidation>
    <dataValidation type="list" allowBlank="1" showInputMessage="1" showErrorMessage="1" prompt="select the sub-population" sqref="C13" xr:uid="{D99C6DD9-CB4C-440D-AC64-F4F9081BF7D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EB3F4-0AA0-4361-9762-8EE190BB0F70}">
  <dimension ref="A1:HU721"/>
  <sheetViews>
    <sheetView showGridLines="0" view="pageBreakPreview" zoomScaleNormal="75" zoomScaleSheetLayoutView="100" workbookViewId="0"/>
  </sheetViews>
  <sheetFormatPr defaultColWidth="9.4609375" defaultRowHeight="16.3" x14ac:dyDescent="0.4"/>
  <cols>
    <col min="1" max="1" width="7.4609375" style="133"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4" ht="74.25" customHeight="1" thickBot="1" x14ac:dyDescent="0.4">
      <c r="A1" s="157"/>
      <c r="B1" s="231" t="s">
        <v>359</v>
      </c>
      <c r="C1" s="219"/>
      <c r="D1" s="220"/>
      <c r="E1" s="219"/>
    </row>
    <row r="2" spans="1:14" s="145" customFormat="1" ht="87" customHeight="1" thickBot="1" x14ac:dyDescent="0.35">
      <c r="A2" s="218"/>
      <c r="B2" s="217" t="s">
        <v>358</v>
      </c>
      <c r="C2" s="216"/>
      <c r="D2" s="215"/>
    </row>
    <row r="3" spans="1:14" s="145" customFormat="1" ht="14.25" customHeight="1" x14ac:dyDescent="0.3">
      <c r="A3" s="146"/>
      <c r="B3" s="146"/>
      <c r="C3" s="146"/>
      <c r="D3" s="146"/>
    </row>
    <row r="4" spans="1:14" s="143" customFormat="1" ht="23.25" customHeight="1" x14ac:dyDescent="0.4">
      <c r="A4" s="144" t="s">
        <v>298</v>
      </c>
      <c r="B4" s="22"/>
      <c r="C4" s="214"/>
      <c r="D4" s="214"/>
      <c r="E4" s="213"/>
      <c r="F4" s="254"/>
      <c r="G4" s="254"/>
      <c r="H4" s="254"/>
      <c r="I4" s="254"/>
      <c r="J4" s="254"/>
      <c r="K4" s="254"/>
      <c r="L4" s="254"/>
      <c r="M4" s="254"/>
      <c r="N4" s="254"/>
    </row>
    <row r="5" spans="1:14" ht="30" customHeight="1" x14ac:dyDescent="0.4">
      <c r="A5" s="142"/>
      <c r="B5" s="212" t="s">
        <v>297</v>
      </c>
      <c r="C5" s="19"/>
      <c r="E5" s="211"/>
      <c r="F5" s="255"/>
      <c r="G5" s="255"/>
      <c r="H5" s="255"/>
      <c r="I5" s="255"/>
      <c r="J5" s="255"/>
      <c r="K5" s="255"/>
      <c r="L5" s="255"/>
      <c r="M5" s="255"/>
      <c r="N5" s="255"/>
    </row>
    <row r="6" spans="1:14" ht="30" customHeight="1" x14ac:dyDescent="0.4">
      <c r="A6" s="139"/>
      <c r="B6" s="209" t="s">
        <v>296</v>
      </c>
      <c r="C6" s="19"/>
      <c r="E6" s="211"/>
      <c r="F6" s="255"/>
      <c r="G6" s="255"/>
      <c r="H6" s="255"/>
      <c r="I6" s="255"/>
      <c r="J6" s="255"/>
      <c r="K6" s="255"/>
      <c r="L6" s="255"/>
      <c r="M6" s="255"/>
      <c r="N6" s="255"/>
    </row>
    <row r="7" spans="1:14" ht="30" customHeight="1" x14ac:dyDescent="0.4">
      <c r="A7" s="138"/>
      <c r="B7" s="209" t="s">
        <v>295</v>
      </c>
      <c r="C7" s="19"/>
      <c r="E7" s="211"/>
      <c r="F7" s="255"/>
      <c r="G7" s="255"/>
      <c r="H7" s="255"/>
      <c r="I7" s="255"/>
      <c r="J7" s="255"/>
      <c r="K7" s="255"/>
      <c r="L7" s="255"/>
      <c r="M7" s="255"/>
      <c r="N7" s="255"/>
    </row>
    <row r="8" spans="1:14" ht="30" customHeight="1" x14ac:dyDescent="0.4">
      <c r="A8" s="137"/>
      <c r="B8" s="209" t="s">
        <v>294</v>
      </c>
      <c r="C8" s="19"/>
      <c r="E8" s="211"/>
      <c r="F8" s="255"/>
      <c r="G8" s="255"/>
      <c r="H8" s="255"/>
      <c r="I8" s="255"/>
      <c r="J8" s="255"/>
      <c r="K8" s="255"/>
      <c r="L8" s="255"/>
      <c r="M8" s="255"/>
      <c r="N8" s="255"/>
    </row>
    <row r="9" spans="1:14" ht="31" customHeight="1" x14ac:dyDescent="0.35">
      <c r="A9" s="210"/>
      <c r="B9" s="209" t="s">
        <v>293</v>
      </c>
      <c r="C9" s="19"/>
      <c r="F9" s="255"/>
      <c r="G9" s="255"/>
      <c r="H9" s="255"/>
      <c r="I9" s="255"/>
      <c r="J9" s="255"/>
      <c r="K9" s="255"/>
      <c r="L9" s="255"/>
      <c r="M9" s="255"/>
      <c r="N9" s="255"/>
    </row>
    <row r="10" spans="1:14" ht="17.25" customHeight="1" x14ac:dyDescent="0.35">
      <c r="A10" s="208"/>
      <c r="B10" s="132" t="s">
        <v>292</v>
      </c>
      <c r="C10" s="207"/>
      <c r="D10" s="207"/>
      <c r="F10" s="255"/>
      <c r="G10" s="255"/>
      <c r="H10" s="255"/>
      <c r="I10" s="255"/>
      <c r="J10" s="255"/>
      <c r="K10" s="255"/>
      <c r="L10" s="255"/>
      <c r="M10" s="255"/>
      <c r="N10" s="255"/>
    </row>
    <row r="11" spans="1:14" ht="231" customHeight="1" x14ac:dyDescent="0.35">
      <c r="B11" s="132"/>
      <c r="C11" s="129" t="s">
        <v>357</v>
      </c>
      <c r="D11" s="130" t="s">
        <v>356</v>
      </c>
    </row>
    <row r="12" spans="1:14" s="24" customFormat="1" ht="30" customHeight="1" x14ac:dyDescent="0.35">
      <c r="B12" s="206" t="s">
        <v>289</v>
      </c>
      <c r="C12" s="178">
        <v>94</v>
      </c>
      <c r="D12" s="126">
        <v>102</v>
      </c>
    </row>
    <row r="13" spans="1:14" s="24" customFormat="1" ht="18" customHeight="1" thickBot="1" x14ac:dyDescent="0.4">
      <c r="B13" s="124"/>
      <c r="C13" s="122"/>
      <c r="D13" s="122"/>
    </row>
    <row r="14" spans="1:14" ht="30" customHeight="1" thickTop="1" x14ac:dyDescent="0.3">
      <c r="A14" s="108" t="s">
        <v>287</v>
      </c>
      <c r="B14" s="121"/>
      <c r="C14" s="121"/>
      <c r="D14" s="205"/>
    </row>
    <row r="15" spans="1:14" s="24" customFormat="1" ht="30" customHeight="1" x14ac:dyDescent="0.35">
      <c r="A15" s="51">
        <v>1.2</v>
      </c>
      <c r="B15" s="50" t="s">
        <v>285</v>
      </c>
      <c r="C15" s="204">
        <v>0.02</v>
      </c>
      <c r="D15" s="204">
        <v>0</v>
      </c>
    </row>
    <row r="16" spans="1:14" s="24" customFormat="1" ht="30" customHeight="1" x14ac:dyDescent="0.35">
      <c r="A16" s="65"/>
      <c r="B16" s="50" t="s">
        <v>284</v>
      </c>
      <c r="C16" s="46">
        <v>0.35</v>
      </c>
      <c r="D16" s="46">
        <v>0.45</v>
      </c>
    </row>
    <row r="17" spans="1:229" s="24" customFormat="1" ht="30" customHeight="1" x14ac:dyDescent="0.35">
      <c r="A17" s="51">
        <v>1.3</v>
      </c>
      <c r="B17" s="50" t="s">
        <v>282</v>
      </c>
      <c r="C17" s="46">
        <v>0.12</v>
      </c>
      <c r="D17" s="46">
        <v>0.21</v>
      </c>
    </row>
    <row r="18" spans="1:229" s="24" customFormat="1" ht="30" customHeight="1" x14ac:dyDescent="0.35">
      <c r="A18" s="34"/>
      <c r="B18" s="50" t="s">
        <v>281</v>
      </c>
      <c r="C18" s="46">
        <v>0.03</v>
      </c>
      <c r="D18" s="46">
        <v>0.03</v>
      </c>
    </row>
    <row r="19" spans="1:229" s="24" customFormat="1" ht="30" customHeight="1" x14ac:dyDescent="0.35">
      <c r="A19" s="54">
        <v>7.3</v>
      </c>
      <c r="B19" s="50" t="s">
        <v>275</v>
      </c>
      <c r="C19" s="46">
        <v>0.08</v>
      </c>
      <c r="D19" s="46">
        <v>0.12</v>
      </c>
    </row>
    <row r="20" spans="1:229" s="25" customFormat="1" ht="30" customHeight="1" x14ac:dyDescent="0.35">
      <c r="A20" s="54">
        <v>12.1</v>
      </c>
      <c r="B20" s="50" t="s">
        <v>114</v>
      </c>
      <c r="C20" s="81"/>
      <c r="D20" s="81"/>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4">
        <v>12.3</v>
      </c>
      <c r="B21" s="50" t="s">
        <v>112</v>
      </c>
      <c r="C21" s="196">
        <v>0.71</v>
      </c>
      <c r="D21" s="46">
        <v>0.28999999999999998</v>
      </c>
    </row>
    <row r="22" spans="1:229" s="26" customFormat="1" ht="33" customHeight="1" x14ac:dyDescent="0.35">
      <c r="A22" s="54">
        <v>12.6</v>
      </c>
      <c r="B22" s="50" t="s">
        <v>108</v>
      </c>
      <c r="C22" s="117">
        <v>0.59</v>
      </c>
      <c r="D22" s="31">
        <v>0.21</v>
      </c>
    </row>
    <row r="23" spans="1:229" s="24" customFormat="1" ht="30" customHeight="1" x14ac:dyDescent="0.35">
      <c r="A23" s="54">
        <v>19.2</v>
      </c>
      <c r="B23" s="50" t="s">
        <v>273</v>
      </c>
      <c r="C23" s="196">
        <v>0.02</v>
      </c>
      <c r="D23" s="46">
        <v>0.12</v>
      </c>
    </row>
    <row r="24" spans="1:229" s="24" customFormat="1" ht="30" customHeight="1" x14ac:dyDescent="0.35">
      <c r="A24" s="54">
        <v>19.3</v>
      </c>
      <c r="B24" s="50" t="s">
        <v>272</v>
      </c>
      <c r="C24" s="196">
        <v>0.32</v>
      </c>
      <c r="D24" s="46">
        <v>0.14000000000000001</v>
      </c>
    </row>
    <row r="25" spans="1:229" s="24" customFormat="1" ht="30" customHeight="1" x14ac:dyDescent="0.35">
      <c r="A25" s="54">
        <v>19.5</v>
      </c>
      <c r="B25" s="50" t="s">
        <v>270</v>
      </c>
      <c r="C25" s="46">
        <v>0.05</v>
      </c>
      <c r="D25" s="46">
        <v>0.01</v>
      </c>
    </row>
    <row r="26" spans="1:229" s="24" customFormat="1" ht="30" customHeight="1" x14ac:dyDescent="0.35">
      <c r="A26" s="54">
        <v>19.600000000000001</v>
      </c>
      <c r="B26" s="50" t="s">
        <v>269</v>
      </c>
      <c r="C26" s="46">
        <v>0.03</v>
      </c>
      <c r="D26" s="46">
        <v>0</v>
      </c>
    </row>
    <row r="27" spans="1:229" s="24" customFormat="1" ht="30" customHeight="1" thickBot="1" x14ac:dyDescent="0.4">
      <c r="A27" s="54">
        <v>19.7</v>
      </c>
      <c r="B27" s="50" t="s">
        <v>268</v>
      </c>
      <c r="C27" s="46">
        <v>0.13</v>
      </c>
      <c r="D27" s="46">
        <v>0.11</v>
      </c>
    </row>
    <row r="28" spans="1:229" s="24" customFormat="1" ht="30" customHeight="1" thickTop="1" x14ac:dyDescent="0.35">
      <c r="A28" s="39" t="s">
        <v>267</v>
      </c>
      <c r="B28" s="38"/>
      <c r="C28" s="186"/>
      <c r="D28" s="185"/>
    </row>
    <row r="29" spans="1:229" s="24" customFormat="1" ht="30" customHeight="1" x14ac:dyDescent="0.35">
      <c r="A29" s="54">
        <v>2.2000000000000002</v>
      </c>
      <c r="B29" s="50" t="s">
        <v>342</v>
      </c>
      <c r="C29" s="46">
        <v>0.84</v>
      </c>
      <c r="D29" s="46">
        <v>0.86</v>
      </c>
    </row>
    <row r="30" spans="1:229" s="24" customFormat="1" ht="30" customHeight="1" x14ac:dyDescent="0.35">
      <c r="A30" s="54">
        <v>2.2999999999999998</v>
      </c>
      <c r="B30" s="109" t="s">
        <v>262</v>
      </c>
      <c r="C30" s="71">
        <v>0.88</v>
      </c>
      <c r="D30" s="71">
        <v>0.93</v>
      </c>
    </row>
    <row r="31" spans="1:229" s="24" customFormat="1" ht="30" customHeight="1" x14ac:dyDescent="0.35">
      <c r="A31" s="51">
        <v>2.4</v>
      </c>
      <c r="B31" s="50" t="s">
        <v>341</v>
      </c>
      <c r="C31" s="48"/>
      <c r="D31" s="105"/>
    </row>
    <row r="32" spans="1:229" s="24" customFormat="1" ht="30" customHeight="1" x14ac:dyDescent="0.35">
      <c r="A32" s="45"/>
      <c r="B32" s="42" t="s">
        <v>259</v>
      </c>
      <c r="C32" s="30">
        <v>0.6</v>
      </c>
      <c r="D32" s="30">
        <v>0.45</v>
      </c>
    </row>
    <row r="33" spans="1:4" s="24" customFormat="1" ht="30" customHeight="1" x14ac:dyDescent="0.35">
      <c r="A33" s="113"/>
      <c r="B33" s="42" t="s">
        <v>258</v>
      </c>
      <c r="C33" s="88">
        <v>0.32</v>
      </c>
      <c r="D33" s="46">
        <v>0.13</v>
      </c>
    </row>
    <row r="34" spans="1:4" s="24" customFormat="1" ht="30" customHeight="1" x14ac:dyDescent="0.35">
      <c r="A34" s="113"/>
      <c r="B34" s="114" t="s">
        <v>257</v>
      </c>
      <c r="C34" s="230">
        <v>0.21</v>
      </c>
      <c r="D34" s="71">
        <v>0.03</v>
      </c>
    </row>
    <row r="35" spans="1:4" s="24" customFormat="1" ht="17.5" customHeight="1" x14ac:dyDescent="0.35">
      <c r="A35" s="59"/>
      <c r="B35" s="56" t="s">
        <v>340</v>
      </c>
      <c r="C35" s="48"/>
      <c r="D35" s="105"/>
    </row>
    <row r="36" spans="1:4" s="24" customFormat="1" ht="30" customHeight="1" x14ac:dyDescent="0.35">
      <c r="A36" s="45"/>
      <c r="B36" s="42" t="s">
        <v>259</v>
      </c>
      <c r="C36" s="30">
        <v>0.42</v>
      </c>
      <c r="D36" s="30">
        <v>0.62</v>
      </c>
    </row>
    <row r="37" spans="1:4" s="24" customFormat="1" ht="30" customHeight="1" x14ac:dyDescent="0.35">
      <c r="A37" s="113"/>
      <c r="B37" s="42" t="s">
        <v>258</v>
      </c>
      <c r="C37" s="46">
        <v>0.33</v>
      </c>
      <c r="D37" s="46">
        <v>0.73</v>
      </c>
    </row>
    <row r="38" spans="1:4" s="24" customFormat="1" ht="30" customHeight="1" x14ac:dyDescent="0.35">
      <c r="A38" s="203"/>
      <c r="B38" s="42" t="s">
        <v>257</v>
      </c>
      <c r="C38" s="46">
        <v>0.38</v>
      </c>
      <c r="D38" s="46">
        <v>0.5</v>
      </c>
    </row>
    <row r="39" spans="1:4" s="24" customFormat="1" ht="30" customHeight="1" thickBot="1" x14ac:dyDescent="0.4">
      <c r="A39" s="103">
        <v>2.5</v>
      </c>
      <c r="B39" s="102" t="s">
        <v>255</v>
      </c>
      <c r="C39" s="57">
        <v>0.48</v>
      </c>
      <c r="D39" s="57">
        <v>0.56999999999999995</v>
      </c>
    </row>
    <row r="40" spans="1:4" s="24" customFormat="1" ht="30" customHeight="1" thickTop="1" x14ac:dyDescent="0.35">
      <c r="A40" s="89" t="s">
        <v>253</v>
      </c>
      <c r="B40" s="99"/>
      <c r="C40" s="176"/>
      <c r="D40" s="189"/>
    </row>
    <row r="41" spans="1:4" s="24" customFormat="1" ht="30" customHeight="1" x14ac:dyDescent="0.35">
      <c r="A41" s="54">
        <v>3.3</v>
      </c>
      <c r="B41" s="50" t="s">
        <v>243</v>
      </c>
      <c r="C41" s="46">
        <v>0.71</v>
      </c>
      <c r="D41" s="46">
        <v>0.86</v>
      </c>
    </row>
    <row r="42" spans="1:4" s="24" customFormat="1" ht="30" customHeight="1" x14ac:dyDescent="0.35">
      <c r="A42" s="51">
        <v>3.6</v>
      </c>
      <c r="B42" s="50" t="s">
        <v>236</v>
      </c>
      <c r="C42" s="46">
        <v>0.91</v>
      </c>
      <c r="D42" s="46">
        <v>0.94</v>
      </c>
    </row>
    <row r="43" spans="1:4" s="24" customFormat="1" ht="17.149999999999999" customHeight="1" x14ac:dyDescent="0.35">
      <c r="A43" s="65"/>
      <c r="B43" s="56" t="s">
        <v>235</v>
      </c>
      <c r="C43" s="111"/>
      <c r="D43" s="188"/>
    </row>
    <row r="44" spans="1:4" s="24" customFormat="1" ht="30" customHeight="1" thickBot="1" x14ac:dyDescent="0.4">
      <c r="A44" s="34"/>
      <c r="B44" s="53" t="s">
        <v>234</v>
      </c>
      <c r="C44" s="46">
        <v>0.63</v>
      </c>
      <c r="D44" s="46">
        <v>0.76</v>
      </c>
    </row>
    <row r="45" spans="1:4" s="24" customFormat="1" ht="30" customHeight="1" thickTop="1" x14ac:dyDescent="0.35">
      <c r="A45" s="39" t="s">
        <v>233</v>
      </c>
      <c r="B45" s="38"/>
      <c r="C45" s="186"/>
      <c r="D45" s="185"/>
    </row>
    <row r="46" spans="1:4" s="24" customFormat="1" ht="30" customHeight="1" x14ac:dyDescent="0.35">
      <c r="A46" s="54">
        <v>4.2</v>
      </c>
      <c r="B46" s="50" t="s">
        <v>231</v>
      </c>
      <c r="C46" s="46">
        <v>0.47</v>
      </c>
      <c r="D46" s="46">
        <v>0.61</v>
      </c>
    </row>
    <row r="47" spans="1:4" s="24" customFormat="1" ht="30" customHeight="1" x14ac:dyDescent="0.35">
      <c r="A47" s="51">
        <v>4.3</v>
      </c>
      <c r="B47" s="50" t="s">
        <v>230</v>
      </c>
      <c r="C47" s="111"/>
      <c r="D47" s="188"/>
    </row>
    <row r="48" spans="1:4" s="24" customFormat="1" ht="30" customHeight="1" x14ac:dyDescent="0.35">
      <c r="A48" s="52"/>
      <c r="B48" s="42" t="s">
        <v>229</v>
      </c>
      <c r="C48" s="46">
        <v>0.59</v>
      </c>
      <c r="D48" s="46">
        <v>0.77</v>
      </c>
    </row>
    <row r="49" spans="1:4" s="24" customFormat="1" ht="30" customHeight="1" x14ac:dyDescent="0.35">
      <c r="A49" s="52"/>
      <c r="B49" s="42" t="s">
        <v>339</v>
      </c>
      <c r="C49" s="46">
        <v>0.68</v>
      </c>
      <c r="D49" s="46">
        <v>0.82</v>
      </c>
    </row>
    <row r="50" spans="1:4" s="24" customFormat="1" ht="30" customHeight="1" x14ac:dyDescent="0.35">
      <c r="A50" s="51">
        <v>4.4000000000000004</v>
      </c>
      <c r="B50" s="33" t="s">
        <v>224</v>
      </c>
      <c r="C50" s="194"/>
      <c r="D50" s="202"/>
    </row>
    <row r="51" spans="1:4" s="24" customFormat="1" ht="30" customHeight="1" x14ac:dyDescent="0.35">
      <c r="A51" s="65"/>
      <c r="B51" s="53" t="s">
        <v>223</v>
      </c>
      <c r="C51" s="46">
        <v>0.55000000000000004</v>
      </c>
      <c r="D51" s="46">
        <v>0.69</v>
      </c>
    </row>
    <row r="52" spans="1:4" s="24" customFormat="1" ht="30" customHeight="1" x14ac:dyDescent="0.35">
      <c r="A52" s="65"/>
      <c r="B52" s="72" t="s">
        <v>222</v>
      </c>
      <c r="C52" s="46">
        <v>0.46</v>
      </c>
      <c r="D52" s="46">
        <v>0.65</v>
      </c>
    </row>
    <row r="53" spans="1:4" s="24" customFormat="1" ht="30" customHeight="1" x14ac:dyDescent="0.35">
      <c r="A53" s="51">
        <v>4.5999999999999996</v>
      </c>
      <c r="B53" s="50" t="s">
        <v>215</v>
      </c>
      <c r="C53" s="88">
        <v>0.53</v>
      </c>
      <c r="D53" s="46">
        <v>0.23</v>
      </c>
    </row>
    <row r="54" spans="1:4" s="24" customFormat="1" ht="17.149999999999999" customHeight="1" x14ac:dyDescent="0.35">
      <c r="A54" s="59"/>
      <c r="B54" s="56" t="s">
        <v>214</v>
      </c>
      <c r="C54" s="111"/>
      <c r="D54" s="188"/>
    </row>
    <row r="55" spans="1:4" s="24" customFormat="1" ht="30" customHeight="1" thickBot="1" x14ac:dyDescent="0.4">
      <c r="A55" s="63"/>
      <c r="B55" s="70" t="s">
        <v>213</v>
      </c>
      <c r="C55" s="57">
        <v>0.45</v>
      </c>
      <c r="D55" s="57">
        <v>0.65</v>
      </c>
    </row>
    <row r="56" spans="1:4" s="24" customFormat="1" ht="30" customHeight="1" thickTop="1" x14ac:dyDescent="0.35">
      <c r="A56" s="89" t="s">
        <v>211</v>
      </c>
      <c r="B56" s="99"/>
      <c r="C56" s="186"/>
      <c r="D56" s="189"/>
    </row>
    <row r="57" spans="1:4" s="24" customFormat="1" ht="30" customHeight="1" x14ac:dyDescent="0.35">
      <c r="A57" s="54">
        <v>5.0999999999999996</v>
      </c>
      <c r="B57" s="50" t="s">
        <v>210</v>
      </c>
      <c r="C57" s="46">
        <v>0.3</v>
      </c>
      <c r="D57" s="46">
        <v>0.42</v>
      </c>
    </row>
    <row r="58" spans="1:4" s="24" customFormat="1" ht="30" customHeight="1" x14ac:dyDescent="0.35">
      <c r="A58" s="54">
        <v>5.2</v>
      </c>
      <c r="B58" s="50" t="s">
        <v>209</v>
      </c>
      <c r="C58" s="46">
        <v>0.36</v>
      </c>
      <c r="D58" s="46">
        <v>0.48</v>
      </c>
    </row>
    <row r="59" spans="1:4" s="24" customFormat="1" ht="30" customHeight="1" thickBot="1" x14ac:dyDescent="0.4">
      <c r="A59" s="54">
        <v>5.3</v>
      </c>
      <c r="B59" s="50" t="s">
        <v>208</v>
      </c>
      <c r="C59" s="46">
        <v>0.63</v>
      </c>
      <c r="D59" s="46">
        <v>0.68</v>
      </c>
    </row>
    <row r="60" spans="1:4" s="24" customFormat="1" ht="30" customHeight="1" thickTop="1" x14ac:dyDescent="0.35">
      <c r="A60" s="39" t="s">
        <v>206</v>
      </c>
      <c r="B60" s="38"/>
      <c r="C60" s="186"/>
      <c r="D60" s="185"/>
    </row>
    <row r="61" spans="1:4" s="24" customFormat="1" ht="30" customHeight="1" x14ac:dyDescent="0.35">
      <c r="A61" s="54">
        <v>6.1</v>
      </c>
      <c r="B61" s="50" t="s">
        <v>205</v>
      </c>
      <c r="C61" s="46">
        <v>0.77</v>
      </c>
      <c r="D61" s="46">
        <v>0.82</v>
      </c>
    </row>
    <row r="62" spans="1:4" s="24" customFormat="1" ht="30" customHeight="1" x14ac:dyDescent="0.35">
      <c r="A62" s="54">
        <v>6.2</v>
      </c>
      <c r="B62" s="50" t="s">
        <v>204</v>
      </c>
      <c r="C62" s="46">
        <v>0.75</v>
      </c>
      <c r="D62" s="46">
        <v>0.85</v>
      </c>
    </row>
    <row r="63" spans="1:4" s="24" customFormat="1" ht="30" customHeight="1" x14ac:dyDescent="0.35">
      <c r="A63" s="54">
        <v>6.3</v>
      </c>
      <c r="B63" s="50" t="s">
        <v>203</v>
      </c>
      <c r="C63" s="46">
        <v>0.44</v>
      </c>
      <c r="D63" s="46">
        <v>0.42</v>
      </c>
    </row>
    <row r="64" spans="1:4" s="24" customFormat="1" ht="30" customHeight="1" x14ac:dyDescent="0.35">
      <c r="A64" s="54">
        <v>6.5</v>
      </c>
      <c r="B64" s="109" t="s">
        <v>199</v>
      </c>
      <c r="C64" s="46">
        <v>0.56999999999999995</v>
      </c>
      <c r="D64" s="46">
        <v>0.71</v>
      </c>
    </row>
    <row r="65" spans="1:4" s="24" customFormat="1" ht="30" customHeight="1" x14ac:dyDescent="0.35">
      <c r="A65" s="54">
        <v>6.6</v>
      </c>
      <c r="B65" s="50" t="s">
        <v>338</v>
      </c>
      <c r="C65" s="46">
        <v>0.24</v>
      </c>
      <c r="D65" s="46">
        <v>0.36</v>
      </c>
    </row>
    <row r="66" spans="1:4" s="24" customFormat="1" ht="17.149999999999999" customHeight="1" x14ac:dyDescent="0.35">
      <c r="A66" s="51">
        <v>6.7</v>
      </c>
      <c r="B66" s="56" t="s">
        <v>195</v>
      </c>
      <c r="C66" s="48"/>
      <c r="D66" s="105"/>
    </row>
    <row r="67" spans="1:4" s="24" customFormat="1" ht="30" customHeight="1" thickBot="1" x14ac:dyDescent="0.4">
      <c r="A67" s="63"/>
      <c r="B67" s="70" t="s">
        <v>337</v>
      </c>
      <c r="C67" s="46">
        <v>0.33</v>
      </c>
      <c r="D67" s="46">
        <v>0.27</v>
      </c>
    </row>
    <row r="68" spans="1:4" s="24" customFormat="1" ht="30" customHeight="1" thickTop="1" x14ac:dyDescent="0.35">
      <c r="A68" s="201" t="s">
        <v>193</v>
      </c>
      <c r="B68" s="38"/>
      <c r="C68" s="186"/>
      <c r="D68" s="185"/>
    </row>
    <row r="69" spans="1:4" s="24" customFormat="1" ht="30" customHeight="1" x14ac:dyDescent="0.35">
      <c r="A69" s="34">
        <v>7.2</v>
      </c>
      <c r="B69" s="50" t="s">
        <v>191</v>
      </c>
      <c r="C69" s="46">
        <v>0.47</v>
      </c>
      <c r="D69" s="46">
        <v>0.48</v>
      </c>
    </row>
    <row r="70" spans="1:4" s="24" customFormat="1" ht="17.149999999999999" customHeight="1" x14ac:dyDescent="0.35">
      <c r="A70" s="54"/>
      <c r="B70" s="56" t="s">
        <v>189</v>
      </c>
      <c r="C70" s="111"/>
      <c r="D70" s="188"/>
    </row>
    <row r="71" spans="1:4" s="24" customFormat="1" ht="30" customHeight="1" x14ac:dyDescent="0.35">
      <c r="A71" s="54">
        <v>7.4</v>
      </c>
      <c r="B71" s="53" t="s">
        <v>336</v>
      </c>
      <c r="C71" s="46">
        <v>0.79</v>
      </c>
      <c r="D71" s="46">
        <v>0.9</v>
      </c>
    </row>
    <row r="72" spans="1:4" s="24" customFormat="1" ht="30" customHeight="1" thickBot="1" x14ac:dyDescent="0.4">
      <c r="A72" s="54">
        <v>7.5</v>
      </c>
      <c r="B72" s="53" t="s">
        <v>187</v>
      </c>
      <c r="C72" s="46">
        <v>0.64</v>
      </c>
      <c r="D72" s="46">
        <v>0.66</v>
      </c>
    </row>
    <row r="73" spans="1:4" s="24" customFormat="1" ht="30" customHeight="1" thickTop="1" x14ac:dyDescent="0.35">
      <c r="A73" s="39" t="s">
        <v>186</v>
      </c>
      <c r="B73" s="38"/>
      <c r="C73" s="186"/>
      <c r="D73" s="185"/>
    </row>
    <row r="74" spans="1:4" s="24" customFormat="1" ht="30" customHeight="1" x14ac:dyDescent="0.35">
      <c r="A74" s="54">
        <v>8.3000000000000007</v>
      </c>
      <c r="B74" s="50" t="s">
        <v>181</v>
      </c>
      <c r="C74" s="46">
        <v>0.69</v>
      </c>
      <c r="D74" s="46">
        <v>0.86</v>
      </c>
    </row>
    <row r="75" spans="1:4" s="24" customFormat="1" ht="30" customHeight="1" x14ac:dyDescent="0.35">
      <c r="A75" s="54">
        <v>8.5</v>
      </c>
      <c r="B75" s="50" t="s">
        <v>355</v>
      </c>
      <c r="C75" s="46">
        <v>0.42</v>
      </c>
      <c r="D75" s="46">
        <v>0.44</v>
      </c>
    </row>
    <row r="76" spans="1:4" s="24" customFormat="1" ht="30" customHeight="1" thickBot="1" x14ac:dyDescent="0.4">
      <c r="A76" s="54">
        <v>8.6999999999999993</v>
      </c>
      <c r="B76" s="50" t="s">
        <v>335</v>
      </c>
      <c r="C76" s="46">
        <v>0.97</v>
      </c>
      <c r="D76" s="46">
        <v>0.97</v>
      </c>
    </row>
    <row r="77" spans="1:4" s="24" customFormat="1" ht="30" customHeight="1" thickTop="1" x14ac:dyDescent="0.35">
      <c r="A77" s="39" t="s">
        <v>173</v>
      </c>
      <c r="B77" s="38"/>
      <c r="C77" s="186"/>
      <c r="D77" s="185"/>
    </row>
    <row r="78" spans="1:4" s="24" customFormat="1" ht="30" customHeight="1" x14ac:dyDescent="0.35">
      <c r="A78" s="51">
        <v>9.1999999999999993</v>
      </c>
      <c r="B78" s="50" t="s">
        <v>334</v>
      </c>
      <c r="C78" s="88">
        <v>0.28999999999999998</v>
      </c>
      <c r="D78" s="46">
        <v>0.12</v>
      </c>
    </row>
    <row r="79" spans="1:4" s="24" customFormat="1" ht="30" customHeight="1" x14ac:dyDescent="0.35">
      <c r="A79" s="59"/>
      <c r="B79" s="50" t="s">
        <v>333</v>
      </c>
      <c r="C79" s="46">
        <v>0.01</v>
      </c>
      <c r="D79" s="46">
        <v>0.03</v>
      </c>
    </row>
    <row r="80" spans="1:4" s="24" customFormat="1" ht="30" customHeight="1" x14ac:dyDescent="0.35">
      <c r="A80" s="59"/>
      <c r="B80" s="50" t="s">
        <v>167</v>
      </c>
      <c r="C80" s="46">
        <v>0.25</v>
      </c>
      <c r="D80" s="46">
        <v>0.11</v>
      </c>
    </row>
    <row r="81" spans="1:229" s="24" customFormat="1" ht="30" customHeight="1" x14ac:dyDescent="0.35">
      <c r="A81" s="78"/>
      <c r="B81" s="50" t="s">
        <v>166</v>
      </c>
      <c r="C81" s="46">
        <v>0</v>
      </c>
      <c r="D81" s="46">
        <v>0.02</v>
      </c>
    </row>
    <row r="82" spans="1:229" s="24" customFormat="1" ht="30" customHeight="1" x14ac:dyDescent="0.35">
      <c r="A82" s="51">
        <v>9.3000000000000007</v>
      </c>
      <c r="B82" s="50" t="s">
        <v>332</v>
      </c>
      <c r="C82" s="111"/>
      <c r="D82" s="189"/>
      <c r="E82" s="200"/>
    </row>
    <row r="83" spans="1:229" s="24" customFormat="1" ht="30" customHeight="1" x14ac:dyDescent="0.35">
      <c r="A83" s="65"/>
      <c r="B83" s="53" t="s">
        <v>155</v>
      </c>
      <c r="C83" s="46">
        <v>0.52</v>
      </c>
      <c r="D83" s="46">
        <v>0.6</v>
      </c>
      <c r="E83" s="199"/>
    </row>
    <row r="84" spans="1:229" s="24" customFormat="1" ht="30" customHeight="1" x14ac:dyDescent="0.35">
      <c r="A84" s="34"/>
      <c r="B84" s="53" t="s">
        <v>154</v>
      </c>
      <c r="C84" s="46">
        <v>0.16</v>
      </c>
      <c r="D84" s="46">
        <v>0.32</v>
      </c>
      <c r="E84" s="199"/>
    </row>
    <row r="85" spans="1:229" s="24" customFormat="1" ht="30" customHeight="1" thickBot="1" x14ac:dyDescent="0.4">
      <c r="A85" s="34">
        <v>9.6</v>
      </c>
      <c r="B85" s="50" t="s">
        <v>150</v>
      </c>
      <c r="C85" s="46">
        <v>0.56000000000000005</v>
      </c>
      <c r="D85" s="46">
        <v>0.63</v>
      </c>
    </row>
    <row r="86" spans="1:229" s="24" customFormat="1" ht="30" customHeight="1" thickTop="1" x14ac:dyDescent="0.35">
      <c r="A86" s="39" t="s">
        <v>149</v>
      </c>
      <c r="B86" s="38"/>
      <c r="C86" s="186"/>
      <c r="D86" s="185"/>
    </row>
    <row r="87" spans="1:229" s="24" customFormat="1" ht="30" customHeight="1" x14ac:dyDescent="0.35">
      <c r="A87" s="54">
        <v>10.1</v>
      </c>
      <c r="B87" s="50" t="s">
        <v>148</v>
      </c>
      <c r="C87" s="88">
        <v>0.67</v>
      </c>
      <c r="D87" s="46">
        <v>0.85</v>
      </c>
    </row>
    <row r="88" spans="1:229" s="24" customFormat="1" ht="17.149999999999999" customHeight="1" x14ac:dyDescent="0.35">
      <c r="A88" s="54"/>
      <c r="B88" s="56" t="s">
        <v>147</v>
      </c>
      <c r="C88" s="111"/>
      <c r="D88" s="188"/>
    </row>
    <row r="89" spans="1:229" s="24" customFormat="1" ht="30" customHeight="1" x14ac:dyDescent="0.35">
      <c r="A89" s="51">
        <v>10.199999999999999</v>
      </c>
      <c r="B89" s="72" t="s">
        <v>144</v>
      </c>
      <c r="C89" s="46">
        <v>0.54</v>
      </c>
      <c r="D89" s="46">
        <v>0.61</v>
      </c>
    </row>
    <row r="90" spans="1:229" s="24" customFormat="1" ht="30" customHeight="1" x14ac:dyDescent="0.35">
      <c r="A90" s="54">
        <v>10.3</v>
      </c>
      <c r="B90" s="50" t="s">
        <v>146</v>
      </c>
      <c r="C90" s="88">
        <v>0.66</v>
      </c>
      <c r="D90" s="46">
        <v>0.82</v>
      </c>
    </row>
    <row r="91" spans="1:229" s="24" customFormat="1" ht="17.149999999999999" customHeight="1" x14ac:dyDescent="0.35">
      <c r="A91" s="54"/>
      <c r="B91" s="56" t="s">
        <v>145</v>
      </c>
      <c r="C91" s="111"/>
      <c r="D91" s="188"/>
    </row>
    <row r="92" spans="1:229" s="25" customFormat="1" ht="30" customHeight="1" x14ac:dyDescent="0.35">
      <c r="A92" s="51">
        <v>10.4</v>
      </c>
      <c r="B92" s="72" t="s">
        <v>144</v>
      </c>
      <c r="C92" s="46">
        <v>0.36</v>
      </c>
      <c r="D92" s="46">
        <v>0.35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3">
        <v>10.5</v>
      </c>
      <c r="B93" s="198" t="s">
        <v>142</v>
      </c>
      <c r="C93" s="88">
        <v>0.46</v>
      </c>
      <c r="D93" s="46">
        <v>0.19</v>
      </c>
    </row>
    <row r="94" spans="1:229" s="24" customFormat="1" ht="30" customHeight="1" thickTop="1" x14ac:dyDescent="0.35">
      <c r="A94" s="39" t="s">
        <v>132</v>
      </c>
      <c r="B94" s="38"/>
      <c r="C94" s="186"/>
      <c r="D94" s="185"/>
    </row>
    <row r="95" spans="1:229" s="24" customFormat="1" ht="30" customHeight="1" x14ac:dyDescent="0.35">
      <c r="A95" s="51">
        <v>11.1</v>
      </c>
      <c r="B95" s="223" t="s">
        <v>354</v>
      </c>
      <c r="C95" s="111"/>
      <c r="D95" s="189"/>
    </row>
    <row r="96" spans="1:229" s="25" customFormat="1" ht="30" customHeight="1" x14ac:dyDescent="0.35">
      <c r="A96" s="52"/>
      <c r="B96" s="53" t="s">
        <v>130</v>
      </c>
      <c r="C96" s="46">
        <v>0.79</v>
      </c>
      <c r="D96" s="46">
        <v>0.61</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2"/>
      <c r="B97" s="72" t="s">
        <v>129</v>
      </c>
      <c r="C97" s="46">
        <v>0.55000000000000004</v>
      </c>
      <c r="D97" s="46">
        <v>0.54</v>
      </c>
    </row>
    <row r="98" spans="1:229" s="24" customFormat="1" ht="30" customHeight="1" x14ac:dyDescent="0.35">
      <c r="A98" s="52"/>
      <c r="B98" s="72" t="s">
        <v>128</v>
      </c>
      <c r="C98" s="46">
        <v>0.54</v>
      </c>
      <c r="D98" s="46">
        <v>0.45</v>
      </c>
    </row>
    <row r="99" spans="1:229" s="24" customFormat="1" ht="30" customHeight="1" x14ac:dyDescent="0.35">
      <c r="A99" s="51">
        <v>11.2</v>
      </c>
      <c r="B99" s="50" t="s">
        <v>331</v>
      </c>
      <c r="C99" s="111"/>
      <c r="D99" s="189"/>
    </row>
    <row r="100" spans="1:229" s="24" customFormat="1" ht="30" customHeight="1" x14ac:dyDescent="0.35">
      <c r="A100" s="52"/>
      <c r="B100" s="64" t="s">
        <v>125</v>
      </c>
      <c r="C100" s="30">
        <v>0.28000000000000003</v>
      </c>
      <c r="D100" s="46">
        <v>0.36</v>
      </c>
    </row>
    <row r="101" spans="1:229" s="24" customFormat="1" ht="30" customHeight="1" x14ac:dyDescent="0.35">
      <c r="A101" s="52"/>
      <c r="B101" s="64" t="s">
        <v>124</v>
      </c>
      <c r="C101" s="46">
        <v>0.52</v>
      </c>
      <c r="D101" s="46">
        <v>0.6</v>
      </c>
    </row>
    <row r="102" spans="1:229" s="24" customFormat="1" ht="30" customHeight="1" x14ac:dyDescent="0.35">
      <c r="A102" s="52"/>
      <c r="B102" s="64" t="s">
        <v>123</v>
      </c>
      <c r="C102" s="46">
        <v>0.25</v>
      </c>
      <c r="D102" s="46">
        <v>0.26</v>
      </c>
    </row>
    <row r="103" spans="1:229" s="24" customFormat="1" ht="30" customHeight="1" x14ac:dyDescent="0.35">
      <c r="A103" s="52"/>
      <c r="B103" s="64" t="s">
        <v>122</v>
      </c>
      <c r="C103" s="46">
        <v>0.33</v>
      </c>
      <c r="D103" s="46">
        <v>0.42</v>
      </c>
    </row>
    <row r="104" spans="1:229" s="26" customFormat="1" ht="30" customHeight="1" x14ac:dyDescent="0.35">
      <c r="A104" s="52"/>
      <c r="B104" s="64" t="s">
        <v>121</v>
      </c>
      <c r="C104" s="46">
        <v>0.23</v>
      </c>
      <c r="D104" s="46">
        <v>0.23</v>
      </c>
    </row>
    <row r="105" spans="1:229" s="24" customFormat="1" ht="30" customHeight="1" x14ac:dyDescent="0.35">
      <c r="A105" s="87"/>
      <c r="B105" s="64" t="s">
        <v>120</v>
      </c>
      <c r="C105" s="46">
        <v>0.3</v>
      </c>
      <c r="D105" s="46">
        <v>0.18</v>
      </c>
    </row>
    <row r="106" spans="1:229" s="24" customFormat="1" ht="30" customHeight="1" x14ac:dyDescent="0.35">
      <c r="A106" s="54">
        <v>11.4</v>
      </c>
      <c r="B106" s="50" t="s">
        <v>119</v>
      </c>
      <c r="C106" s="88">
        <v>0.43</v>
      </c>
      <c r="D106" s="46">
        <v>0.68</v>
      </c>
    </row>
    <row r="107" spans="1:229" s="24" customFormat="1" ht="33" thickBot="1" x14ac:dyDescent="0.4">
      <c r="A107" s="103">
        <v>11.6</v>
      </c>
      <c r="B107" s="197" t="s">
        <v>116</v>
      </c>
      <c r="C107" s="41">
        <v>0.26</v>
      </c>
      <c r="D107" s="57">
        <v>0.5</v>
      </c>
    </row>
    <row r="108" spans="1:229" s="24" customFormat="1" ht="30" customHeight="1" thickTop="1" x14ac:dyDescent="0.35">
      <c r="A108" s="89" t="s">
        <v>115</v>
      </c>
      <c r="B108" s="99"/>
      <c r="C108" s="186"/>
      <c r="D108" s="189"/>
    </row>
    <row r="109" spans="1:229" s="25" customFormat="1" ht="30" customHeight="1" x14ac:dyDescent="0.35">
      <c r="A109" s="51">
        <v>12.1</v>
      </c>
      <c r="B109" s="50" t="s">
        <v>114</v>
      </c>
      <c r="C109" s="175"/>
      <c r="D109" s="229"/>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4"/>
      <c r="B110" s="56" t="s">
        <v>113</v>
      </c>
      <c r="C110" s="111"/>
      <c r="D110" s="18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4">
        <v>12.2</v>
      </c>
      <c r="B111" s="53" t="s">
        <v>330</v>
      </c>
      <c r="C111" s="46">
        <v>0.43</v>
      </c>
      <c r="D111" s="81"/>
    </row>
    <row r="112" spans="1:229" s="25" customFormat="1" ht="30" customHeight="1" x14ac:dyDescent="0.35">
      <c r="A112" s="54">
        <v>12.3</v>
      </c>
      <c r="B112" s="33" t="s">
        <v>112</v>
      </c>
      <c r="C112" s="196">
        <v>0.71</v>
      </c>
      <c r="D112" s="46">
        <v>0.28999999999999998</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4"/>
      <c r="B113" s="56" t="s">
        <v>111</v>
      </c>
      <c r="C113" s="194"/>
      <c r="D113" s="19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3" t="s">
        <v>110</v>
      </c>
      <c r="C114" s="46">
        <v>0.46</v>
      </c>
      <c r="D114" s="46">
        <v>0.67</v>
      </c>
    </row>
    <row r="115" spans="1:229" s="25" customFormat="1" ht="30" customHeight="1" x14ac:dyDescent="0.35">
      <c r="A115" s="34">
        <v>12.5</v>
      </c>
      <c r="B115" s="33" t="s">
        <v>109</v>
      </c>
      <c r="C115" s="46">
        <v>0.22</v>
      </c>
      <c r="D115" s="46">
        <v>0.18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4">
        <v>12.6</v>
      </c>
      <c r="B116" s="33" t="s">
        <v>108</v>
      </c>
      <c r="C116" s="192">
        <v>0.59</v>
      </c>
      <c r="D116" s="30">
        <v>0.21</v>
      </c>
    </row>
    <row r="117" spans="1:229" s="24" customFormat="1" ht="18" customHeight="1" x14ac:dyDescent="0.35">
      <c r="A117" s="79"/>
      <c r="B117" s="56" t="s">
        <v>107</v>
      </c>
      <c r="C117" s="48"/>
      <c r="D117" s="47"/>
    </row>
    <row r="118" spans="1:229" s="26" customFormat="1" ht="33" customHeight="1" thickBot="1" x14ac:dyDescent="0.4">
      <c r="A118" s="65">
        <v>12.7</v>
      </c>
      <c r="B118" s="53" t="s">
        <v>106</v>
      </c>
      <c r="C118" s="57">
        <v>0.31</v>
      </c>
      <c r="D118" s="57">
        <v>0.43</v>
      </c>
    </row>
    <row r="119" spans="1:229" s="24" customFormat="1" ht="30" customHeight="1" thickTop="1" x14ac:dyDescent="0.35">
      <c r="A119" s="39" t="s">
        <v>105</v>
      </c>
      <c r="B119" s="38"/>
      <c r="C119" s="186"/>
      <c r="D119" s="185"/>
    </row>
    <row r="120" spans="1:229" s="24" customFormat="1" ht="33" thickBot="1" x14ac:dyDescent="0.4">
      <c r="A120" s="54">
        <v>13.3</v>
      </c>
      <c r="B120" s="50" t="s">
        <v>99</v>
      </c>
      <c r="C120" s="88">
        <v>0.16</v>
      </c>
      <c r="D120" s="46">
        <v>0.03</v>
      </c>
    </row>
    <row r="121" spans="1:229" s="24" customFormat="1" ht="30" customHeight="1" thickTop="1" x14ac:dyDescent="0.35">
      <c r="A121" s="39" t="s">
        <v>90</v>
      </c>
      <c r="B121" s="38"/>
      <c r="C121" s="186"/>
      <c r="D121" s="185"/>
    </row>
    <row r="122" spans="1:229" s="24" customFormat="1" ht="30" customHeight="1" x14ac:dyDescent="0.35">
      <c r="A122" s="54">
        <v>14.1</v>
      </c>
      <c r="B122" s="50" t="s">
        <v>89</v>
      </c>
      <c r="C122" s="46">
        <v>0.63</v>
      </c>
      <c r="D122" s="46">
        <v>0.49</v>
      </c>
    </row>
    <row r="123" spans="1:229" s="24" customFormat="1" ht="30" customHeight="1" x14ac:dyDescent="0.35">
      <c r="A123" s="54">
        <v>14.2</v>
      </c>
      <c r="B123" s="50" t="s">
        <v>88</v>
      </c>
      <c r="C123" s="46">
        <v>0.33</v>
      </c>
      <c r="D123" s="46">
        <v>0.19</v>
      </c>
    </row>
    <row r="124" spans="1:229" s="24" customFormat="1" ht="30" customHeight="1" x14ac:dyDescent="0.35">
      <c r="A124" s="51">
        <v>14.3</v>
      </c>
      <c r="B124" s="50" t="s">
        <v>312</v>
      </c>
      <c r="C124" s="48"/>
      <c r="D124" s="105"/>
    </row>
    <row r="125" spans="1:229" s="24" customFormat="1" ht="30" customHeight="1" x14ac:dyDescent="0.35">
      <c r="A125" s="65"/>
      <c r="B125" s="53" t="s">
        <v>86</v>
      </c>
      <c r="C125" s="46">
        <v>0.49</v>
      </c>
      <c r="D125" s="46">
        <v>0.52</v>
      </c>
    </row>
    <row r="126" spans="1:229" s="25" customFormat="1" ht="30" customHeight="1" x14ac:dyDescent="0.35">
      <c r="A126" s="34"/>
      <c r="B126" s="53" t="s">
        <v>85</v>
      </c>
      <c r="C126" s="46">
        <v>0.47</v>
      </c>
      <c r="D126" s="46">
        <v>0.44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5">
        <v>14.4</v>
      </c>
      <c r="B127" s="98" t="s">
        <v>311</v>
      </c>
      <c r="C127" s="46">
        <v>0.5</v>
      </c>
      <c r="D127" s="46">
        <v>0.41</v>
      </c>
    </row>
    <row r="128" spans="1:229" s="24" customFormat="1" ht="30" customHeight="1" thickBot="1" x14ac:dyDescent="0.4">
      <c r="A128" s="91"/>
      <c r="B128" s="98" t="s">
        <v>310</v>
      </c>
      <c r="C128" s="46">
        <v>0.48</v>
      </c>
      <c r="D128" s="46">
        <v>0.35</v>
      </c>
    </row>
    <row r="129" spans="1:229" s="24" customFormat="1" ht="30" customHeight="1" thickTop="1" x14ac:dyDescent="0.35">
      <c r="A129" s="89" t="s">
        <v>74</v>
      </c>
      <c r="B129" s="38"/>
      <c r="C129" s="186"/>
      <c r="D129" s="191"/>
    </row>
    <row r="130" spans="1:229" s="24" customFormat="1" ht="30" customHeight="1" x14ac:dyDescent="0.35">
      <c r="A130" s="51">
        <v>15.1</v>
      </c>
      <c r="B130" s="50" t="s">
        <v>73</v>
      </c>
      <c r="C130" s="48"/>
      <c r="D130" s="105"/>
    </row>
    <row r="131" spans="1:229" s="24" customFormat="1" ht="30" customHeight="1" x14ac:dyDescent="0.35">
      <c r="A131" s="65"/>
      <c r="B131" s="53" t="s">
        <v>72</v>
      </c>
      <c r="C131" s="30">
        <v>0.19</v>
      </c>
      <c r="D131" s="30">
        <v>0.13</v>
      </c>
    </row>
    <row r="132" spans="1:229" s="24" customFormat="1" ht="30" customHeight="1" x14ac:dyDescent="0.35">
      <c r="A132" s="59"/>
      <c r="B132" s="72" t="s">
        <v>71</v>
      </c>
      <c r="C132" s="46">
        <v>0.14000000000000001</v>
      </c>
      <c r="D132" s="46">
        <v>0.2</v>
      </c>
    </row>
    <row r="133" spans="1:229" s="24" customFormat="1" ht="17.149999999999999" customHeight="1" x14ac:dyDescent="0.35">
      <c r="A133" s="79"/>
      <c r="B133" s="190" t="s">
        <v>69</v>
      </c>
      <c r="C133" s="111"/>
      <c r="D133" s="188"/>
    </row>
    <row r="134" spans="1:229" s="25" customFormat="1" ht="30" customHeight="1" x14ac:dyDescent="0.35">
      <c r="A134" s="34">
        <v>15.3</v>
      </c>
      <c r="B134" s="53" t="s">
        <v>329</v>
      </c>
      <c r="C134" s="46">
        <v>0.94</v>
      </c>
      <c r="D134" s="46">
        <v>0.75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4">
        <v>15.4</v>
      </c>
      <c r="B135" s="50" t="s">
        <v>308</v>
      </c>
      <c r="C135" s="46">
        <v>0.13</v>
      </c>
      <c r="D135" s="46">
        <v>0.13</v>
      </c>
    </row>
    <row r="136" spans="1:229" s="24" customFormat="1" ht="30" customHeight="1" x14ac:dyDescent="0.35">
      <c r="A136" s="54">
        <v>15.5</v>
      </c>
      <c r="B136" s="50" t="s">
        <v>328</v>
      </c>
      <c r="C136" s="46">
        <v>0.28999999999999998</v>
      </c>
      <c r="D136" s="46">
        <v>0.17</v>
      </c>
    </row>
    <row r="137" spans="1:229" s="24" customFormat="1" ht="30" customHeight="1" thickBot="1" x14ac:dyDescent="0.4">
      <c r="A137" s="54">
        <v>15.6</v>
      </c>
      <c r="B137" s="50" t="s">
        <v>63</v>
      </c>
      <c r="C137" s="46">
        <v>0.21</v>
      </c>
      <c r="D137" s="46">
        <v>0.14000000000000001</v>
      </c>
    </row>
    <row r="138" spans="1:229" s="25" customFormat="1" ht="30" customHeight="1" thickTop="1" x14ac:dyDescent="0.35">
      <c r="A138" s="39" t="s">
        <v>57</v>
      </c>
      <c r="B138" s="38"/>
      <c r="C138" s="186"/>
      <c r="D138" s="18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1">
        <v>16.100000000000001</v>
      </c>
      <c r="B139" s="56" t="s">
        <v>55</v>
      </c>
      <c r="C139" s="111"/>
      <c r="D139" s="189"/>
    </row>
    <row r="140" spans="1:229" s="24" customFormat="1" ht="32.6" x14ac:dyDescent="0.35">
      <c r="A140" s="227"/>
      <c r="B140" s="226" t="s">
        <v>307</v>
      </c>
      <c r="C140" s="46">
        <v>0.76</v>
      </c>
      <c r="D140" s="46">
        <v>0.85</v>
      </c>
    </row>
    <row r="141" spans="1:229" s="24" customFormat="1" ht="33" thickBot="1" x14ac:dyDescent="0.4">
      <c r="A141" s="54">
        <v>16.3</v>
      </c>
      <c r="B141" s="50" t="s">
        <v>305</v>
      </c>
      <c r="C141" s="46">
        <v>0.38</v>
      </c>
      <c r="D141" s="46">
        <v>0.54</v>
      </c>
    </row>
    <row r="142" spans="1:229" s="24" customFormat="1" ht="30" customHeight="1" thickTop="1" x14ac:dyDescent="0.35">
      <c r="A142" s="39" t="s">
        <v>45</v>
      </c>
      <c r="B142" s="38"/>
      <c r="C142" s="186"/>
      <c r="D142" s="185"/>
    </row>
    <row r="143" spans="1:229" s="25" customFormat="1" ht="30" customHeight="1" x14ac:dyDescent="0.35">
      <c r="A143" s="54">
        <v>17.100000000000001</v>
      </c>
      <c r="B143" s="50" t="s">
        <v>44</v>
      </c>
      <c r="C143" s="46">
        <v>0.7</v>
      </c>
      <c r="D143" s="46">
        <v>0.75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1"/>
      <c r="B144" s="56" t="s">
        <v>43</v>
      </c>
      <c r="C144" s="111"/>
      <c r="D144" s="188"/>
    </row>
    <row r="145" spans="1:229" s="24" customFormat="1" ht="30" customHeight="1" x14ac:dyDescent="0.35">
      <c r="A145" s="68">
        <v>17.2</v>
      </c>
      <c r="B145" s="53" t="s">
        <v>42</v>
      </c>
      <c r="C145" s="46">
        <v>0.83</v>
      </c>
      <c r="D145" s="46">
        <v>0.8</v>
      </c>
    </row>
    <row r="146" spans="1:229" s="24" customFormat="1" ht="17.149999999999999" customHeight="1" x14ac:dyDescent="0.35">
      <c r="A146" s="59"/>
      <c r="B146" s="56" t="s">
        <v>41</v>
      </c>
      <c r="C146" s="111"/>
      <c r="D146" s="188"/>
    </row>
    <row r="147" spans="1:229" s="24" customFormat="1" ht="30" customHeight="1" thickBot="1" x14ac:dyDescent="0.4">
      <c r="A147" s="91"/>
      <c r="B147" s="58" t="s">
        <v>39</v>
      </c>
      <c r="C147" s="46">
        <v>0.47</v>
      </c>
      <c r="D147" s="46">
        <v>0.53</v>
      </c>
    </row>
    <row r="148" spans="1:229" s="25" customFormat="1" ht="30" customHeight="1" thickTop="1" x14ac:dyDescent="0.35">
      <c r="A148" s="89" t="s">
        <v>37</v>
      </c>
      <c r="B148" s="38"/>
      <c r="C148" s="186"/>
      <c r="D148" s="18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4"/>
      <c r="B149" s="56" t="s">
        <v>35</v>
      </c>
      <c r="C149" s="111"/>
      <c r="D149" s="188"/>
    </row>
    <row r="150" spans="1:229" s="24" customFormat="1" ht="33" thickBot="1" x14ac:dyDescent="0.4">
      <c r="A150" s="54">
        <v>18.3</v>
      </c>
      <c r="B150" s="53" t="s">
        <v>303</v>
      </c>
      <c r="C150" s="46">
        <v>0.56999999999999995</v>
      </c>
      <c r="D150" s="46">
        <v>0.5</v>
      </c>
    </row>
    <row r="151" spans="1:229" s="24" customFormat="1" ht="30" customHeight="1" thickTop="1" x14ac:dyDescent="0.35">
      <c r="A151" s="39" t="s">
        <v>23</v>
      </c>
      <c r="B151" s="38"/>
      <c r="C151" s="186"/>
      <c r="D151" s="185"/>
    </row>
    <row r="152" spans="1:229" s="24" customFormat="1" ht="30" customHeight="1" x14ac:dyDescent="0.35">
      <c r="A152" s="54">
        <v>20.100000000000001</v>
      </c>
      <c r="B152" s="50" t="s">
        <v>22</v>
      </c>
      <c r="C152" s="46">
        <v>0.59</v>
      </c>
      <c r="D152" s="46">
        <v>0.61</v>
      </c>
    </row>
    <row r="153" spans="1:229" s="24" customFormat="1" x14ac:dyDescent="0.4">
      <c r="A153" s="133"/>
      <c r="B153" s="22"/>
      <c r="C153" s="28"/>
      <c r="D153" s="28"/>
    </row>
    <row r="154" spans="1:229" s="24" customFormat="1" x14ac:dyDescent="0.4">
      <c r="A154" s="133"/>
      <c r="B154" s="22"/>
      <c r="C154" s="28"/>
      <c r="D154" s="28"/>
    </row>
    <row r="155" spans="1:229" s="24" customFormat="1" x14ac:dyDescent="0.4">
      <c r="A155" s="133"/>
      <c r="B155" s="22"/>
      <c r="C155" s="28"/>
      <c r="D155" s="28"/>
    </row>
    <row r="156" spans="1:229" s="24" customFormat="1" x14ac:dyDescent="0.4">
      <c r="A156" s="133"/>
      <c r="B156" s="22"/>
      <c r="C156" s="28"/>
      <c r="D156" s="28"/>
    </row>
    <row r="157" spans="1:229" s="24" customFormat="1" x14ac:dyDescent="0.4">
      <c r="A157" s="133"/>
      <c r="B157" s="22"/>
      <c r="C157" s="28"/>
      <c r="D157" s="28"/>
    </row>
    <row r="158" spans="1:229" s="24" customFormat="1" x14ac:dyDescent="0.4">
      <c r="A158" s="133"/>
      <c r="B158" s="22"/>
      <c r="C158" s="28"/>
      <c r="D158" s="28"/>
    </row>
    <row r="159" spans="1:229" s="24" customFormat="1" x14ac:dyDescent="0.4">
      <c r="A159" s="133"/>
      <c r="B159" s="22"/>
      <c r="C159" s="28"/>
      <c r="D159" s="28"/>
    </row>
    <row r="160" spans="1:229" s="24" customFormat="1" x14ac:dyDescent="0.4">
      <c r="A160" s="133"/>
      <c r="B160" s="22"/>
      <c r="C160" s="28"/>
      <c r="D160" s="28"/>
    </row>
    <row r="161" spans="1:4" s="24" customFormat="1" x14ac:dyDescent="0.4">
      <c r="A161" s="133"/>
      <c r="B161" s="22"/>
      <c r="C161" s="28"/>
      <c r="D161" s="28"/>
    </row>
    <row r="162" spans="1:4" s="24" customFormat="1" x14ac:dyDescent="0.4">
      <c r="A162" s="133"/>
      <c r="B162" s="22"/>
      <c r="C162" s="28"/>
      <c r="D162" s="28"/>
    </row>
    <row r="163" spans="1:4" s="24" customFormat="1" x14ac:dyDescent="0.4">
      <c r="A163" s="133"/>
      <c r="B163" s="22"/>
      <c r="C163" s="28"/>
      <c r="D163" s="28"/>
    </row>
    <row r="164" spans="1:4" s="24" customFormat="1" x14ac:dyDescent="0.4">
      <c r="A164" s="133"/>
      <c r="B164" s="22"/>
      <c r="C164" s="28"/>
      <c r="D164" s="28"/>
    </row>
    <row r="165" spans="1:4" s="24" customFormat="1" x14ac:dyDescent="0.4">
      <c r="A165" s="133"/>
      <c r="B165" s="22"/>
      <c r="C165" s="28"/>
      <c r="D165" s="28"/>
    </row>
    <row r="166" spans="1:4" s="24" customFormat="1" x14ac:dyDescent="0.4">
      <c r="A166" s="133"/>
      <c r="B166" s="22"/>
      <c r="C166" s="28"/>
      <c r="D166" s="28"/>
    </row>
    <row r="167" spans="1:4" s="24" customFormat="1" x14ac:dyDescent="0.4">
      <c r="A167" s="133"/>
      <c r="B167" s="22"/>
      <c r="C167" s="28"/>
      <c r="D167" s="28"/>
    </row>
    <row r="168" spans="1:4" s="24" customFormat="1" x14ac:dyDescent="0.4">
      <c r="A168" s="133"/>
      <c r="B168" s="22"/>
      <c r="C168" s="28"/>
      <c r="D168" s="28"/>
    </row>
    <row r="169" spans="1:4" s="24" customFormat="1" x14ac:dyDescent="0.4">
      <c r="A169" s="133"/>
      <c r="B169" s="22"/>
      <c r="C169" s="28"/>
      <c r="D169" s="28"/>
    </row>
    <row r="170" spans="1:4" s="24" customFormat="1" x14ac:dyDescent="0.4">
      <c r="A170" s="133"/>
      <c r="B170" s="22"/>
      <c r="C170" s="28"/>
      <c r="D170" s="28"/>
    </row>
    <row r="171" spans="1:4" s="24" customFormat="1" x14ac:dyDescent="0.4">
      <c r="A171" s="133"/>
      <c r="B171" s="22"/>
      <c r="C171" s="28"/>
      <c r="D171" s="28"/>
    </row>
    <row r="172" spans="1:4" s="24" customFormat="1" x14ac:dyDescent="0.4">
      <c r="A172" s="133"/>
      <c r="B172" s="22"/>
      <c r="C172" s="28"/>
      <c r="D172" s="28"/>
    </row>
    <row r="173" spans="1:4" s="24" customFormat="1" x14ac:dyDescent="0.4">
      <c r="A173" s="133"/>
      <c r="B173" s="22"/>
      <c r="C173" s="28"/>
      <c r="D173" s="28"/>
    </row>
    <row r="174" spans="1:4" s="24" customFormat="1" x14ac:dyDescent="0.4">
      <c r="A174" s="133"/>
      <c r="B174" s="22"/>
      <c r="C174" s="28"/>
      <c r="D174" s="28"/>
    </row>
    <row r="175" spans="1:4" s="24" customFormat="1" x14ac:dyDescent="0.4">
      <c r="A175" s="133"/>
      <c r="B175" s="22"/>
      <c r="C175" s="28"/>
      <c r="D175" s="28"/>
    </row>
    <row r="176" spans="1:4" s="24" customFormat="1" x14ac:dyDescent="0.4">
      <c r="A176" s="133"/>
      <c r="B176" s="22"/>
      <c r="C176" s="28"/>
      <c r="D176" s="28"/>
    </row>
    <row r="177" spans="1:4" s="24" customFormat="1" x14ac:dyDescent="0.4">
      <c r="A177" s="133"/>
      <c r="B177" s="22"/>
      <c r="C177" s="28"/>
      <c r="D177" s="28"/>
    </row>
    <row r="178" spans="1:4" s="24" customFormat="1" x14ac:dyDescent="0.4">
      <c r="A178" s="133"/>
      <c r="B178" s="22"/>
      <c r="C178" s="28"/>
      <c r="D178" s="28"/>
    </row>
    <row r="179" spans="1:4" s="24" customFormat="1" x14ac:dyDescent="0.4">
      <c r="A179" s="133"/>
      <c r="B179" s="22"/>
      <c r="C179" s="28"/>
      <c r="D179" s="28"/>
    </row>
    <row r="180" spans="1:4" s="24" customFormat="1" x14ac:dyDescent="0.4">
      <c r="A180" s="133"/>
      <c r="B180" s="22"/>
      <c r="C180" s="28"/>
      <c r="D180" s="28"/>
    </row>
    <row r="181" spans="1:4" s="24" customFormat="1" x14ac:dyDescent="0.4">
      <c r="A181" s="133"/>
      <c r="B181" s="22"/>
      <c r="C181" s="28"/>
      <c r="D181" s="28"/>
    </row>
    <row r="182" spans="1:4" s="24" customFormat="1" x14ac:dyDescent="0.4">
      <c r="A182" s="133"/>
      <c r="B182" s="22"/>
      <c r="C182" s="28"/>
      <c r="D182" s="28"/>
    </row>
    <row r="183" spans="1:4" s="24" customFormat="1" x14ac:dyDescent="0.4">
      <c r="A183" s="133"/>
      <c r="B183" s="22"/>
      <c r="C183" s="28"/>
      <c r="D183" s="28"/>
    </row>
    <row r="184" spans="1:4" s="24" customFormat="1" x14ac:dyDescent="0.4">
      <c r="A184" s="133"/>
      <c r="B184" s="22"/>
      <c r="C184" s="28"/>
      <c r="D184" s="28"/>
    </row>
    <row r="185" spans="1:4" s="24" customFormat="1" x14ac:dyDescent="0.4">
      <c r="A185" s="133"/>
      <c r="B185" s="22"/>
      <c r="C185" s="28"/>
      <c r="D185" s="28"/>
    </row>
    <row r="186" spans="1:4" s="24" customFormat="1" x14ac:dyDescent="0.4">
      <c r="A186" s="133"/>
      <c r="B186" s="22"/>
      <c r="C186" s="28"/>
      <c r="D186" s="28"/>
    </row>
    <row r="187" spans="1:4" s="24" customFormat="1" x14ac:dyDescent="0.4">
      <c r="A187" s="133"/>
      <c r="B187" s="22"/>
      <c r="C187" s="28"/>
      <c r="D187" s="28"/>
    </row>
    <row r="188" spans="1:4" s="24" customFormat="1" x14ac:dyDescent="0.4">
      <c r="A188" s="133"/>
      <c r="B188" s="22"/>
      <c r="C188" s="28"/>
      <c r="D188" s="28"/>
    </row>
    <row r="189" spans="1:4" s="24" customFormat="1" x14ac:dyDescent="0.4">
      <c r="A189" s="133"/>
      <c r="B189" s="22"/>
      <c r="C189" s="28"/>
      <c r="D189" s="28"/>
    </row>
    <row r="190" spans="1:4" s="24" customFormat="1" x14ac:dyDescent="0.4">
      <c r="A190" s="133"/>
      <c r="B190" s="22"/>
      <c r="C190" s="28"/>
      <c r="D190" s="28"/>
    </row>
    <row r="191" spans="1:4" s="24" customFormat="1" x14ac:dyDescent="0.4">
      <c r="A191" s="133"/>
      <c r="B191" s="22"/>
      <c r="C191" s="28"/>
      <c r="D191" s="28"/>
    </row>
    <row r="192" spans="1:4" s="24" customFormat="1" x14ac:dyDescent="0.4">
      <c r="A192" s="133"/>
      <c r="B192" s="22"/>
      <c r="C192" s="28"/>
      <c r="D192" s="28"/>
    </row>
    <row r="193" spans="1:4" s="24" customFormat="1" x14ac:dyDescent="0.4">
      <c r="A193" s="133"/>
      <c r="B193" s="22"/>
      <c r="C193" s="28"/>
      <c r="D193" s="28"/>
    </row>
    <row r="194" spans="1:4" s="24" customFormat="1" x14ac:dyDescent="0.4">
      <c r="A194" s="133"/>
      <c r="B194" s="22"/>
      <c r="C194" s="28"/>
      <c r="D194" s="28"/>
    </row>
    <row r="195" spans="1:4" s="24" customFormat="1" x14ac:dyDescent="0.4">
      <c r="A195" s="133"/>
      <c r="B195" s="22"/>
      <c r="C195" s="28"/>
      <c r="D195" s="28"/>
    </row>
    <row r="196" spans="1:4" s="24" customFormat="1" x14ac:dyDescent="0.4">
      <c r="A196" s="133"/>
      <c r="B196" s="22"/>
      <c r="C196" s="28"/>
      <c r="D196" s="28"/>
    </row>
    <row r="197" spans="1:4" s="24" customFormat="1" x14ac:dyDescent="0.4">
      <c r="A197" s="133"/>
      <c r="B197" s="22"/>
      <c r="C197" s="28"/>
      <c r="D197" s="28"/>
    </row>
    <row r="198" spans="1:4" s="24" customFormat="1" x14ac:dyDescent="0.4">
      <c r="A198" s="133"/>
      <c r="B198" s="22"/>
      <c r="C198" s="28"/>
      <c r="D198" s="28"/>
    </row>
    <row r="199" spans="1:4" s="24" customFormat="1" x14ac:dyDescent="0.4">
      <c r="A199" s="133"/>
      <c r="B199" s="22"/>
      <c r="C199" s="28"/>
      <c r="D199" s="28"/>
    </row>
    <row r="200" spans="1:4" s="24" customFormat="1" x14ac:dyDescent="0.4">
      <c r="A200" s="133"/>
      <c r="B200" s="22"/>
      <c r="C200" s="28"/>
      <c r="D200" s="28"/>
    </row>
    <row r="201" spans="1:4" s="24" customFormat="1" x14ac:dyDescent="0.4">
      <c r="A201" s="133"/>
      <c r="B201" s="22"/>
      <c r="C201" s="28"/>
      <c r="D201" s="28"/>
    </row>
    <row r="202" spans="1:4" s="24" customFormat="1" x14ac:dyDescent="0.4">
      <c r="A202" s="133"/>
      <c r="B202" s="22"/>
      <c r="C202" s="28"/>
      <c r="D202" s="28"/>
    </row>
    <row r="203" spans="1:4" s="24" customFormat="1" x14ac:dyDescent="0.4">
      <c r="A203" s="133"/>
      <c r="B203" s="22"/>
      <c r="C203" s="28"/>
      <c r="D203" s="28"/>
    </row>
    <row r="204" spans="1:4" s="24" customFormat="1" x14ac:dyDescent="0.4">
      <c r="A204" s="133"/>
      <c r="B204" s="22"/>
      <c r="C204" s="28"/>
      <c r="D204" s="28"/>
    </row>
    <row r="205" spans="1:4" s="24" customFormat="1" x14ac:dyDescent="0.4">
      <c r="A205" s="133"/>
      <c r="B205" s="22"/>
      <c r="C205" s="28"/>
      <c r="D205" s="28"/>
    </row>
    <row r="206" spans="1:4" s="24" customFormat="1" x14ac:dyDescent="0.4">
      <c r="A206" s="133"/>
      <c r="B206" s="22"/>
      <c r="C206" s="28"/>
      <c r="D206" s="28"/>
    </row>
    <row r="207" spans="1:4" s="24" customFormat="1" x14ac:dyDescent="0.4">
      <c r="A207" s="133"/>
      <c r="B207" s="22"/>
      <c r="C207" s="28"/>
      <c r="D207" s="28"/>
    </row>
    <row r="208" spans="1:4" s="24" customFormat="1" x14ac:dyDescent="0.4">
      <c r="A208" s="133"/>
      <c r="B208" s="22"/>
      <c r="C208" s="28"/>
      <c r="D208" s="28"/>
    </row>
    <row r="209" spans="1:4" s="24" customFormat="1" x14ac:dyDescent="0.4">
      <c r="A209" s="133"/>
      <c r="B209" s="22"/>
      <c r="C209" s="28"/>
      <c r="D209" s="28"/>
    </row>
    <row r="210" spans="1:4" s="24" customFormat="1" x14ac:dyDescent="0.4">
      <c r="A210" s="133"/>
      <c r="B210" s="22"/>
      <c r="C210" s="28"/>
      <c r="D210" s="28"/>
    </row>
    <row r="211" spans="1:4" s="24" customFormat="1" x14ac:dyDescent="0.4">
      <c r="A211" s="133"/>
      <c r="B211" s="22"/>
      <c r="C211" s="28"/>
      <c r="D211" s="28"/>
    </row>
    <row r="212" spans="1:4" s="24" customFormat="1" x14ac:dyDescent="0.4">
      <c r="A212" s="133"/>
      <c r="B212" s="22"/>
      <c r="C212" s="28"/>
      <c r="D212" s="28"/>
    </row>
    <row r="213" spans="1:4" s="24" customFormat="1" x14ac:dyDescent="0.4">
      <c r="A213" s="133"/>
      <c r="B213" s="22"/>
      <c r="C213" s="28"/>
      <c r="D213" s="28"/>
    </row>
    <row r="214" spans="1:4" s="24" customFormat="1" x14ac:dyDescent="0.4">
      <c r="A214" s="133"/>
      <c r="B214" s="22"/>
      <c r="C214" s="28"/>
      <c r="D214" s="28"/>
    </row>
    <row r="215" spans="1:4" s="24" customFormat="1" x14ac:dyDescent="0.4">
      <c r="A215" s="133"/>
      <c r="B215" s="22"/>
      <c r="C215" s="28"/>
      <c r="D215" s="28"/>
    </row>
    <row r="216" spans="1:4" s="24" customFormat="1" x14ac:dyDescent="0.4">
      <c r="A216" s="133"/>
      <c r="B216" s="22"/>
      <c r="C216" s="28"/>
      <c r="D216" s="28"/>
    </row>
    <row r="217" spans="1:4" s="24" customFormat="1" x14ac:dyDescent="0.4">
      <c r="A217" s="133"/>
      <c r="B217" s="22"/>
      <c r="C217" s="28"/>
      <c r="D217" s="28"/>
    </row>
    <row r="218" spans="1:4" s="24" customFormat="1" x14ac:dyDescent="0.4">
      <c r="A218" s="133"/>
      <c r="B218" s="22"/>
      <c r="C218" s="28"/>
      <c r="D218" s="28"/>
    </row>
    <row r="219" spans="1:4" s="24" customFormat="1" x14ac:dyDescent="0.4">
      <c r="A219" s="133"/>
      <c r="B219" s="22"/>
      <c r="C219" s="28"/>
      <c r="D219" s="28"/>
    </row>
    <row r="220" spans="1:4" s="24" customFormat="1" x14ac:dyDescent="0.4">
      <c r="A220" s="133"/>
      <c r="B220" s="22"/>
      <c r="C220" s="28"/>
      <c r="D220" s="28"/>
    </row>
    <row r="221" spans="1:4" s="24" customFormat="1" x14ac:dyDescent="0.4">
      <c r="A221" s="133"/>
      <c r="B221" s="22"/>
      <c r="C221" s="28"/>
      <c r="D221" s="28"/>
    </row>
    <row r="222" spans="1:4" s="24" customFormat="1" x14ac:dyDescent="0.4">
      <c r="A222" s="133"/>
      <c r="B222" s="22"/>
      <c r="C222" s="28"/>
      <c r="D222" s="28"/>
    </row>
    <row r="223" spans="1:4" s="24" customFormat="1" x14ac:dyDescent="0.4">
      <c r="A223" s="133"/>
      <c r="B223" s="22"/>
      <c r="C223" s="28"/>
      <c r="D223" s="28"/>
    </row>
    <row r="224" spans="1:4" s="24" customFormat="1" x14ac:dyDescent="0.4">
      <c r="A224" s="133"/>
      <c r="B224" s="22"/>
      <c r="C224" s="28"/>
      <c r="D224" s="28"/>
    </row>
    <row r="225" spans="1:4" s="24" customFormat="1" x14ac:dyDescent="0.4">
      <c r="A225" s="133"/>
      <c r="B225" s="22"/>
      <c r="C225" s="28"/>
      <c r="D225" s="28"/>
    </row>
    <row r="226" spans="1:4" s="24" customFormat="1" x14ac:dyDescent="0.4">
      <c r="A226" s="133"/>
      <c r="B226" s="22"/>
      <c r="C226" s="28"/>
      <c r="D226" s="28"/>
    </row>
    <row r="227" spans="1:4" s="24" customFormat="1" x14ac:dyDescent="0.4">
      <c r="A227" s="133"/>
      <c r="B227" s="22"/>
      <c r="C227" s="28"/>
      <c r="D227" s="28"/>
    </row>
    <row r="228" spans="1:4" s="24" customFormat="1" x14ac:dyDescent="0.4">
      <c r="A228" s="133"/>
      <c r="B228" s="22"/>
      <c r="C228" s="28"/>
      <c r="D228" s="28"/>
    </row>
    <row r="229" spans="1:4" s="24" customFormat="1" x14ac:dyDescent="0.4">
      <c r="A229" s="133"/>
      <c r="B229" s="22"/>
      <c r="C229" s="28"/>
      <c r="D229" s="28"/>
    </row>
    <row r="230" spans="1:4" s="24" customFormat="1" x14ac:dyDescent="0.4">
      <c r="A230" s="133"/>
      <c r="B230" s="22"/>
      <c r="C230" s="28"/>
      <c r="D230" s="28"/>
    </row>
    <row r="231" spans="1:4" s="24" customFormat="1" x14ac:dyDescent="0.4">
      <c r="A231" s="133"/>
      <c r="B231" s="22"/>
      <c r="C231" s="28"/>
      <c r="D231" s="28"/>
    </row>
    <row r="232" spans="1:4" s="24" customFormat="1" x14ac:dyDescent="0.4">
      <c r="A232" s="133"/>
      <c r="B232" s="22"/>
      <c r="C232" s="28"/>
      <c r="D232" s="28"/>
    </row>
    <row r="233" spans="1:4" s="24" customFormat="1" x14ac:dyDescent="0.4">
      <c r="A233" s="133"/>
      <c r="B233" s="22"/>
      <c r="C233" s="28"/>
      <c r="D233" s="28"/>
    </row>
    <row r="234" spans="1:4" s="24" customFormat="1" x14ac:dyDescent="0.4">
      <c r="A234" s="133"/>
      <c r="B234" s="22"/>
      <c r="C234" s="28"/>
      <c r="D234" s="28"/>
    </row>
    <row r="235" spans="1:4" s="24" customFormat="1" x14ac:dyDescent="0.4">
      <c r="A235" s="133"/>
      <c r="B235" s="22"/>
      <c r="C235" s="28"/>
      <c r="D235" s="28"/>
    </row>
    <row r="236" spans="1:4" s="24" customFormat="1" x14ac:dyDescent="0.4">
      <c r="A236" s="133"/>
      <c r="B236" s="22"/>
      <c r="C236" s="28"/>
      <c r="D236" s="28"/>
    </row>
    <row r="237" spans="1:4" s="24" customFormat="1" x14ac:dyDescent="0.4">
      <c r="A237" s="133"/>
      <c r="B237" s="22"/>
      <c r="C237" s="28"/>
      <c r="D237" s="28"/>
    </row>
    <row r="238" spans="1:4" s="24" customFormat="1" x14ac:dyDescent="0.4">
      <c r="A238" s="133"/>
      <c r="B238" s="22"/>
      <c r="C238" s="28"/>
      <c r="D238" s="28"/>
    </row>
    <row r="239" spans="1:4" s="24" customFormat="1" x14ac:dyDescent="0.4">
      <c r="A239" s="133"/>
      <c r="B239" s="22"/>
      <c r="C239" s="28"/>
      <c r="D239" s="28"/>
    </row>
    <row r="240" spans="1:4" s="24" customFormat="1" x14ac:dyDescent="0.4">
      <c r="A240" s="133"/>
      <c r="B240" s="22"/>
      <c r="C240" s="28"/>
      <c r="D240" s="28"/>
    </row>
    <row r="241" spans="1:4" s="24" customFormat="1" x14ac:dyDescent="0.4">
      <c r="A241" s="133"/>
      <c r="B241" s="22"/>
      <c r="C241" s="28"/>
      <c r="D241" s="28"/>
    </row>
    <row r="242" spans="1:4" s="24" customFormat="1" x14ac:dyDescent="0.4">
      <c r="A242" s="133"/>
      <c r="B242" s="22"/>
      <c r="C242" s="28"/>
      <c r="D242" s="28"/>
    </row>
    <row r="243" spans="1:4" s="24" customFormat="1" x14ac:dyDescent="0.4">
      <c r="A243" s="133"/>
      <c r="B243" s="22"/>
      <c r="C243" s="28"/>
      <c r="D243" s="28"/>
    </row>
    <row r="244" spans="1:4" s="24" customFormat="1" x14ac:dyDescent="0.4">
      <c r="A244" s="133"/>
      <c r="B244" s="22"/>
      <c r="C244" s="28"/>
      <c r="D244" s="28"/>
    </row>
    <row r="245" spans="1:4" s="24" customFormat="1" x14ac:dyDescent="0.4">
      <c r="A245" s="133"/>
      <c r="B245" s="22"/>
      <c r="C245" s="28"/>
      <c r="D245" s="28"/>
    </row>
    <row r="246" spans="1:4" s="24" customFormat="1" x14ac:dyDescent="0.4">
      <c r="A246" s="133"/>
      <c r="B246" s="22"/>
      <c r="C246" s="28"/>
      <c r="D246" s="28"/>
    </row>
    <row r="247" spans="1:4" s="24" customFormat="1" x14ac:dyDescent="0.4">
      <c r="A247" s="133"/>
      <c r="B247" s="22"/>
      <c r="C247" s="28"/>
      <c r="D247" s="28"/>
    </row>
    <row r="248" spans="1:4" s="24" customFormat="1" x14ac:dyDescent="0.4">
      <c r="A248" s="133"/>
      <c r="B248" s="22"/>
      <c r="C248" s="28"/>
      <c r="D248" s="28"/>
    </row>
    <row r="249" spans="1:4" s="24" customFormat="1" x14ac:dyDescent="0.4">
      <c r="A249" s="133"/>
      <c r="B249" s="22"/>
      <c r="C249" s="28"/>
      <c r="D249" s="28"/>
    </row>
    <row r="250" spans="1:4" s="24" customFormat="1" x14ac:dyDescent="0.4">
      <c r="A250" s="133"/>
      <c r="B250" s="22"/>
      <c r="C250" s="28"/>
      <c r="D250" s="28"/>
    </row>
    <row r="251" spans="1:4" s="24" customFormat="1" x14ac:dyDescent="0.4">
      <c r="A251" s="133"/>
      <c r="B251" s="22"/>
      <c r="C251" s="28"/>
      <c r="D251" s="28"/>
    </row>
    <row r="252" spans="1:4" s="24" customFormat="1" x14ac:dyDescent="0.4">
      <c r="A252" s="133"/>
      <c r="B252" s="22"/>
      <c r="C252" s="28"/>
      <c r="D252" s="28"/>
    </row>
    <row r="253" spans="1:4" s="24" customFormat="1" x14ac:dyDescent="0.4">
      <c r="A253" s="133"/>
      <c r="B253" s="22"/>
      <c r="C253" s="28"/>
      <c r="D253" s="28"/>
    </row>
    <row r="254" spans="1:4" s="24" customFormat="1" x14ac:dyDescent="0.4">
      <c r="A254" s="133"/>
      <c r="B254" s="22"/>
      <c r="C254" s="28"/>
      <c r="D254" s="28"/>
    </row>
    <row r="255" spans="1:4" s="24" customFormat="1" x14ac:dyDescent="0.4">
      <c r="A255" s="133"/>
      <c r="B255" s="22"/>
      <c r="C255" s="28"/>
      <c r="D255" s="28"/>
    </row>
    <row r="256" spans="1:4" s="24" customFormat="1" x14ac:dyDescent="0.4">
      <c r="A256" s="133"/>
      <c r="B256" s="22"/>
      <c r="C256" s="28"/>
      <c r="D256" s="28"/>
    </row>
    <row r="257" spans="1:4" s="24" customFormat="1" x14ac:dyDescent="0.4">
      <c r="A257" s="133"/>
      <c r="B257" s="22"/>
      <c r="C257" s="28"/>
      <c r="D257" s="28"/>
    </row>
    <row r="258" spans="1:4" s="24" customFormat="1" x14ac:dyDescent="0.4">
      <c r="A258" s="133"/>
      <c r="B258" s="22"/>
      <c r="C258" s="28"/>
      <c r="D258" s="28"/>
    </row>
    <row r="259" spans="1:4" s="24" customFormat="1" x14ac:dyDescent="0.4">
      <c r="A259" s="133"/>
      <c r="B259" s="22"/>
      <c r="C259" s="28"/>
      <c r="D259" s="28"/>
    </row>
    <row r="260" spans="1:4" s="24" customFormat="1" x14ac:dyDescent="0.4">
      <c r="A260" s="133"/>
      <c r="B260" s="22"/>
      <c r="C260" s="28"/>
      <c r="D260" s="28"/>
    </row>
    <row r="261" spans="1:4" s="24" customFormat="1" x14ac:dyDescent="0.4">
      <c r="A261" s="133"/>
      <c r="B261" s="22"/>
      <c r="C261" s="28"/>
      <c r="D261" s="28"/>
    </row>
    <row r="262" spans="1:4" s="24" customFormat="1" x14ac:dyDescent="0.4">
      <c r="A262" s="133"/>
      <c r="B262" s="22"/>
      <c r="C262" s="28"/>
      <c r="D262" s="28"/>
    </row>
    <row r="263" spans="1:4" s="24" customFormat="1" x14ac:dyDescent="0.4">
      <c r="A263" s="133"/>
      <c r="B263" s="22"/>
      <c r="C263" s="28"/>
      <c r="D263" s="28"/>
    </row>
    <row r="264" spans="1:4" s="24" customFormat="1" x14ac:dyDescent="0.4">
      <c r="A264" s="133"/>
      <c r="B264" s="22"/>
      <c r="C264" s="28"/>
      <c r="D264" s="28"/>
    </row>
    <row r="265" spans="1:4" s="24" customFormat="1" x14ac:dyDescent="0.4">
      <c r="A265" s="133"/>
      <c r="B265" s="22"/>
      <c r="C265" s="28"/>
      <c r="D265" s="28"/>
    </row>
    <row r="266" spans="1:4" s="24" customFormat="1" x14ac:dyDescent="0.4">
      <c r="A266" s="133"/>
      <c r="B266" s="22"/>
      <c r="C266" s="28"/>
      <c r="D266" s="28"/>
    </row>
    <row r="267" spans="1:4" s="24" customFormat="1" x14ac:dyDescent="0.4">
      <c r="A267" s="133"/>
      <c r="B267" s="22"/>
      <c r="C267" s="28"/>
      <c r="D267" s="28"/>
    </row>
    <row r="268" spans="1:4" s="24" customFormat="1" x14ac:dyDescent="0.4">
      <c r="A268" s="133"/>
      <c r="B268" s="22"/>
      <c r="C268" s="28"/>
      <c r="D268" s="28"/>
    </row>
    <row r="269" spans="1:4" s="24" customFormat="1" x14ac:dyDescent="0.4">
      <c r="A269" s="133"/>
      <c r="B269" s="22"/>
      <c r="C269" s="28"/>
      <c r="D269" s="28"/>
    </row>
    <row r="270" spans="1:4" s="24" customFormat="1" x14ac:dyDescent="0.4">
      <c r="A270" s="133"/>
      <c r="B270" s="22"/>
      <c r="C270" s="28"/>
      <c r="D270" s="28"/>
    </row>
    <row r="271" spans="1:4" s="24" customFormat="1" x14ac:dyDescent="0.4">
      <c r="A271" s="133"/>
      <c r="B271" s="22"/>
      <c r="C271" s="28"/>
      <c r="D271" s="28"/>
    </row>
    <row r="272" spans="1:4" s="24" customFormat="1" x14ac:dyDescent="0.4">
      <c r="A272" s="133"/>
      <c r="B272" s="22"/>
      <c r="C272" s="28"/>
      <c r="D272" s="28"/>
    </row>
    <row r="273" spans="1:4" s="24" customFormat="1" x14ac:dyDescent="0.4">
      <c r="A273" s="133"/>
      <c r="B273" s="22"/>
      <c r="C273" s="28"/>
      <c r="D273" s="28"/>
    </row>
    <row r="274" spans="1:4" s="24" customFormat="1" x14ac:dyDescent="0.4">
      <c r="A274" s="133"/>
      <c r="B274" s="22"/>
      <c r="C274" s="28"/>
      <c r="D274" s="28"/>
    </row>
    <row r="275" spans="1:4" s="24" customFormat="1" x14ac:dyDescent="0.4">
      <c r="A275" s="133"/>
      <c r="B275" s="22"/>
      <c r="C275" s="28"/>
      <c r="D275" s="28"/>
    </row>
    <row r="276" spans="1:4" s="24" customFormat="1" x14ac:dyDescent="0.4">
      <c r="A276" s="133"/>
      <c r="B276" s="22"/>
      <c r="C276" s="28"/>
      <c r="D276" s="28"/>
    </row>
    <row r="277" spans="1:4" s="24" customFormat="1" x14ac:dyDescent="0.4">
      <c r="A277" s="133"/>
      <c r="B277" s="22"/>
      <c r="C277" s="28"/>
      <c r="D277" s="28"/>
    </row>
    <row r="278" spans="1:4" s="24" customFormat="1" x14ac:dyDescent="0.4">
      <c r="A278" s="133"/>
      <c r="B278" s="22"/>
      <c r="C278" s="28"/>
      <c r="D278" s="28"/>
    </row>
    <row r="279" spans="1:4" s="24" customFormat="1" x14ac:dyDescent="0.4">
      <c r="A279" s="133"/>
      <c r="B279" s="22"/>
      <c r="C279" s="28"/>
      <c r="D279" s="28"/>
    </row>
    <row r="280" spans="1:4" s="24" customFormat="1" x14ac:dyDescent="0.4">
      <c r="A280" s="133"/>
      <c r="B280" s="22"/>
      <c r="C280" s="28"/>
      <c r="D280" s="28"/>
    </row>
    <row r="281" spans="1:4" s="24" customFormat="1" x14ac:dyDescent="0.4">
      <c r="A281" s="133"/>
      <c r="B281" s="22"/>
      <c r="C281" s="28"/>
      <c r="D281" s="28"/>
    </row>
    <row r="282" spans="1:4" s="24" customFormat="1" x14ac:dyDescent="0.4">
      <c r="A282" s="133"/>
      <c r="B282" s="22"/>
      <c r="C282" s="28"/>
      <c r="D282" s="28"/>
    </row>
    <row r="283" spans="1:4" s="24" customFormat="1" x14ac:dyDescent="0.4">
      <c r="A283" s="133"/>
      <c r="B283" s="22"/>
      <c r="C283" s="28"/>
      <c r="D283" s="28"/>
    </row>
    <row r="284" spans="1:4" s="24" customFormat="1" x14ac:dyDescent="0.4">
      <c r="A284" s="133"/>
      <c r="B284" s="22"/>
      <c r="C284" s="28"/>
      <c r="D284" s="28"/>
    </row>
    <row r="285" spans="1:4" s="24" customFormat="1" x14ac:dyDescent="0.4">
      <c r="A285" s="133"/>
      <c r="B285" s="22"/>
      <c r="C285" s="28"/>
      <c r="D285" s="28"/>
    </row>
    <row r="286" spans="1:4" s="24" customFormat="1" x14ac:dyDescent="0.4">
      <c r="A286" s="133"/>
      <c r="B286" s="22"/>
      <c r="C286" s="28"/>
      <c r="D286" s="28"/>
    </row>
    <row r="287" spans="1:4" s="24" customFormat="1" x14ac:dyDescent="0.4">
      <c r="A287" s="133"/>
      <c r="B287" s="22"/>
      <c r="C287" s="28"/>
      <c r="D287" s="28"/>
    </row>
    <row r="288" spans="1:4" s="24" customFormat="1" x14ac:dyDescent="0.4">
      <c r="A288" s="133"/>
      <c r="B288" s="22"/>
      <c r="C288" s="28"/>
      <c r="D288" s="28"/>
    </row>
    <row r="289" spans="1:4" s="24" customFormat="1" x14ac:dyDescent="0.4">
      <c r="A289" s="133"/>
      <c r="B289" s="22"/>
      <c r="C289" s="28"/>
      <c r="D289" s="28"/>
    </row>
    <row r="290" spans="1:4" s="24" customFormat="1" x14ac:dyDescent="0.4">
      <c r="A290" s="133"/>
      <c r="B290" s="22"/>
      <c r="C290" s="28"/>
      <c r="D290" s="28"/>
    </row>
    <row r="291" spans="1:4" s="24" customFormat="1" x14ac:dyDescent="0.4">
      <c r="A291" s="133"/>
      <c r="B291" s="22"/>
      <c r="C291" s="28"/>
      <c r="D291" s="28"/>
    </row>
    <row r="292" spans="1:4" s="24" customFormat="1" x14ac:dyDescent="0.4">
      <c r="A292" s="133"/>
      <c r="B292" s="22"/>
      <c r="C292" s="28"/>
      <c r="D292" s="28"/>
    </row>
    <row r="293" spans="1:4" s="24" customFormat="1" x14ac:dyDescent="0.4">
      <c r="A293" s="133"/>
      <c r="B293" s="22"/>
      <c r="C293" s="28"/>
      <c r="D293" s="28"/>
    </row>
    <row r="294" spans="1:4" s="24" customFormat="1" x14ac:dyDescent="0.4">
      <c r="A294" s="133"/>
      <c r="B294" s="22"/>
      <c r="C294" s="28"/>
      <c r="D294" s="28"/>
    </row>
    <row r="295" spans="1:4" s="24" customFormat="1" x14ac:dyDescent="0.4">
      <c r="A295" s="133"/>
      <c r="B295" s="22"/>
      <c r="C295" s="28"/>
      <c r="D295" s="28"/>
    </row>
    <row r="296" spans="1:4" s="24" customFormat="1" x14ac:dyDescent="0.4">
      <c r="A296" s="133"/>
      <c r="B296" s="22"/>
      <c r="C296" s="28"/>
      <c r="D296" s="28"/>
    </row>
    <row r="297" spans="1:4" s="24" customFormat="1" x14ac:dyDescent="0.4">
      <c r="A297" s="133"/>
      <c r="B297" s="22"/>
      <c r="C297" s="28"/>
      <c r="D297" s="28"/>
    </row>
    <row r="298" spans="1:4" s="24" customFormat="1" x14ac:dyDescent="0.4">
      <c r="A298" s="133"/>
      <c r="B298" s="22"/>
      <c r="C298" s="28"/>
      <c r="D298" s="28"/>
    </row>
    <row r="299" spans="1:4" s="24" customFormat="1" x14ac:dyDescent="0.4">
      <c r="A299" s="133"/>
      <c r="B299" s="22"/>
      <c r="C299" s="28"/>
      <c r="D299" s="28"/>
    </row>
    <row r="300" spans="1:4" s="24" customFormat="1" x14ac:dyDescent="0.4">
      <c r="A300" s="133"/>
      <c r="B300" s="22"/>
      <c r="C300" s="28"/>
      <c r="D300" s="28"/>
    </row>
    <row r="301" spans="1:4" s="24" customFormat="1" x14ac:dyDescent="0.4">
      <c r="A301" s="133"/>
      <c r="B301" s="22"/>
      <c r="C301" s="28"/>
      <c r="D301" s="28"/>
    </row>
    <row r="302" spans="1:4" s="24" customFormat="1" x14ac:dyDescent="0.4">
      <c r="A302" s="133"/>
      <c r="B302" s="22"/>
      <c r="C302" s="28"/>
      <c r="D302" s="28"/>
    </row>
    <row r="303" spans="1:4" s="24" customFormat="1" x14ac:dyDescent="0.4">
      <c r="A303" s="133"/>
      <c r="B303" s="22"/>
      <c r="C303" s="28"/>
      <c r="D303" s="28"/>
    </row>
    <row r="304" spans="1:4" s="24" customFormat="1" x14ac:dyDescent="0.4">
      <c r="A304" s="133"/>
      <c r="B304" s="22"/>
      <c r="C304" s="28"/>
      <c r="D304" s="28"/>
    </row>
    <row r="305" spans="1:4" s="24" customFormat="1" x14ac:dyDescent="0.4">
      <c r="A305" s="133"/>
      <c r="B305" s="22"/>
      <c r="C305" s="28"/>
      <c r="D305" s="28"/>
    </row>
    <row r="306" spans="1:4" s="24" customFormat="1" x14ac:dyDescent="0.4">
      <c r="A306" s="133"/>
      <c r="B306" s="22"/>
      <c r="C306" s="28"/>
      <c r="D306" s="28"/>
    </row>
    <row r="307" spans="1:4" s="24" customFormat="1" x14ac:dyDescent="0.4">
      <c r="A307" s="133"/>
      <c r="B307" s="22"/>
      <c r="C307" s="28"/>
      <c r="D307" s="28"/>
    </row>
    <row r="308" spans="1:4" s="24" customFormat="1" x14ac:dyDescent="0.4">
      <c r="A308" s="133"/>
      <c r="B308" s="22"/>
      <c r="C308" s="28"/>
      <c r="D308" s="28"/>
    </row>
    <row r="309" spans="1:4" s="24" customFormat="1" x14ac:dyDescent="0.4">
      <c r="A309" s="133"/>
      <c r="B309" s="22"/>
      <c r="C309" s="28"/>
      <c r="D309" s="28"/>
    </row>
    <row r="310" spans="1:4" s="24" customFormat="1" x14ac:dyDescent="0.4">
      <c r="A310" s="133"/>
      <c r="B310" s="22"/>
      <c r="C310" s="28"/>
      <c r="D310" s="28"/>
    </row>
    <row r="311" spans="1:4" s="24" customFormat="1" x14ac:dyDescent="0.4">
      <c r="A311" s="133"/>
      <c r="B311" s="22"/>
      <c r="C311" s="28"/>
      <c r="D311" s="28"/>
    </row>
    <row r="312" spans="1:4" s="24" customFormat="1" x14ac:dyDescent="0.4">
      <c r="A312" s="133"/>
      <c r="B312" s="22"/>
      <c r="C312" s="28"/>
      <c r="D312" s="28"/>
    </row>
    <row r="313" spans="1:4" s="24" customFormat="1" x14ac:dyDescent="0.4">
      <c r="A313" s="133"/>
      <c r="B313" s="22"/>
      <c r="C313" s="28"/>
      <c r="D313" s="28"/>
    </row>
    <row r="314" spans="1:4" s="24" customFormat="1" x14ac:dyDescent="0.4">
      <c r="A314" s="133"/>
      <c r="B314" s="22"/>
      <c r="C314" s="28"/>
      <c r="D314" s="28"/>
    </row>
    <row r="315" spans="1:4" s="24" customFormat="1" x14ac:dyDescent="0.4">
      <c r="A315" s="133"/>
      <c r="B315" s="22"/>
      <c r="C315" s="28"/>
      <c r="D315" s="28"/>
    </row>
    <row r="316" spans="1:4" s="24" customFormat="1" x14ac:dyDescent="0.4">
      <c r="A316" s="133"/>
      <c r="B316" s="22"/>
      <c r="C316" s="28"/>
      <c r="D316" s="28"/>
    </row>
    <row r="317" spans="1:4" s="24" customFormat="1" x14ac:dyDescent="0.4">
      <c r="A317" s="133"/>
      <c r="B317" s="22"/>
      <c r="C317" s="28"/>
      <c r="D317" s="28"/>
    </row>
    <row r="318" spans="1:4" s="24" customFormat="1" x14ac:dyDescent="0.4">
      <c r="A318" s="133"/>
      <c r="B318" s="22"/>
      <c r="C318" s="28"/>
      <c r="D318" s="28"/>
    </row>
    <row r="319" spans="1:4" s="24" customFormat="1" x14ac:dyDescent="0.4">
      <c r="A319" s="133"/>
      <c r="B319" s="22"/>
      <c r="C319" s="28"/>
      <c r="D319" s="28"/>
    </row>
    <row r="320" spans="1:4" s="24" customFormat="1" x14ac:dyDescent="0.4">
      <c r="A320" s="133"/>
      <c r="B320" s="22"/>
      <c r="C320" s="28"/>
      <c r="D320" s="28"/>
    </row>
    <row r="321" spans="1:4" s="24" customFormat="1" x14ac:dyDescent="0.4">
      <c r="A321" s="133"/>
      <c r="B321" s="22"/>
      <c r="C321" s="28"/>
      <c r="D321" s="28"/>
    </row>
    <row r="322" spans="1:4" s="24" customFormat="1" x14ac:dyDescent="0.4">
      <c r="A322" s="133"/>
      <c r="B322" s="22"/>
      <c r="C322" s="28"/>
      <c r="D322" s="28"/>
    </row>
    <row r="323" spans="1:4" s="24" customFormat="1" x14ac:dyDescent="0.4">
      <c r="A323" s="133"/>
      <c r="B323" s="22"/>
      <c r="C323" s="28"/>
      <c r="D323" s="28"/>
    </row>
    <row r="324" spans="1:4" s="24" customFormat="1" x14ac:dyDescent="0.4">
      <c r="A324" s="133"/>
      <c r="B324" s="22"/>
      <c r="C324" s="28"/>
      <c r="D324" s="28"/>
    </row>
    <row r="325" spans="1:4" s="24" customFormat="1" x14ac:dyDescent="0.4">
      <c r="A325" s="133"/>
      <c r="B325" s="22"/>
      <c r="C325" s="28"/>
      <c r="D325" s="28"/>
    </row>
    <row r="326" spans="1:4" s="24" customFormat="1" x14ac:dyDescent="0.4">
      <c r="A326" s="133"/>
      <c r="B326" s="22"/>
      <c r="C326" s="28"/>
      <c r="D326" s="28"/>
    </row>
    <row r="327" spans="1:4" s="24" customFormat="1" x14ac:dyDescent="0.4">
      <c r="A327" s="133"/>
      <c r="B327" s="22"/>
      <c r="C327" s="28"/>
      <c r="D327" s="28"/>
    </row>
    <row r="328" spans="1:4" s="24" customFormat="1" x14ac:dyDescent="0.4">
      <c r="A328" s="133"/>
      <c r="B328" s="22"/>
      <c r="C328" s="28"/>
      <c r="D328" s="28"/>
    </row>
    <row r="329" spans="1:4" s="24" customFormat="1" x14ac:dyDescent="0.4">
      <c r="A329" s="133"/>
      <c r="B329" s="22"/>
      <c r="C329" s="28"/>
      <c r="D329" s="28"/>
    </row>
    <row r="330" spans="1:4" s="24" customFormat="1" x14ac:dyDescent="0.4">
      <c r="A330" s="133"/>
      <c r="B330" s="22"/>
      <c r="C330" s="28"/>
      <c r="D330" s="28"/>
    </row>
    <row r="331" spans="1:4" s="24" customFormat="1" x14ac:dyDescent="0.4">
      <c r="A331" s="133"/>
      <c r="B331" s="22"/>
      <c r="C331" s="28"/>
      <c r="D331" s="28"/>
    </row>
    <row r="332" spans="1:4" s="24" customFormat="1" x14ac:dyDescent="0.4">
      <c r="A332" s="133"/>
      <c r="B332" s="22"/>
      <c r="C332" s="28"/>
      <c r="D332" s="28"/>
    </row>
    <row r="333" spans="1:4" s="24" customFormat="1" x14ac:dyDescent="0.4">
      <c r="A333" s="133"/>
      <c r="B333" s="22"/>
      <c r="C333" s="28"/>
      <c r="D333" s="28"/>
    </row>
    <row r="334" spans="1:4" s="24" customFormat="1" x14ac:dyDescent="0.4">
      <c r="A334" s="133"/>
      <c r="B334" s="22"/>
      <c r="C334" s="28"/>
      <c r="D334" s="28"/>
    </row>
    <row r="335" spans="1:4" s="24" customFormat="1" x14ac:dyDescent="0.4">
      <c r="A335" s="133"/>
      <c r="B335" s="184"/>
      <c r="C335" s="28"/>
      <c r="D335" s="28"/>
    </row>
    <row r="336" spans="1:4" s="24" customFormat="1" x14ac:dyDescent="0.4">
      <c r="A336" s="133"/>
      <c r="B336" s="22"/>
      <c r="C336" s="28"/>
      <c r="D336" s="28"/>
    </row>
    <row r="337" spans="1:4" s="24" customFormat="1" x14ac:dyDescent="0.4">
      <c r="A337" s="133"/>
      <c r="B337" s="22"/>
      <c r="C337" s="28"/>
      <c r="D337" s="28"/>
    </row>
    <row r="338" spans="1:4" s="24" customFormat="1" x14ac:dyDescent="0.4">
      <c r="A338" s="183"/>
      <c r="B338" s="22"/>
      <c r="C338" s="28"/>
      <c r="D338" s="28"/>
    </row>
    <row r="339" spans="1:4" s="24" customFormat="1" x14ac:dyDescent="0.4">
      <c r="A339" s="133"/>
      <c r="B339" s="22"/>
      <c r="C339" s="182"/>
      <c r="D339" s="28"/>
    </row>
    <row r="340" spans="1:4" s="24" customFormat="1" x14ac:dyDescent="0.4">
      <c r="A340" s="133"/>
      <c r="B340" s="22"/>
      <c r="C340" s="28"/>
      <c r="D340" s="28"/>
    </row>
    <row r="341" spans="1:4" s="24" customFormat="1" x14ac:dyDescent="0.4">
      <c r="A341" s="133"/>
      <c r="B341" s="22"/>
      <c r="C341" s="28"/>
      <c r="D341" s="28"/>
    </row>
    <row r="342" spans="1:4" s="24" customFormat="1" x14ac:dyDescent="0.4">
      <c r="A342" s="133"/>
      <c r="B342" s="22"/>
      <c r="C342" s="28"/>
      <c r="D342" s="28"/>
    </row>
    <row r="343" spans="1:4" s="24" customFormat="1" x14ac:dyDescent="0.4">
      <c r="A343" s="133"/>
      <c r="B343" s="22"/>
      <c r="C343" s="28"/>
      <c r="D343" s="28"/>
    </row>
    <row r="344" spans="1:4" s="24" customFormat="1" x14ac:dyDescent="0.4">
      <c r="A344" s="133"/>
      <c r="B344" s="22"/>
      <c r="C344" s="28"/>
      <c r="D344" s="28"/>
    </row>
    <row r="345" spans="1:4" s="24" customFormat="1" x14ac:dyDescent="0.4">
      <c r="A345" s="133"/>
      <c r="B345" s="22"/>
      <c r="C345" s="28"/>
      <c r="D345" s="28"/>
    </row>
    <row r="346" spans="1:4" s="24" customFormat="1" x14ac:dyDescent="0.4">
      <c r="A346" s="133"/>
      <c r="B346" s="22"/>
      <c r="C346" s="28"/>
      <c r="D346" s="28"/>
    </row>
    <row r="347" spans="1:4" s="24" customFormat="1" x14ac:dyDescent="0.4">
      <c r="A347" s="133"/>
      <c r="B347" s="22"/>
      <c r="C347" s="28"/>
      <c r="D347" s="28"/>
    </row>
    <row r="348" spans="1:4" s="24" customFormat="1" x14ac:dyDescent="0.4">
      <c r="A348" s="133"/>
      <c r="B348" s="22"/>
      <c r="C348" s="28"/>
      <c r="D348" s="28"/>
    </row>
    <row r="349" spans="1:4" s="24" customFormat="1" x14ac:dyDescent="0.4">
      <c r="A349" s="133"/>
      <c r="B349" s="22"/>
      <c r="C349" s="28"/>
      <c r="D349" s="28"/>
    </row>
    <row r="350" spans="1:4" s="24" customFormat="1" x14ac:dyDescent="0.4">
      <c r="A350" s="133"/>
      <c r="B350" s="22"/>
      <c r="C350" s="28"/>
      <c r="D350" s="28"/>
    </row>
    <row r="351" spans="1:4" s="24" customFormat="1" x14ac:dyDescent="0.4">
      <c r="A351" s="133"/>
      <c r="B351" s="22"/>
      <c r="C351" s="28"/>
      <c r="D351" s="28"/>
    </row>
    <row r="352" spans="1:4" s="24" customFormat="1" x14ac:dyDescent="0.4">
      <c r="A352" s="133"/>
      <c r="B352" s="22"/>
      <c r="C352" s="28"/>
      <c r="D352" s="28"/>
    </row>
    <row r="353" spans="1:4" s="24" customFormat="1" x14ac:dyDescent="0.4">
      <c r="A353" s="133"/>
      <c r="B353" s="22"/>
      <c r="C353" s="28"/>
      <c r="D353" s="28"/>
    </row>
    <row r="354" spans="1:4" s="24" customFormat="1" x14ac:dyDescent="0.4">
      <c r="A354" s="133"/>
      <c r="B354" s="22"/>
      <c r="C354" s="28"/>
      <c r="D354" s="28"/>
    </row>
    <row r="355" spans="1:4" s="24" customFormat="1" x14ac:dyDescent="0.4">
      <c r="A355" s="133"/>
      <c r="B355" s="22"/>
      <c r="C355" s="28"/>
      <c r="D355" s="28"/>
    </row>
    <row r="356" spans="1:4" s="24" customFormat="1" x14ac:dyDescent="0.4">
      <c r="A356" s="133"/>
      <c r="B356" s="22"/>
      <c r="C356" s="28"/>
      <c r="D356" s="28"/>
    </row>
    <row r="357" spans="1:4" s="24" customFormat="1" x14ac:dyDescent="0.4">
      <c r="A357" s="133"/>
      <c r="B357" s="22"/>
      <c r="C357" s="28"/>
      <c r="D357" s="28"/>
    </row>
    <row r="358" spans="1:4" s="24" customFormat="1" x14ac:dyDescent="0.4">
      <c r="A358" s="133"/>
      <c r="B358" s="22"/>
      <c r="C358" s="28"/>
      <c r="D358" s="28"/>
    </row>
    <row r="359" spans="1:4" s="24" customFormat="1" x14ac:dyDescent="0.4">
      <c r="A359" s="133"/>
      <c r="B359" s="22"/>
      <c r="C359" s="28"/>
      <c r="D359" s="28"/>
    </row>
    <row r="360" spans="1:4" s="24" customFormat="1" x14ac:dyDescent="0.4">
      <c r="A360" s="133"/>
      <c r="B360" s="22"/>
      <c r="C360" s="28"/>
      <c r="D360" s="28"/>
    </row>
    <row r="361" spans="1:4" s="24" customFormat="1" x14ac:dyDescent="0.4">
      <c r="A361" s="133"/>
      <c r="B361" s="22"/>
      <c r="C361" s="28"/>
      <c r="D361" s="28"/>
    </row>
    <row r="362" spans="1:4" s="24" customFormat="1" x14ac:dyDescent="0.4">
      <c r="A362" s="133"/>
      <c r="B362" s="22"/>
      <c r="C362" s="28"/>
      <c r="D362" s="28"/>
    </row>
    <row r="363" spans="1:4" s="24" customFormat="1" x14ac:dyDescent="0.4">
      <c r="A363" s="133"/>
      <c r="B363" s="22"/>
      <c r="C363" s="28"/>
      <c r="D363" s="28"/>
    </row>
    <row r="364" spans="1:4" s="24" customFormat="1" x14ac:dyDescent="0.4">
      <c r="A364" s="133"/>
      <c r="B364" s="22"/>
      <c r="C364" s="28"/>
      <c r="D364" s="28"/>
    </row>
    <row r="365" spans="1:4" s="24" customFormat="1" x14ac:dyDescent="0.4">
      <c r="A365" s="133"/>
      <c r="B365" s="22"/>
      <c r="C365" s="28"/>
      <c r="D365" s="28"/>
    </row>
    <row r="366" spans="1:4" s="24" customFormat="1" x14ac:dyDescent="0.4">
      <c r="A366" s="133"/>
      <c r="B366" s="22"/>
      <c r="C366" s="28"/>
      <c r="D366" s="28"/>
    </row>
    <row r="367" spans="1:4" s="24" customFormat="1" x14ac:dyDescent="0.4">
      <c r="A367" s="133"/>
      <c r="B367" s="22"/>
      <c r="C367" s="28"/>
      <c r="D367" s="28"/>
    </row>
    <row r="368" spans="1:4" s="24" customFormat="1" x14ac:dyDescent="0.4">
      <c r="A368" s="133"/>
      <c r="B368" s="22"/>
      <c r="C368" s="28"/>
      <c r="D368" s="28"/>
    </row>
    <row r="369" spans="1:4" s="24" customFormat="1" x14ac:dyDescent="0.4">
      <c r="A369" s="133"/>
      <c r="B369" s="22"/>
      <c r="C369" s="28"/>
      <c r="D369" s="28"/>
    </row>
    <row r="370" spans="1:4" s="24" customFormat="1" x14ac:dyDescent="0.4">
      <c r="A370" s="133"/>
      <c r="B370" s="22"/>
      <c r="C370" s="28"/>
      <c r="D370" s="28"/>
    </row>
    <row r="371" spans="1:4" s="24" customFormat="1" x14ac:dyDescent="0.4">
      <c r="A371" s="133"/>
      <c r="B371" s="22"/>
      <c r="C371" s="28"/>
      <c r="D371" s="28"/>
    </row>
    <row r="372" spans="1:4" s="24" customFormat="1" x14ac:dyDescent="0.4">
      <c r="A372" s="133"/>
      <c r="B372" s="22"/>
      <c r="C372" s="28"/>
      <c r="D372" s="28"/>
    </row>
    <row r="373" spans="1:4" s="24" customFormat="1" x14ac:dyDescent="0.4">
      <c r="A373" s="133"/>
      <c r="B373" s="22"/>
      <c r="C373" s="28"/>
      <c r="D373" s="28"/>
    </row>
    <row r="374" spans="1:4" s="24" customFormat="1" x14ac:dyDescent="0.4">
      <c r="A374" s="133"/>
      <c r="B374" s="22"/>
      <c r="C374" s="28"/>
      <c r="D374" s="28"/>
    </row>
    <row r="375" spans="1:4" s="24" customFormat="1" x14ac:dyDescent="0.4">
      <c r="A375" s="133"/>
      <c r="B375" s="22"/>
      <c r="C375" s="28"/>
      <c r="D375" s="28"/>
    </row>
    <row r="376" spans="1:4" s="24" customFormat="1" x14ac:dyDescent="0.4">
      <c r="A376" s="133"/>
      <c r="B376" s="22"/>
      <c r="C376" s="28"/>
      <c r="D376" s="28"/>
    </row>
    <row r="377" spans="1:4" s="24" customFormat="1" x14ac:dyDescent="0.4">
      <c r="A377" s="133"/>
      <c r="B377" s="22"/>
      <c r="C377" s="28"/>
      <c r="D377" s="28"/>
    </row>
    <row r="378" spans="1:4" s="24" customFormat="1" x14ac:dyDescent="0.4">
      <c r="A378" s="133"/>
      <c r="B378" s="22"/>
      <c r="C378" s="28"/>
      <c r="D378" s="28"/>
    </row>
    <row r="379" spans="1:4" s="24" customFormat="1" x14ac:dyDescent="0.4">
      <c r="A379" s="133"/>
      <c r="B379" s="22"/>
      <c r="C379" s="28"/>
      <c r="D379" s="28"/>
    </row>
    <row r="380" spans="1:4" s="24" customFormat="1" x14ac:dyDescent="0.4">
      <c r="A380" s="133"/>
      <c r="B380" s="22"/>
      <c r="C380" s="28"/>
      <c r="D380" s="28"/>
    </row>
    <row r="381" spans="1:4" s="24" customFormat="1" x14ac:dyDescent="0.4">
      <c r="A381" s="133"/>
      <c r="B381" s="22"/>
      <c r="C381" s="28"/>
      <c r="D381" s="28"/>
    </row>
    <row r="382" spans="1:4" s="24" customFormat="1" x14ac:dyDescent="0.4">
      <c r="A382" s="133"/>
      <c r="B382" s="22"/>
      <c r="C382" s="28"/>
      <c r="D382" s="28"/>
    </row>
    <row r="383" spans="1:4" s="24" customFormat="1" x14ac:dyDescent="0.4">
      <c r="A383" s="133"/>
      <c r="B383" s="22"/>
      <c r="C383" s="28"/>
      <c r="D383" s="28"/>
    </row>
    <row r="384" spans="1:4" s="24" customFormat="1" x14ac:dyDescent="0.4">
      <c r="A384" s="133"/>
      <c r="B384" s="22"/>
      <c r="C384" s="28"/>
      <c r="D384" s="28"/>
    </row>
    <row r="385" spans="1:4" s="24" customFormat="1" x14ac:dyDescent="0.4">
      <c r="A385" s="133"/>
      <c r="B385" s="22"/>
      <c r="C385" s="28"/>
      <c r="D385" s="28"/>
    </row>
    <row r="386" spans="1:4" s="24" customFormat="1" x14ac:dyDescent="0.4">
      <c r="A386" s="133"/>
      <c r="B386" s="22"/>
      <c r="C386" s="28"/>
      <c r="D386" s="28"/>
    </row>
    <row r="387" spans="1:4" s="24" customFormat="1" x14ac:dyDescent="0.4">
      <c r="A387" s="133"/>
      <c r="B387" s="22"/>
      <c r="C387" s="28"/>
      <c r="D387" s="28"/>
    </row>
    <row r="388" spans="1:4" s="24" customFormat="1" x14ac:dyDescent="0.4">
      <c r="A388" s="133"/>
      <c r="B388" s="22"/>
      <c r="C388" s="28"/>
      <c r="D388" s="28"/>
    </row>
    <row r="389" spans="1:4" s="24" customFormat="1" x14ac:dyDescent="0.4">
      <c r="A389" s="133"/>
      <c r="B389" s="22"/>
      <c r="C389" s="28"/>
      <c r="D389" s="28"/>
    </row>
    <row r="390" spans="1:4" s="24" customFormat="1" x14ac:dyDescent="0.4">
      <c r="A390" s="133"/>
      <c r="B390" s="22"/>
      <c r="C390" s="28"/>
      <c r="D390" s="28"/>
    </row>
    <row r="391" spans="1:4" s="24" customFormat="1" x14ac:dyDescent="0.4">
      <c r="A391" s="133"/>
      <c r="B391" s="22"/>
      <c r="C391" s="28"/>
      <c r="D391" s="28"/>
    </row>
    <row r="392" spans="1:4" s="24" customFormat="1" x14ac:dyDescent="0.4">
      <c r="A392" s="133"/>
      <c r="B392" s="22"/>
      <c r="C392" s="28"/>
      <c r="D392" s="28"/>
    </row>
    <row r="393" spans="1:4" s="24" customFormat="1" x14ac:dyDescent="0.4">
      <c r="A393" s="133"/>
      <c r="B393" s="22"/>
      <c r="C393" s="28"/>
      <c r="D393" s="28"/>
    </row>
    <row r="394" spans="1:4" s="24" customFormat="1" x14ac:dyDescent="0.4">
      <c r="A394" s="133"/>
      <c r="B394" s="22"/>
      <c r="C394" s="28"/>
      <c r="D394" s="28"/>
    </row>
    <row r="395" spans="1:4" s="24" customFormat="1" x14ac:dyDescent="0.4">
      <c r="A395" s="133"/>
      <c r="B395" s="22"/>
      <c r="C395" s="28"/>
      <c r="D395" s="28"/>
    </row>
    <row r="396" spans="1:4" s="24" customFormat="1" x14ac:dyDescent="0.4">
      <c r="A396" s="133"/>
      <c r="B396" s="22"/>
      <c r="C396" s="28"/>
      <c r="D396" s="28"/>
    </row>
    <row r="397" spans="1:4" s="24" customFormat="1" x14ac:dyDescent="0.4">
      <c r="A397" s="133"/>
      <c r="B397" s="22"/>
      <c r="C397" s="28"/>
      <c r="D397" s="28"/>
    </row>
    <row r="398" spans="1:4" s="24" customFormat="1" x14ac:dyDescent="0.4">
      <c r="A398" s="133"/>
      <c r="B398" s="22"/>
      <c r="C398" s="28"/>
      <c r="D398" s="28"/>
    </row>
    <row r="399" spans="1:4" s="24" customFormat="1" x14ac:dyDescent="0.4">
      <c r="A399" s="133"/>
      <c r="B399" s="22"/>
      <c r="C399" s="28"/>
      <c r="D399" s="28"/>
    </row>
    <row r="400" spans="1:4" s="24" customFormat="1" x14ac:dyDescent="0.4">
      <c r="A400" s="133"/>
      <c r="B400" s="22"/>
      <c r="C400" s="28"/>
      <c r="D400" s="28"/>
    </row>
    <row r="401" spans="1:4" s="24" customFormat="1" x14ac:dyDescent="0.4">
      <c r="A401" s="133"/>
      <c r="B401" s="22"/>
      <c r="C401" s="28"/>
      <c r="D401" s="28"/>
    </row>
    <row r="402" spans="1:4" s="24" customFormat="1" x14ac:dyDescent="0.4">
      <c r="A402" s="133"/>
      <c r="B402" s="22"/>
      <c r="C402" s="28"/>
      <c r="D402" s="28"/>
    </row>
    <row r="403" spans="1:4" s="24" customFormat="1" x14ac:dyDescent="0.4">
      <c r="A403" s="133"/>
      <c r="B403" s="22"/>
      <c r="C403" s="28"/>
      <c r="D403" s="28"/>
    </row>
    <row r="404" spans="1:4" s="24" customFormat="1" x14ac:dyDescent="0.4">
      <c r="A404" s="133"/>
      <c r="B404" s="22"/>
      <c r="C404" s="28"/>
      <c r="D404" s="28"/>
    </row>
    <row r="405" spans="1:4" s="24" customFormat="1" x14ac:dyDescent="0.4">
      <c r="A405" s="133"/>
      <c r="B405" s="22"/>
      <c r="C405" s="28"/>
      <c r="D405" s="28"/>
    </row>
    <row r="406" spans="1:4" s="24" customFormat="1" x14ac:dyDescent="0.4">
      <c r="A406" s="133"/>
      <c r="B406" s="22"/>
      <c r="C406" s="28"/>
      <c r="D406" s="28"/>
    </row>
    <row r="407" spans="1:4" s="24" customFormat="1" x14ac:dyDescent="0.4">
      <c r="A407" s="133"/>
      <c r="B407" s="22"/>
      <c r="C407" s="28"/>
      <c r="D407" s="28"/>
    </row>
    <row r="408" spans="1:4" s="24" customFormat="1" x14ac:dyDescent="0.4">
      <c r="A408" s="133"/>
      <c r="B408" s="22"/>
      <c r="C408" s="28"/>
      <c r="D408" s="28"/>
    </row>
    <row r="409" spans="1:4" s="24" customFormat="1" x14ac:dyDescent="0.4">
      <c r="A409" s="133"/>
      <c r="B409" s="22"/>
      <c r="C409" s="28"/>
      <c r="D409" s="28"/>
    </row>
    <row r="410" spans="1:4" s="24" customFormat="1" x14ac:dyDescent="0.4">
      <c r="A410" s="133"/>
      <c r="B410" s="22"/>
      <c r="C410" s="28"/>
      <c r="D410" s="28"/>
    </row>
    <row r="411" spans="1:4" s="24" customFormat="1" x14ac:dyDescent="0.4">
      <c r="A411" s="133"/>
      <c r="B411" s="22"/>
      <c r="C411" s="28"/>
      <c r="D411" s="28"/>
    </row>
    <row r="412" spans="1:4" s="24" customFormat="1" x14ac:dyDescent="0.4">
      <c r="A412" s="133"/>
      <c r="B412" s="22"/>
      <c r="C412" s="28"/>
      <c r="D412" s="28"/>
    </row>
    <row r="413" spans="1:4" s="24" customFormat="1" x14ac:dyDescent="0.4">
      <c r="A413" s="133"/>
      <c r="B413" s="22"/>
      <c r="C413" s="28"/>
      <c r="D413" s="28"/>
    </row>
    <row r="414" spans="1:4" s="24" customFormat="1" x14ac:dyDescent="0.4">
      <c r="A414" s="133"/>
      <c r="B414" s="22"/>
      <c r="C414" s="28"/>
      <c r="D414" s="28"/>
    </row>
    <row r="415" spans="1:4" s="24" customFormat="1" x14ac:dyDescent="0.4">
      <c r="A415" s="133"/>
      <c r="B415" s="22"/>
      <c r="C415" s="28"/>
      <c r="D415" s="28"/>
    </row>
    <row r="416" spans="1:4" s="24" customFormat="1" x14ac:dyDescent="0.4">
      <c r="A416" s="133"/>
      <c r="B416" s="22"/>
      <c r="C416" s="28"/>
      <c r="D416" s="28"/>
    </row>
    <row r="417" spans="1:4" s="24" customFormat="1" x14ac:dyDescent="0.4">
      <c r="A417" s="133"/>
      <c r="B417" s="22"/>
      <c r="C417" s="28"/>
      <c r="D417" s="28"/>
    </row>
    <row r="418" spans="1:4" s="24" customFormat="1" x14ac:dyDescent="0.4">
      <c r="A418" s="133"/>
      <c r="B418" s="22"/>
      <c r="C418" s="28"/>
      <c r="D418" s="28"/>
    </row>
    <row r="419" spans="1:4" s="24" customFormat="1" x14ac:dyDescent="0.4">
      <c r="A419" s="133"/>
      <c r="B419" s="22"/>
      <c r="C419" s="28"/>
      <c r="D419" s="28"/>
    </row>
    <row r="420" spans="1:4" s="24" customFormat="1" x14ac:dyDescent="0.4">
      <c r="A420" s="133"/>
      <c r="B420" s="22"/>
      <c r="C420" s="28"/>
      <c r="D420" s="28"/>
    </row>
    <row r="421" spans="1:4" s="24" customFormat="1" x14ac:dyDescent="0.4">
      <c r="A421" s="133"/>
      <c r="B421" s="22"/>
      <c r="C421" s="28"/>
      <c r="D421" s="28"/>
    </row>
    <row r="422" spans="1:4" s="24" customFormat="1" x14ac:dyDescent="0.4">
      <c r="A422" s="133"/>
      <c r="B422" s="22"/>
      <c r="C422" s="28"/>
      <c r="D422" s="28"/>
    </row>
    <row r="423" spans="1:4" s="24" customFormat="1" x14ac:dyDescent="0.4">
      <c r="A423" s="133"/>
      <c r="B423" s="22"/>
      <c r="C423" s="28"/>
      <c r="D423" s="28"/>
    </row>
    <row r="424" spans="1:4" s="24" customFormat="1" x14ac:dyDescent="0.4">
      <c r="A424" s="133"/>
      <c r="B424" s="22"/>
      <c r="C424" s="28"/>
      <c r="D424" s="28"/>
    </row>
    <row r="425" spans="1:4" s="24" customFormat="1" x14ac:dyDescent="0.4">
      <c r="A425" s="133"/>
      <c r="B425" s="22"/>
      <c r="C425" s="28"/>
      <c r="D425" s="28"/>
    </row>
    <row r="426" spans="1:4" s="24" customFormat="1" x14ac:dyDescent="0.4">
      <c r="A426" s="133"/>
      <c r="B426" s="22"/>
      <c r="C426" s="28"/>
      <c r="D426" s="28"/>
    </row>
    <row r="427" spans="1:4" s="24" customFormat="1" x14ac:dyDescent="0.4">
      <c r="A427" s="133"/>
      <c r="B427" s="22"/>
      <c r="C427" s="28"/>
      <c r="D427" s="28"/>
    </row>
    <row r="428" spans="1:4" s="24" customFormat="1" x14ac:dyDescent="0.4">
      <c r="A428" s="133"/>
      <c r="B428" s="22"/>
      <c r="C428" s="28"/>
      <c r="D428" s="28"/>
    </row>
    <row r="429" spans="1:4" s="24" customFormat="1" x14ac:dyDescent="0.4">
      <c r="A429" s="133"/>
      <c r="B429" s="22"/>
      <c r="C429" s="28"/>
      <c r="D429" s="28"/>
    </row>
    <row r="430" spans="1:4" s="24" customFormat="1" x14ac:dyDescent="0.4">
      <c r="A430" s="133"/>
      <c r="B430" s="22"/>
      <c r="C430" s="28"/>
      <c r="D430" s="28"/>
    </row>
    <row r="431" spans="1:4" s="24" customFormat="1" x14ac:dyDescent="0.4">
      <c r="A431" s="133"/>
      <c r="B431" s="22"/>
      <c r="C431" s="28"/>
      <c r="D431" s="28"/>
    </row>
    <row r="432" spans="1:4" s="24" customFormat="1" x14ac:dyDescent="0.4">
      <c r="A432" s="133"/>
      <c r="B432" s="22"/>
      <c r="C432" s="28"/>
      <c r="D432" s="28"/>
    </row>
    <row r="433" spans="1:4" s="24" customFormat="1" x14ac:dyDescent="0.4">
      <c r="A433" s="133"/>
      <c r="B433" s="22"/>
      <c r="C433" s="28"/>
      <c r="D433" s="28"/>
    </row>
    <row r="434" spans="1:4" s="24" customFormat="1" x14ac:dyDescent="0.4">
      <c r="A434" s="133"/>
      <c r="B434" s="22"/>
      <c r="C434" s="28"/>
      <c r="D434" s="28"/>
    </row>
    <row r="435" spans="1:4" s="24" customFormat="1" x14ac:dyDescent="0.4">
      <c r="A435" s="133"/>
      <c r="B435" s="22"/>
      <c r="C435" s="28"/>
      <c r="D435" s="28"/>
    </row>
    <row r="436" spans="1:4" s="24" customFormat="1" x14ac:dyDescent="0.4">
      <c r="A436" s="133"/>
      <c r="B436" s="22"/>
      <c r="C436" s="28"/>
      <c r="D436" s="28"/>
    </row>
    <row r="437" spans="1:4" s="24" customFormat="1" x14ac:dyDescent="0.4">
      <c r="A437" s="133"/>
      <c r="B437" s="22"/>
      <c r="C437" s="28"/>
      <c r="D437" s="28"/>
    </row>
    <row r="438" spans="1:4" s="24" customFormat="1" x14ac:dyDescent="0.4">
      <c r="A438" s="133"/>
      <c r="B438" s="22"/>
      <c r="C438" s="28"/>
      <c r="D438" s="28"/>
    </row>
    <row r="439" spans="1:4" s="24" customFormat="1" x14ac:dyDescent="0.4">
      <c r="A439" s="133"/>
      <c r="B439" s="22"/>
      <c r="C439" s="28"/>
      <c r="D439" s="28"/>
    </row>
    <row r="440" spans="1:4" s="24" customFormat="1" x14ac:dyDescent="0.4">
      <c r="A440" s="133"/>
      <c r="B440" s="22"/>
      <c r="C440" s="181"/>
      <c r="D440" s="180"/>
    </row>
    <row r="441" spans="1:4" s="24" customFormat="1" x14ac:dyDescent="0.4">
      <c r="A441" s="133"/>
      <c r="B441" s="22"/>
      <c r="C441" s="181"/>
      <c r="D441" s="180"/>
    </row>
    <row r="442" spans="1:4" s="24" customFormat="1" x14ac:dyDescent="0.4">
      <c r="A442" s="133"/>
      <c r="B442" s="22"/>
      <c r="C442" s="181"/>
      <c r="D442" s="180"/>
    </row>
    <row r="443" spans="1:4" s="24" customFormat="1" x14ac:dyDescent="0.4">
      <c r="A443" s="133"/>
      <c r="B443" s="22"/>
      <c r="C443" s="181"/>
      <c r="D443" s="180"/>
    </row>
    <row r="444" spans="1:4" s="24" customFormat="1" x14ac:dyDescent="0.4">
      <c r="A444" s="133"/>
      <c r="B444" s="22"/>
      <c r="C444" s="181"/>
      <c r="D444" s="180"/>
    </row>
    <row r="445" spans="1:4" s="24" customFormat="1" x14ac:dyDescent="0.4">
      <c r="A445" s="133"/>
      <c r="B445" s="22"/>
      <c r="C445" s="181"/>
      <c r="D445" s="180"/>
    </row>
    <row r="446" spans="1:4" s="24" customFormat="1" x14ac:dyDescent="0.4">
      <c r="A446" s="133"/>
      <c r="B446" s="22"/>
      <c r="C446" s="181"/>
      <c r="D446" s="180"/>
    </row>
    <row r="447" spans="1:4" s="24" customFormat="1" x14ac:dyDescent="0.4">
      <c r="A447" s="133"/>
      <c r="B447" s="22"/>
      <c r="C447" s="181"/>
      <c r="D447" s="180"/>
    </row>
    <row r="448" spans="1:4" s="24" customFormat="1" x14ac:dyDescent="0.4">
      <c r="A448" s="133"/>
      <c r="B448" s="22"/>
      <c r="C448" s="181"/>
      <c r="D448" s="180"/>
    </row>
    <row r="449" spans="1:4" s="24" customFormat="1" x14ac:dyDescent="0.4">
      <c r="A449" s="133"/>
      <c r="B449" s="22"/>
      <c r="C449" s="181"/>
      <c r="D449" s="180"/>
    </row>
    <row r="450" spans="1:4" s="24" customFormat="1" x14ac:dyDescent="0.4">
      <c r="A450" s="133"/>
      <c r="B450" s="22"/>
      <c r="C450" s="181"/>
      <c r="D450" s="180"/>
    </row>
    <row r="451" spans="1:4" s="24" customFormat="1" x14ac:dyDescent="0.4">
      <c r="A451" s="133"/>
      <c r="B451" s="22"/>
      <c r="C451" s="181"/>
      <c r="D451" s="180"/>
    </row>
    <row r="452" spans="1:4" s="24" customFormat="1" x14ac:dyDescent="0.4">
      <c r="A452" s="133"/>
      <c r="B452" s="22"/>
      <c r="C452" s="181"/>
      <c r="D452" s="180"/>
    </row>
    <row r="453" spans="1:4" s="24" customFormat="1" x14ac:dyDescent="0.4">
      <c r="A453" s="133"/>
      <c r="B453" s="22"/>
      <c r="C453" s="181"/>
      <c r="D453" s="180"/>
    </row>
    <row r="454" spans="1:4" s="24" customFormat="1" x14ac:dyDescent="0.4">
      <c r="A454" s="133"/>
      <c r="B454" s="22"/>
      <c r="C454" s="181"/>
      <c r="D454" s="180"/>
    </row>
    <row r="455" spans="1:4" s="24" customFormat="1" x14ac:dyDescent="0.4">
      <c r="A455" s="133"/>
      <c r="B455" s="22"/>
      <c r="C455" s="181"/>
      <c r="D455" s="180"/>
    </row>
    <row r="456" spans="1:4" s="24" customFormat="1" x14ac:dyDescent="0.4">
      <c r="A456" s="133"/>
      <c r="B456" s="22"/>
      <c r="C456" s="181"/>
      <c r="D456" s="180"/>
    </row>
    <row r="457" spans="1:4" s="24" customFormat="1" x14ac:dyDescent="0.4">
      <c r="A457" s="133"/>
      <c r="B457" s="22"/>
      <c r="C457" s="181"/>
      <c r="D457" s="180"/>
    </row>
    <row r="458" spans="1:4" s="24" customFormat="1" x14ac:dyDescent="0.4">
      <c r="A458" s="133"/>
      <c r="B458" s="22"/>
      <c r="C458" s="181"/>
      <c r="D458" s="180"/>
    </row>
    <row r="459" spans="1:4" s="24" customFormat="1" x14ac:dyDescent="0.4">
      <c r="A459" s="133"/>
      <c r="B459" s="22"/>
      <c r="C459" s="181"/>
      <c r="D459" s="180"/>
    </row>
    <row r="460" spans="1:4" s="24" customFormat="1" x14ac:dyDescent="0.4">
      <c r="A460" s="133"/>
      <c r="B460" s="22"/>
      <c r="C460" s="181"/>
      <c r="D460" s="180"/>
    </row>
    <row r="461" spans="1:4" s="24" customFormat="1" x14ac:dyDescent="0.4">
      <c r="A461" s="133"/>
      <c r="B461" s="22"/>
      <c r="C461" s="181"/>
      <c r="D461" s="180"/>
    </row>
    <row r="462" spans="1:4" s="24" customFormat="1" x14ac:dyDescent="0.4">
      <c r="A462" s="133"/>
      <c r="B462" s="22"/>
      <c r="C462" s="181"/>
      <c r="D462" s="180"/>
    </row>
    <row r="463" spans="1:4" s="24" customFormat="1" x14ac:dyDescent="0.4">
      <c r="A463" s="133"/>
      <c r="B463" s="22"/>
      <c r="C463" s="181"/>
      <c r="D463" s="180"/>
    </row>
    <row r="464" spans="1:4" s="24" customFormat="1" x14ac:dyDescent="0.4">
      <c r="A464" s="133"/>
      <c r="B464" s="22"/>
      <c r="C464" s="181"/>
      <c r="D464" s="180"/>
    </row>
    <row r="465" spans="1:4" s="24" customFormat="1" x14ac:dyDescent="0.4">
      <c r="A465" s="133"/>
      <c r="B465" s="22"/>
      <c r="C465" s="181"/>
      <c r="D465" s="180"/>
    </row>
    <row r="466" spans="1:4" s="24" customFormat="1" x14ac:dyDescent="0.4">
      <c r="A466" s="133"/>
      <c r="B466" s="22"/>
      <c r="C466" s="181"/>
      <c r="D466" s="180"/>
    </row>
    <row r="467" spans="1:4" s="24" customFormat="1" x14ac:dyDescent="0.4">
      <c r="A467" s="133"/>
      <c r="B467" s="22"/>
      <c r="C467" s="181"/>
      <c r="D467" s="180"/>
    </row>
    <row r="468" spans="1:4" s="24" customFormat="1" x14ac:dyDescent="0.4">
      <c r="A468" s="133"/>
      <c r="B468" s="22"/>
      <c r="C468" s="181"/>
      <c r="D468" s="180"/>
    </row>
    <row r="469" spans="1:4" s="24" customFormat="1" x14ac:dyDescent="0.4">
      <c r="A469" s="133"/>
      <c r="B469" s="22"/>
      <c r="C469" s="181"/>
      <c r="D469" s="180"/>
    </row>
    <row r="470" spans="1:4" s="24" customFormat="1" x14ac:dyDescent="0.4">
      <c r="A470" s="133"/>
      <c r="B470" s="22"/>
      <c r="C470" s="181"/>
      <c r="D470" s="180"/>
    </row>
    <row r="471" spans="1:4" s="24" customFormat="1" x14ac:dyDescent="0.4">
      <c r="A471" s="133"/>
      <c r="B471" s="22"/>
      <c r="C471" s="181"/>
      <c r="D471" s="180"/>
    </row>
    <row r="472" spans="1:4" s="24" customFormat="1" x14ac:dyDescent="0.4">
      <c r="A472" s="133"/>
      <c r="B472" s="22"/>
      <c r="C472" s="181"/>
      <c r="D472" s="180"/>
    </row>
    <row r="473" spans="1:4" s="24" customFormat="1" x14ac:dyDescent="0.4">
      <c r="A473" s="133"/>
      <c r="B473" s="22"/>
      <c r="C473" s="181"/>
      <c r="D473" s="180"/>
    </row>
    <row r="474" spans="1:4" s="24" customFormat="1" x14ac:dyDescent="0.4">
      <c r="A474" s="133"/>
      <c r="B474" s="22"/>
      <c r="C474" s="181"/>
      <c r="D474" s="180"/>
    </row>
    <row r="475" spans="1:4" s="24" customFormat="1" x14ac:dyDescent="0.4">
      <c r="A475" s="133"/>
      <c r="B475" s="22"/>
      <c r="C475" s="181"/>
      <c r="D475" s="180"/>
    </row>
    <row r="476" spans="1:4" s="24" customFormat="1" x14ac:dyDescent="0.4">
      <c r="A476" s="133"/>
      <c r="B476" s="22"/>
      <c r="C476" s="181"/>
      <c r="D476" s="180"/>
    </row>
    <row r="477" spans="1:4" s="24" customFormat="1" x14ac:dyDescent="0.4">
      <c r="A477" s="133"/>
      <c r="B477" s="22"/>
      <c r="C477" s="181"/>
      <c r="D477" s="180"/>
    </row>
    <row r="478" spans="1:4" s="24" customFormat="1" x14ac:dyDescent="0.4">
      <c r="A478" s="133"/>
      <c r="B478" s="22"/>
      <c r="C478" s="181"/>
      <c r="D478" s="180"/>
    </row>
    <row r="479" spans="1:4" s="24" customFormat="1" x14ac:dyDescent="0.4">
      <c r="A479" s="133"/>
      <c r="B479" s="22"/>
      <c r="C479" s="181"/>
      <c r="D479" s="180"/>
    </row>
    <row r="480" spans="1:4" s="24" customFormat="1" x14ac:dyDescent="0.4">
      <c r="A480" s="133"/>
      <c r="B480" s="22"/>
      <c r="C480" s="181"/>
      <c r="D480" s="180"/>
    </row>
    <row r="481" spans="1:4" s="24" customFormat="1" x14ac:dyDescent="0.4">
      <c r="A481" s="133"/>
      <c r="B481" s="22"/>
      <c r="C481" s="181"/>
      <c r="D481" s="180"/>
    </row>
    <row r="482" spans="1:4" s="24" customFormat="1" x14ac:dyDescent="0.4">
      <c r="A482" s="133"/>
      <c r="B482" s="22"/>
      <c r="C482" s="181"/>
      <c r="D482" s="180"/>
    </row>
    <row r="483" spans="1:4" s="24" customFormat="1" x14ac:dyDescent="0.4">
      <c r="A483" s="133"/>
      <c r="B483" s="22"/>
      <c r="C483" s="181"/>
      <c r="D483" s="180"/>
    </row>
    <row r="484" spans="1:4" s="24" customFormat="1" x14ac:dyDescent="0.4">
      <c r="A484" s="133"/>
      <c r="B484" s="22"/>
      <c r="C484" s="181"/>
      <c r="D484" s="180"/>
    </row>
    <row r="485" spans="1:4" s="24" customFormat="1" x14ac:dyDescent="0.4">
      <c r="A485" s="133"/>
      <c r="B485" s="22"/>
      <c r="C485" s="181"/>
      <c r="D485" s="180"/>
    </row>
    <row r="486" spans="1:4" s="24" customFormat="1" x14ac:dyDescent="0.4">
      <c r="A486" s="133"/>
      <c r="B486" s="22"/>
      <c r="C486" s="181"/>
      <c r="D486" s="180"/>
    </row>
    <row r="487" spans="1:4" s="24" customFormat="1" x14ac:dyDescent="0.4">
      <c r="A487" s="133"/>
      <c r="B487" s="22"/>
      <c r="C487" s="181"/>
      <c r="D487" s="180"/>
    </row>
    <row r="488" spans="1:4" s="24" customFormat="1" x14ac:dyDescent="0.4">
      <c r="A488" s="133"/>
      <c r="B488" s="22"/>
      <c r="C488" s="181"/>
      <c r="D488" s="180"/>
    </row>
    <row r="489" spans="1:4" s="24" customFormat="1" x14ac:dyDescent="0.4">
      <c r="A489" s="133"/>
      <c r="B489" s="22"/>
      <c r="C489" s="181"/>
      <c r="D489" s="180"/>
    </row>
    <row r="490" spans="1:4" s="24" customFormat="1" x14ac:dyDescent="0.4">
      <c r="A490" s="133"/>
      <c r="B490" s="22"/>
      <c r="C490" s="181"/>
      <c r="D490" s="180"/>
    </row>
    <row r="491" spans="1:4" s="24" customFormat="1" x14ac:dyDescent="0.4">
      <c r="A491" s="133"/>
      <c r="B491" s="22"/>
      <c r="C491" s="181"/>
      <c r="D491" s="180"/>
    </row>
    <row r="492" spans="1:4" s="24" customFormat="1" x14ac:dyDescent="0.4">
      <c r="A492" s="133"/>
      <c r="B492" s="22"/>
      <c r="C492" s="181"/>
      <c r="D492" s="180"/>
    </row>
    <row r="493" spans="1:4" s="24" customFormat="1" x14ac:dyDescent="0.4">
      <c r="A493" s="133"/>
      <c r="B493" s="22"/>
      <c r="C493" s="181"/>
      <c r="D493" s="180"/>
    </row>
    <row r="494" spans="1:4" s="24" customFormat="1" x14ac:dyDescent="0.4">
      <c r="A494" s="133"/>
      <c r="B494" s="22"/>
      <c r="C494" s="181"/>
      <c r="D494" s="180"/>
    </row>
    <row r="495" spans="1:4" s="24" customFormat="1" x14ac:dyDescent="0.4">
      <c r="A495" s="133"/>
      <c r="B495" s="22"/>
      <c r="C495" s="181"/>
      <c r="D495" s="180"/>
    </row>
    <row r="496" spans="1:4" s="24" customFormat="1" x14ac:dyDescent="0.4">
      <c r="A496" s="133"/>
      <c r="B496" s="22"/>
      <c r="C496" s="181"/>
      <c r="D496" s="180"/>
    </row>
    <row r="497" spans="1:4" s="24" customFormat="1" x14ac:dyDescent="0.4">
      <c r="A497" s="133"/>
      <c r="B497" s="22"/>
      <c r="C497" s="181"/>
      <c r="D497" s="180"/>
    </row>
    <row r="498" spans="1:4" s="24" customFormat="1" x14ac:dyDescent="0.4">
      <c r="A498" s="133"/>
      <c r="B498" s="22"/>
      <c r="C498" s="181"/>
      <c r="D498" s="180"/>
    </row>
    <row r="499" spans="1:4" s="24" customFormat="1" x14ac:dyDescent="0.4">
      <c r="A499" s="133"/>
      <c r="B499" s="22"/>
      <c r="C499" s="181"/>
      <c r="D499" s="180"/>
    </row>
    <row r="500" spans="1:4" s="24" customFormat="1" x14ac:dyDescent="0.4">
      <c r="A500" s="133"/>
      <c r="B500" s="22"/>
      <c r="C500" s="181"/>
      <c r="D500" s="180"/>
    </row>
    <row r="501" spans="1:4" s="24" customFormat="1" x14ac:dyDescent="0.4">
      <c r="A501" s="133"/>
      <c r="B501" s="22"/>
      <c r="C501" s="181"/>
      <c r="D501" s="180"/>
    </row>
    <row r="502" spans="1:4" s="24" customFormat="1" x14ac:dyDescent="0.4">
      <c r="A502" s="133"/>
      <c r="B502" s="22"/>
      <c r="C502" s="181"/>
      <c r="D502" s="180"/>
    </row>
    <row r="503" spans="1:4" s="24" customFormat="1" x14ac:dyDescent="0.4">
      <c r="A503" s="133"/>
      <c r="B503" s="22"/>
      <c r="C503" s="181"/>
      <c r="D503" s="180"/>
    </row>
    <row r="504" spans="1:4" s="24" customFormat="1" x14ac:dyDescent="0.4">
      <c r="A504" s="133"/>
      <c r="B504" s="22"/>
      <c r="C504" s="181"/>
      <c r="D504" s="180"/>
    </row>
    <row r="505" spans="1:4" s="24" customFormat="1" x14ac:dyDescent="0.4">
      <c r="A505" s="133"/>
      <c r="B505" s="22"/>
      <c r="C505" s="181"/>
      <c r="D505" s="180"/>
    </row>
    <row r="506" spans="1:4" s="24" customFormat="1" x14ac:dyDescent="0.4">
      <c r="A506" s="133"/>
      <c r="B506" s="22"/>
      <c r="C506" s="181"/>
      <c r="D506" s="180"/>
    </row>
    <row r="507" spans="1:4" s="24" customFormat="1" x14ac:dyDescent="0.4">
      <c r="A507" s="133"/>
      <c r="B507" s="22"/>
      <c r="C507" s="181"/>
      <c r="D507" s="180"/>
    </row>
    <row r="508" spans="1:4" s="24" customFormat="1" x14ac:dyDescent="0.4">
      <c r="A508" s="133"/>
      <c r="B508" s="22"/>
      <c r="C508" s="181"/>
      <c r="D508" s="180"/>
    </row>
    <row r="509" spans="1:4" s="24" customFormat="1" x14ac:dyDescent="0.4">
      <c r="A509" s="133"/>
      <c r="B509" s="22"/>
      <c r="C509" s="181"/>
      <c r="D509" s="180"/>
    </row>
    <row r="510" spans="1:4" s="24" customFormat="1" x14ac:dyDescent="0.4">
      <c r="A510" s="133"/>
      <c r="B510" s="22"/>
      <c r="C510" s="181"/>
      <c r="D510" s="180"/>
    </row>
    <row r="511" spans="1:4" s="24" customFormat="1" x14ac:dyDescent="0.4">
      <c r="A511" s="133"/>
      <c r="B511" s="22"/>
      <c r="C511" s="181"/>
      <c r="D511" s="180"/>
    </row>
    <row r="512" spans="1:4" s="24" customFormat="1" x14ac:dyDescent="0.4">
      <c r="A512" s="133"/>
      <c r="B512" s="22"/>
      <c r="C512" s="181"/>
      <c r="D512" s="180"/>
    </row>
    <row r="513" spans="1:4" s="24" customFormat="1" x14ac:dyDescent="0.4">
      <c r="A513" s="133"/>
      <c r="B513" s="22"/>
      <c r="C513" s="181"/>
      <c r="D513" s="180"/>
    </row>
    <row r="514" spans="1:4" s="24" customFormat="1" x14ac:dyDescent="0.4">
      <c r="A514" s="133"/>
      <c r="B514" s="22"/>
      <c r="C514" s="181"/>
      <c r="D514" s="180"/>
    </row>
    <row r="515" spans="1:4" s="24" customFormat="1" x14ac:dyDescent="0.4">
      <c r="A515" s="133"/>
      <c r="B515" s="22"/>
      <c r="C515" s="181"/>
      <c r="D515" s="180"/>
    </row>
    <row r="516" spans="1:4" s="24" customFormat="1" x14ac:dyDescent="0.4">
      <c r="A516" s="133"/>
      <c r="B516" s="22"/>
      <c r="C516" s="181"/>
      <c r="D516" s="180"/>
    </row>
    <row r="517" spans="1:4" s="24" customFormat="1" x14ac:dyDescent="0.4">
      <c r="A517" s="133"/>
      <c r="B517" s="22"/>
      <c r="C517" s="181"/>
      <c r="D517" s="180"/>
    </row>
    <row r="518" spans="1:4" s="24" customFormat="1" x14ac:dyDescent="0.4">
      <c r="A518" s="133"/>
      <c r="B518" s="22"/>
      <c r="C518" s="181"/>
      <c r="D518" s="180"/>
    </row>
    <row r="519" spans="1:4" s="24" customFormat="1" x14ac:dyDescent="0.4">
      <c r="A519" s="133"/>
      <c r="B519" s="22"/>
      <c r="C519" s="181"/>
      <c r="D519" s="180"/>
    </row>
    <row r="520" spans="1:4" s="24" customFormat="1" x14ac:dyDescent="0.4">
      <c r="A520" s="133"/>
      <c r="B520" s="22"/>
      <c r="C520" s="181"/>
      <c r="D520" s="180"/>
    </row>
    <row r="521" spans="1:4" s="24" customFormat="1" x14ac:dyDescent="0.4">
      <c r="A521" s="133"/>
      <c r="B521" s="22"/>
      <c r="C521" s="181"/>
      <c r="D521" s="180"/>
    </row>
    <row r="522" spans="1:4" s="24" customFormat="1" x14ac:dyDescent="0.4">
      <c r="A522" s="133"/>
      <c r="B522" s="22"/>
      <c r="C522" s="181"/>
      <c r="D522" s="180"/>
    </row>
    <row r="523" spans="1:4" s="24" customFormat="1" x14ac:dyDescent="0.4">
      <c r="A523" s="133"/>
      <c r="B523" s="22"/>
      <c r="C523" s="181"/>
      <c r="D523" s="180"/>
    </row>
    <row r="524" spans="1:4" s="24" customFormat="1" x14ac:dyDescent="0.4">
      <c r="A524" s="133"/>
      <c r="B524" s="22"/>
      <c r="C524" s="181"/>
      <c r="D524" s="180"/>
    </row>
    <row r="525" spans="1:4" s="24" customFormat="1" x14ac:dyDescent="0.4">
      <c r="A525" s="133"/>
      <c r="B525" s="22"/>
      <c r="C525" s="181"/>
      <c r="D525" s="180"/>
    </row>
    <row r="526" spans="1:4" s="24" customFormat="1" x14ac:dyDescent="0.4">
      <c r="A526" s="133"/>
      <c r="B526" s="22"/>
      <c r="C526" s="181"/>
      <c r="D526" s="180"/>
    </row>
    <row r="527" spans="1:4" s="24" customFormat="1" x14ac:dyDescent="0.4">
      <c r="A527" s="133"/>
      <c r="B527" s="22"/>
      <c r="C527" s="181"/>
      <c r="D527" s="180"/>
    </row>
    <row r="528" spans="1:4" s="24" customFormat="1" x14ac:dyDescent="0.4">
      <c r="A528" s="133"/>
      <c r="B528" s="22"/>
      <c r="C528" s="181"/>
      <c r="D528" s="180"/>
    </row>
    <row r="529" spans="1:4" s="24" customFormat="1" x14ac:dyDescent="0.4">
      <c r="A529" s="133"/>
      <c r="B529" s="22"/>
      <c r="C529" s="181"/>
      <c r="D529" s="180"/>
    </row>
    <row r="530" spans="1:4" s="24" customFormat="1" x14ac:dyDescent="0.4">
      <c r="A530" s="133"/>
      <c r="B530" s="22"/>
      <c r="C530" s="181"/>
      <c r="D530" s="180"/>
    </row>
    <row r="531" spans="1:4" s="24" customFormat="1" x14ac:dyDescent="0.4">
      <c r="A531" s="133"/>
      <c r="B531" s="22"/>
      <c r="C531" s="181"/>
      <c r="D531" s="180"/>
    </row>
    <row r="532" spans="1:4" s="24" customFormat="1" x14ac:dyDescent="0.4">
      <c r="A532" s="133"/>
      <c r="B532" s="22"/>
      <c r="C532" s="181"/>
      <c r="D532" s="180"/>
    </row>
    <row r="533" spans="1:4" s="24" customFormat="1" x14ac:dyDescent="0.4">
      <c r="A533" s="133"/>
      <c r="B533" s="22"/>
      <c r="C533" s="181"/>
      <c r="D533" s="180"/>
    </row>
    <row r="534" spans="1:4" s="24" customFormat="1" x14ac:dyDescent="0.4">
      <c r="A534" s="133"/>
      <c r="B534" s="22"/>
      <c r="C534" s="181"/>
      <c r="D534" s="180"/>
    </row>
    <row r="535" spans="1:4" s="24" customFormat="1" x14ac:dyDescent="0.4">
      <c r="A535" s="133"/>
      <c r="B535" s="22"/>
      <c r="C535" s="181"/>
      <c r="D535" s="180"/>
    </row>
    <row r="536" spans="1:4" s="24" customFormat="1" x14ac:dyDescent="0.4">
      <c r="A536" s="133"/>
      <c r="B536" s="22"/>
      <c r="C536" s="181"/>
      <c r="D536" s="180"/>
    </row>
    <row r="537" spans="1:4" s="24" customFormat="1" x14ac:dyDescent="0.4">
      <c r="A537" s="133"/>
      <c r="B537" s="22"/>
      <c r="C537" s="181"/>
      <c r="D537" s="180"/>
    </row>
    <row r="538" spans="1:4" s="24" customFormat="1" x14ac:dyDescent="0.4">
      <c r="A538" s="133"/>
      <c r="B538" s="22"/>
      <c r="C538" s="181"/>
      <c r="D538" s="180"/>
    </row>
    <row r="539" spans="1:4" s="24" customFormat="1" x14ac:dyDescent="0.4">
      <c r="A539" s="133"/>
      <c r="B539" s="22"/>
      <c r="C539" s="181"/>
      <c r="D539" s="180"/>
    </row>
    <row r="540" spans="1:4" s="24" customFormat="1" x14ac:dyDescent="0.4">
      <c r="A540" s="133"/>
      <c r="B540" s="22"/>
      <c r="C540" s="181"/>
      <c r="D540" s="180"/>
    </row>
    <row r="541" spans="1:4" s="24" customFormat="1" x14ac:dyDescent="0.4">
      <c r="A541" s="133"/>
      <c r="B541" s="22"/>
      <c r="C541" s="181"/>
      <c r="D541" s="180"/>
    </row>
    <row r="542" spans="1:4" s="24" customFormat="1" x14ac:dyDescent="0.4">
      <c r="A542" s="133"/>
      <c r="B542" s="22"/>
      <c r="C542" s="181"/>
      <c r="D542" s="180"/>
    </row>
    <row r="543" spans="1:4" s="24" customFormat="1" x14ac:dyDescent="0.4">
      <c r="A543" s="133"/>
      <c r="B543" s="22"/>
      <c r="C543" s="181"/>
      <c r="D543" s="180"/>
    </row>
    <row r="544" spans="1:4" s="24" customFormat="1" x14ac:dyDescent="0.4">
      <c r="A544" s="133"/>
      <c r="B544" s="22"/>
      <c r="C544" s="181"/>
      <c r="D544" s="180"/>
    </row>
    <row r="545" spans="1:4" s="24" customFormat="1" x14ac:dyDescent="0.4">
      <c r="A545" s="133"/>
      <c r="B545" s="22"/>
      <c r="C545" s="181"/>
      <c r="D545" s="180"/>
    </row>
    <row r="546" spans="1:4" s="24" customFormat="1" x14ac:dyDescent="0.4">
      <c r="A546" s="133"/>
      <c r="B546" s="22"/>
      <c r="C546" s="181"/>
      <c r="D546" s="180"/>
    </row>
    <row r="547" spans="1:4" s="24" customFormat="1" x14ac:dyDescent="0.4">
      <c r="A547" s="133"/>
      <c r="B547" s="22"/>
      <c r="C547" s="181"/>
      <c r="D547" s="180"/>
    </row>
    <row r="548" spans="1:4" s="24" customFormat="1" x14ac:dyDescent="0.4">
      <c r="A548" s="133"/>
      <c r="B548" s="22"/>
      <c r="C548" s="181"/>
      <c r="D548" s="180"/>
    </row>
    <row r="549" spans="1:4" s="24" customFormat="1" x14ac:dyDescent="0.4">
      <c r="A549" s="133"/>
      <c r="B549" s="22"/>
      <c r="C549" s="181"/>
      <c r="D549" s="180"/>
    </row>
    <row r="550" spans="1:4" s="24" customFormat="1" x14ac:dyDescent="0.4">
      <c r="A550" s="133"/>
      <c r="B550" s="22"/>
      <c r="C550" s="181"/>
      <c r="D550" s="180"/>
    </row>
    <row r="551" spans="1:4" s="24" customFormat="1" x14ac:dyDescent="0.4">
      <c r="A551" s="133"/>
      <c r="B551" s="22"/>
      <c r="C551" s="181"/>
      <c r="D551" s="180"/>
    </row>
    <row r="552" spans="1:4" s="24" customFormat="1" x14ac:dyDescent="0.4">
      <c r="A552" s="133"/>
      <c r="B552" s="22"/>
      <c r="C552" s="181"/>
      <c r="D552" s="180"/>
    </row>
    <row r="553" spans="1:4" s="24" customFormat="1" x14ac:dyDescent="0.4">
      <c r="A553" s="133"/>
      <c r="B553" s="22"/>
      <c r="C553" s="181"/>
      <c r="D553" s="180"/>
    </row>
    <row r="554" spans="1:4" s="24" customFormat="1" x14ac:dyDescent="0.4">
      <c r="A554" s="133"/>
      <c r="B554" s="22"/>
      <c r="C554" s="181"/>
      <c r="D554" s="180"/>
    </row>
    <row r="555" spans="1:4" s="24" customFormat="1" x14ac:dyDescent="0.4">
      <c r="A555" s="133"/>
      <c r="B555" s="22"/>
      <c r="C555" s="181"/>
      <c r="D555" s="180"/>
    </row>
    <row r="556" spans="1:4" s="24" customFormat="1" x14ac:dyDescent="0.4">
      <c r="A556" s="133"/>
      <c r="B556" s="22"/>
      <c r="C556" s="181"/>
      <c r="D556" s="180"/>
    </row>
    <row r="557" spans="1:4" s="24" customFormat="1" x14ac:dyDescent="0.4">
      <c r="A557" s="133"/>
      <c r="B557" s="22"/>
      <c r="C557" s="181"/>
      <c r="D557" s="180"/>
    </row>
    <row r="558" spans="1:4" s="24" customFormat="1" x14ac:dyDescent="0.4">
      <c r="A558" s="133"/>
      <c r="B558" s="22"/>
      <c r="C558" s="181"/>
      <c r="D558" s="180"/>
    </row>
    <row r="559" spans="1:4" s="24" customFormat="1" x14ac:dyDescent="0.4">
      <c r="A559" s="133"/>
      <c r="B559" s="22"/>
      <c r="C559" s="181"/>
      <c r="D559" s="180"/>
    </row>
    <row r="560" spans="1:4" x14ac:dyDescent="0.4">
      <c r="C560" s="181"/>
      <c r="D560" s="180"/>
    </row>
    <row r="561" spans="3:4" x14ac:dyDescent="0.4">
      <c r="C561" s="181"/>
      <c r="D561" s="180"/>
    </row>
    <row r="562" spans="3:4" x14ac:dyDescent="0.4">
      <c r="C562" s="181"/>
      <c r="D562" s="180"/>
    </row>
    <row r="563" spans="3:4" x14ac:dyDescent="0.4">
      <c r="C563" s="27"/>
      <c r="D563" s="179"/>
    </row>
    <row r="564" spans="3:4" x14ac:dyDescent="0.4">
      <c r="C564" s="27"/>
      <c r="D564" s="179"/>
    </row>
    <row r="565" spans="3:4" x14ac:dyDescent="0.4">
      <c r="C565" s="27"/>
      <c r="D565" s="179"/>
    </row>
    <row r="566" spans="3:4" x14ac:dyDescent="0.4">
      <c r="C566" s="27"/>
      <c r="D566" s="179"/>
    </row>
    <row r="567" spans="3:4" x14ac:dyDescent="0.4">
      <c r="C567" s="27"/>
      <c r="D567" s="179"/>
    </row>
    <row r="568" spans="3:4" x14ac:dyDescent="0.4">
      <c r="C568" s="27"/>
      <c r="D568" s="179"/>
    </row>
    <row r="569" spans="3:4" x14ac:dyDescent="0.4">
      <c r="C569" s="27"/>
      <c r="D569" s="179"/>
    </row>
    <row r="570" spans="3:4" x14ac:dyDescent="0.4">
      <c r="C570" s="27"/>
      <c r="D570" s="179"/>
    </row>
    <row r="571" spans="3:4" x14ac:dyDescent="0.4">
      <c r="C571" s="27"/>
      <c r="D571" s="179"/>
    </row>
    <row r="572" spans="3:4" x14ac:dyDescent="0.4">
      <c r="C572" s="27"/>
      <c r="D572" s="179"/>
    </row>
    <row r="573" spans="3:4" x14ac:dyDescent="0.4">
      <c r="C573" s="27"/>
      <c r="D573" s="179"/>
    </row>
    <row r="574" spans="3:4" x14ac:dyDescent="0.4">
      <c r="C574" s="27"/>
      <c r="D574" s="179"/>
    </row>
    <row r="575" spans="3:4" x14ac:dyDescent="0.4">
      <c r="C575" s="27"/>
      <c r="D575" s="179"/>
    </row>
    <row r="576" spans="3:4" x14ac:dyDescent="0.4">
      <c r="C576" s="27"/>
      <c r="D576" s="179"/>
    </row>
    <row r="577" spans="3:4" x14ac:dyDescent="0.4">
      <c r="C577" s="27"/>
      <c r="D577" s="179"/>
    </row>
    <row r="578" spans="3:4" x14ac:dyDescent="0.4">
      <c r="C578" s="27"/>
      <c r="D578" s="179"/>
    </row>
    <row r="579" spans="3:4" x14ac:dyDescent="0.4">
      <c r="C579" s="27"/>
      <c r="D579" s="179"/>
    </row>
    <row r="580" spans="3:4" x14ac:dyDescent="0.4">
      <c r="C580" s="27"/>
      <c r="D580" s="179"/>
    </row>
    <row r="581" spans="3:4" x14ac:dyDescent="0.4">
      <c r="C581" s="27"/>
      <c r="D581" s="179"/>
    </row>
    <row r="582" spans="3:4" x14ac:dyDescent="0.4">
      <c r="C582" s="27"/>
      <c r="D582" s="179"/>
    </row>
    <row r="583" spans="3:4" x14ac:dyDescent="0.4">
      <c r="C583" s="27"/>
      <c r="D583" s="179"/>
    </row>
    <row r="584" spans="3:4" x14ac:dyDescent="0.4">
      <c r="C584" s="27"/>
      <c r="D584" s="179"/>
    </row>
    <row r="585" spans="3:4" x14ac:dyDescent="0.4">
      <c r="C585" s="27"/>
      <c r="D585" s="179"/>
    </row>
    <row r="586" spans="3:4" x14ac:dyDescent="0.4">
      <c r="C586" s="27"/>
      <c r="D586" s="179"/>
    </row>
    <row r="587" spans="3:4" x14ac:dyDescent="0.4">
      <c r="C587" s="27"/>
      <c r="D587" s="179"/>
    </row>
    <row r="588" spans="3:4" x14ac:dyDescent="0.4">
      <c r="C588" s="27"/>
      <c r="D588" s="179"/>
    </row>
    <row r="589" spans="3:4" x14ac:dyDescent="0.4">
      <c r="C589" s="27"/>
      <c r="D589" s="179"/>
    </row>
    <row r="590" spans="3:4" x14ac:dyDescent="0.4">
      <c r="C590" s="27"/>
      <c r="D590" s="179"/>
    </row>
    <row r="591" spans="3:4" x14ac:dyDescent="0.4">
      <c r="C591" s="27"/>
      <c r="D591" s="179"/>
    </row>
    <row r="592" spans="3:4" x14ac:dyDescent="0.4">
      <c r="C592" s="27"/>
      <c r="D592" s="179"/>
    </row>
    <row r="593" spans="3:4" x14ac:dyDescent="0.4">
      <c r="C593" s="27"/>
      <c r="D593" s="179"/>
    </row>
    <row r="594" spans="3:4" x14ac:dyDescent="0.4">
      <c r="C594" s="27"/>
      <c r="D594" s="179"/>
    </row>
    <row r="595" spans="3:4" x14ac:dyDescent="0.4">
      <c r="C595" s="27"/>
      <c r="D595" s="179"/>
    </row>
    <row r="596" spans="3:4" x14ac:dyDescent="0.4">
      <c r="C596" s="27"/>
      <c r="D596" s="179"/>
    </row>
    <row r="597" spans="3:4" x14ac:dyDescent="0.4">
      <c r="C597" s="27"/>
      <c r="D597" s="179"/>
    </row>
    <row r="598" spans="3:4" x14ac:dyDescent="0.4">
      <c r="C598" s="27"/>
      <c r="D598" s="179"/>
    </row>
    <row r="599" spans="3:4" x14ac:dyDescent="0.4">
      <c r="C599" s="27"/>
      <c r="D599" s="179"/>
    </row>
    <row r="600" spans="3:4" x14ac:dyDescent="0.4">
      <c r="C600" s="27"/>
      <c r="D600" s="179"/>
    </row>
    <row r="601" spans="3:4" x14ac:dyDescent="0.4">
      <c r="C601" s="27"/>
      <c r="D601" s="179"/>
    </row>
    <row r="602" spans="3:4" x14ac:dyDescent="0.4">
      <c r="C602" s="27"/>
      <c r="D602" s="179"/>
    </row>
    <row r="603" spans="3:4" x14ac:dyDescent="0.4">
      <c r="C603" s="27"/>
      <c r="D603" s="179"/>
    </row>
    <row r="604" spans="3:4" x14ac:dyDescent="0.4">
      <c r="C604" s="27"/>
      <c r="D604" s="179"/>
    </row>
    <row r="605" spans="3:4" x14ac:dyDescent="0.4">
      <c r="C605" s="27"/>
      <c r="D605" s="179"/>
    </row>
    <row r="606" spans="3:4" x14ac:dyDescent="0.4">
      <c r="C606" s="27"/>
      <c r="D606" s="179"/>
    </row>
    <row r="607" spans="3:4" x14ac:dyDescent="0.4">
      <c r="C607" s="27"/>
      <c r="D607" s="179"/>
    </row>
    <row r="608" spans="3:4" x14ac:dyDescent="0.4">
      <c r="C608" s="27"/>
      <c r="D608" s="179"/>
    </row>
    <row r="609" spans="3:4" x14ac:dyDescent="0.4">
      <c r="C609" s="27"/>
      <c r="D609" s="179"/>
    </row>
    <row r="610" spans="3:4" x14ac:dyDescent="0.4">
      <c r="C610" s="27"/>
      <c r="D610" s="179"/>
    </row>
    <row r="611" spans="3:4" x14ac:dyDescent="0.4">
      <c r="C611" s="27"/>
      <c r="D611" s="179"/>
    </row>
    <row r="612" spans="3:4" x14ac:dyDescent="0.4">
      <c r="C612" s="27"/>
      <c r="D612" s="179"/>
    </row>
    <row r="613" spans="3:4" x14ac:dyDescent="0.4">
      <c r="C613" s="27"/>
      <c r="D613" s="179"/>
    </row>
    <row r="614" spans="3:4" x14ac:dyDescent="0.4">
      <c r="C614" s="27"/>
      <c r="D614" s="179"/>
    </row>
    <row r="615" spans="3:4" x14ac:dyDescent="0.4">
      <c r="C615" s="27"/>
      <c r="D615" s="179"/>
    </row>
    <row r="616" spans="3:4" x14ac:dyDescent="0.4">
      <c r="C616" s="27"/>
      <c r="D616" s="179"/>
    </row>
    <row r="617" spans="3:4" x14ac:dyDescent="0.4">
      <c r="C617" s="27"/>
      <c r="D617" s="179"/>
    </row>
    <row r="618" spans="3:4" x14ac:dyDescent="0.4">
      <c r="C618" s="27"/>
      <c r="D618" s="179"/>
    </row>
    <row r="619" spans="3:4" x14ac:dyDescent="0.4">
      <c r="C619" s="27"/>
      <c r="D619" s="179"/>
    </row>
    <row r="620" spans="3:4" x14ac:dyDescent="0.4">
      <c r="C620" s="27"/>
      <c r="D620" s="179"/>
    </row>
    <row r="621" spans="3:4" x14ac:dyDescent="0.4">
      <c r="C621" s="27"/>
      <c r="D621" s="179"/>
    </row>
    <row r="622" spans="3:4" x14ac:dyDescent="0.4">
      <c r="C622" s="27"/>
      <c r="D622" s="179"/>
    </row>
    <row r="623" spans="3:4" x14ac:dyDescent="0.4">
      <c r="C623" s="27"/>
      <c r="D623" s="179"/>
    </row>
    <row r="624" spans="3:4" x14ac:dyDescent="0.4">
      <c r="C624" s="27"/>
      <c r="D624" s="179"/>
    </row>
    <row r="625" spans="3:4" x14ac:dyDescent="0.4">
      <c r="C625" s="27"/>
      <c r="D625" s="179"/>
    </row>
    <row r="626" spans="3:4" x14ac:dyDescent="0.4">
      <c r="C626" s="27"/>
      <c r="D626" s="179"/>
    </row>
    <row r="627" spans="3:4" x14ac:dyDescent="0.4">
      <c r="C627" s="27"/>
      <c r="D627" s="179"/>
    </row>
    <row r="628" spans="3:4" x14ac:dyDescent="0.4">
      <c r="C628" s="27"/>
      <c r="D628" s="179"/>
    </row>
    <row r="629" spans="3:4" x14ac:dyDescent="0.4">
      <c r="C629" s="27"/>
      <c r="D629" s="179"/>
    </row>
    <row r="630" spans="3:4" x14ac:dyDescent="0.4">
      <c r="C630" s="27"/>
      <c r="D630" s="179"/>
    </row>
    <row r="631" spans="3:4" x14ac:dyDescent="0.4">
      <c r="C631" s="27"/>
      <c r="D631" s="179"/>
    </row>
    <row r="632" spans="3:4" x14ac:dyDescent="0.4">
      <c r="C632" s="27"/>
      <c r="D632" s="179"/>
    </row>
    <row r="633" spans="3:4" x14ac:dyDescent="0.4">
      <c r="C633" s="27"/>
      <c r="D633" s="179"/>
    </row>
    <row r="634" spans="3:4" x14ac:dyDescent="0.4">
      <c r="C634" s="27"/>
      <c r="D634" s="179"/>
    </row>
    <row r="635" spans="3:4" x14ac:dyDescent="0.4">
      <c r="C635" s="27"/>
      <c r="D635" s="179"/>
    </row>
    <row r="636" spans="3:4" x14ac:dyDescent="0.4">
      <c r="C636" s="27"/>
      <c r="D636" s="179"/>
    </row>
    <row r="637" spans="3:4" x14ac:dyDescent="0.4">
      <c r="C637" s="27"/>
      <c r="D637" s="179"/>
    </row>
    <row r="638" spans="3:4" x14ac:dyDescent="0.4">
      <c r="C638" s="27"/>
      <c r="D638" s="179"/>
    </row>
    <row r="639" spans="3:4" x14ac:dyDescent="0.4">
      <c r="C639" s="27"/>
      <c r="D639" s="179"/>
    </row>
    <row r="640" spans="3:4" x14ac:dyDescent="0.4">
      <c r="C640" s="27"/>
      <c r="D640" s="179"/>
    </row>
    <row r="641" spans="3:4" x14ac:dyDescent="0.4">
      <c r="C641" s="27"/>
      <c r="D641" s="179"/>
    </row>
    <row r="642" spans="3:4" x14ac:dyDescent="0.4">
      <c r="C642" s="27"/>
      <c r="D642" s="179"/>
    </row>
    <row r="643" spans="3:4" x14ac:dyDescent="0.4">
      <c r="C643" s="27"/>
      <c r="D643" s="179"/>
    </row>
    <row r="644" spans="3:4" x14ac:dyDescent="0.4">
      <c r="C644" s="27"/>
      <c r="D644" s="179"/>
    </row>
    <row r="645" spans="3:4" x14ac:dyDescent="0.4">
      <c r="C645" s="27"/>
      <c r="D645" s="179"/>
    </row>
    <row r="646" spans="3:4" x14ac:dyDescent="0.4">
      <c r="C646" s="27"/>
      <c r="D646" s="179"/>
    </row>
    <row r="647" spans="3:4" x14ac:dyDescent="0.4">
      <c r="C647" s="27"/>
      <c r="D647" s="179"/>
    </row>
    <row r="648" spans="3:4" x14ac:dyDescent="0.4">
      <c r="C648" s="27"/>
      <c r="D648" s="179"/>
    </row>
    <row r="649" spans="3:4" x14ac:dyDescent="0.4">
      <c r="C649" s="27"/>
      <c r="D649" s="179"/>
    </row>
    <row r="650" spans="3:4" x14ac:dyDescent="0.4">
      <c r="C650" s="27"/>
      <c r="D650" s="179"/>
    </row>
    <row r="651" spans="3:4" x14ac:dyDescent="0.4">
      <c r="C651" s="27"/>
      <c r="D651" s="179"/>
    </row>
    <row r="652" spans="3:4" x14ac:dyDescent="0.4">
      <c r="C652" s="27"/>
      <c r="D652" s="179"/>
    </row>
    <row r="653" spans="3:4" x14ac:dyDescent="0.4">
      <c r="C653" s="27"/>
      <c r="D653" s="179"/>
    </row>
    <row r="654" spans="3:4" x14ac:dyDescent="0.4">
      <c r="C654" s="27"/>
      <c r="D654" s="179"/>
    </row>
    <row r="655" spans="3:4" x14ac:dyDescent="0.4">
      <c r="C655" s="27"/>
      <c r="D655" s="179"/>
    </row>
    <row r="656" spans="3:4" x14ac:dyDescent="0.4">
      <c r="C656" s="27"/>
      <c r="D656" s="179"/>
    </row>
    <row r="657" spans="3:4" x14ac:dyDescent="0.4">
      <c r="C657" s="27"/>
      <c r="D657" s="179"/>
    </row>
    <row r="658" spans="3:4" x14ac:dyDescent="0.4">
      <c r="C658" s="27"/>
      <c r="D658" s="179"/>
    </row>
    <row r="659" spans="3:4" x14ac:dyDescent="0.4">
      <c r="C659" s="27"/>
      <c r="D659" s="179"/>
    </row>
    <row r="660" spans="3:4" x14ac:dyDescent="0.4">
      <c r="C660" s="27"/>
      <c r="D660" s="179"/>
    </row>
    <row r="661" spans="3:4" x14ac:dyDescent="0.4">
      <c r="C661" s="27"/>
      <c r="D661" s="179"/>
    </row>
    <row r="662" spans="3:4" x14ac:dyDescent="0.4">
      <c r="C662" s="27"/>
      <c r="D662" s="179"/>
    </row>
    <row r="663" spans="3:4" x14ac:dyDescent="0.4">
      <c r="C663" s="27"/>
      <c r="D663" s="179"/>
    </row>
    <row r="664" spans="3:4" x14ac:dyDescent="0.4">
      <c r="C664" s="27"/>
      <c r="D664" s="179"/>
    </row>
    <row r="665" spans="3:4" x14ac:dyDescent="0.4">
      <c r="C665" s="27"/>
      <c r="D665" s="179"/>
    </row>
    <row r="666" spans="3:4" x14ac:dyDescent="0.4">
      <c r="C666" s="27"/>
      <c r="D666" s="179"/>
    </row>
    <row r="667" spans="3:4" x14ac:dyDescent="0.4">
      <c r="C667" s="27"/>
      <c r="D667" s="179"/>
    </row>
    <row r="668" spans="3:4" x14ac:dyDescent="0.4">
      <c r="C668" s="27"/>
      <c r="D668" s="179"/>
    </row>
    <row r="669" spans="3:4" x14ac:dyDescent="0.4">
      <c r="C669" s="27"/>
      <c r="D669" s="179"/>
    </row>
    <row r="670" spans="3:4" x14ac:dyDescent="0.4">
      <c r="C670" s="27"/>
      <c r="D670" s="179"/>
    </row>
    <row r="671" spans="3:4" x14ac:dyDescent="0.4">
      <c r="C671" s="27"/>
      <c r="D671" s="179"/>
    </row>
    <row r="672" spans="3:4" x14ac:dyDescent="0.4">
      <c r="C672" s="27"/>
      <c r="D672" s="179"/>
    </row>
    <row r="673" spans="3:4" x14ac:dyDescent="0.4">
      <c r="C673" s="27"/>
      <c r="D673" s="179"/>
    </row>
    <row r="674" spans="3:4" x14ac:dyDescent="0.4">
      <c r="C674" s="27"/>
      <c r="D674" s="179"/>
    </row>
    <row r="675" spans="3:4" x14ac:dyDescent="0.4">
      <c r="C675" s="27"/>
      <c r="D675" s="179"/>
    </row>
    <row r="676" spans="3:4" x14ac:dyDescent="0.4">
      <c r="C676" s="27"/>
      <c r="D676" s="179"/>
    </row>
    <row r="677" spans="3:4" x14ac:dyDescent="0.4">
      <c r="C677" s="27"/>
      <c r="D677" s="179"/>
    </row>
    <row r="678" spans="3:4" x14ac:dyDescent="0.4">
      <c r="C678" s="27"/>
      <c r="D678" s="179"/>
    </row>
    <row r="679" spans="3:4" x14ac:dyDescent="0.4">
      <c r="C679" s="27"/>
      <c r="D679" s="179"/>
    </row>
    <row r="680" spans="3:4" x14ac:dyDescent="0.4">
      <c r="C680" s="27"/>
      <c r="D680" s="179"/>
    </row>
    <row r="681" spans="3:4" x14ac:dyDescent="0.4">
      <c r="C681" s="27"/>
      <c r="D681" s="179"/>
    </row>
    <row r="682" spans="3:4" x14ac:dyDescent="0.4">
      <c r="C682" s="27"/>
      <c r="D682" s="179"/>
    </row>
    <row r="683" spans="3:4" x14ac:dyDescent="0.4">
      <c r="C683" s="27"/>
      <c r="D683" s="179"/>
    </row>
    <row r="684" spans="3:4" x14ac:dyDescent="0.4">
      <c r="C684" s="27"/>
      <c r="D684" s="179"/>
    </row>
    <row r="685" spans="3:4" x14ac:dyDescent="0.4">
      <c r="C685" s="27"/>
      <c r="D685" s="179"/>
    </row>
    <row r="686" spans="3:4" x14ac:dyDescent="0.4">
      <c r="C686" s="27"/>
      <c r="D686" s="179"/>
    </row>
    <row r="687" spans="3:4" x14ac:dyDescent="0.4">
      <c r="C687" s="27"/>
      <c r="D687" s="179"/>
    </row>
    <row r="688" spans="3:4" x14ac:dyDescent="0.4">
      <c r="C688" s="27"/>
      <c r="D688" s="179"/>
    </row>
    <row r="689" spans="3:4" x14ac:dyDescent="0.4">
      <c r="C689" s="27"/>
      <c r="D689" s="179"/>
    </row>
    <row r="690" spans="3:4" x14ac:dyDescent="0.4">
      <c r="C690" s="27"/>
      <c r="D690" s="179"/>
    </row>
    <row r="691" spans="3:4" x14ac:dyDescent="0.4">
      <c r="C691" s="27"/>
      <c r="D691" s="179"/>
    </row>
    <row r="692" spans="3:4" x14ac:dyDescent="0.4">
      <c r="C692" s="27"/>
      <c r="D692" s="179"/>
    </row>
    <row r="693" spans="3:4" x14ac:dyDescent="0.4">
      <c r="C693" s="27"/>
      <c r="D693" s="179"/>
    </row>
    <row r="694" spans="3:4" x14ac:dyDescent="0.4">
      <c r="C694" s="27"/>
      <c r="D694" s="179"/>
    </row>
    <row r="695" spans="3:4" x14ac:dyDescent="0.4">
      <c r="C695" s="27"/>
      <c r="D695" s="179"/>
    </row>
    <row r="696" spans="3:4" x14ac:dyDescent="0.4">
      <c r="C696" s="27"/>
      <c r="D696" s="179"/>
    </row>
    <row r="697" spans="3:4" x14ac:dyDescent="0.4">
      <c r="C697" s="27"/>
      <c r="D697" s="179"/>
    </row>
    <row r="698" spans="3:4" x14ac:dyDescent="0.4">
      <c r="C698" s="27"/>
      <c r="D698" s="179"/>
    </row>
    <row r="699" spans="3:4" x14ac:dyDescent="0.4">
      <c r="C699" s="27"/>
      <c r="D699" s="179"/>
    </row>
    <row r="700" spans="3:4" x14ac:dyDescent="0.4">
      <c r="C700" s="27"/>
      <c r="D700" s="179"/>
    </row>
    <row r="701" spans="3:4" x14ac:dyDescent="0.4">
      <c r="C701" s="27"/>
      <c r="D701" s="179"/>
    </row>
    <row r="702" spans="3:4" x14ac:dyDescent="0.4">
      <c r="C702" s="27"/>
      <c r="D702" s="179"/>
    </row>
    <row r="703" spans="3:4" x14ac:dyDescent="0.4">
      <c r="C703" s="27"/>
      <c r="D703" s="179"/>
    </row>
    <row r="704" spans="3:4" x14ac:dyDescent="0.4">
      <c r="C704" s="27"/>
      <c r="D704" s="179"/>
    </row>
    <row r="705" spans="3:4" x14ac:dyDescent="0.4">
      <c r="C705" s="27"/>
      <c r="D705" s="179"/>
    </row>
    <row r="706" spans="3:4" x14ac:dyDescent="0.4">
      <c r="C706" s="27"/>
      <c r="D706" s="179"/>
    </row>
    <row r="707" spans="3:4" x14ac:dyDescent="0.4">
      <c r="C707" s="27"/>
      <c r="D707" s="179"/>
    </row>
    <row r="708" spans="3:4" x14ac:dyDescent="0.4">
      <c r="C708" s="27"/>
      <c r="D708" s="179"/>
    </row>
    <row r="709" spans="3:4" x14ac:dyDescent="0.4">
      <c r="C709" s="27"/>
      <c r="D709" s="179"/>
    </row>
    <row r="710" spans="3:4" x14ac:dyDescent="0.4">
      <c r="C710" s="27"/>
      <c r="D710" s="179"/>
    </row>
    <row r="711" spans="3:4" x14ac:dyDescent="0.4">
      <c r="C711" s="27"/>
      <c r="D711" s="179"/>
    </row>
    <row r="712" spans="3:4" x14ac:dyDescent="0.4">
      <c r="C712" s="27"/>
      <c r="D712" s="179"/>
    </row>
    <row r="713" spans="3:4" x14ac:dyDescent="0.4">
      <c r="C713" s="27"/>
      <c r="D713" s="179"/>
    </row>
    <row r="714" spans="3:4" x14ac:dyDescent="0.4">
      <c r="C714" s="27"/>
      <c r="D714" s="179"/>
    </row>
    <row r="715" spans="3:4" x14ac:dyDescent="0.4">
      <c r="C715" s="27"/>
      <c r="D715" s="179"/>
    </row>
    <row r="716" spans="3:4" x14ac:dyDescent="0.4">
      <c r="C716" s="27"/>
      <c r="D716" s="179"/>
    </row>
    <row r="717" spans="3:4" x14ac:dyDescent="0.4">
      <c r="C717" s="27"/>
      <c r="D717" s="179"/>
    </row>
    <row r="718" spans="3:4" x14ac:dyDescent="0.4">
      <c r="C718" s="27"/>
      <c r="D718" s="179"/>
    </row>
    <row r="719" spans="3:4" x14ac:dyDescent="0.4">
      <c r="C719" s="27"/>
      <c r="D719" s="179"/>
    </row>
    <row r="720" spans="3:4" x14ac:dyDescent="0.4">
      <c r="C720" s="27"/>
      <c r="D720" s="179"/>
    </row>
    <row r="721" spans="3:4" x14ac:dyDescent="0.4">
      <c r="C721" s="27"/>
      <c r="D721" s="179"/>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2">
    <dataValidation allowBlank="1" showInputMessage="1" showErrorMessage="1" prompt="select the sub-population" sqref="C11" xr:uid="{28E38CC6-990B-4965-8317-34BC81B0E9EF}"/>
    <dataValidation allowBlank="1" showInputMessage="1" showErrorMessage="1" prompt="select the comparator group" sqref="D11" xr:uid="{2021A2EC-F2A5-469B-B164-51CE84634DD3}"/>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F34C4-0166-43D9-A8B6-D50795A6453B}">
  <dimension ref="A1:HY723"/>
  <sheetViews>
    <sheetView showGridLines="0" view="pageBreakPreview" zoomScaleNormal="75" zoomScaleSheetLayoutView="100" workbookViewId="0"/>
  </sheetViews>
  <sheetFormatPr defaultColWidth="9.4609375" defaultRowHeight="16.3" x14ac:dyDescent="0.4"/>
  <cols>
    <col min="1" max="1" width="7.4609375" style="133"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8" ht="74.25" customHeight="1" thickBot="1" x14ac:dyDescent="0.4">
      <c r="A1" s="234"/>
      <c r="B1" s="221" t="s">
        <v>353</v>
      </c>
      <c r="C1" s="219"/>
      <c r="D1" s="220"/>
      <c r="E1" s="219"/>
    </row>
    <row r="2" spans="1:18" s="145" customFormat="1" ht="87" customHeight="1" thickBot="1" x14ac:dyDescent="0.35">
      <c r="A2" s="218"/>
      <c r="B2" s="217" t="s">
        <v>362</v>
      </c>
      <c r="C2" s="216"/>
      <c r="D2" s="215"/>
    </row>
    <row r="3" spans="1:18" s="145" customFormat="1" ht="14.25" customHeight="1" x14ac:dyDescent="0.3">
      <c r="A3" s="146"/>
      <c r="B3" s="146"/>
      <c r="C3" s="146"/>
      <c r="D3" s="146"/>
    </row>
    <row r="4" spans="1:18" s="143" customFormat="1" ht="23.25" customHeight="1" x14ac:dyDescent="0.4">
      <c r="A4" s="144" t="s">
        <v>298</v>
      </c>
      <c r="B4" s="22"/>
      <c r="C4" s="214"/>
      <c r="D4" s="214"/>
      <c r="E4" s="213"/>
      <c r="F4" s="254"/>
      <c r="G4" s="254"/>
      <c r="H4" s="254"/>
      <c r="I4" s="254"/>
      <c r="J4" s="254"/>
      <c r="K4" s="254"/>
      <c r="L4" s="254"/>
      <c r="M4" s="254"/>
      <c r="N4" s="254"/>
      <c r="O4" s="254"/>
      <c r="P4" s="254"/>
      <c r="Q4" s="254"/>
      <c r="R4" s="254"/>
    </row>
    <row r="5" spans="1:18" ht="30" customHeight="1" x14ac:dyDescent="0.4">
      <c r="A5" s="142"/>
      <c r="B5" s="212" t="s">
        <v>297</v>
      </c>
      <c r="C5" s="19"/>
      <c r="E5" s="211"/>
      <c r="F5" s="255"/>
      <c r="G5" s="255"/>
      <c r="H5" s="255"/>
      <c r="I5" s="255"/>
      <c r="J5" s="255"/>
      <c r="K5" s="255"/>
      <c r="L5" s="255"/>
      <c r="M5" s="255"/>
      <c r="N5" s="255"/>
      <c r="O5" s="255"/>
      <c r="P5" s="255"/>
      <c r="Q5" s="255"/>
      <c r="R5" s="255"/>
    </row>
    <row r="6" spans="1:18" ht="30" customHeight="1" x14ac:dyDescent="0.4">
      <c r="A6" s="139"/>
      <c r="B6" s="209" t="s">
        <v>296</v>
      </c>
      <c r="C6" s="19"/>
      <c r="E6" s="211"/>
      <c r="F6" s="255"/>
      <c r="G6" s="255"/>
      <c r="H6" s="255"/>
      <c r="I6" s="255"/>
      <c r="J6" s="255"/>
      <c r="K6" s="255"/>
      <c r="L6" s="255"/>
      <c r="M6" s="255"/>
      <c r="N6" s="255"/>
      <c r="O6" s="255"/>
      <c r="P6" s="255"/>
      <c r="Q6" s="255"/>
      <c r="R6" s="255"/>
    </row>
    <row r="7" spans="1:18" ht="30" customHeight="1" x14ac:dyDescent="0.4">
      <c r="A7" s="138"/>
      <c r="B7" s="209" t="s">
        <v>295</v>
      </c>
      <c r="C7" s="19"/>
      <c r="E7" s="211"/>
      <c r="F7" s="255"/>
      <c r="G7" s="255"/>
      <c r="H7" s="255"/>
      <c r="I7" s="255"/>
      <c r="J7" s="255"/>
      <c r="K7" s="255"/>
      <c r="L7" s="255"/>
      <c r="M7" s="255"/>
      <c r="N7" s="255"/>
      <c r="O7" s="255"/>
      <c r="P7" s="255"/>
      <c r="Q7" s="255"/>
      <c r="R7" s="255"/>
    </row>
    <row r="8" spans="1:18" ht="30" customHeight="1" x14ac:dyDescent="0.4">
      <c r="A8" s="137"/>
      <c r="B8" s="209" t="s">
        <v>294</v>
      </c>
      <c r="C8" s="19"/>
      <c r="E8" s="211"/>
      <c r="F8" s="255"/>
      <c r="G8" s="255"/>
      <c r="H8" s="255"/>
      <c r="I8" s="255"/>
      <c r="J8" s="255"/>
      <c r="K8" s="255"/>
      <c r="L8" s="255"/>
      <c r="M8" s="255"/>
      <c r="N8" s="255"/>
      <c r="O8" s="255"/>
      <c r="P8" s="255"/>
      <c r="Q8" s="255"/>
      <c r="R8" s="255"/>
    </row>
    <row r="9" spans="1:18" ht="31" customHeight="1" x14ac:dyDescent="0.35">
      <c r="A9" s="210"/>
      <c r="B9" s="209" t="s">
        <v>293</v>
      </c>
      <c r="C9" s="19"/>
      <c r="F9" s="255"/>
      <c r="G9" s="255"/>
      <c r="H9" s="255"/>
      <c r="I9" s="255"/>
      <c r="J9" s="255"/>
      <c r="K9" s="255"/>
      <c r="L9" s="255"/>
      <c r="M9" s="255"/>
      <c r="N9" s="255"/>
      <c r="O9" s="255"/>
      <c r="P9" s="255"/>
      <c r="Q9" s="255"/>
      <c r="R9" s="255"/>
    </row>
    <row r="10" spans="1:18" ht="17.25" customHeight="1" x14ac:dyDescent="0.35">
      <c r="A10" s="208"/>
      <c r="B10" s="132" t="s">
        <v>292</v>
      </c>
      <c r="C10" s="207"/>
      <c r="D10" s="207"/>
      <c r="F10" s="255"/>
      <c r="G10" s="255"/>
      <c r="H10" s="255"/>
      <c r="I10" s="255"/>
      <c r="J10" s="255"/>
      <c r="K10" s="255"/>
      <c r="L10" s="255"/>
      <c r="M10" s="255"/>
      <c r="N10" s="255"/>
      <c r="O10" s="255"/>
      <c r="P10" s="255"/>
      <c r="Q10" s="255"/>
      <c r="R10" s="255"/>
    </row>
    <row r="11" spans="1:18" ht="231" customHeight="1" x14ac:dyDescent="0.35">
      <c r="B11" s="132"/>
      <c r="C11" s="129" t="s">
        <v>361</v>
      </c>
      <c r="D11" s="130" t="s">
        <v>360</v>
      </c>
    </row>
    <row r="12" spans="1:18" s="24" customFormat="1" ht="30" customHeight="1" x14ac:dyDescent="0.35">
      <c r="B12" s="206" t="s">
        <v>289</v>
      </c>
      <c r="C12" s="178">
        <v>97</v>
      </c>
      <c r="D12" s="126">
        <v>100</v>
      </c>
      <c r="F12" s="19"/>
      <c r="G12" s="19"/>
      <c r="H12" s="19"/>
    </row>
    <row r="13" spans="1:18" s="24" customFormat="1" ht="18" customHeight="1" thickBot="1" x14ac:dyDescent="0.4">
      <c r="B13" s="124"/>
      <c r="C13" s="122"/>
      <c r="D13" s="122"/>
      <c r="F13" s="19"/>
      <c r="G13" s="19"/>
      <c r="H13" s="19"/>
    </row>
    <row r="14" spans="1:18" ht="30" customHeight="1" thickTop="1" x14ac:dyDescent="0.3">
      <c r="A14" s="108" t="s">
        <v>287</v>
      </c>
      <c r="B14" s="121"/>
      <c r="C14" s="121"/>
      <c r="D14" s="205"/>
    </row>
    <row r="15" spans="1:18" s="24" customFormat="1" ht="30" customHeight="1" x14ac:dyDescent="0.35">
      <c r="A15" s="51">
        <v>1.2</v>
      </c>
      <c r="B15" s="50" t="s">
        <v>285</v>
      </c>
      <c r="C15" s="204">
        <v>0.02</v>
      </c>
      <c r="D15" s="204">
        <v>0.01</v>
      </c>
    </row>
    <row r="16" spans="1:18" s="24" customFormat="1" ht="30" customHeight="1" x14ac:dyDescent="0.35">
      <c r="A16" s="65"/>
      <c r="B16" s="50" t="s">
        <v>284</v>
      </c>
      <c r="C16" s="196">
        <v>0.24</v>
      </c>
      <c r="D16" s="46">
        <v>0.55000000000000004</v>
      </c>
    </row>
    <row r="17" spans="1:233" s="24" customFormat="1" ht="30" customHeight="1" x14ac:dyDescent="0.35">
      <c r="A17" s="51">
        <v>1.3</v>
      </c>
      <c r="B17" s="50" t="s">
        <v>282</v>
      </c>
      <c r="C17" s="46">
        <v>0.14000000000000001</v>
      </c>
      <c r="D17" s="46">
        <v>0.2</v>
      </c>
    </row>
    <row r="18" spans="1:233" s="24" customFormat="1" ht="30" customHeight="1" x14ac:dyDescent="0.35">
      <c r="A18" s="34"/>
      <c r="B18" s="50" t="s">
        <v>281</v>
      </c>
      <c r="C18" s="46">
        <v>0.05</v>
      </c>
      <c r="D18" s="46">
        <v>0.01</v>
      </c>
    </row>
    <row r="19" spans="1:233" s="24" customFormat="1" ht="30" customHeight="1" x14ac:dyDescent="0.35">
      <c r="A19" s="54">
        <v>7.3</v>
      </c>
      <c r="B19" s="50" t="s">
        <v>275</v>
      </c>
      <c r="C19" s="46">
        <v>7.0000000000000007E-2</v>
      </c>
      <c r="D19" s="46">
        <v>0.12</v>
      </c>
    </row>
    <row r="20" spans="1:233" s="25" customFormat="1" ht="32.6" x14ac:dyDescent="0.35">
      <c r="A20" s="54">
        <v>12.1</v>
      </c>
      <c r="B20" s="50" t="s">
        <v>314</v>
      </c>
      <c r="C20" s="196">
        <v>0.69</v>
      </c>
      <c r="D20" s="46">
        <v>0.27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112</v>
      </c>
      <c r="C21" s="81"/>
      <c r="D21" s="81"/>
    </row>
    <row r="22" spans="1:233" s="26" customFormat="1" ht="33" customHeight="1" x14ac:dyDescent="0.35">
      <c r="A22" s="54">
        <v>12.6</v>
      </c>
      <c r="B22" s="50" t="s">
        <v>108</v>
      </c>
      <c r="C22" s="117">
        <v>0.66</v>
      </c>
      <c r="D22" s="31">
        <v>0.12</v>
      </c>
    </row>
    <row r="23" spans="1:233" s="24" customFormat="1" ht="30" customHeight="1" x14ac:dyDescent="0.35">
      <c r="A23" s="54">
        <v>19.2</v>
      </c>
      <c r="B23" s="50" t="s">
        <v>273</v>
      </c>
      <c r="C23" s="46">
        <v>0.04</v>
      </c>
      <c r="D23" s="46">
        <v>0.11</v>
      </c>
    </row>
    <row r="24" spans="1:233" s="24" customFormat="1" ht="30" customHeight="1" x14ac:dyDescent="0.35">
      <c r="A24" s="54">
        <v>19.3</v>
      </c>
      <c r="B24" s="50" t="s">
        <v>272</v>
      </c>
      <c r="C24" s="46">
        <v>0.31</v>
      </c>
      <c r="D24" s="46">
        <v>0.16</v>
      </c>
    </row>
    <row r="25" spans="1:233" s="24" customFormat="1" ht="30" customHeight="1" x14ac:dyDescent="0.35">
      <c r="A25" s="54">
        <v>19.5</v>
      </c>
      <c r="B25" s="50" t="s">
        <v>270</v>
      </c>
      <c r="C25" s="46">
        <v>0.03</v>
      </c>
      <c r="D25" s="46">
        <v>0.03</v>
      </c>
    </row>
    <row r="26" spans="1:233" s="24" customFormat="1" ht="30" customHeight="1" x14ac:dyDescent="0.35">
      <c r="A26" s="54">
        <v>19.600000000000001</v>
      </c>
      <c r="B26" s="50" t="s">
        <v>269</v>
      </c>
      <c r="C26" s="46">
        <v>0.02</v>
      </c>
      <c r="D26" s="46">
        <v>0.01</v>
      </c>
    </row>
    <row r="27" spans="1:233" s="24" customFormat="1" ht="30" customHeight="1" thickBot="1" x14ac:dyDescent="0.4">
      <c r="A27" s="54">
        <v>19.7</v>
      </c>
      <c r="B27" s="50" t="s">
        <v>268</v>
      </c>
      <c r="C27" s="46">
        <v>0.13</v>
      </c>
      <c r="D27" s="46">
        <v>0.11</v>
      </c>
    </row>
    <row r="28" spans="1:233" s="24" customFormat="1" ht="30" customHeight="1" thickTop="1" x14ac:dyDescent="0.35">
      <c r="A28" s="39" t="s">
        <v>267</v>
      </c>
      <c r="B28" s="38"/>
      <c r="C28" s="186"/>
      <c r="D28" s="185"/>
    </row>
    <row r="29" spans="1:233" s="24" customFormat="1" ht="30" customHeight="1" x14ac:dyDescent="0.35">
      <c r="A29" s="54">
        <v>2.2000000000000002</v>
      </c>
      <c r="B29" s="50" t="s">
        <v>342</v>
      </c>
      <c r="C29" s="46">
        <v>0.84</v>
      </c>
      <c r="D29" s="46">
        <v>0.88</v>
      </c>
    </row>
    <row r="30" spans="1:233" s="24" customFormat="1" ht="30" customHeight="1" x14ac:dyDescent="0.35">
      <c r="A30" s="54">
        <v>2.2999999999999998</v>
      </c>
      <c r="B30" s="109" t="s">
        <v>262</v>
      </c>
      <c r="C30" s="71">
        <v>0.89</v>
      </c>
      <c r="D30" s="71">
        <v>0.93</v>
      </c>
    </row>
    <row r="31" spans="1:233" s="24" customFormat="1" ht="30" customHeight="1" x14ac:dyDescent="0.35">
      <c r="A31" s="51">
        <v>2.4</v>
      </c>
      <c r="B31" s="50" t="s">
        <v>341</v>
      </c>
      <c r="C31" s="48"/>
      <c r="D31" s="105"/>
    </row>
    <row r="32" spans="1:233" s="24" customFormat="1" ht="30" customHeight="1" x14ac:dyDescent="0.35">
      <c r="A32" s="45"/>
      <c r="B32" s="42" t="s">
        <v>259</v>
      </c>
      <c r="C32" s="233">
        <v>0.68</v>
      </c>
      <c r="D32" s="30">
        <v>0.35</v>
      </c>
    </row>
    <row r="33" spans="1:4" s="24" customFormat="1" ht="30" customHeight="1" x14ac:dyDescent="0.35">
      <c r="A33" s="113"/>
      <c r="B33" s="42" t="s">
        <v>258</v>
      </c>
      <c r="C33" s="88">
        <v>0.35</v>
      </c>
      <c r="D33" s="46">
        <v>0.08</v>
      </c>
    </row>
    <row r="34" spans="1:4" s="24" customFormat="1" ht="30" customHeight="1" x14ac:dyDescent="0.35">
      <c r="A34" s="113"/>
      <c r="B34" s="114" t="s">
        <v>257</v>
      </c>
      <c r="C34" s="230">
        <v>0.22</v>
      </c>
      <c r="D34" s="71">
        <v>0</v>
      </c>
    </row>
    <row r="35" spans="1:4" s="24" customFormat="1" ht="17.25" customHeight="1" x14ac:dyDescent="0.35">
      <c r="A35" s="59"/>
      <c r="B35" s="56" t="s">
        <v>340</v>
      </c>
      <c r="C35" s="48"/>
      <c r="D35" s="105"/>
    </row>
    <row r="36" spans="1:4" s="24" customFormat="1" ht="30" customHeight="1" x14ac:dyDescent="0.35">
      <c r="A36" s="45"/>
      <c r="B36" s="42" t="s">
        <v>259</v>
      </c>
      <c r="C36" s="30">
        <v>0.48</v>
      </c>
      <c r="D36" s="30">
        <v>0.57999999999999996</v>
      </c>
    </row>
    <row r="37" spans="1:4" s="24" customFormat="1" ht="30" customHeight="1" x14ac:dyDescent="0.35">
      <c r="A37" s="113"/>
      <c r="B37" s="42" t="s">
        <v>258</v>
      </c>
      <c r="C37" s="46">
        <v>0.38</v>
      </c>
      <c r="D37" s="46">
        <v>0.83</v>
      </c>
    </row>
    <row r="38" spans="1:4" s="24" customFormat="1" ht="30" customHeight="1" x14ac:dyDescent="0.35">
      <c r="A38" s="203"/>
      <c r="B38" s="42" t="s">
        <v>257</v>
      </c>
      <c r="C38" s="46">
        <v>0.39</v>
      </c>
      <c r="D38" s="46" t="e">
        <v>#DIV/0!</v>
      </c>
    </row>
    <row r="39" spans="1:4" s="24" customFormat="1" ht="30" customHeight="1" thickBot="1" x14ac:dyDescent="0.4">
      <c r="A39" s="103">
        <v>2.5</v>
      </c>
      <c r="B39" s="102" t="s">
        <v>255</v>
      </c>
      <c r="C39" s="57">
        <v>0.51</v>
      </c>
      <c r="D39" s="57">
        <v>0.56000000000000005</v>
      </c>
    </row>
    <row r="40" spans="1:4" s="24" customFormat="1" ht="30" customHeight="1" thickTop="1" x14ac:dyDescent="0.35">
      <c r="A40" s="89" t="s">
        <v>253</v>
      </c>
      <c r="B40" s="99"/>
      <c r="C40" s="176"/>
      <c r="D40" s="189"/>
    </row>
    <row r="41" spans="1:4" s="24" customFormat="1" ht="30" customHeight="1" x14ac:dyDescent="0.35">
      <c r="A41" s="54">
        <v>3.3</v>
      </c>
      <c r="B41" s="50" t="s">
        <v>243</v>
      </c>
      <c r="C41" s="46">
        <v>0.74</v>
      </c>
      <c r="D41" s="46">
        <v>0.84</v>
      </c>
    </row>
    <row r="42" spans="1:4" s="24" customFormat="1" ht="30" customHeight="1" x14ac:dyDescent="0.35">
      <c r="A42" s="51">
        <v>3.6</v>
      </c>
      <c r="B42" s="50" t="s">
        <v>236</v>
      </c>
      <c r="C42" s="46">
        <v>0.92</v>
      </c>
      <c r="D42" s="46">
        <v>0.93</v>
      </c>
    </row>
    <row r="43" spans="1:4" s="24" customFormat="1" ht="17.25" customHeight="1" x14ac:dyDescent="0.35">
      <c r="A43" s="65"/>
      <c r="B43" s="56" t="s">
        <v>235</v>
      </c>
      <c r="C43" s="232"/>
      <c r="D43" s="188"/>
    </row>
    <row r="44" spans="1:4" s="24" customFormat="1" ht="30" customHeight="1" thickBot="1" x14ac:dyDescent="0.4">
      <c r="A44" s="34"/>
      <c r="B44" s="53" t="s">
        <v>234</v>
      </c>
      <c r="C44" s="46">
        <v>0.71</v>
      </c>
      <c r="D44" s="46">
        <v>0.71</v>
      </c>
    </row>
    <row r="45" spans="1:4" s="24" customFormat="1" ht="30" customHeight="1" thickTop="1" x14ac:dyDescent="0.35">
      <c r="A45" s="39" t="s">
        <v>233</v>
      </c>
      <c r="B45" s="38"/>
      <c r="C45" s="186"/>
      <c r="D45" s="185"/>
    </row>
    <row r="46" spans="1:4" s="24" customFormat="1" ht="30" customHeight="1" x14ac:dyDescent="0.35">
      <c r="A46" s="54">
        <v>4.2</v>
      </c>
      <c r="B46" s="50" t="s">
        <v>231</v>
      </c>
      <c r="C46" s="46">
        <v>0.53</v>
      </c>
      <c r="D46" s="46">
        <v>0.56999999999999995</v>
      </c>
    </row>
    <row r="47" spans="1:4" s="24" customFormat="1" ht="30" customHeight="1" x14ac:dyDescent="0.35">
      <c r="A47" s="51">
        <v>4.3</v>
      </c>
      <c r="B47" s="50" t="s">
        <v>230</v>
      </c>
      <c r="C47" s="111"/>
      <c r="D47" s="188"/>
    </row>
    <row r="48" spans="1:4" s="24" customFormat="1" ht="30" customHeight="1" x14ac:dyDescent="0.35">
      <c r="A48" s="52"/>
      <c r="B48" s="42" t="s">
        <v>229</v>
      </c>
      <c r="C48" s="46">
        <v>0.62</v>
      </c>
      <c r="D48" s="46">
        <v>0.76</v>
      </c>
    </row>
    <row r="49" spans="1:4" s="24" customFormat="1" ht="30" customHeight="1" x14ac:dyDescent="0.35">
      <c r="A49" s="52"/>
      <c r="B49" s="42" t="s">
        <v>339</v>
      </c>
      <c r="C49" s="46">
        <v>0.7</v>
      </c>
      <c r="D49" s="46">
        <v>0.82</v>
      </c>
    </row>
    <row r="50" spans="1:4" s="24" customFormat="1" ht="30" customHeight="1" x14ac:dyDescent="0.35">
      <c r="A50" s="51">
        <v>4.4000000000000004</v>
      </c>
      <c r="B50" s="33" t="s">
        <v>224</v>
      </c>
      <c r="C50" s="194"/>
      <c r="D50" s="202"/>
    </row>
    <row r="51" spans="1:4" s="24" customFormat="1" ht="30" customHeight="1" x14ac:dyDescent="0.35">
      <c r="A51" s="65"/>
      <c r="B51" s="53" t="s">
        <v>223</v>
      </c>
      <c r="C51" s="46">
        <v>0.63</v>
      </c>
      <c r="D51" s="46">
        <v>0.63</v>
      </c>
    </row>
    <row r="52" spans="1:4" s="24" customFormat="1" ht="30" customHeight="1" x14ac:dyDescent="0.35">
      <c r="A52" s="65"/>
      <c r="B52" s="72" t="s">
        <v>222</v>
      </c>
      <c r="C52" s="46">
        <v>0.54</v>
      </c>
      <c r="D52" s="46">
        <v>0.59</v>
      </c>
    </row>
    <row r="53" spans="1:4" s="24" customFormat="1" ht="30" customHeight="1" x14ac:dyDescent="0.35">
      <c r="A53" s="51">
        <v>4.5999999999999996</v>
      </c>
      <c r="B53" s="50" t="s">
        <v>215</v>
      </c>
      <c r="C53" s="88">
        <v>0.53</v>
      </c>
      <c r="D53" s="46">
        <v>0.22</v>
      </c>
    </row>
    <row r="54" spans="1:4" s="24" customFormat="1" ht="17.25" customHeight="1" x14ac:dyDescent="0.35">
      <c r="A54" s="59"/>
      <c r="B54" s="56" t="s">
        <v>214</v>
      </c>
      <c r="C54" s="111"/>
      <c r="D54" s="188"/>
    </row>
    <row r="55" spans="1:4" s="24" customFormat="1" ht="30" customHeight="1" thickBot="1" x14ac:dyDescent="0.4">
      <c r="A55" s="63"/>
      <c r="B55" s="70" t="s">
        <v>213</v>
      </c>
      <c r="C55" s="57">
        <v>0.51</v>
      </c>
      <c r="D55" s="57">
        <v>0.52</v>
      </c>
    </row>
    <row r="56" spans="1:4" s="24" customFormat="1" ht="30" customHeight="1" thickTop="1" x14ac:dyDescent="0.35">
      <c r="A56" s="89" t="s">
        <v>211</v>
      </c>
      <c r="B56" s="99"/>
      <c r="C56" s="186"/>
      <c r="D56" s="189"/>
    </row>
    <row r="57" spans="1:4" s="24" customFormat="1" ht="30" customHeight="1" x14ac:dyDescent="0.35">
      <c r="A57" s="54">
        <v>5.0999999999999996</v>
      </c>
      <c r="B57" s="50" t="s">
        <v>210</v>
      </c>
      <c r="C57" s="46">
        <v>0.37</v>
      </c>
      <c r="D57" s="46">
        <v>0.37</v>
      </c>
    </row>
    <row r="58" spans="1:4" s="24" customFormat="1" ht="30" customHeight="1" x14ac:dyDescent="0.35">
      <c r="A58" s="54">
        <v>5.2</v>
      </c>
      <c r="B58" s="50" t="s">
        <v>209</v>
      </c>
      <c r="C58" s="46">
        <v>0.35</v>
      </c>
      <c r="D58" s="46">
        <v>0.49</v>
      </c>
    </row>
    <row r="59" spans="1:4" s="24" customFormat="1" ht="30" customHeight="1" thickBot="1" x14ac:dyDescent="0.4">
      <c r="A59" s="54">
        <v>5.3</v>
      </c>
      <c r="B59" s="50" t="s">
        <v>208</v>
      </c>
      <c r="C59" s="46">
        <v>0.72</v>
      </c>
      <c r="D59" s="46">
        <v>0.59</v>
      </c>
    </row>
    <row r="60" spans="1:4" s="24" customFormat="1" ht="30" customHeight="1" thickTop="1" x14ac:dyDescent="0.35">
      <c r="A60" s="39" t="s">
        <v>206</v>
      </c>
      <c r="B60" s="38"/>
      <c r="C60" s="186"/>
      <c r="D60" s="185"/>
    </row>
    <row r="61" spans="1:4" s="24" customFormat="1" ht="30" customHeight="1" x14ac:dyDescent="0.35">
      <c r="A61" s="54">
        <v>6.1</v>
      </c>
      <c r="B61" s="50" t="s">
        <v>205</v>
      </c>
      <c r="C61" s="46">
        <v>0.78</v>
      </c>
      <c r="D61" s="46">
        <v>0.81</v>
      </c>
    </row>
    <row r="62" spans="1:4" s="24" customFormat="1" ht="30" customHeight="1" x14ac:dyDescent="0.35">
      <c r="A62" s="54">
        <v>6.2</v>
      </c>
      <c r="B62" s="50" t="s">
        <v>204</v>
      </c>
      <c r="C62" s="46">
        <v>0.79</v>
      </c>
      <c r="D62" s="46">
        <v>0.82</v>
      </c>
    </row>
    <row r="63" spans="1:4" s="24" customFormat="1" ht="30" customHeight="1" x14ac:dyDescent="0.35">
      <c r="A63" s="54">
        <v>6.3</v>
      </c>
      <c r="B63" s="50" t="s">
        <v>203</v>
      </c>
      <c r="C63" s="46">
        <v>0.44</v>
      </c>
      <c r="D63" s="46">
        <v>0.43</v>
      </c>
    </row>
    <row r="64" spans="1:4" s="24" customFormat="1" ht="30" customHeight="1" x14ac:dyDescent="0.35">
      <c r="A64" s="54">
        <v>6.5</v>
      </c>
      <c r="B64" s="109" t="s">
        <v>199</v>
      </c>
      <c r="C64" s="46">
        <v>0.59</v>
      </c>
      <c r="D64" s="46">
        <v>0.7</v>
      </c>
    </row>
    <row r="65" spans="1:4" s="24" customFormat="1" ht="30" customHeight="1" x14ac:dyDescent="0.35">
      <c r="A65" s="54">
        <v>6.6</v>
      </c>
      <c r="B65" s="50" t="s">
        <v>338</v>
      </c>
      <c r="C65" s="46">
        <v>0.3</v>
      </c>
      <c r="D65" s="46">
        <v>0.3</v>
      </c>
    </row>
    <row r="66" spans="1:4" s="24" customFormat="1" ht="17.25" customHeight="1" x14ac:dyDescent="0.35">
      <c r="A66" s="51">
        <v>6.7</v>
      </c>
      <c r="B66" s="56" t="s">
        <v>195</v>
      </c>
      <c r="C66" s="48"/>
      <c r="D66" s="105"/>
    </row>
    <row r="67" spans="1:4" s="24" customFormat="1" ht="30" customHeight="1" thickBot="1" x14ac:dyDescent="0.4">
      <c r="A67" s="63"/>
      <c r="B67" s="70" t="s">
        <v>337</v>
      </c>
      <c r="C67" s="46">
        <v>0.32</v>
      </c>
      <c r="D67" s="46">
        <v>0.28000000000000003</v>
      </c>
    </row>
    <row r="68" spans="1:4" s="24" customFormat="1" ht="30" customHeight="1" thickTop="1" x14ac:dyDescent="0.35">
      <c r="A68" s="201" t="s">
        <v>193</v>
      </c>
      <c r="B68" s="38"/>
      <c r="C68" s="186"/>
      <c r="D68" s="185"/>
    </row>
    <row r="69" spans="1:4" s="24" customFormat="1" ht="30" customHeight="1" x14ac:dyDescent="0.35">
      <c r="A69" s="34">
        <v>7.2</v>
      </c>
      <c r="B69" s="50" t="s">
        <v>191</v>
      </c>
      <c r="C69" s="46">
        <v>0.49</v>
      </c>
      <c r="D69" s="46">
        <v>0.47</v>
      </c>
    </row>
    <row r="70" spans="1:4" s="24" customFormat="1" ht="17.25" customHeight="1" x14ac:dyDescent="0.35">
      <c r="A70" s="54"/>
      <c r="B70" s="56" t="s">
        <v>189</v>
      </c>
      <c r="C70" s="111"/>
      <c r="D70" s="188"/>
    </row>
    <row r="71" spans="1:4" s="24" customFormat="1" ht="30" customHeight="1" x14ac:dyDescent="0.35">
      <c r="A71" s="54">
        <v>7.4</v>
      </c>
      <c r="B71" s="53" t="s">
        <v>336</v>
      </c>
      <c r="C71" s="46">
        <v>0.79</v>
      </c>
      <c r="D71" s="46">
        <v>0.9</v>
      </c>
    </row>
    <row r="72" spans="1:4" s="24" customFormat="1" ht="30" customHeight="1" thickBot="1" x14ac:dyDescent="0.4">
      <c r="A72" s="54">
        <v>7.5</v>
      </c>
      <c r="B72" s="53" t="s">
        <v>187</v>
      </c>
      <c r="C72" s="46">
        <v>0.66</v>
      </c>
      <c r="D72" s="46">
        <v>0.63</v>
      </c>
    </row>
    <row r="73" spans="1:4" s="24" customFormat="1" ht="30" customHeight="1" thickTop="1" x14ac:dyDescent="0.35">
      <c r="A73" s="39" t="s">
        <v>186</v>
      </c>
      <c r="B73" s="38"/>
      <c r="C73" s="186"/>
      <c r="D73" s="185"/>
    </row>
    <row r="74" spans="1:4" s="24" customFormat="1" ht="30" customHeight="1" x14ac:dyDescent="0.35">
      <c r="A74" s="54">
        <v>8.3000000000000007</v>
      </c>
      <c r="B74" s="50" t="s">
        <v>322</v>
      </c>
      <c r="C74" s="46">
        <v>0.74</v>
      </c>
      <c r="D74" s="46">
        <v>0.84</v>
      </c>
    </row>
    <row r="75" spans="1:4" s="24" customFormat="1" ht="30" customHeight="1" x14ac:dyDescent="0.35">
      <c r="A75" s="54">
        <v>8.5</v>
      </c>
      <c r="B75" s="50" t="s">
        <v>321</v>
      </c>
      <c r="C75" s="46">
        <v>0.44</v>
      </c>
      <c r="D75" s="46">
        <v>0.44</v>
      </c>
    </row>
    <row r="76" spans="1:4" s="24" customFormat="1" ht="30" customHeight="1" thickBot="1" x14ac:dyDescent="0.4">
      <c r="A76" s="54">
        <v>8.6999999999999993</v>
      </c>
      <c r="B76" s="50" t="s">
        <v>335</v>
      </c>
      <c r="C76" s="46">
        <v>0.97</v>
      </c>
      <c r="D76" s="46">
        <v>0.97</v>
      </c>
    </row>
    <row r="77" spans="1:4" s="24" customFormat="1" ht="30" customHeight="1" thickTop="1" x14ac:dyDescent="0.35">
      <c r="A77" s="39" t="s">
        <v>173</v>
      </c>
      <c r="B77" s="38"/>
      <c r="C77" s="186"/>
      <c r="D77" s="185"/>
    </row>
    <row r="78" spans="1:4" s="24" customFormat="1" ht="30" customHeight="1" x14ac:dyDescent="0.35">
      <c r="A78" s="51">
        <v>9.1999999999999993</v>
      </c>
      <c r="B78" s="50" t="s">
        <v>334</v>
      </c>
      <c r="C78" s="46">
        <v>0.23</v>
      </c>
      <c r="D78" s="46">
        <v>0.17</v>
      </c>
    </row>
    <row r="79" spans="1:4" s="24" customFormat="1" ht="30" customHeight="1" x14ac:dyDescent="0.35">
      <c r="A79" s="59"/>
      <c r="B79" s="50" t="s">
        <v>333</v>
      </c>
      <c r="C79" s="46">
        <v>0.02</v>
      </c>
      <c r="D79" s="46">
        <v>0.02</v>
      </c>
    </row>
    <row r="80" spans="1:4" s="24" customFormat="1" ht="30" customHeight="1" x14ac:dyDescent="0.35">
      <c r="A80" s="59"/>
      <c r="B80" s="50" t="s">
        <v>167</v>
      </c>
      <c r="C80" s="46">
        <v>0.19</v>
      </c>
      <c r="D80" s="46">
        <v>0.16</v>
      </c>
    </row>
    <row r="81" spans="1:233" s="24" customFormat="1" ht="30" customHeight="1" x14ac:dyDescent="0.35">
      <c r="A81" s="78"/>
      <c r="B81" s="50" t="s">
        <v>166</v>
      </c>
      <c r="C81" s="46">
        <v>0.02</v>
      </c>
      <c r="D81" s="46">
        <v>0</v>
      </c>
    </row>
    <row r="82" spans="1:233" s="24" customFormat="1" ht="30" customHeight="1" x14ac:dyDescent="0.35">
      <c r="A82" s="51">
        <v>9.3000000000000007</v>
      </c>
      <c r="B82" s="50" t="s">
        <v>332</v>
      </c>
      <c r="C82" s="111"/>
      <c r="D82" s="189"/>
      <c r="E82" s="200"/>
    </row>
    <row r="83" spans="1:233" s="24" customFormat="1" ht="30" customHeight="1" x14ac:dyDescent="0.35">
      <c r="A83" s="65"/>
      <c r="B83" s="53" t="s">
        <v>155</v>
      </c>
      <c r="C83" s="46">
        <v>0.56999999999999995</v>
      </c>
      <c r="D83" s="46">
        <v>0.56000000000000005</v>
      </c>
      <c r="E83" s="199"/>
    </row>
    <row r="84" spans="1:233" s="24" customFormat="1" ht="30" customHeight="1" x14ac:dyDescent="0.35">
      <c r="A84" s="34"/>
      <c r="B84" s="53" t="s">
        <v>154</v>
      </c>
      <c r="C84" s="46">
        <v>0.28000000000000003</v>
      </c>
      <c r="D84" s="46">
        <v>0.2</v>
      </c>
      <c r="E84" s="199"/>
    </row>
    <row r="85" spans="1:233" s="24" customFormat="1" ht="30" customHeight="1" thickBot="1" x14ac:dyDescent="0.4">
      <c r="A85" s="34">
        <v>9.6</v>
      </c>
      <c r="B85" s="50" t="s">
        <v>150</v>
      </c>
      <c r="C85" s="46">
        <v>0.57999999999999996</v>
      </c>
      <c r="D85" s="46">
        <v>0.63</v>
      </c>
    </row>
    <row r="86" spans="1:233" s="24" customFormat="1" ht="30" customHeight="1" thickTop="1" x14ac:dyDescent="0.35">
      <c r="A86" s="39" t="s">
        <v>149</v>
      </c>
      <c r="B86" s="38"/>
      <c r="C86" s="186"/>
      <c r="D86" s="185"/>
    </row>
    <row r="87" spans="1:233" s="24" customFormat="1" ht="30" customHeight="1" x14ac:dyDescent="0.35">
      <c r="A87" s="54">
        <v>10.1</v>
      </c>
      <c r="B87" s="50" t="s">
        <v>148</v>
      </c>
      <c r="C87" s="46">
        <v>0.8</v>
      </c>
      <c r="D87" s="46">
        <v>0.74</v>
      </c>
    </row>
    <row r="88" spans="1:233" s="24" customFormat="1" ht="17.25" customHeight="1" x14ac:dyDescent="0.35">
      <c r="A88" s="54"/>
      <c r="B88" s="56" t="s">
        <v>147</v>
      </c>
      <c r="C88" s="111"/>
      <c r="D88" s="188"/>
    </row>
    <row r="89" spans="1:233" s="24" customFormat="1" ht="30" customHeight="1" x14ac:dyDescent="0.35">
      <c r="A89" s="51">
        <v>10.199999999999999</v>
      </c>
      <c r="B89" s="72" t="s">
        <v>144</v>
      </c>
      <c r="C89" s="46">
        <v>0.52</v>
      </c>
      <c r="D89" s="46">
        <v>0.65</v>
      </c>
    </row>
    <row r="90" spans="1:233" s="24" customFormat="1" ht="30" customHeight="1" x14ac:dyDescent="0.35">
      <c r="A90" s="54">
        <v>10.3</v>
      </c>
      <c r="B90" s="50" t="s">
        <v>146</v>
      </c>
      <c r="C90" s="46">
        <v>0.72</v>
      </c>
      <c r="D90" s="46">
        <v>0.78</v>
      </c>
    </row>
    <row r="91" spans="1:233" s="24" customFormat="1" ht="17.25" customHeight="1" x14ac:dyDescent="0.35">
      <c r="A91" s="54"/>
      <c r="B91" s="56" t="s">
        <v>145</v>
      </c>
      <c r="C91" s="111"/>
      <c r="D91" s="188"/>
    </row>
    <row r="92" spans="1:233" s="25" customFormat="1" ht="30" customHeight="1" x14ac:dyDescent="0.35">
      <c r="A92" s="51">
        <v>10.4</v>
      </c>
      <c r="B92" s="72" t="s">
        <v>144</v>
      </c>
      <c r="C92" s="46">
        <v>0.38</v>
      </c>
      <c r="D92" s="46">
        <v>0.32</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3">
        <v>10.5</v>
      </c>
      <c r="B93" s="198" t="s">
        <v>142</v>
      </c>
      <c r="C93" s="46">
        <v>0.4</v>
      </c>
      <c r="D93" s="46">
        <v>0.24</v>
      </c>
    </row>
    <row r="94" spans="1:233" s="24" customFormat="1" ht="30" customHeight="1" thickTop="1" x14ac:dyDescent="0.35">
      <c r="A94" s="39" t="s">
        <v>132</v>
      </c>
      <c r="B94" s="38"/>
      <c r="C94" s="186"/>
      <c r="D94" s="185"/>
    </row>
    <row r="95" spans="1:233" s="24" customFormat="1" ht="30" customHeight="1" x14ac:dyDescent="0.35">
      <c r="A95" s="51">
        <v>11.1</v>
      </c>
      <c r="B95" s="50" t="s">
        <v>315</v>
      </c>
      <c r="C95" s="111"/>
      <c r="D95" s="189"/>
    </row>
    <row r="96" spans="1:233" s="25" customFormat="1" ht="30" customHeight="1" x14ac:dyDescent="0.35">
      <c r="A96" s="52"/>
      <c r="B96" s="53" t="s">
        <v>130</v>
      </c>
      <c r="C96" s="46">
        <v>0.71</v>
      </c>
      <c r="D96" s="46">
        <v>0.67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2" t="s">
        <v>129</v>
      </c>
      <c r="C97" s="46">
        <v>0.51</v>
      </c>
      <c r="D97" s="46">
        <v>0.56000000000000005</v>
      </c>
    </row>
    <row r="98" spans="1:233" s="24" customFormat="1" ht="30" customHeight="1" x14ac:dyDescent="0.35">
      <c r="A98" s="52"/>
      <c r="B98" s="72" t="s">
        <v>128</v>
      </c>
      <c r="C98" s="46">
        <v>0.51</v>
      </c>
      <c r="D98" s="46">
        <v>0.49</v>
      </c>
    </row>
    <row r="99" spans="1:233" s="24" customFormat="1" ht="30" customHeight="1" x14ac:dyDescent="0.35">
      <c r="A99" s="51">
        <v>11.2</v>
      </c>
      <c r="B99" s="50" t="s">
        <v>331</v>
      </c>
      <c r="C99" s="111"/>
      <c r="D99" s="189"/>
    </row>
    <row r="100" spans="1:233" s="24" customFormat="1" ht="30" customHeight="1" x14ac:dyDescent="0.35">
      <c r="A100" s="52"/>
      <c r="B100" s="64" t="s">
        <v>125</v>
      </c>
      <c r="C100" s="46">
        <v>0.36</v>
      </c>
      <c r="D100" s="46">
        <v>0.3</v>
      </c>
    </row>
    <row r="101" spans="1:233" s="24" customFormat="1" ht="30" customHeight="1" x14ac:dyDescent="0.35">
      <c r="A101" s="52"/>
      <c r="B101" s="64" t="s">
        <v>124</v>
      </c>
      <c r="C101" s="46">
        <v>0.55000000000000004</v>
      </c>
      <c r="D101" s="46">
        <v>0.57999999999999996</v>
      </c>
    </row>
    <row r="102" spans="1:233" s="24" customFormat="1" ht="30" customHeight="1" x14ac:dyDescent="0.35">
      <c r="A102" s="52"/>
      <c r="B102" s="64" t="s">
        <v>123</v>
      </c>
      <c r="C102" s="46">
        <v>0.24</v>
      </c>
      <c r="D102" s="46">
        <v>0.27</v>
      </c>
    </row>
    <row r="103" spans="1:233" s="24" customFormat="1" ht="30" customHeight="1" x14ac:dyDescent="0.35">
      <c r="A103" s="52"/>
      <c r="B103" s="64" t="s">
        <v>122</v>
      </c>
      <c r="C103" s="46">
        <v>0.42</v>
      </c>
      <c r="D103" s="46">
        <v>0.34</v>
      </c>
    </row>
    <row r="104" spans="1:233" s="26" customFormat="1" ht="30" customHeight="1" x14ac:dyDescent="0.35">
      <c r="A104" s="52"/>
      <c r="B104" s="64" t="s">
        <v>121</v>
      </c>
      <c r="C104" s="46">
        <v>0.27</v>
      </c>
      <c r="D104" s="46">
        <v>0.19</v>
      </c>
    </row>
    <row r="105" spans="1:233" s="24" customFormat="1" ht="30" customHeight="1" x14ac:dyDescent="0.35">
      <c r="A105" s="87"/>
      <c r="B105" s="64" t="s">
        <v>120</v>
      </c>
      <c r="C105" s="46">
        <v>0.32</v>
      </c>
      <c r="D105" s="46">
        <v>0.17</v>
      </c>
    </row>
    <row r="106" spans="1:233" s="24" customFormat="1" ht="30" customHeight="1" x14ac:dyDescent="0.35">
      <c r="A106" s="54">
        <v>11.4</v>
      </c>
      <c r="B106" s="50" t="s">
        <v>119</v>
      </c>
      <c r="C106" s="46">
        <v>0.49</v>
      </c>
      <c r="D106" s="46">
        <v>0.65</v>
      </c>
    </row>
    <row r="107" spans="1:233" s="24" customFormat="1" ht="33" thickBot="1" x14ac:dyDescent="0.4">
      <c r="A107" s="103">
        <v>11.6</v>
      </c>
      <c r="B107" s="197" t="s">
        <v>116</v>
      </c>
      <c r="C107" s="57">
        <v>0.31</v>
      </c>
      <c r="D107" s="57">
        <v>0.46</v>
      </c>
    </row>
    <row r="108" spans="1:233" s="24" customFormat="1" ht="30" customHeight="1" thickTop="1" x14ac:dyDescent="0.35">
      <c r="A108" s="89" t="s">
        <v>115</v>
      </c>
      <c r="B108" s="99"/>
      <c r="C108" s="186"/>
      <c r="D108" s="189"/>
    </row>
    <row r="109" spans="1:233" s="25" customFormat="1" ht="32.6" x14ac:dyDescent="0.35">
      <c r="A109" s="51">
        <v>12.1</v>
      </c>
      <c r="B109" s="50" t="s">
        <v>314</v>
      </c>
      <c r="C109" s="196">
        <v>0.69</v>
      </c>
      <c r="D109" s="46">
        <v>0.27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113</v>
      </c>
      <c r="C110" s="111"/>
      <c r="D110" s="18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330</v>
      </c>
      <c r="C111" s="46">
        <v>0.38</v>
      </c>
      <c r="D111" s="46">
        <v>0.57999999999999996</v>
      </c>
    </row>
    <row r="112" spans="1:233" s="25" customFormat="1" ht="30" customHeight="1" x14ac:dyDescent="0.35">
      <c r="A112" s="54">
        <v>12.3</v>
      </c>
      <c r="B112" s="33" t="s">
        <v>112</v>
      </c>
      <c r="C112" s="81"/>
      <c r="D112" s="81"/>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195" t="s">
        <v>111</v>
      </c>
      <c r="C113" s="194"/>
      <c r="D113" s="19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110</v>
      </c>
      <c r="C114" s="46">
        <v>0.52</v>
      </c>
      <c r="D114" s="81"/>
    </row>
    <row r="115" spans="1:233" s="25" customFormat="1" ht="30" customHeight="1" x14ac:dyDescent="0.35">
      <c r="A115" s="34">
        <v>12.5</v>
      </c>
      <c r="B115" s="33" t="s">
        <v>109</v>
      </c>
      <c r="C115" s="46">
        <v>0.25</v>
      </c>
      <c r="D115" s="46">
        <v>0.15</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108</v>
      </c>
      <c r="C116" s="192">
        <v>0.66</v>
      </c>
      <c r="D116" s="30">
        <v>0.12</v>
      </c>
    </row>
    <row r="117" spans="1:233" s="24" customFormat="1" ht="18" customHeight="1" x14ac:dyDescent="0.35">
      <c r="A117" s="79"/>
      <c r="B117" s="56" t="s">
        <v>107</v>
      </c>
      <c r="C117" s="48"/>
      <c r="D117" s="47"/>
    </row>
    <row r="118" spans="1:233" s="26" customFormat="1" ht="33" customHeight="1" thickBot="1" x14ac:dyDescent="0.4">
      <c r="A118" s="65">
        <v>12.7</v>
      </c>
      <c r="B118" s="53" t="s">
        <v>106</v>
      </c>
      <c r="C118" s="57">
        <v>0.32</v>
      </c>
      <c r="D118" s="57">
        <v>0.45</v>
      </c>
    </row>
    <row r="119" spans="1:233" s="24" customFormat="1" ht="30" customHeight="1" thickTop="1" x14ac:dyDescent="0.35">
      <c r="A119" s="39" t="s">
        <v>105</v>
      </c>
      <c r="B119" s="38"/>
      <c r="C119" s="186"/>
      <c r="D119" s="185"/>
    </row>
    <row r="120" spans="1:233" s="24" customFormat="1" ht="33" thickBot="1" x14ac:dyDescent="0.4">
      <c r="A120" s="54">
        <v>13.3</v>
      </c>
      <c r="B120" s="50" t="s">
        <v>99</v>
      </c>
      <c r="C120" s="88">
        <v>0.16</v>
      </c>
      <c r="D120" s="46">
        <v>0.03</v>
      </c>
    </row>
    <row r="121" spans="1:233" s="24" customFormat="1" ht="30" customHeight="1" thickTop="1" x14ac:dyDescent="0.35">
      <c r="A121" s="39" t="s">
        <v>90</v>
      </c>
      <c r="B121" s="38"/>
      <c r="C121" s="186"/>
      <c r="D121" s="185"/>
    </row>
    <row r="122" spans="1:233" s="24" customFormat="1" ht="30" customHeight="1" x14ac:dyDescent="0.35">
      <c r="A122" s="54">
        <v>14.1</v>
      </c>
      <c r="B122" s="50" t="s">
        <v>89</v>
      </c>
      <c r="C122" s="88">
        <v>0.67</v>
      </c>
      <c r="D122" s="46">
        <v>0.43</v>
      </c>
    </row>
    <row r="123" spans="1:233" s="24" customFormat="1" ht="30" customHeight="1" x14ac:dyDescent="0.35">
      <c r="A123" s="51">
        <v>14.2</v>
      </c>
      <c r="B123" s="50" t="s">
        <v>88</v>
      </c>
      <c r="C123" s="88">
        <v>0.35</v>
      </c>
      <c r="D123" s="46">
        <v>0.15</v>
      </c>
    </row>
    <row r="124" spans="1:233" s="24" customFormat="1" ht="30" customHeight="1" x14ac:dyDescent="0.35">
      <c r="A124" s="51">
        <v>14.3</v>
      </c>
      <c r="B124" s="223" t="s">
        <v>312</v>
      </c>
      <c r="C124" s="48"/>
      <c r="D124" s="105"/>
    </row>
    <row r="125" spans="1:233" s="24" customFormat="1" ht="30" customHeight="1" x14ac:dyDescent="0.35">
      <c r="A125" s="65"/>
      <c r="B125" s="53" t="s">
        <v>86</v>
      </c>
      <c r="C125" s="46">
        <v>0.52</v>
      </c>
      <c r="D125" s="46">
        <v>0.51</v>
      </c>
    </row>
    <row r="126" spans="1:233" s="25" customFormat="1" ht="30" customHeight="1" x14ac:dyDescent="0.35">
      <c r="A126" s="34"/>
      <c r="B126" s="53" t="s">
        <v>85</v>
      </c>
      <c r="C126" s="46">
        <v>0.51</v>
      </c>
      <c r="D126" s="46">
        <v>0.4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5">
        <v>14.4</v>
      </c>
      <c r="B127" s="98" t="s">
        <v>311</v>
      </c>
      <c r="C127" s="46">
        <v>0.54</v>
      </c>
      <c r="D127" s="46">
        <v>0.37</v>
      </c>
    </row>
    <row r="128" spans="1:233" s="24" customFormat="1" ht="30" customHeight="1" thickBot="1" x14ac:dyDescent="0.4">
      <c r="A128" s="91"/>
      <c r="B128" s="98" t="s">
        <v>310</v>
      </c>
      <c r="C128" s="46">
        <v>0.47</v>
      </c>
      <c r="D128" s="46">
        <v>0.35</v>
      </c>
    </row>
    <row r="129" spans="1:233" s="24" customFormat="1" ht="30" customHeight="1" thickTop="1" x14ac:dyDescent="0.35">
      <c r="A129" s="89" t="s">
        <v>74</v>
      </c>
      <c r="B129" s="38"/>
      <c r="C129" s="186"/>
      <c r="D129" s="191"/>
    </row>
    <row r="130" spans="1:233" s="24" customFormat="1" ht="30" customHeight="1" x14ac:dyDescent="0.35">
      <c r="A130" s="51">
        <v>15.1</v>
      </c>
      <c r="B130" s="50" t="s">
        <v>73</v>
      </c>
      <c r="C130" s="48"/>
      <c r="D130" s="105"/>
    </row>
    <row r="131" spans="1:233" s="24" customFormat="1" ht="30" customHeight="1" x14ac:dyDescent="0.35">
      <c r="A131" s="78"/>
      <c r="B131" s="53" t="s">
        <v>72</v>
      </c>
      <c r="C131" s="30">
        <v>0.17</v>
      </c>
      <c r="D131" s="30">
        <v>0.15</v>
      </c>
    </row>
    <row r="132" spans="1:233" s="24" customFormat="1" ht="30" customHeight="1" x14ac:dyDescent="0.35">
      <c r="A132" s="59"/>
      <c r="B132" s="72" t="s">
        <v>71</v>
      </c>
      <c r="C132" s="46">
        <v>0.22</v>
      </c>
      <c r="D132" s="46">
        <v>0.12</v>
      </c>
    </row>
    <row r="133" spans="1:233" s="24" customFormat="1" ht="17.25" customHeight="1" x14ac:dyDescent="0.35">
      <c r="A133" s="79"/>
      <c r="B133" s="190" t="s">
        <v>69</v>
      </c>
      <c r="C133" s="111"/>
      <c r="D133" s="188"/>
    </row>
    <row r="134" spans="1:233" s="25" customFormat="1" ht="30" customHeight="1" x14ac:dyDescent="0.35">
      <c r="A134" s="34">
        <v>15.3</v>
      </c>
      <c r="B134" s="53" t="s">
        <v>329</v>
      </c>
      <c r="C134" s="46">
        <v>0.89</v>
      </c>
      <c r="D134" s="46">
        <v>0.79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308</v>
      </c>
      <c r="C135" s="46">
        <v>0.16</v>
      </c>
      <c r="D135" s="46">
        <v>0.11</v>
      </c>
    </row>
    <row r="136" spans="1:233" s="24" customFormat="1" ht="30" customHeight="1" x14ac:dyDescent="0.35">
      <c r="A136" s="54">
        <v>15.5</v>
      </c>
      <c r="B136" s="50" t="s">
        <v>328</v>
      </c>
      <c r="C136" s="46">
        <v>0.28000000000000003</v>
      </c>
      <c r="D136" s="46">
        <v>0.18</v>
      </c>
    </row>
    <row r="137" spans="1:233" s="24" customFormat="1" ht="30" customHeight="1" thickBot="1" x14ac:dyDescent="0.4">
      <c r="A137" s="54">
        <v>15.6</v>
      </c>
      <c r="B137" s="50" t="s">
        <v>63</v>
      </c>
      <c r="C137" s="46">
        <v>0.19</v>
      </c>
      <c r="D137" s="46">
        <v>0.16</v>
      </c>
    </row>
    <row r="138" spans="1:233" s="25" customFormat="1" ht="30" customHeight="1" thickTop="1" x14ac:dyDescent="0.35">
      <c r="A138" s="39" t="s">
        <v>57</v>
      </c>
      <c r="B138" s="38"/>
      <c r="C138" s="186"/>
      <c r="D138" s="18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55</v>
      </c>
      <c r="C139" s="111"/>
      <c r="D139" s="189"/>
    </row>
    <row r="140" spans="1:233" s="24" customFormat="1" ht="32.6" x14ac:dyDescent="0.35">
      <c r="A140" s="227"/>
      <c r="B140" s="226" t="s">
        <v>307</v>
      </c>
      <c r="C140" s="46">
        <v>0.76</v>
      </c>
      <c r="D140" s="46">
        <v>0.84</v>
      </c>
    </row>
    <row r="141" spans="1:233" s="24" customFormat="1" ht="33" thickBot="1" x14ac:dyDescent="0.4">
      <c r="A141" s="54">
        <v>16.3</v>
      </c>
      <c r="B141" s="50" t="s">
        <v>305</v>
      </c>
      <c r="C141" s="46">
        <v>0.45</v>
      </c>
      <c r="D141" s="46">
        <v>0.49</v>
      </c>
    </row>
    <row r="142" spans="1:233" s="24" customFormat="1" ht="30" customHeight="1" thickTop="1" x14ac:dyDescent="0.35">
      <c r="A142" s="39" t="s">
        <v>45</v>
      </c>
      <c r="B142" s="38"/>
      <c r="C142" s="186"/>
      <c r="D142" s="185"/>
    </row>
    <row r="143" spans="1:233" s="25" customFormat="1" ht="30" customHeight="1" x14ac:dyDescent="0.35">
      <c r="A143" s="54">
        <v>17.100000000000001</v>
      </c>
      <c r="B143" s="50" t="s">
        <v>44</v>
      </c>
      <c r="C143" s="46">
        <v>0.7</v>
      </c>
      <c r="D143" s="46">
        <v>0.74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43</v>
      </c>
      <c r="C144" s="111"/>
      <c r="D144" s="188"/>
    </row>
    <row r="145" spans="1:233" s="24" customFormat="1" ht="30" customHeight="1" x14ac:dyDescent="0.35">
      <c r="A145" s="68">
        <v>17.2</v>
      </c>
      <c r="B145" s="53" t="s">
        <v>42</v>
      </c>
      <c r="C145" s="46">
        <v>0.83</v>
      </c>
      <c r="D145" s="46">
        <v>0.81</v>
      </c>
    </row>
    <row r="146" spans="1:233" s="24" customFormat="1" ht="17.25" customHeight="1" x14ac:dyDescent="0.35">
      <c r="A146" s="59"/>
      <c r="B146" s="56" t="s">
        <v>41</v>
      </c>
      <c r="C146" s="111"/>
      <c r="D146" s="188"/>
    </row>
    <row r="147" spans="1:233" s="24" customFormat="1" ht="30" customHeight="1" thickBot="1" x14ac:dyDescent="0.4">
      <c r="A147" s="91"/>
      <c r="B147" s="58" t="s">
        <v>39</v>
      </c>
      <c r="C147" s="46">
        <v>0.49</v>
      </c>
      <c r="D147" s="46">
        <v>0.51</v>
      </c>
    </row>
    <row r="148" spans="1:233" s="25" customFormat="1" ht="30" customHeight="1" thickTop="1" x14ac:dyDescent="0.35">
      <c r="A148" s="89" t="s">
        <v>37</v>
      </c>
      <c r="B148" s="187"/>
      <c r="C148" s="186"/>
      <c r="D148" s="18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56" t="s">
        <v>35</v>
      </c>
      <c r="C149" s="111"/>
      <c r="D149" s="188"/>
    </row>
    <row r="150" spans="1:233" s="24" customFormat="1" ht="33" thickBot="1" x14ac:dyDescent="0.4">
      <c r="A150" s="54">
        <v>18.3</v>
      </c>
      <c r="B150" s="53" t="s">
        <v>303</v>
      </c>
      <c r="C150" s="46">
        <v>0.38</v>
      </c>
      <c r="D150" s="46">
        <v>0.71</v>
      </c>
    </row>
    <row r="151" spans="1:233" s="24" customFormat="1" ht="30" customHeight="1" thickTop="1" x14ac:dyDescent="0.35">
      <c r="A151" s="39" t="s">
        <v>23</v>
      </c>
      <c r="B151" s="38"/>
      <c r="C151" s="186"/>
      <c r="D151" s="185"/>
    </row>
    <row r="152" spans="1:233" s="24" customFormat="1" ht="30" customHeight="1" x14ac:dyDescent="0.35">
      <c r="A152" s="54">
        <v>20.100000000000001</v>
      </c>
      <c r="B152" s="50" t="s">
        <v>22</v>
      </c>
      <c r="C152" s="46">
        <v>0.59</v>
      </c>
      <c r="D152" s="46">
        <v>0.61</v>
      </c>
    </row>
    <row r="153" spans="1:233" s="24" customFormat="1" x14ac:dyDescent="0.4">
      <c r="A153" s="133"/>
      <c r="B153" s="22"/>
      <c r="C153" s="28"/>
      <c r="D153" s="29"/>
    </row>
    <row r="154" spans="1:233" s="24" customFormat="1" x14ac:dyDescent="0.4">
      <c r="A154" s="133"/>
      <c r="B154" s="22"/>
      <c r="C154" s="28"/>
      <c r="D154" s="28"/>
    </row>
    <row r="155" spans="1:233" s="24" customFormat="1" x14ac:dyDescent="0.4">
      <c r="A155" s="133"/>
      <c r="B155" s="22"/>
      <c r="C155" s="28"/>
      <c r="D155" s="28"/>
    </row>
    <row r="156" spans="1:233" s="24" customFormat="1" x14ac:dyDescent="0.4">
      <c r="A156" s="133"/>
      <c r="B156" s="22"/>
      <c r="C156" s="28"/>
      <c r="D156" s="28"/>
    </row>
    <row r="157" spans="1:233" s="24" customFormat="1" x14ac:dyDescent="0.4">
      <c r="A157" s="133"/>
      <c r="B157" s="22"/>
      <c r="C157" s="28"/>
      <c r="D157" s="28"/>
    </row>
    <row r="158" spans="1:233" s="24" customFormat="1" x14ac:dyDescent="0.4">
      <c r="A158" s="133"/>
      <c r="B158" s="22"/>
      <c r="C158" s="28"/>
      <c r="D158" s="28"/>
    </row>
    <row r="159" spans="1:233" s="24" customFormat="1" x14ac:dyDescent="0.4">
      <c r="A159" s="133"/>
      <c r="B159" s="22"/>
      <c r="C159" s="28"/>
      <c r="D159" s="28"/>
    </row>
    <row r="160" spans="1:233" s="24" customFormat="1" x14ac:dyDescent="0.4">
      <c r="A160" s="133"/>
      <c r="B160" s="22"/>
      <c r="C160" s="28"/>
      <c r="D160" s="28"/>
    </row>
    <row r="161" spans="1:4" s="24" customFormat="1" x14ac:dyDescent="0.4">
      <c r="A161" s="133"/>
      <c r="B161" s="22"/>
      <c r="C161" s="28"/>
      <c r="D161" s="28"/>
    </row>
    <row r="162" spans="1:4" s="24" customFormat="1" x14ac:dyDescent="0.4">
      <c r="A162" s="133"/>
      <c r="B162" s="22"/>
      <c r="C162" s="28"/>
      <c r="D162" s="28"/>
    </row>
    <row r="163" spans="1:4" s="24" customFormat="1" x14ac:dyDescent="0.4">
      <c r="A163" s="133"/>
      <c r="B163" s="22"/>
      <c r="C163" s="28"/>
      <c r="D163" s="28"/>
    </row>
    <row r="164" spans="1:4" s="24" customFormat="1" x14ac:dyDescent="0.4">
      <c r="A164" s="133"/>
      <c r="B164" s="22"/>
      <c r="C164" s="28"/>
      <c r="D164" s="28"/>
    </row>
    <row r="165" spans="1:4" s="24" customFormat="1" x14ac:dyDescent="0.4">
      <c r="A165" s="133"/>
      <c r="B165" s="22"/>
      <c r="C165" s="28"/>
      <c r="D165" s="28"/>
    </row>
    <row r="166" spans="1:4" s="24" customFormat="1" x14ac:dyDescent="0.4">
      <c r="A166" s="133"/>
      <c r="B166" s="22"/>
      <c r="C166" s="28"/>
      <c r="D166" s="28"/>
    </row>
    <row r="167" spans="1:4" s="24" customFormat="1" x14ac:dyDescent="0.4">
      <c r="A167" s="133"/>
      <c r="B167" s="22"/>
      <c r="C167" s="28"/>
      <c r="D167" s="28"/>
    </row>
    <row r="168" spans="1:4" s="24" customFormat="1" x14ac:dyDescent="0.4">
      <c r="A168" s="133"/>
      <c r="B168" s="22"/>
      <c r="C168" s="28"/>
      <c r="D168" s="28"/>
    </row>
    <row r="169" spans="1:4" s="24" customFormat="1" x14ac:dyDescent="0.4">
      <c r="A169" s="133"/>
      <c r="B169" s="22"/>
      <c r="C169" s="28"/>
      <c r="D169" s="28"/>
    </row>
    <row r="170" spans="1:4" s="24" customFormat="1" x14ac:dyDescent="0.4">
      <c r="A170" s="133"/>
      <c r="B170" s="22"/>
      <c r="C170" s="28"/>
      <c r="D170" s="28"/>
    </row>
    <row r="171" spans="1:4" s="24" customFormat="1" x14ac:dyDescent="0.4">
      <c r="A171" s="133"/>
      <c r="B171" s="22"/>
      <c r="C171" s="28"/>
      <c r="D171" s="28"/>
    </row>
    <row r="172" spans="1:4" s="24" customFormat="1" x14ac:dyDescent="0.4">
      <c r="A172" s="133"/>
      <c r="B172" s="22"/>
      <c r="C172" s="28"/>
      <c r="D172" s="28"/>
    </row>
    <row r="173" spans="1:4" s="24" customFormat="1" x14ac:dyDescent="0.4">
      <c r="A173" s="133"/>
      <c r="B173" s="22"/>
      <c r="C173" s="28"/>
      <c r="D173" s="28"/>
    </row>
    <row r="174" spans="1:4" s="24" customFormat="1" x14ac:dyDescent="0.4">
      <c r="A174" s="133"/>
      <c r="B174" s="22"/>
      <c r="C174" s="28"/>
      <c r="D174" s="28"/>
    </row>
    <row r="175" spans="1:4" s="24" customFormat="1" x14ac:dyDescent="0.4">
      <c r="A175" s="133"/>
      <c r="B175" s="22"/>
      <c r="C175" s="28"/>
      <c r="D175" s="28"/>
    </row>
    <row r="176" spans="1:4" s="24" customFormat="1" x14ac:dyDescent="0.4">
      <c r="A176" s="133"/>
      <c r="B176" s="22"/>
      <c r="C176" s="28"/>
      <c r="D176" s="28"/>
    </row>
    <row r="177" spans="1:4" s="24" customFormat="1" x14ac:dyDescent="0.4">
      <c r="A177" s="133"/>
      <c r="B177" s="22"/>
      <c r="C177" s="28"/>
      <c r="D177" s="28"/>
    </row>
    <row r="178" spans="1:4" s="24" customFormat="1" x14ac:dyDescent="0.4">
      <c r="A178" s="133"/>
      <c r="B178" s="22"/>
      <c r="C178" s="28"/>
      <c r="D178" s="28"/>
    </row>
    <row r="179" spans="1:4" s="24" customFormat="1" x14ac:dyDescent="0.4">
      <c r="A179" s="133"/>
      <c r="B179" s="22"/>
      <c r="C179" s="28"/>
      <c r="D179" s="28"/>
    </row>
    <row r="180" spans="1:4" s="24" customFormat="1" x14ac:dyDescent="0.4">
      <c r="A180" s="133"/>
      <c r="B180" s="22"/>
      <c r="C180" s="28"/>
      <c r="D180" s="28"/>
    </row>
    <row r="181" spans="1:4" s="24" customFormat="1" x14ac:dyDescent="0.4">
      <c r="A181" s="133"/>
      <c r="B181" s="22"/>
      <c r="C181" s="28"/>
      <c r="D181" s="28"/>
    </row>
    <row r="182" spans="1:4" s="24" customFormat="1" x14ac:dyDescent="0.4">
      <c r="A182" s="133"/>
      <c r="B182" s="22"/>
      <c r="C182" s="28"/>
      <c r="D182" s="28"/>
    </row>
    <row r="183" spans="1:4" s="24" customFormat="1" x14ac:dyDescent="0.4">
      <c r="A183" s="133"/>
      <c r="B183" s="22"/>
      <c r="C183" s="28"/>
      <c r="D183" s="28"/>
    </row>
    <row r="184" spans="1:4" s="24" customFormat="1" x14ac:dyDescent="0.4">
      <c r="A184" s="133"/>
      <c r="B184" s="22"/>
      <c r="C184" s="28"/>
      <c r="D184" s="28"/>
    </row>
    <row r="185" spans="1:4" s="24" customFormat="1" x14ac:dyDescent="0.4">
      <c r="A185" s="133"/>
      <c r="B185" s="22"/>
      <c r="C185" s="28"/>
      <c r="D185" s="28"/>
    </row>
    <row r="186" spans="1:4" s="24" customFormat="1" x14ac:dyDescent="0.4">
      <c r="A186" s="133"/>
      <c r="B186" s="22"/>
      <c r="C186" s="28"/>
      <c r="D186" s="28"/>
    </row>
    <row r="187" spans="1:4" s="24" customFormat="1" x14ac:dyDescent="0.4">
      <c r="A187" s="133"/>
      <c r="B187" s="22"/>
      <c r="C187" s="28"/>
      <c r="D187" s="28"/>
    </row>
    <row r="188" spans="1:4" s="24" customFormat="1" x14ac:dyDescent="0.4">
      <c r="A188" s="133"/>
      <c r="B188" s="22"/>
      <c r="C188" s="28"/>
      <c r="D188" s="28"/>
    </row>
    <row r="189" spans="1:4" s="24" customFormat="1" x14ac:dyDescent="0.4">
      <c r="A189" s="133"/>
      <c r="B189" s="22"/>
      <c r="C189" s="28"/>
      <c r="D189" s="28"/>
    </row>
    <row r="190" spans="1:4" s="24" customFormat="1" x14ac:dyDescent="0.4">
      <c r="A190" s="133"/>
      <c r="B190" s="22"/>
      <c r="C190" s="28"/>
      <c r="D190" s="28"/>
    </row>
    <row r="191" spans="1:4" s="24" customFormat="1" x14ac:dyDescent="0.4">
      <c r="A191" s="133"/>
      <c r="B191" s="22"/>
      <c r="C191" s="28"/>
      <c r="D191" s="28"/>
    </row>
    <row r="192" spans="1:4" s="24" customFormat="1" x14ac:dyDescent="0.4">
      <c r="A192" s="133"/>
      <c r="B192" s="22"/>
      <c r="C192" s="28"/>
      <c r="D192" s="28"/>
    </row>
    <row r="193" spans="1:4" s="24" customFormat="1" x14ac:dyDescent="0.4">
      <c r="A193" s="133"/>
      <c r="B193" s="22"/>
      <c r="C193" s="28"/>
      <c r="D193" s="28"/>
    </row>
    <row r="194" spans="1:4" s="24" customFormat="1" x14ac:dyDescent="0.4">
      <c r="A194" s="133"/>
      <c r="B194" s="22"/>
      <c r="C194" s="28"/>
      <c r="D194" s="28"/>
    </row>
    <row r="195" spans="1:4" s="24" customFormat="1" x14ac:dyDescent="0.4">
      <c r="A195" s="133"/>
      <c r="B195" s="22"/>
      <c r="C195" s="28"/>
      <c r="D195" s="28"/>
    </row>
    <row r="196" spans="1:4" s="24" customFormat="1" x14ac:dyDescent="0.4">
      <c r="A196" s="133"/>
      <c r="B196" s="22"/>
      <c r="C196" s="28"/>
      <c r="D196" s="28"/>
    </row>
    <row r="197" spans="1:4" s="24" customFormat="1" x14ac:dyDescent="0.4">
      <c r="A197" s="133"/>
      <c r="B197" s="22"/>
      <c r="C197" s="28"/>
      <c r="D197" s="28"/>
    </row>
    <row r="198" spans="1:4" s="24" customFormat="1" x14ac:dyDescent="0.4">
      <c r="A198" s="133"/>
      <c r="B198" s="22"/>
      <c r="C198" s="28"/>
      <c r="D198" s="28"/>
    </row>
    <row r="199" spans="1:4" s="24" customFormat="1" x14ac:dyDescent="0.4">
      <c r="A199" s="133"/>
      <c r="B199" s="22"/>
      <c r="C199" s="28"/>
      <c r="D199" s="28"/>
    </row>
    <row r="200" spans="1:4" s="24" customFormat="1" x14ac:dyDescent="0.4">
      <c r="A200" s="133"/>
      <c r="B200" s="22"/>
      <c r="C200" s="28"/>
      <c r="D200" s="28"/>
    </row>
    <row r="201" spans="1:4" s="24" customFormat="1" x14ac:dyDescent="0.4">
      <c r="A201" s="133"/>
      <c r="B201" s="22"/>
      <c r="C201" s="28"/>
      <c r="D201" s="28"/>
    </row>
    <row r="202" spans="1:4" s="24" customFormat="1" x14ac:dyDescent="0.4">
      <c r="A202" s="133"/>
      <c r="B202" s="22"/>
      <c r="C202" s="28"/>
      <c r="D202" s="28"/>
    </row>
    <row r="203" spans="1:4" s="24" customFormat="1" x14ac:dyDescent="0.4">
      <c r="A203" s="133"/>
      <c r="B203" s="22"/>
      <c r="C203" s="28"/>
      <c r="D203" s="28"/>
    </row>
    <row r="204" spans="1:4" s="24" customFormat="1" x14ac:dyDescent="0.4">
      <c r="A204" s="133"/>
      <c r="B204" s="22"/>
      <c r="C204" s="28"/>
      <c r="D204" s="28"/>
    </row>
    <row r="205" spans="1:4" s="24" customFormat="1" x14ac:dyDescent="0.4">
      <c r="A205" s="133"/>
      <c r="B205" s="22"/>
      <c r="C205" s="28"/>
      <c r="D205" s="28"/>
    </row>
    <row r="206" spans="1:4" s="24" customFormat="1" x14ac:dyDescent="0.4">
      <c r="A206" s="133"/>
      <c r="B206" s="22"/>
      <c r="C206" s="28"/>
      <c r="D206" s="28"/>
    </row>
    <row r="207" spans="1:4" s="24" customFormat="1" x14ac:dyDescent="0.4">
      <c r="A207" s="133"/>
      <c r="B207" s="22"/>
      <c r="C207" s="28"/>
      <c r="D207" s="28"/>
    </row>
    <row r="208" spans="1:4" s="24" customFormat="1" x14ac:dyDescent="0.4">
      <c r="A208" s="133"/>
      <c r="B208" s="22"/>
      <c r="C208" s="28"/>
      <c r="D208" s="28"/>
    </row>
    <row r="209" spans="1:4" s="24" customFormat="1" x14ac:dyDescent="0.4">
      <c r="A209" s="133"/>
      <c r="B209" s="22"/>
      <c r="C209" s="28"/>
      <c r="D209" s="28"/>
    </row>
    <row r="210" spans="1:4" s="24" customFormat="1" x14ac:dyDescent="0.4">
      <c r="A210" s="133"/>
      <c r="B210" s="22"/>
      <c r="C210" s="28"/>
      <c r="D210" s="28"/>
    </row>
    <row r="211" spans="1:4" s="24" customFormat="1" x14ac:dyDescent="0.4">
      <c r="A211" s="133"/>
      <c r="B211" s="22"/>
      <c r="C211" s="28"/>
      <c r="D211" s="28"/>
    </row>
    <row r="212" spans="1:4" s="24" customFormat="1" x14ac:dyDescent="0.4">
      <c r="A212" s="133"/>
      <c r="B212" s="22"/>
      <c r="C212" s="28"/>
      <c r="D212" s="28"/>
    </row>
    <row r="213" spans="1:4" s="24" customFormat="1" x14ac:dyDescent="0.4">
      <c r="A213" s="133"/>
      <c r="B213" s="22"/>
      <c r="C213" s="28"/>
      <c r="D213" s="28"/>
    </row>
    <row r="214" spans="1:4" s="24" customFormat="1" x14ac:dyDescent="0.4">
      <c r="A214" s="133"/>
      <c r="B214" s="22"/>
      <c r="C214" s="28"/>
      <c r="D214" s="28"/>
    </row>
    <row r="215" spans="1:4" s="24" customFormat="1" x14ac:dyDescent="0.4">
      <c r="A215" s="133"/>
      <c r="B215" s="22"/>
      <c r="C215" s="28"/>
      <c r="D215" s="28"/>
    </row>
    <row r="216" spans="1:4" s="24" customFormat="1" x14ac:dyDescent="0.4">
      <c r="A216" s="133"/>
      <c r="B216" s="22"/>
      <c r="C216" s="28"/>
      <c r="D216" s="28"/>
    </row>
    <row r="217" spans="1:4" s="24" customFormat="1" x14ac:dyDescent="0.4">
      <c r="A217" s="133"/>
      <c r="B217" s="22"/>
      <c r="C217" s="28"/>
      <c r="D217" s="28"/>
    </row>
    <row r="218" spans="1:4" s="24" customFormat="1" x14ac:dyDescent="0.4">
      <c r="A218" s="133"/>
      <c r="B218" s="22"/>
      <c r="C218" s="28"/>
      <c r="D218" s="28"/>
    </row>
    <row r="219" spans="1:4" s="24" customFormat="1" x14ac:dyDescent="0.4">
      <c r="A219" s="133"/>
      <c r="B219" s="22"/>
      <c r="C219" s="28"/>
      <c r="D219" s="28"/>
    </row>
    <row r="220" spans="1:4" s="24" customFormat="1" x14ac:dyDescent="0.4">
      <c r="A220" s="133"/>
      <c r="B220" s="22"/>
      <c r="C220" s="28"/>
      <c r="D220" s="28"/>
    </row>
    <row r="221" spans="1:4" s="24" customFormat="1" x14ac:dyDescent="0.4">
      <c r="A221" s="133"/>
      <c r="B221" s="22"/>
      <c r="C221" s="28"/>
      <c r="D221" s="28"/>
    </row>
    <row r="222" spans="1:4" s="24" customFormat="1" x14ac:dyDescent="0.4">
      <c r="A222" s="133"/>
      <c r="B222" s="22"/>
      <c r="C222" s="28"/>
      <c r="D222" s="28"/>
    </row>
    <row r="223" spans="1:4" s="24" customFormat="1" x14ac:dyDescent="0.4">
      <c r="A223" s="133"/>
      <c r="B223" s="22"/>
      <c r="C223" s="28"/>
      <c r="D223" s="28"/>
    </row>
    <row r="224" spans="1:4" s="24" customFormat="1" x14ac:dyDescent="0.4">
      <c r="A224" s="133"/>
      <c r="B224" s="22"/>
      <c r="C224" s="28"/>
      <c r="D224" s="28"/>
    </row>
    <row r="225" spans="1:4" s="24" customFormat="1" x14ac:dyDescent="0.4">
      <c r="A225" s="133"/>
      <c r="B225" s="22"/>
      <c r="C225" s="28"/>
      <c r="D225" s="28"/>
    </row>
    <row r="226" spans="1:4" s="24" customFormat="1" x14ac:dyDescent="0.4">
      <c r="A226" s="133"/>
      <c r="B226" s="22"/>
      <c r="C226" s="28"/>
      <c r="D226" s="28"/>
    </row>
    <row r="227" spans="1:4" s="24" customFormat="1" x14ac:dyDescent="0.4">
      <c r="A227" s="133"/>
      <c r="B227" s="22"/>
      <c r="C227" s="28"/>
      <c r="D227" s="28"/>
    </row>
    <row r="228" spans="1:4" s="24" customFormat="1" x14ac:dyDescent="0.4">
      <c r="A228" s="133"/>
      <c r="B228" s="22"/>
      <c r="C228" s="28"/>
      <c r="D228" s="28"/>
    </row>
    <row r="229" spans="1:4" s="24" customFormat="1" x14ac:dyDescent="0.4">
      <c r="A229" s="133"/>
      <c r="B229" s="22"/>
      <c r="C229" s="28"/>
      <c r="D229" s="28"/>
    </row>
    <row r="230" spans="1:4" s="24" customFormat="1" x14ac:dyDescent="0.4">
      <c r="A230" s="133"/>
      <c r="B230" s="22"/>
      <c r="C230" s="28"/>
      <c r="D230" s="28"/>
    </row>
    <row r="231" spans="1:4" s="24" customFormat="1" x14ac:dyDescent="0.4">
      <c r="A231" s="133"/>
      <c r="B231" s="22"/>
      <c r="C231" s="28"/>
      <c r="D231" s="28"/>
    </row>
    <row r="232" spans="1:4" s="24" customFormat="1" x14ac:dyDescent="0.4">
      <c r="A232" s="133"/>
      <c r="B232" s="22"/>
      <c r="C232" s="28"/>
      <c r="D232" s="28"/>
    </row>
    <row r="233" spans="1:4" s="24" customFormat="1" x14ac:dyDescent="0.4">
      <c r="A233" s="133"/>
      <c r="B233" s="22"/>
      <c r="C233" s="28"/>
      <c r="D233" s="28"/>
    </row>
    <row r="234" spans="1:4" s="24" customFormat="1" x14ac:dyDescent="0.4">
      <c r="A234" s="133"/>
      <c r="B234" s="22"/>
      <c r="C234" s="28"/>
      <c r="D234" s="28"/>
    </row>
    <row r="235" spans="1:4" s="24" customFormat="1" x14ac:dyDescent="0.4">
      <c r="A235" s="133"/>
      <c r="B235" s="22"/>
      <c r="C235" s="28"/>
      <c r="D235" s="28"/>
    </row>
    <row r="236" spans="1:4" s="24" customFormat="1" x14ac:dyDescent="0.4">
      <c r="A236" s="133"/>
      <c r="B236" s="22"/>
      <c r="C236" s="28"/>
      <c r="D236" s="28"/>
    </row>
    <row r="237" spans="1:4" s="24" customFormat="1" x14ac:dyDescent="0.4">
      <c r="A237" s="133"/>
      <c r="B237" s="22"/>
      <c r="C237" s="28"/>
      <c r="D237" s="28"/>
    </row>
    <row r="238" spans="1:4" s="24" customFormat="1" x14ac:dyDescent="0.4">
      <c r="A238" s="133"/>
      <c r="B238" s="22"/>
      <c r="C238" s="28"/>
      <c r="D238" s="28"/>
    </row>
    <row r="239" spans="1:4" s="24" customFormat="1" x14ac:dyDescent="0.4">
      <c r="A239" s="133"/>
      <c r="B239" s="22"/>
      <c r="C239" s="28"/>
      <c r="D239" s="28"/>
    </row>
    <row r="240" spans="1:4" s="24" customFormat="1" x14ac:dyDescent="0.4">
      <c r="A240" s="133"/>
      <c r="B240" s="22"/>
      <c r="C240" s="28"/>
      <c r="D240" s="28"/>
    </row>
    <row r="241" spans="1:4" s="24" customFormat="1" x14ac:dyDescent="0.4">
      <c r="A241" s="133"/>
      <c r="B241" s="22"/>
      <c r="C241" s="28"/>
      <c r="D241" s="28"/>
    </row>
    <row r="242" spans="1:4" s="24" customFormat="1" x14ac:dyDescent="0.4">
      <c r="A242" s="133"/>
      <c r="B242" s="22"/>
      <c r="C242" s="28"/>
      <c r="D242" s="28"/>
    </row>
    <row r="243" spans="1:4" s="24" customFormat="1" x14ac:dyDescent="0.4">
      <c r="A243" s="133"/>
      <c r="B243" s="22"/>
      <c r="C243" s="28"/>
      <c r="D243" s="28"/>
    </row>
    <row r="244" spans="1:4" s="24" customFormat="1" x14ac:dyDescent="0.4">
      <c r="A244" s="133"/>
      <c r="B244" s="22"/>
      <c r="C244" s="28"/>
      <c r="D244" s="28"/>
    </row>
    <row r="245" spans="1:4" s="24" customFormat="1" x14ac:dyDescent="0.4">
      <c r="A245" s="133"/>
      <c r="B245" s="22"/>
      <c r="C245" s="28"/>
      <c r="D245" s="28"/>
    </row>
    <row r="246" spans="1:4" s="24" customFormat="1" x14ac:dyDescent="0.4">
      <c r="A246" s="133"/>
      <c r="B246" s="22"/>
      <c r="C246" s="28"/>
      <c r="D246" s="28"/>
    </row>
    <row r="247" spans="1:4" s="24" customFormat="1" x14ac:dyDescent="0.4">
      <c r="A247" s="133"/>
      <c r="B247" s="22"/>
      <c r="C247" s="28"/>
      <c r="D247" s="28"/>
    </row>
    <row r="248" spans="1:4" s="24" customFormat="1" x14ac:dyDescent="0.4">
      <c r="A248" s="133"/>
      <c r="B248" s="22"/>
      <c r="C248" s="28"/>
      <c r="D248" s="28"/>
    </row>
    <row r="249" spans="1:4" s="24" customFormat="1" x14ac:dyDescent="0.4">
      <c r="A249" s="133"/>
      <c r="B249" s="22"/>
      <c r="C249" s="28"/>
      <c r="D249" s="28"/>
    </row>
    <row r="250" spans="1:4" s="24" customFormat="1" x14ac:dyDescent="0.4">
      <c r="A250" s="133"/>
      <c r="B250" s="22"/>
      <c r="C250" s="28"/>
      <c r="D250" s="28"/>
    </row>
    <row r="251" spans="1:4" s="24" customFormat="1" x14ac:dyDescent="0.4">
      <c r="A251" s="133"/>
      <c r="B251" s="22"/>
      <c r="C251" s="28"/>
      <c r="D251" s="28"/>
    </row>
    <row r="252" spans="1:4" s="24" customFormat="1" x14ac:dyDescent="0.4">
      <c r="A252" s="133"/>
      <c r="B252" s="22"/>
      <c r="C252" s="28"/>
      <c r="D252" s="28"/>
    </row>
    <row r="253" spans="1:4" s="24" customFormat="1" x14ac:dyDescent="0.4">
      <c r="A253" s="133"/>
      <c r="B253" s="22"/>
      <c r="C253" s="28"/>
      <c r="D253" s="28"/>
    </row>
    <row r="254" spans="1:4" s="24" customFormat="1" x14ac:dyDescent="0.4">
      <c r="A254" s="133"/>
      <c r="B254" s="22"/>
      <c r="C254" s="28"/>
      <c r="D254" s="28"/>
    </row>
    <row r="255" spans="1:4" s="24" customFormat="1" x14ac:dyDescent="0.4">
      <c r="A255" s="133"/>
      <c r="B255" s="22"/>
      <c r="C255" s="28"/>
      <c r="D255" s="28"/>
    </row>
    <row r="256" spans="1:4" s="24" customFormat="1" x14ac:dyDescent="0.4">
      <c r="A256" s="133"/>
      <c r="B256" s="22"/>
      <c r="C256" s="28"/>
      <c r="D256" s="28"/>
    </row>
    <row r="257" spans="1:4" s="24" customFormat="1" x14ac:dyDescent="0.4">
      <c r="A257" s="133"/>
      <c r="B257" s="22"/>
      <c r="C257" s="28"/>
      <c r="D257" s="28"/>
    </row>
    <row r="258" spans="1:4" s="24" customFormat="1" x14ac:dyDescent="0.4">
      <c r="A258" s="133"/>
      <c r="B258" s="22"/>
      <c r="C258" s="28"/>
      <c r="D258" s="28"/>
    </row>
    <row r="259" spans="1:4" s="24" customFormat="1" x14ac:dyDescent="0.4">
      <c r="A259" s="133"/>
      <c r="B259" s="22"/>
      <c r="C259" s="28"/>
      <c r="D259" s="28"/>
    </row>
    <row r="260" spans="1:4" s="24" customFormat="1" x14ac:dyDescent="0.4">
      <c r="A260" s="133"/>
      <c r="B260" s="22"/>
      <c r="C260" s="28"/>
      <c r="D260" s="28"/>
    </row>
    <row r="261" spans="1:4" s="24" customFormat="1" x14ac:dyDescent="0.4">
      <c r="A261" s="133"/>
      <c r="B261" s="22"/>
      <c r="C261" s="28"/>
      <c r="D261" s="28"/>
    </row>
    <row r="262" spans="1:4" s="24" customFormat="1" x14ac:dyDescent="0.4">
      <c r="A262" s="133"/>
      <c r="B262" s="22"/>
      <c r="C262" s="28"/>
      <c r="D262" s="28"/>
    </row>
    <row r="263" spans="1:4" s="24" customFormat="1" x14ac:dyDescent="0.4">
      <c r="A263" s="133"/>
      <c r="B263" s="22"/>
      <c r="C263" s="28"/>
      <c r="D263" s="28"/>
    </row>
    <row r="264" spans="1:4" s="24" customFormat="1" x14ac:dyDescent="0.4">
      <c r="A264" s="133"/>
      <c r="B264" s="22"/>
      <c r="C264" s="28"/>
      <c r="D264" s="28"/>
    </row>
    <row r="265" spans="1:4" s="24" customFormat="1" x14ac:dyDescent="0.4">
      <c r="A265" s="133"/>
      <c r="B265" s="22"/>
      <c r="C265" s="28"/>
      <c r="D265" s="28"/>
    </row>
    <row r="266" spans="1:4" s="24" customFormat="1" x14ac:dyDescent="0.4">
      <c r="A266" s="133"/>
      <c r="B266" s="22"/>
      <c r="C266" s="28"/>
      <c r="D266" s="28"/>
    </row>
    <row r="267" spans="1:4" s="24" customFormat="1" x14ac:dyDescent="0.4">
      <c r="A267" s="133"/>
      <c r="B267" s="22"/>
      <c r="C267" s="28"/>
      <c r="D267" s="28"/>
    </row>
    <row r="268" spans="1:4" s="24" customFormat="1" x14ac:dyDescent="0.4">
      <c r="A268" s="133"/>
      <c r="B268" s="22"/>
      <c r="C268" s="28"/>
      <c r="D268" s="28"/>
    </row>
    <row r="269" spans="1:4" s="24" customFormat="1" x14ac:dyDescent="0.4">
      <c r="A269" s="133"/>
      <c r="B269" s="22"/>
      <c r="C269" s="28"/>
      <c r="D269" s="28"/>
    </row>
    <row r="270" spans="1:4" s="24" customFormat="1" x14ac:dyDescent="0.4">
      <c r="A270" s="133"/>
      <c r="B270" s="22"/>
      <c r="C270" s="28"/>
      <c r="D270" s="28"/>
    </row>
    <row r="271" spans="1:4" s="24" customFormat="1" x14ac:dyDescent="0.4">
      <c r="A271" s="133"/>
      <c r="B271" s="22"/>
      <c r="C271" s="28"/>
      <c r="D271" s="28"/>
    </row>
    <row r="272" spans="1:4" s="24" customFormat="1" x14ac:dyDescent="0.4">
      <c r="A272" s="133"/>
      <c r="B272" s="22"/>
      <c r="C272" s="28"/>
      <c r="D272" s="28"/>
    </row>
    <row r="273" spans="1:4" s="24" customFormat="1" x14ac:dyDescent="0.4">
      <c r="A273" s="133"/>
      <c r="B273" s="22"/>
      <c r="C273" s="28"/>
      <c r="D273" s="28"/>
    </row>
    <row r="274" spans="1:4" s="24" customFormat="1" x14ac:dyDescent="0.4">
      <c r="A274" s="133"/>
      <c r="B274" s="22"/>
      <c r="C274" s="28"/>
      <c r="D274" s="28"/>
    </row>
    <row r="275" spans="1:4" s="24" customFormat="1" x14ac:dyDescent="0.4">
      <c r="A275" s="133"/>
      <c r="B275" s="22"/>
      <c r="C275" s="28"/>
      <c r="D275" s="28"/>
    </row>
    <row r="276" spans="1:4" s="24" customFormat="1" x14ac:dyDescent="0.4">
      <c r="A276" s="133"/>
      <c r="B276" s="22"/>
      <c r="C276" s="28"/>
      <c r="D276" s="28"/>
    </row>
    <row r="277" spans="1:4" s="24" customFormat="1" x14ac:dyDescent="0.4">
      <c r="A277" s="133"/>
      <c r="B277" s="22"/>
      <c r="C277" s="28"/>
      <c r="D277" s="28"/>
    </row>
    <row r="278" spans="1:4" s="24" customFormat="1" x14ac:dyDescent="0.4">
      <c r="A278" s="133"/>
      <c r="B278" s="22"/>
      <c r="C278" s="28"/>
      <c r="D278" s="28"/>
    </row>
    <row r="279" spans="1:4" s="24" customFormat="1" x14ac:dyDescent="0.4">
      <c r="A279" s="133"/>
      <c r="B279" s="22"/>
      <c r="C279" s="28"/>
      <c r="D279" s="28"/>
    </row>
    <row r="280" spans="1:4" s="24" customFormat="1" x14ac:dyDescent="0.4">
      <c r="A280" s="133"/>
      <c r="B280" s="22"/>
      <c r="C280" s="28"/>
      <c r="D280" s="28"/>
    </row>
    <row r="281" spans="1:4" s="24" customFormat="1" x14ac:dyDescent="0.4">
      <c r="A281" s="133"/>
      <c r="B281" s="22"/>
      <c r="C281" s="28"/>
      <c r="D281" s="28"/>
    </row>
    <row r="282" spans="1:4" s="24" customFormat="1" x14ac:dyDescent="0.4">
      <c r="A282" s="133"/>
      <c r="B282" s="22"/>
      <c r="C282" s="28"/>
      <c r="D282" s="28"/>
    </row>
    <row r="283" spans="1:4" s="24" customFormat="1" x14ac:dyDescent="0.4">
      <c r="A283" s="133"/>
      <c r="B283" s="22"/>
      <c r="C283" s="28"/>
      <c r="D283" s="28"/>
    </row>
    <row r="284" spans="1:4" s="24" customFormat="1" x14ac:dyDescent="0.4">
      <c r="A284" s="133"/>
      <c r="B284" s="22"/>
      <c r="C284" s="28"/>
      <c r="D284" s="28"/>
    </row>
    <row r="285" spans="1:4" s="24" customFormat="1" x14ac:dyDescent="0.4">
      <c r="A285" s="133"/>
      <c r="B285" s="22"/>
      <c r="C285" s="28"/>
      <c r="D285" s="28"/>
    </row>
    <row r="286" spans="1:4" s="24" customFormat="1" x14ac:dyDescent="0.4">
      <c r="A286" s="133"/>
      <c r="B286" s="22"/>
      <c r="C286" s="28"/>
      <c r="D286" s="28"/>
    </row>
    <row r="287" spans="1:4" s="24" customFormat="1" x14ac:dyDescent="0.4">
      <c r="A287" s="133"/>
      <c r="B287" s="22"/>
      <c r="C287" s="28"/>
      <c r="D287" s="28"/>
    </row>
    <row r="288" spans="1:4" s="24" customFormat="1" x14ac:dyDescent="0.4">
      <c r="A288" s="133"/>
      <c r="B288" s="22"/>
      <c r="C288" s="28"/>
      <c r="D288" s="28"/>
    </row>
    <row r="289" spans="1:4" s="24" customFormat="1" x14ac:dyDescent="0.4">
      <c r="A289" s="133"/>
      <c r="B289" s="22"/>
      <c r="C289" s="28"/>
      <c r="D289" s="28"/>
    </row>
    <row r="290" spans="1:4" s="24" customFormat="1" x14ac:dyDescent="0.4">
      <c r="A290" s="133"/>
      <c r="B290" s="22"/>
      <c r="C290" s="28"/>
      <c r="D290" s="28"/>
    </row>
    <row r="291" spans="1:4" s="24" customFormat="1" x14ac:dyDescent="0.4">
      <c r="A291" s="133"/>
      <c r="B291" s="22"/>
      <c r="C291" s="28"/>
      <c r="D291" s="28"/>
    </row>
    <row r="292" spans="1:4" s="24" customFormat="1" x14ac:dyDescent="0.4">
      <c r="A292" s="133"/>
      <c r="B292" s="22"/>
      <c r="C292" s="28"/>
      <c r="D292" s="28"/>
    </row>
    <row r="293" spans="1:4" s="24" customFormat="1" x14ac:dyDescent="0.4">
      <c r="A293" s="133"/>
      <c r="B293" s="22"/>
      <c r="C293" s="28"/>
      <c r="D293" s="28"/>
    </row>
    <row r="294" spans="1:4" s="24" customFormat="1" x14ac:dyDescent="0.4">
      <c r="A294" s="133"/>
      <c r="B294" s="22"/>
      <c r="C294" s="28"/>
      <c r="D294" s="28"/>
    </row>
    <row r="295" spans="1:4" s="24" customFormat="1" x14ac:dyDescent="0.4">
      <c r="A295" s="133"/>
      <c r="B295" s="22"/>
      <c r="C295" s="28"/>
      <c r="D295" s="28"/>
    </row>
    <row r="296" spans="1:4" s="24" customFormat="1" x14ac:dyDescent="0.4">
      <c r="A296" s="133"/>
      <c r="B296" s="22"/>
      <c r="C296" s="28"/>
      <c r="D296" s="28"/>
    </row>
    <row r="297" spans="1:4" s="24" customFormat="1" x14ac:dyDescent="0.4">
      <c r="A297" s="133"/>
      <c r="B297" s="22"/>
      <c r="C297" s="28"/>
      <c r="D297" s="28"/>
    </row>
    <row r="298" spans="1:4" s="24" customFormat="1" x14ac:dyDescent="0.4">
      <c r="A298" s="133"/>
      <c r="B298" s="22"/>
      <c r="C298" s="28"/>
      <c r="D298" s="28"/>
    </row>
    <row r="299" spans="1:4" s="24" customFormat="1" x14ac:dyDescent="0.4">
      <c r="A299" s="133"/>
      <c r="B299" s="22"/>
      <c r="C299" s="28"/>
      <c r="D299" s="28"/>
    </row>
    <row r="300" spans="1:4" s="24" customFormat="1" x14ac:dyDescent="0.4">
      <c r="A300" s="133"/>
      <c r="B300" s="22"/>
      <c r="C300" s="28"/>
      <c r="D300" s="28"/>
    </row>
    <row r="301" spans="1:4" s="24" customFormat="1" x14ac:dyDescent="0.4">
      <c r="A301" s="133"/>
      <c r="B301" s="22"/>
      <c r="C301" s="28"/>
      <c r="D301" s="28"/>
    </row>
    <row r="302" spans="1:4" s="24" customFormat="1" x14ac:dyDescent="0.4">
      <c r="A302" s="133"/>
      <c r="B302" s="22"/>
      <c r="C302" s="28"/>
      <c r="D302" s="28"/>
    </row>
    <row r="303" spans="1:4" s="24" customFormat="1" x14ac:dyDescent="0.4">
      <c r="A303" s="133"/>
      <c r="B303" s="22"/>
      <c r="C303" s="28"/>
      <c r="D303" s="28"/>
    </row>
    <row r="304" spans="1:4" s="24" customFormat="1" x14ac:dyDescent="0.4">
      <c r="A304" s="133"/>
      <c r="B304" s="22"/>
      <c r="C304" s="28"/>
      <c r="D304" s="28"/>
    </row>
    <row r="305" spans="1:4" s="24" customFormat="1" x14ac:dyDescent="0.4">
      <c r="A305" s="133"/>
      <c r="B305" s="22"/>
      <c r="C305" s="28"/>
      <c r="D305" s="28"/>
    </row>
    <row r="306" spans="1:4" s="24" customFormat="1" x14ac:dyDescent="0.4">
      <c r="A306" s="133"/>
      <c r="B306" s="22"/>
      <c r="C306" s="28"/>
      <c r="D306" s="28"/>
    </row>
    <row r="307" spans="1:4" s="24" customFormat="1" x14ac:dyDescent="0.4">
      <c r="A307" s="133"/>
      <c r="B307" s="22"/>
      <c r="C307" s="28"/>
      <c r="D307" s="28"/>
    </row>
    <row r="308" spans="1:4" s="24" customFormat="1" x14ac:dyDescent="0.4">
      <c r="A308" s="133"/>
      <c r="B308" s="22"/>
      <c r="C308" s="28"/>
      <c r="D308" s="28"/>
    </row>
    <row r="309" spans="1:4" s="24" customFormat="1" x14ac:dyDescent="0.4">
      <c r="A309" s="133"/>
      <c r="B309" s="22"/>
      <c r="C309" s="28"/>
      <c r="D309" s="28"/>
    </row>
    <row r="310" spans="1:4" s="24" customFormat="1" x14ac:dyDescent="0.4">
      <c r="A310" s="133"/>
      <c r="B310" s="22"/>
      <c r="C310" s="28"/>
      <c r="D310" s="28"/>
    </row>
    <row r="311" spans="1:4" s="24" customFormat="1" x14ac:dyDescent="0.4">
      <c r="A311" s="133"/>
      <c r="B311" s="22"/>
      <c r="C311" s="28"/>
      <c r="D311" s="28"/>
    </row>
    <row r="312" spans="1:4" s="24" customFormat="1" x14ac:dyDescent="0.4">
      <c r="A312" s="133"/>
      <c r="B312" s="22"/>
      <c r="C312" s="28"/>
      <c r="D312" s="28"/>
    </row>
    <row r="313" spans="1:4" s="24" customFormat="1" x14ac:dyDescent="0.4">
      <c r="A313" s="133"/>
      <c r="B313" s="22"/>
      <c r="C313" s="28"/>
      <c r="D313" s="28"/>
    </row>
    <row r="314" spans="1:4" s="24" customFormat="1" x14ac:dyDescent="0.4">
      <c r="A314" s="133"/>
      <c r="B314" s="22"/>
      <c r="C314" s="28"/>
      <c r="D314" s="28"/>
    </row>
    <row r="315" spans="1:4" s="24" customFormat="1" x14ac:dyDescent="0.4">
      <c r="A315" s="133"/>
      <c r="B315" s="22"/>
      <c r="C315" s="28"/>
      <c r="D315" s="28"/>
    </row>
    <row r="316" spans="1:4" s="24" customFormat="1" x14ac:dyDescent="0.4">
      <c r="A316" s="133"/>
      <c r="B316" s="22"/>
      <c r="C316" s="28"/>
      <c r="D316" s="28"/>
    </row>
    <row r="317" spans="1:4" s="24" customFormat="1" x14ac:dyDescent="0.4">
      <c r="A317" s="133"/>
      <c r="B317" s="22"/>
      <c r="C317" s="28"/>
      <c r="D317" s="28"/>
    </row>
    <row r="318" spans="1:4" s="24" customFormat="1" x14ac:dyDescent="0.4">
      <c r="A318" s="133"/>
      <c r="B318" s="22"/>
      <c r="C318" s="28"/>
      <c r="D318" s="28"/>
    </row>
    <row r="319" spans="1:4" s="24" customFormat="1" x14ac:dyDescent="0.4">
      <c r="A319" s="133"/>
      <c r="B319" s="22"/>
      <c r="C319" s="28"/>
      <c r="D319" s="28"/>
    </row>
    <row r="320" spans="1:4" s="24" customFormat="1" x14ac:dyDescent="0.4">
      <c r="A320" s="133"/>
      <c r="B320" s="22"/>
      <c r="C320" s="28"/>
      <c r="D320" s="28"/>
    </row>
    <row r="321" spans="1:4" s="24" customFormat="1" x14ac:dyDescent="0.4">
      <c r="A321" s="133"/>
      <c r="B321" s="22"/>
      <c r="C321" s="28"/>
      <c r="D321" s="28"/>
    </row>
    <row r="322" spans="1:4" s="24" customFormat="1" x14ac:dyDescent="0.4">
      <c r="A322" s="133"/>
      <c r="B322" s="22"/>
      <c r="C322" s="28"/>
      <c r="D322" s="28"/>
    </row>
    <row r="323" spans="1:4" s="24" customFormat="1" x14ac:dyDescent="0.4">
      <c r="A323" s="133"/>
      <c r="B323" s="22"/>
      <c r="C323" s="28"/>
      <c r="D323" s="28"/>
    </row>
    <row r="324" spans="1:4" s="24" customFormat="1" x14ac:dyDescent="0.4">
      <c r="A324" s="133"/>
      <c r="B324" s="22"/>
      <c r="C324" s="28"/>
      <c r="D324" s="28"/>
    </row>
    <row r="325" spans="1:4" s="24" customFormat="1" x14ac:dyDescent="0.4">
      <c r="A325" s="133"/>
      <c r="B325" s="22"/>
      <c r="C325" s="28"/>
      <c r="D325" s="28"/>
    </row>
    <row r="326" spans="1:4" s="24" customFormat="1" x14ac:dyDescent="0.4">
      <c r="A326" s="133"/>
      <c r="B326" s="22"/>
      <c r="C326" s="28"/>
      <c r="D326" s="28"/>
    </row>
    <row r="327" spans="1:4" s="24" customFormat="1" x14ac:dyDescent="0.4">
      <c r="A327" s="133"/>
      <c r="B327" s="22"/>
      <c r="C327" s="28"/>
      <c r="D327" s="28"/>
    </row>
    <row r="328" spans="1:4" s="24" customFormat="1" x14ac:dyDescent="0.4">
      <c r="A328" s="133"/>
      <c r="B328" s="22"/>
      <c r="C328" s="28"/>
      <c r="D328" s="28"/>
    </row>
    <row r="329" spans="1:4" s="24" customFormat="1" x14ac:dyDescent="0.4">
      <c r="A329" s="133"/>
      <c r="B329" s="22"/>
      <c r="C329" s="28"/>
      <c r="D329" s="28"/>
    </row>
    <row r="330" spans="1:4" s="24" customFormat="1" x14ac:dyDescent="0.4">
      <c r="A330" s="133"/>
      <c r="B330" s="22"/>
      <c r="C330" s="28"/>
      <c r="D330" s="28"/>
    </row>
    <row r="331" spans="1:4" s="24" customFormat="1" x14ac:dyDescent="0.4">
      <c r="A331" s="133"/>
      <c r="B331" s="22"/>
      <c r="C331" s="28"/>
      <c r="D331" s="28"/>
    </row>
    <row r="332" spans="1:4" s="24" customFormat="1" x14ac:dyDescent="0.4">
      <c r="A332" s="133"/>
      <c r="B332" s="22"/>
      <c r="C332" s="28"/>
      <c r="D332" s="28"/>
    </row>
    <row r="333" spans="1:4" s="24" customFormat="1" x14ac:dyDescent="0.4">
      <c r="A333" s="133"/>
      <c r="B333" s="22"/>
      <c r="C333" s="28"/>
      <c r="D333" s="28"/>
    </row>
    <row r="334" spans="1:4" s="24" customFormat="1" x14ac:dyDescent="0.4">
      <c r="A334" s="133"/>
      <c r="B334" s="22"/>
      <c r="C334" s="28"/>
      <c r="D334" s="28"/>
    </row>
    <row r="335" spans="1:4" s="24" customFormat="1" x14ac:dyDescent="0.4">
      <c r="A335" s="133"/>
      <c r="B335" s="22"/>
      <c r="C335" s="28"/>
      <c r="D335" s="28"/>
    </row>
    <row r="336" spans="1:4" s="24" customFormat="1" x14ac:dyDescent="0.4">
      <c r="A336" s="133"/>
      <c r="B336" s="22"/>
      <c r="C336" s="28"/>
      <c r="D336" s="28"/>
    </row>
    <row r="337" spans="1:4" s="24" customFormat="1" x14ac:dyDescent="0.4">
      <c r="A337" s="133"/>
      <c r="B337" s="184"/>
      <c r="C337" s="28"/>
      <c r="D337" s="28"/>
    </row>
    <row r="338" spans="1:4" s="24" customFormat="1" x14ac:dyDescent="0.4">
      <c r="A338" s="133"/>
      <c r="B338" s="22"/>
      <c r="C338" s="28"/>
      <c r="D338" s="28"/>
    </row>
    <row r="339" spans="1:4" s="24" customFormat="1" x14ac:dyDescent="0.4">
      <c r="A339" s="133"/>
      <c r="B339" s="22"/>
      <c r="C339" s="28"/>
      <c r="D339" s="28"/>
    </row>
    <row r="340" spans="1:4" s="24" customFormat="1" x14ac:dyDescent="0.4">
      <c r="A340" s="183"/>
      <c r="B340" s="22"/>
      <c r="C340" s="28"/>
      <c r="D340" s="28"/>
    </row>
    <row r="341" spans="1:4" s="24" customFormat="1" x14ac:dyDescent="0.4">
      <c r="A341" s="133"/>
      <c r="B341" s="22"/>
      <c r="C341" s="182"/>
      <c r="D341" s="28"/>
    </row>
    <row r="342" spans="1:4" s="24" customFormat="1" x14ac:dyDescent="0.4">
      <c r="A342" s="133"/>
      <c r="B342" s="22"/>
      <c r="C342" s="28"/>
      <c r="D342" s="28"/>
    </row>
    <row r="343" spans="1:4" s="24" customFormat="1" x14ac:dyDescent="0.4">
      <c r="A343" s="133"/>
      <c r="B343" s="22"/>
      <c r="C343" s="28"/>
      <c r="D343" s="28"/>
    </row>
    <row r="344" spans="1:4" s="24" customFormat="1" x14ac:dyDescent="0.4">
      <c r="A344" s="133"/>
      <c r="B344" s="22"/>
      <c r="C344" s="28"/>
      <c r="D344" s="28"/>
    </row>
    <row r="345" spans="1:4" s="24" customFormat="1" x14ac:dyDescent="0.4">
      <c r="A345" s="133"/>
      <c r="B345" s="22"/>
      <c r="C345" s="28"/>
      <c r="D345" s="28"/>
    </row>
    <row r="346" spans="1:4" s="24" customFormat="1" x14ac:dyDescent="0.4">
      <c r="A346" s="133"/>
      <c r="B346" s="22"/>
      <c r="C346" s="28"/>
      <c r="D346" s="28"/>
    </row>
    <row r="347" spans="1:4" s="24" customFormat="1" x14ac:dyDescent="0.4">
      <c r="A347" s="133"/>
      <c r="B347" s="22"/>
      <c r="C347" s="28"/>
      <c r="D347" s="28"/>
    </row>
    <row r="348" spans="1:4" s="24" customFormat="1" x14ac:dyDescent="0.4">
      <c r="A348" s="133"/>
      <c r="B348" s="22"/>
      <c r="C348" s="28"/>
      <c r="D348" s="28"/>
    </row>
    <row r="349" spans="1:4" s="24" customFormat="1" x14ac:dyDescent="0.4">
      <c r="A349" s="133"/>
      <c r="B349" s="22"/>
      <c r="C349" s="28"/>
      <c r="D349" s="28"/>
    </row>
    <row r="350" spans="1:4" s="24" customFormat="1" x14ac:dyDescent="0.4">
      <c r="A350" s="133"/>
      <c r="B350" s="22"/>
      <c r="C350" s="28"/>
      <c r="D350" s="28"/>
    </row>
    <row r="351" spans="1:4" s="24" customFormat="1" x14ac:dyDescent="0.4">
      <c r="A351" s="133"/>
      <c r="B351" s="22"/>
      <c r="C351" s="28"/>
      <c r="D351" s="28"/>
    </row>
    <row r="352" spans="1:4" s="24" customFormat="1" x14ac:dyDescent="0.4">
      <c r="A352" s="133"/>
      <c r="B352" s="22"/>
      <c r="C352" s="28"/>
      <c r="D352" s="28"/>
    </row>
    <row r="353" spans="1:4" s="24" customFormat="1" x14ac:dyDescent="0.4">
      <c r="A353" s="133"/>
      <c r="B353" s="22"/>
      <c r="C353" s="28"/>
      <c r="D353" s="28"/>
    </row>
    <row r="354" spans="1:4" s="24" customFormat="1" x14ac:dyDescent="0.4">
      <c r="A354" s="133"/>
      <c r="B354" s="22"/>
      <c r="C354" s="28"/>
      <c r="D354" s="28"/>
    </row>
    <row r="355" spans="1:4" s="24" customFormat="1" x14ac:dyDescent="0.4">
      <c r="A355" s="133"/>
      <c r="B355" s="22"/>
      <c r="C355" s="28"/>
      <c r="D355" s="28"/>
    </row>
    <row r="356" spans="1:4" s="24" customFormat="1" x14ac:dyDescent="0.4">
      <c r="A356" s="133"/>
      <c r="B356" s="22"/>
      <c r="C356" s="28"/>
      <c r="D356" s="28"/>
    </row>
    <row r="357" spans="1:4" s="24" customFormat="1" x14ac:dyDescent="0.4">
      <c r="A357" s="133"/>
      <c r="B357" s="22"/>
      <c r="C357" s="28"/>
      <c r="D357" s="28"/>
    </row>
    <row r="358" spans="1:4" s="24" customFormat="1" x14ac:dyDescent="0.4">
      <c r="A358" s="133"/>
      <c r="B358" s="22"/>
      <c r="C358" s="28"/>
      <c r="D358" s="28"/>
    </row>
    <row r="359" spans="1:4" s="24" customFormat="1" x14ac:dyDescent="0.4">
      <c r="A359" s="133"/>
      <c r="B359" s="22"/>
      <c r="C359" s="28"/>
      <c r="D359" s="28"/>
    </row>
    <row r="360" spans="1:4" s="24" customFormat="1" x14ac:dyDescent="0.4">
      <c r="A360" s="133"/>
      <c r="B360" s="22"/>
      <c r="C360" s="28"/>
      <c r="D360" s="28"/>
    </row>
    <row r="361" spans="1:4" s="24" customFormat="1" x14ac:dyDescent="0.4">
      <c r="A361" s="133"/>
      <c r="B361" s="22"/>
      <c r="C361" s="28"/>
      <c r="D361" s="28"/>
    </row>
    <row r="362" spans="1:4" s="24" customFormat="1" x14ac:dyDescent="0.4">
      <c r="A362" s="133"/>
      <c r="B362" s="22"/>
      <c r="C362" s="28"/>
      <c r="D362" s="28"/>
    </row>
    <row r="363" spans="1:4" s="24" customFormat="1" x14ac:dyDescent="0.4">
      <c r="A363" s="133"/>
      <c r="B363" s="22"/>
      <c r="C363" s="28"/>
      <c r="D363" s="28"/>
    </row>
    <row r="364" spans="1:4" s="24" customFormat="1" x14ac:dyDescent="0.4">
      <c r="A364" s="133"/>
      <c r="B364" s="22"/>
      <c r="C364" s="28"/>
      <c r="D364" s="28"/>
    </row>
    <row r="365" spans="1:4" s="24" customFormat="1" x14ac:dyDescent="0.4">
      <c r="A365" s="133"/>
      <c r="B365" s="22"/>
      <c r="C365" s="28"/>
      <c r="D365" s="28"/>
    </row>
    <row r="366" spans="1:4" s="24" customFormat="1" x14ac:dyDescent="0.4">
      <c r="A366" s="133"/>
      <c r="B366" s="22"/>
      <c r="C366" s="28"/>
      <c r="D366" s="28"/>
    </row>
    <row r="367" spans="1:4" s="24" customFormat="1" x14ac:dyDescent="0.4">
      <c r="A367" s="133"/>
      <c r="B367" s="22"/>
      <c r="C367" s="28"/>
      <c r="D367" s="28"/>
    </row>
    <row r="368" spans="1:4" s="24" customFormat="1" x14ac:dyDescent="0.4">
      <c r="A368" s="133"/>
      <c r="B368" s="22"/>
      <c r="C368" s="28"/>
      <c r="D368" s="28"/>
    </row>
    <row r="369" spans="1:4" s="24" customFormat="1" x14ac:dyDescent="0.4">
      <c r="A369" s="133"/>
      <c r="B369" s="22"/>
      <c r="C369" s="28"/>
      <c r="D369" s="28"/>
    </row>
    <row r="370" spans="1:4" s="24" customFormat="1" x14ac:dyDescent="0.4">
      <c r="A370" s="133"/>
      <c r="B370" s="22"/>
      <c r="C370" s="28"/>
      <c r="D370" s="28"/>
    </row>
    <row r="371" spans="1:4" s="24" customFormat="1" x14ac:dyDescent="0.4">
      <c r="A371" s="133"/>
      <c r="B371" s="22"/>
      <c r="C371" s="28"/>
      <c r="D371" s="28"/>
    </row>
    <row r="372" spans="1:4" s="24" customFormat="1" x14ac:dyDescent="0.4">
      <c r="A372" s="133"/>
      <c r="B372" s="22"/>
      <c r="C372" s="28"/>
      <c r="D372" s="28"/>
    </row>
    <row r="373" spans="1:4" s="24" customFormat="1" x14ac:dyDescent="0.4">
      <c r="A373" s="133"/>
      <c r="B373" s="22"/>
      <c r="C373" s="28"/>
      <c r="D373" s="28"/>
    </row>
    <row r="374" spans="1:4" s="24" customFormat="1" x14ac:dyDescent="0.4">
      <c r="A374" s="133"/>
      <c r="B374" s="22"/>
      <c r="C374" s="28"/>
      <c r="D374" s="28"/>
    </row>
    <row r="375" spans="1:4" s="24" customFormat="1" x14ac:dyDescent="0.4">
      <c r="A375" s="133"/>
      <c r="B375" s="22"/>
      <c r="C375" s="28"/>
      <c r="D375" s="28"/>
    </row>
    <row r="376" spans="1:4" s="24" customFormat="1" x14ac:dyDescent="0.4">
      <c r="A376" s="133"/>
      <c r="B376" s="22"/>
      <c r="C376" s="28"/>
      <c r="D376" s="28"/>
    </row>
    <row r="377" spans="1:4" s="24" customFormat="1" x14ac:dyDescent="0.4">
      <c r="A377" s="133"/>
      <c r="B377" s="22"/>
      <c r="C377" s="28"/>
      <c r="D377" s="28"/>
    </row>
    <row r="378" spans="1:4" s="24" customFormat="1" x14ac:dyDescent="0.4">
      <c r="A378" s="133"/>
      <c r="B378" s="22"/>
      <c r="C378" s="28"/>
      <c r="D378" s="28"/>
    </row>
    <row r="379" spans="1:4" s="24" customFormat="1" x14ac:dyDescent="0.4">
      <c r="A379" s="133"/>
      <c r="B379" s="22"/>
      <c r="C379" s="28"/>
      <c r="D379" s="28"/>
    </row>
    <row r="380" spans="1:4" s="24" customFormat="1" x14ac:dyDescent="0.4">
      <c r="A380" s="133"/>
      <c r="B380" s="22"/>
      <c r="C380" s="28"/>
      <c r="D380" s="28"/>
    </row>
    <row r="381" spans="1:4" s="24" customFormat="1" x14ac:dyDescent="0.4">
      <c r="A381" s="133"/>
      <c r="B381" s="22"/>
      <c r="C381" s="28"/>
      <c r="D381" s="28"/>
    </row>
    <row r="382" spans="1:4" s="24" customFormat="1" x14ac:dyDescent="0.4">
      <c r="A382" s="133"/>
      <c r="B382" s="22"/>
      <c r="C382" s="28"/>
      <c r="D382" s="28"/>
    </row>
    <row r="383" spans="1:4" s="24" customFormat="1" x14ac:dyDescent="0.4">
      <c r="A383" s="133"/>
      <c r="B383" s="22"/>
      <c r="C383" s="28"/>
      <c r="D383" s="28"/>
    </row>
    <row r="384" spans="1:4" s="24" customFormat="1" x14ac:dyDescent="0.4">
      <c r="A384" s="133"/>
      <c r="B384" s="22"/>
      <c r="C384" s="28"/>
      <c r="D384" s="28"/>
    </row>
    <row r="385" spans="1:4" s="24" customFormat="1" x14ac:dyDescent="0.4">
      <c r="A385" s="133"/>
      <c r="B385" s="22"/>
      <c r="C385" s="28"/>
      <c r="D385" s="28"/>
    </row>
    <row r="386" spans="1:4" s="24" customFormat="1" x14ac:dyDescent="0.4">
      <c r="A386" s="133"/>
      <c r="B386" s="22"/>
      <c r="C386" s="28"/>
      <c r="D386" s="28"/>
    </row>
    <row r="387" spans="1:4" s="24" customFormat="1" x14ac:dyDescent="0.4">
      <c r="A387" s="133"/>
      <c r="B387" s="22"/>
      <c r="C387" s="28"/>
      <c r="D387" s="28"/>
    </row>
    <row r="388" spans="1:4" s="24" customFormat="1" x14ac:dyDescent="0.4">
      <c r="A388" s="133"/>
      <c r="B388" s="22"/>
      <c r="C388" s="28"/>
      <c r="D388" s="28"/>
    </row>
    <row r="389" spans="1:4" s="24" customFormat="1" x14ac:dyDescent="0.4">
      <c r="A389" s="133"/>
      <c r="B389" s="22"/>
      <c r="C389" s="28"/>
      <c r="D389" s="28"/>
    </row>
    <row r="390" spans="1:4" s="24" customFormat="1" x14ac:dyDescent="0.4">
      <c r="A390" s="133"/>
      <c r="B390" s="22"/>
      <c r="C390" s="28"/>
      <c r="D390" s="28"/>
    </row>
    <row r="391" spans="1:4" s="24" customFormat="1" x14ac:dyDescent="0.4">
      <c r="A391" s="133"/>
      <c r="B391" s="22"/>
      <c r="C391" s="28"/>
      <c r="D391" s="28"/>
    </row>
    <row r="392" spans="1:4" s="24" customFormat="1" x14ac:dyDescent="0.4">
      <c r="A392" s="133"/>
      <c r="B392" s="22"/>
      <c r="C392" s="28"/>
      <c r="D392" s="28"/>
    </row>
    <row r="393" spans="1:4" s="24" customFormat="1" x14ac:dyDescent="0.4">
      <c r="A393" s="133"/>
      <c r="B393" s="22"/>
      <c r="C393" s="28"/>
      <c r="D393" s="28"/>
    </row>
    <row r="394" spans="1:4" s="24" customFormat="1" x14ac:dyDescent="0.4">
      <c r="A394" s="133"/>
      <c r="B394" s="22"/>
      <c r="C394" s="28"/>
      <c r="D394" s="28"/>
    </row>
    <row r="395" spans="1:4" s="24" customFormat="1" x14ac:dyDescent="0.4">
      <c r="A395" s="133"/>
      <c r="B395" s="22"/>
      <c r="C395" s="28"/>
      <c r="D395" s="28"/>
    </row>
    <row r="396" spans="1:4" s="24" customFormat="1" x14ac:dyDescent="0.4">
      <c r="A396" s="133"/>
      <c r="B396" s="22"/>
      <c r="C396" s="28"/>
      <c r="D396" s="28"/>
    </row>
    <row r="397" spans="1:4" s="24" customFormat="1" x14ac:dyDescent="0.4">
      <c r="A397" s="133"/>
      <c r="B397" s="22"/>
      <c r="C397" s="28"/>
      <c r="D397" s="28"/>
    </row>
    <row r="398" spans="1:4" s="24" customFormat="1" x14ac:dyDescent="0.4">
      <c r="A398" s="133"/>
      <c r="B398" s="22"/>
      <c r="C398" s="28"/>
      <c r="D398" s="28"/>
    </row>
    <row r="399" spans="1:4" s="24" customFormat="1" x14ac:dyDescent="0.4">
      <c r="A399" s="133"/>
      <c r="B399" s="22"/>
      <c r="C399" s="28"/>
      <c r="D399" s="28"/>
    </row>
    <row r="400" spans="1:4" s="24" customFormat="1" x14ac:dyDescent="0.4">
      <c r="A400" s="133"/>
      <c r="B400" s="22"/>
      <c r="C400" s="28"/>
      <c r="D400" s="28"/>
    </row>
    <row r="401" spans="1:4" s="24" customFormat="1" x14ac:dyDescent="0.4">
      <c r="A401" s="133"/>
      <c r="B401" s="22"/>
      <c r="C401" s="28"/>
      <c r="D401" s="28"/>
    </row>
    <row r="402" spans="1:4" s="24" customFormat="1" x14ac:dyDescent="0.4">
      <c r="A402" s="133"/>
      <c r="B402" s="22"/>
      <c r="C402" s="28"/>
      <c r="D402" s="28"/>
    </row>
    <row r="403" spans="1:4" s="24" customFormat="1" x14ac:dyDescent="0.4">
      <c r="A403" s="133"/>
      <c r="B403" s="22"/>
      <c r="C403" s="28"/>
      <c r="D403" s="28"/>
    </row>
    <row r="404" spans="1:4" s="24" customFormat="1" x14ac:dyDescent="0.4">
      <c r="A404" s="133"/>
      <c r="B404" s="22"/>
      <c r="C404" s="28"/>
      <c r="D404" s="28"/>
    </row>
    <row r="405" spans="1:4" s="24" customFormat="1" x14ac:dyDescent="0.4">
      <c r="A405" s="133"/>
      <c r="B405" s="22"/>
      <c r="C405" s="28"/>
      <c r="D405" s="28"/>
    </row>
    <row r="406" spans="1:4" s="24" customFormat="1" x14ac:dyDescent="0.4">
      <c r="A406" s="133"/>
      <c r="B406" s="22"/>
      <c r="C406" s="28"/>
      <c r="D406" s="28"/>
    </row>
    <row r="407" spans="1:4" s="24" customFormat="1" x14ac:dyDescent="0.4">
      <c r="A407" s="133"/>
      <c r="B407" s="22"/>
      <c r="C407" s="28"/>
      <c r="D407" s="28"/>
    </row>
    <row r="408" spans="1:4" s="24" customFormat="1" x14ac:dyDescent="0.4">
      <c r="A408" s="133"/>
      <c r="B408" s="22"/>
      <c r="C408" s="28"/>
      <c r="D408" s="28"/>
    </row>
    <row r="409" spans="1:4" s="24" customFormat="1" x14ac:dyDescent="0.4">
      <c r="A409" s="133"/>
      <c r="B409" s="22"/>
      <c r="C409" s="28"/>
      <c r="D409" s="28"/>
    </row>
    <row r="410" spans="1:4" s="24" customFormat="1" x14ac:dyDescent="0.4">
      <c r="A410" s="133"/>
      <c r="B410" s="22"/>
      <c r="C410" s="28"/>
      <c r="D410" s="28"/>
    </row>
    <row r="411" spans="1:4" s="24" customFormat="1" x14ac:dyDescent="0.4">
      <c r="A411" s="133"/>
      <c r="B411" s="22"/>
      <c r="C411" s="28"/>
      <c r="D411" s="28"/>
    </row>
    <row r="412" spans="1:4" s="24" customFormat="1" x14ac:dyDescent="0.4">
      <c r="A412" s="133"/>
      <c r="B412" s="22"/>
      <c r="C412" s="28"/>
      <c r="D412" s="28"/>
    </row>
    <row r="413" spans="1:4" s="24" customFormat="1" x14ac:dyDescent="0.4">
      <c r="A413" s="133"/>
      <c r="B413" s="22"/>
      <c r="C413" s="28"/>
      <c r="D413" s="28"/>
    </row>
    <row r="414" spans="1:4" s="24" customFormat="1" x14ac:dyDescent="0.4">
      <c r="A414" s="133"/>
      <c r="B414" s="22"/>
      <c r="C414" s="28"/>
      <c r="D414" s="28"/>
    </row>
    <row r="415" spans="1:4" s="24" customFormat="1" x14ac:dyDescent="0.4">
      <c r="A415" s="133"/>
      <c r="B415" s="22"/>
      <c r="C415" s="28"/>
      <c r="D415" s="28"/>
    </row>
    <row r="416" spans="1:4" s="24" customFormat="1" x14ac:dyDescent="0.4">
      <c r="A416" s="133"/>
      <c r="B416" s="22"/>
      <c r="C416" s="28"/>
      <c r="D416" s="28"/>
    </row>
    <row r="417" spans="1:4" s="24" customFormat="1" x14ac:dyDescent="0.4">
      <c r="A417" s="133"/>
      <c r="B417" s="22"/>
      <c r="C417" s="28"/>
      <c r="D417" s="28"/>
    </row>
    <row r="418" spans="1:4" s="24" customFormat="1" x14ac:dyDescent="0.4">
      <c r="A418" s="133"/>
      <c r="B418" s="22"/>
      <c r="C418" s="28"/>
      <c r="D418" s="28"/>
    </row>
    <row r="419" spans="1:4" s="24" customFormat="1" x14ac:dyDescent="0.4">
      <c r="A419" s="133"/>
      <c r="B419" s="22"/>
      <c r="C419" s="28"/>
      <c r="D419" s="28"/>
    </row>
    <row r="420" spans="1:4" s="24" customFormat="1" x14ac:dyDescent="0.4">
      <c r="A420" s="133"/>
      <c r="B420" s="22"/>
      <c r="C420" s="28"/>
      <c r="D420" s="28"/>
    </row>
    <row r="421" spans="1:4" s="24" customFormat="1" x14ac:dyDescent="0.4">
      <c r="A421" s="133"/>
      <c r="B421" s="22"/>
      <c r="C421" s="28"/>
      <c r="D421" s="28"/>
    </row>
    <row r="422" spans="1:4" s="24" customFormat="1" x14ac:dyDescent="0.4">
      <c r="A422" s="133"/>
      <c r="B422" s="22"/>
      <c r="C422" s="28"/>
      <c r="D422" s="28"/>
    </row>
    <row r="423" spans="1:4" s="24" customFormat="1" x14ac:dyDescent="0.4">
      <c r="A423" s="133"/>
      <c r="B423" s="22"/>
      <c r="C423" s="28"/>
      <c r="D423" s="28"/>
    </row>
    <row r="424" spans="1:4" s="24" customFormat="1" x14ac:dyDescent="0.4">
      <c r="A424" s="133"/>
      <c r="B424" s="22"/>
      <c r="C424" s="28"/>
      <c r="D424" s="28"/>
    </row>
    <row r="425" spans="1:4" s="24" customFormat="1" x14ac:dyDescent="0.4">
      <c r="A425" s="133"/>
      <c r="B425" s="22"/>
      <c r="C425" s="28"/>
      <c r="D425" s="28"/>
    </row>
    <row r="426" spans="1:4" s="24" customFormat="1" x14ac:dyDescent="0.4">
      <c r="A426" s="133"/>
      <c r="B426" s="22"/>
      <c r="C426" s="28"/>
      <c r="D426" s="28"/>
    </row>
    <row r="427" spans="1:4" s="24" customFormat="1" x14ac:dyDescent="0.4">
      <c r="A427" s="133"/>
      <c r="B427" s="22"/>
      <c r="C427" s="28"/>
      <c r="D427" s="28"/>
    </row>
    <row r="428" spans="1:4" s="24" customFormat="1" x14ac:dyDescent="0.4">
      <c r="A428" s="133"/>
      <c r="B428" s="22"/>
      <c r="C428" s="28"/>
      <c r="D428" s="28"/>
    </row>
    <row r="429" spans="1:4" s="24" customFormat="1" x14ac:dyDescent="0.4">
      <c r="A429" s="133"/>
      <c r="B429" s="22"/>
      <c r="C429" s="28"/>
      <c r="D429" s="28"/>
    </row>
    <row r="430" spans="1:4" s="24" customFormat="1" x14ac:dyDescent="0.4">
      <c r="A430" s="133"/>
      <c r="B430" s="22"/>
      <c r="C430" s="28"/>
      <c r="D430" s="28"/>
    </row>
    <row r="431" spans="1:4" s="24" customFormat="1" x14ac:dyDescent="0.4">
      <c r="A431" s="133"/>
      <c r="B431" s="22"/>
      <c r="C431" s="28"/>
      <c r="D431" s="28"/>
    </row>
    <row r="432" spans="1:4" s="24" customFormat="1" x14ac:dyDescent="0.4">
      <c r="A432" s="133"/>
      <c r="B432" s="22"/>
      <c r="C432" s="28"/>
      <c r="D432" s="28"/>
    </row>
    <row r="433" spans="1:4" s="24" customFormat="1" x14ac:dyDescent="0.4">
      <c r="A433" s="133"/>
      <c r="B433" s="22"/>
      <c r="C433" s="28"/>
      <c r="D433" s="28"/>
    </row>
    <row r="434" spans="1:4" s="24" customFormat="1" x14ac:dyDescent="0.4">
      <c r="A434" s="133"/>
      <c r="B434" s="22"/>
      <c r="C434" s="28"/>
      <c r="D434" s="28"/>
    </row>
    <row r="435" spans="1:4" s="24" customFormat="1" x14ac:dyDescent="0.4">
      <c r="A435" s="133"/>
      <c r="B435" s="22"/>
      <c r="C435" s="28"/>
      <c r="D435" s="28"/>
    </row>
    <row r="436" spans="1:4" s="24" customFormat="1" x14ac:dyDescent="0.4">
      <c r="A436" s="133"/>
      <c r="B436" s="22"/>
      <c r="C436" s="28"/>
      <c r="D436" s="28"/>
    </row>
    <row r="437" spans="1:4" s="24" customFormat="1" x14ac:dyDescent="0.4">
      <c r="A437" s="133"/>
      <c r="B437" s="22"/>
      <c r="C437" s="28"/>
      <c r="D437" s="28"/>
    </row>
    <row r="438" spans="1:4" s="24" customFormat="1" x14ac:dyDescent="0.4">
      <c r="A438" s="133"/>
      <c r="B438" s="22"/>
      <c r="C438" s="28"/>
      <c r="D438" s="28"/>
    </row>
    <row r="439" spans="1:4" s="24" customFormat="1" x14ac:dyDescent="0.4">
      <c r="A439" s="133"/>
      <c r="B439" s="22"/>
      <c r="C439" s="28"/>
      <c r="D439" s="28"/>
    </row>
    <row r="440" spans="1:4" s="24" customFormat="1" x14ac:dyDescent="0.4">
      <c r="A440" s="133"/>
      <c r="B440" s="22"/>
      <c r="C440" s="28"/>
      <c r="D440" s="28"/>
    </row>
    <row r="441" spans="1:4" s="24" customFormat="1" x14ac:dyDescent="0.4">
      <c r="A441" s="133"/>
      <c r="B441" s="22"/>
      <c r="C441" s="28"/>
      <c r="D441" s="28"/>
    </row>
    <row r="442" spans="1:4" s="24" customFormat="1" x14ac:dyDescent="0.4">
      <c r="A442" s="133"/>
      <c r="B442" s="22"/>
      <c r="C442" s="181"/>
      <c r="D442" s="180"/>
    </row>
    <row r="443" spans="1:4" s="24" customFormat="1" x14ac:dyDescent="0.4">
      <c r="A443" s="133"/>
      <c r="B443" s="22"/>
      <c r="C443" s="181"/>
      <c r="D443" s="180"/>
    </row>
    <row r="444" spans="1:4" s="24" customFormat="1" x14ac:dyDescent="0.4">
      <c r="A444" s="133"/>
      <c r="B444" s="22"/>
      <c r="C444" s="181"/>
      <c r="D444" s="180"/>
    </row>
    <row r="445" spans="1:4" s="24" customFormat="1" x14ac:dyDescent="0.4">
      <c r="A445" s="133"/>
      <c r="B445" s="22"/>
      <c r="C445" s="181"/>
      <c r="D445" s="180"/>
    </row>
    <row r="446" spans="1:4" s="24" customFormat="1" x14ac:dyDescent="0.4">
      <c r="A446" s="133"/>
      <c r="B446" s="22"/>
      <c r="C446" s="181"/>
      <c r="D446" s="180"/>
    </row>
    <row r="447" spans="1:4" s="24" customFormat="1" x14ac:dyDescent="0.4">
      <c r="A447" s="133"/>
      <c r="B447" s="22"/>
      <c r="C447" s="181"/>
      <c r="D447" s="180"/>
    </row>
    <row r="448" spans="1:4" s="24" customFormat="1" x14ac:dyDescent="0.4">
      <c r="A448" s="133"/>
      <c r="B448" s="22"/>
      <c r="C448" s="181"/>
      <c r="D448" s="180"/>
    </row>
    <row r="449" spans="1:4" s="24" customFormat="1" x14ac:dyDescent="0.4">
      <c r="A449" s="133"/>
      <c r="B449" s="22"/>
      <c r="C449" s="181"/>
      <c r="D449" s="180"/>
    </row>
    <row r="450" spans="1:4" s="24" customFormat="1" x14ac:dyDescent="0.4">
      <c r="A450" s="133"/>
      <c r="B450" s="22"/>
      <c r="C450" s="181"/>
      <c r="D450" s="180"/>
    </row>
    <row r="451" spans="1:4" s="24" customFormat="1" x14ac:dyDescent="0.4">
      <c r="A451" s="133"/>
      <c r="B451" s="22"/>
      <c r="C451" s="181"/>
      <c r="D451" s="180"/>
    </row>
    <row r="452" spans="1:4" s="24" customFormat="1" x14ac:dyDescent="0.4">
      <c r="A452" s="133"/>
      <c r="B452" s="22"/>
      <c r="C452" s="181"/>
      <c r="D452" s="180"/>
    </row>
    <row r="453" spans="1:4" s="24" customFormat="1" x14ac:dyDescent="0.4">
      <c r="A453" s="133"/>
      <c r="B453" s="22"/>
      <c r="C453" s="181"/>
      <c r="D453" s="180"/>
    </row>
    <row r="454" spans="1:4" s="24" customFormat="1" x14ac:dyDescent="0.4">
      <c r="A454" s="133"/>
      <c r="B454" s="22"/>
      <c r="C454" s="181"/>
      <c r="D454" s="180"/>
    </row>
    <row r="455" spans="1:4" s="24" customFormat="1" x14ac:dyDescent="0.4">
      <c r="A455" s="133"/>
      <c r="B455" s="22"/>
      <c r="C455" s="181"/>
      <c r="D455" s="180"/>
    </row>
    <row r="456" spans="1:4" s="24" customFormat="1" x14ac:dyDescent="0.4">
      <c r="A456" s="133"/>
      <c r="B456" s="22"/>
      <c r="C456" s="181"/>
      <c r="D456" s="180"/>
    </row>
    <row r="457" spans="1:4" s="24" customFormat="1" x14ac:dyDescent="0.4">
      <c r="A457" s="133"/>
      <c r="B457" s="22"/>
      <c r="C457" s="181"/>
      <c r="D457" s="180"/>
    </row>
    <row r="458" spans="1:4" s="24" customFormat="1" x14ac:dyDescent="0.4">
      <c r="A458" s="133"/>
      <c r="B458" s="22"/>
      <c r="C458" s="181"/>
      <c r="D458" s="180"/>
    </row>
    <row r="459" spans="1:4" s="24" customFormat="1" x14ac:dyDescent="0.4">
      <c r="A459" s="133"/>
      <c r="B459" s="22"/>
      <c r="C459" s="181"/>
      <c r="D459" s="180"/>
    </row>
    <row r="460" spans="1:4" s="24" customFormat="1" x14ac:dyDescent="0.4">
      <c r="A460" s="133"/>
      <c r="B460" s="22"/>
      <c r="C460" s="181"/>
      <c r="D460" s="180"/>
    </row>
    <row r="461" spans="1:4" s="24" customFormat="1" x14ac:dyDescent="0.4">
      <c r="A461" s="133"/>
      <c r="B461" s="22"/>
      <c r="C461" s="181"/>
      <c r="D461" s="180"/>
    </row>
    <row r="462" spans="1:4" s="24" customFormat="1" x14ac:dyDescent="0.4">
      <c r="A462" s="133"/>
      <c r="B462" s="22"/>
      <c r="C462" s="181"/>
      <c r="D462" s="180"/>
    </row>
    <row r="463" spans="1:4" s="24" customFormat="1" x14ac:dyDescent="0.4">
      <c r="A463" s="133"/>
      <c r="B463" s="22"/>
      <c r="C463" s="181"/>
      <c r="D463" s="180"/>
    </row>
    <row r="464" spans="1:4" s="24" customFormat="1" x14ac:dyDescent="0.4">
      <c r="A464" s="133"/>
      <c r="B464" s="22"/>
      <c r="C464" s="181"/>
      <c r="D464" s="180"/>
    </row>
    <row r="465" spans="1:4" s="24" customFormat="1" x14ac:dyDescent="0.4">
      <c r="A465" s="133"/>
      <c r="B465" s="22"/>
      <c r="C465" s="181"/>
      <c r="D465" s="180"/>
    </row>
    <row r="466" spans="1:4" s="24" customFormat="1" x14ac:dyDescent="0.4">
      <c r="A466" s="133"/>
      <c r="B466" s="22"/>
      <c r="C466" s="181"/>
      <c r="D466" s="180"/>
    </row>
    <row r="467" spans="1:4" s="24" customFormat="1" x14ac:dyDescent="0.4">
      <c r="A467" s="133"/>
      <c r="B467" s="22"/>
      <c r="C467" s="181"/>
      <c r="D467" s="180"/>
    </row>
    <row r="468" spans="1:4" s="24" customFormat="1" x14ac:dyDescent="0.4">
      <c r="A468" s="133"/>
      <c r="B468" s="22"/>
      <c r="C468" s="181"/>
      <c r="D468" s="180"/>
    </row>
    <row r="469" spans="1:4" s="24" customFormat="1" x14ac:dyDescent="0.4">
      <c r="A469" s="133"/>
      <c r="B469" s="22"/>
      <c r="C469" s="181"/>
      <c r="D469" s="180"/>
    </row>
    <row r="470" spans="1:4" s="24" customFormat="1" x14ac:dyDescent="0.4">
      <c r="A470" s="133"/>
      <c r="B470" s="22"/>
      <c r="C470" s="181"/>
      <c r="D470" s="180"/>
    </row>
    <row r="471" spans="1:4" s="24" customFormat="1" x14ac:dyDescent="0.4">
      <c r="A471" s="133"/>
      <c r="B471" s="22"/>
      <c r="C471" s="181"/>
      <c r="D471" s="180"/>
    </row>
    <row r="472" spans="1:4" s="24" customFormat="1" x14ac:dyDescent="0.4">
      <c r="A472" s="133"/>
      <c r="B472" s="22"/>
      <c r="C472" s="181"/>
      <c r="D472" s="180"/>
    </row>
    <row r="473" spans="1:4" s="24" customFormat="1" x14ac:dyDescent="0.4">
      <c r="A473" s="133"/>
      <c r="B473" s="22"/>
      <c r="C473" s="181"/>
      <c r="D473" s="180"/>
    </row>
    <row r="474" spans="1:4" s="24" customFormat="1" x14ac:dyDescent="0.4">
      <c r="A474" s="133"/>
      <c r="B474" s="22"/>
      <c r="C474" s="181"/>
      <c r="D474" s="180"/>
    </row>
    <row r="475" spans="1:4" s="24" customFormat="1" x14ac:dyDescent="0.4">
      <c r="A475" s="133"/>
      <c r="B475" s="22"/>
      <c r="C475" s="181"/>
      <c r="D475" s="180"/>
    </row>
    <row r="476" spans="1:4" s="24" customFormat="1" x14ac:dyDescent="0.4">
      <c r="A476" s="133"/>
      <c r="B476" s="22"/>
      <c r="C476" s="181"/>
      <c r="D476" s="180"/>
    </row>
    <row r="477" spans="1:4" s="24" customFormat="1" x14ac:dyDescent="0.4">
      <c r="A477" s="133"/>
      <c r="B477" s="22"/>
      <c r="C477" s="181"/>
      <c r="D477" s="180"/>
    </row>
    <row r="478" spans="1:4" s="24" customFormat="1" x14ac:dyDescent="0.4">
      <c r="A478" s="133"/>
      <c r="B478" s="22"/>
      <c r="C478" s="181"/>
      <c r="D478" s="180"/>
    </row>
    <row r="479" spans="1:4" s="24" customFormat="1" x14ac:dyDescent="0.4">
      <c r="A479" s="133"/>
      <c r="B479" s="22"/>
      <c r="C479" s="181"/>
      <c r="D479" s="180"/>
    </row>
    <row r="480" spans="1:4" s="24" customFormat="1" x14ac:dyDescent="0.4">
      <c r="A480" s="133"/>
      <c r="B480" s="22"/>
      <c r="C480" s="181"/>
      <c r="D480" s="180"/>
    </row>
    <row r="481" spans="1:4" s="24" customFormat="1" x14ac:dyDescent="0.4">
      <c r="A481" s="133"/>
      <c r="B481" s="22"/>
      <c r="C481" s="181"/>
      <c r="D481" s="180"/>
    </row>
    <row r="482" spans="1:4" s="24" customFormat="1" x14ac:dyDescent="0.4">
      <c r="A482" s="133"/>
      <c r="B482" s="22"/>
      <c r="C482" s="181"/>
      <c r="D482" s="180"/>
    </row>
    <row r="483" spans="1:4" s="24" customFormat="1" x14ac:dyDescent="0.4">
      <c r="A483" s="133"/>
      <c r="B483" s="22"/>
      <c r="C483" s="181"/>
      <c r="D483" s="180"/>
    </row>
    <row r="484" spans="1:4" s="24" customFormat="1" x14ac:dyDescent="0.4">
      <c r="A484" s="133"/>
      <c r="B484" s="22"/>
      <c r="C484" s="181"/>
      <c r="D484" s="180"/>
    </row>
    <row r="485" spans="1:4" s="24" customFormat="1" x14ac:dyDescent="0.4">
      <c r="A485" s="133"/>
      <c r="B485" s="22"/>
      <c r="C485" s="181"/>
      <c r="D485" s="180"/>
    </row>
    <row r="486" spans="1:4" s="24" customFormat="1" x14ac:dyDescent="0.4">
      <c r="A486" s="133"/>
      <c r="B486" s="22"/>
      <c r="C486" s="181"/>
      <c r="D486" s="180"/>
    </row>
    <row r="487" spans="1:4" s="24" customFormat="1" x14ac:dyDescent="0.4">
      <c r="A487" s="133"/>
      <c r="B487" s="22"/>
      <c r="C487" s="181"/>
      <c r="D487" s="180"/>
    </row>
    <row r="488" spans="1:4" s="24" customFormat="1" x14ac:dyDescent="0.4">
      <c r="A488" s="133"/>
      <c r="B488" s="22"/>
      <c r="C488" s="181"/>
      <c r="D488" s="180"/>
    </row>
    <row r="489" spans="1:4" s="24" customFormat="1" x14ac:dyDescent="0.4">
      <c r="A489" s="133"/>
      <c r="B489" s="22"/>
      <c r="C489" s="181"/>
      <c r="D489" s="180"/>
    </row>
    <row r="490" spans="1:4" s="24" customFormat="1" x14ac:dyDescent="0.4">
      <c r="A490" s="133"/>
      <c r="B490" s="22"/>
      <c r="C490" s="181"/>
      <c r="D490" s="180"/>
    </row>
    <row r="491" spans="1:4" s="24" customFormat="1" x14ac:dyDescent="0.4">
      <c r="A491" s="133"/>
      <c r="B491" s="22"/>
      <c r="C491" s="181"/>
      <c r="D491" s="180"/>
    </row>
    <row r="492" spans="1:4" s="24" customFormat="1" x14ac:dyDescent="0.4">
      <c r="A492" s="133"/>
      <c r="B492" s="22"/>
      <c r="C492" s="181"/>
      <c r="D492" s="180"/>
    </row>
    <row r="493" spans="1:4" s="24" customFormat="1" x14ac:dyDescent="0.4">
      <c r="A493" s="133"/>
      <c r="B493" s="22"/>
      <c r="C493" s="181"/>
      <c r="D493" s="180"/>
    </row>
    <row r="494" spans="1:4" s="24" customFormat="1" x14ac:dyDescent="0.4">
      <c r="A494" s="133"/>
      <c r="B494" s="22"/>
      <c r="C494" s="181"/>
      <c r="D494" s="180"/>
    </row>
    <row r="495" spans="1:4" s="24" customFormat="1" x14ac:dyDescent="0.4">
      <c r="A495" s="133"/>
      <c r="B495" s="22"/>
      <c r="C495" s="181"/>
      <c r="D495" s="180"/>
    </row>
    <row r="496" spans="1:4" s="24" customFormat="1" x14ac:dyDescent="0.4">
      <c r="A496" s="133"/>
      <c r="B496" s="22"/>
      <c r="C496" s="181"/>
      <c r="D496" s="180"/>
    </row>
    <row r="497" spans="1:4" s="24" customFormat="1" x14ac:dyDescent="0.4">
      <c r="A497" s="133"/>
      <c r="B497" s="22"/>
      <c r="C497" s="181"/>
      <c r="D497" s="180"/>
    </row>
    <row r="498" spans="1:4" s="24" customFormat="1" x14ac:dyDescent="0.4">
      <c r="A498" s="133"/>
      <c r="B498" s="22"/>
      <c r="C498" s="181"/>
      <c r="D498" s="180"/>
    </row>
    <row r="499" spans="1:4" s="24" customFormat="1" x14ac:dyDescent="0.4">
      <c r="A499" s="133"/>
      <c r="B499" s="22"/>
      <c r="C499" s="181"/>
      <c r="D499" s="180"/>
    </row>
    <row r="500" spans="1:4" s="24" customFormat="1" x14ac:dyDescent="0.4">
      <c r="A500" s="133"/>
      <c r="B500" s="22"/>
      <c r="C500" s="181"/>
      <c r="D500" s="180"/>
    </row>
    <row r="501" spans="1:4" s="24" customFormat="1" x14ac:dyDescent="0.4">
      <c r="A501" s="133"/>
      <c r="B501" s="22"/>
      <c r="C501" s="181"/>
      <c r="D501" s="180"/>
    </row>
    <row r="502" spans="1:4" s="24" customFormat="1" x14ac:dyDescent="0.4">
      <c r="A502" s="133"/>
      <c r="B502" s="22"/>
      <c r="C502" s="181"/>
      <c r="D502" s="180"/>
    </row>
    <row r="503" spans="1:4" s="24" customFormat="1" x14ac:dyDescent="0.4">
      <c r="A503" s="133"/>
      <c r="B503" s="22"/>
      <c r="C503" s="181"/>
      <c r="D503" s="180"/>
    </row>
    <row r="504" spans="1:4" s="24" customFormat="1" x14ac:dyDescent="0.4">
      <c r="A504" s="133"/>
      <c r="B504" s="22"/>
      <c r="C504" s="181"/>
      <c r="D504" s="180"/>
    </row>
    <row r="505" spans="1:4" s="24" customFormat="1" x14ac:dyDescent="0.4">
      <c r="A505" s="133"/>
      <c r="B505" s="22"/>
      <c r="C505" s="181"/>
      <c r="D505" s="180"/>
    </row>
    <row r="506" spans="1:4" s="24" customFormat="1" x14ac:dyDescent="0.4">
      <c r="A506" s="133"/>
      <c r="B506" s="22"/>
      <c r="C506" s="181"/>
      <c r="D506" s="180"/>
    </row>
    <row r="507" spans="1:4" s="24" customFormat="1" x14ac:dyDescent="0.4">
      <c r="A507" s="133"/>
      <c r="B507" s="22"/>
      <c r="C507" s="181"/>
      <c r="D507" s="180"/>
    </row>
    <row r="508" spans="1:4" s="24" customFormat="1" x14ac:dyDescent="0.4">
      <c r="A508" s="133"/>
      <c r="B508" s="22"/>
      <c r="C508" s="181"/>
      <c r="D508" s="180"/>
    </row>
    <row r="509" spans="1:4" s="24" customFormat="1" x14ac:dyDescent="0.4">
      <c r="A509" s="133"/>
      <c r="B509" s="22"/>
      <c r="C509" s="181"/>
      <c r="D509" s="180"/>
    </row>
    <row r="510" spans="1:4" s="24" customFormat="1" x14ac:dyDescent="0.4">
      <c r="A510" s="133"/>
      <c r="B510" s="22"/>
      <c r="C510" s="181"/>
      <c r="D510" s="180"/>
    </row>
    <row r="511" spans="1:4" s="24" customFormat="1" x14ac:dyDescent="0.4">
      <c r="A511" s="133"/>
      <c r="B511" s="22"/>
      <c r="C511" s="181"/>
      <c r="D511" s="180"/>
    </row>
    <row r="512" spans="1:4" s="24" customFormat="1" x14ac:dyDescent="0.4">
      <c r="A512" s="133"/>
      <c r="B512" s="22"/>
      <c r="C512" s="181"/>
      <c r="D512" s="180"/>
    </row>
    <row r="513" spans="1:4" s="24" customFormat="1" x14ac:dyDescent="0.4">
      <c r="A513" s="133"/>
      <c r="B513" s="22"/>
      <c r="C513" s="181"/>
      <c r="D513" s="180"/>
    </row>
    <row r="514" spans="1:4" s="24" customFormat="1" x14ac:dyDescent="0.4">
      <c r="A514" s="133"/>
      <c r="B514" s="22"/>
      <c r="C514" s="181"/>
      <c r="D514" s="180"/>
    </row>
    <row r="515" spans="1:4" s="24" customFormat="1" x14ac:dyDescent="0.4">
      <c r="A515" s="133"/>
      <c r="B515" s="22"/>
      <c r="C515" s="181"/>
      <c r="D515" s="180"/>
    </row>
    <row r="516" spans="1:4" s="24" customFormat="1" x14ac:dyDescent="0.4">
      <c r="A516" s="133"/>
      <c r="B516" s="22"/>
      <c r="C516" s="181"/>
      <c r="D516" s="180"/>
    </row>
    <row r="517" spans="1:4" s="24" customFormat="1" x14ac:dyDescent="0.4">
      <c r="A517" s="133"/>
      <c r="B517" s="22"/>
      <c r="C517" s="181"/>
      <c r="D517" s="180"/>
    </row>
    <row r="518" spans="1:4" s="24" customFormat="1" x14ac:dyDescent="0.4">
      <c r="A518" s="133"/>
      <c r="B518" s="22"/>
      <c r="C518" s="181"/>
      <c r="D518" s="180"/>
    </row>
    <row r="519" spans="1:4" s="24" customFormat="1" x14ac:dyDescent="0.4">
      <c r="A519" s="133"/>
      <c r="B519" s="22"/>
      <c r="C519" s="181"/>
      <c r="D519" s="180"/>
    </row>
    <row r="520" spans="1:4" s="24" customFormat="1" x14ac:dyDescent="0.4">
      <c r="A520" s="133"/>
      <c r="B520" s="22"/>
      <c r="C520" s="181"/>
      <c r="D520" s="180"/>
    </row>
    <row r="521" spans="1:4" s="24" customFormat="1" x14ac:dyDescent="0.4">
      <c r="A521" s="133"/>
      <c r="B521" s="22"/>
      <c r="C521" s="181"/>
      <c r="D521" s="180"/>
    </row>
    <row r="522" spans="1:4" s="24" customFormat="1" x14ac:dyDescent="0.4">
      <c r="A522" s="133"/>
      <c r="B522" s="22"/>
      <c r="C522" s="181"/>
      <c r="D522" s="180"/>
    </row>
    <row r="523" spans="1:4" s="24" customFormat="1" x14ac:dyDescent="0.4">
      <c r="A523" s="133"/>
      <c r="B523" s="22"/>
      <c r="C523" s="181"/>
      <c r="D523" s="180"/>
    </row>
    <row r="524" spans="1:4" s="24" customFormat="1" x14ac:dyDescent="0.4">
      <c r="A524" s="133"/>
      <c r="B524" s="22"/>
      <c r="C524" s="181"/>
      <c r="D524" s="180"/>
    </row>
    <row r="525" spans="1:4" s="24" customFormat="1" x14ac:dyDescent="0.4">
      <c r="A525" s="133"/>
      <c r="B525" s="22"/>
      <c r="C525" s="181"/>
      <c r="D525" s="180"/>
    </row>
    <row r="526" spans="1:4" s="24" customFormat="1" x14ac:dyDescent="0.4">
      <c r="A526" s="133"/>
      <c r="B526" s="22"/>
      <c r="C526" s="181"/>
      <c r="D526" s="180"/>
    </row>
    <row r="527" spans="1:4" s="24" customFormat="1" x14ac:dyDescent="0.4">
      <c r="A527" s="133"/>
      <c r="B527" s="22"/>
      <c r="C527" s="181"/>
      <c r="D527" s="180"/>
    </row>
    <row r="528" spans="1:4" s="24" customFormat="1" x14ac:dyDescent="0.4">
      <c r="A528" s="133"/>
      <c r="B528" s="22"/>
      <c r="C528" s="181"/>
      <c r="D528" s="180"/>
    </row>
    <row r="529" spans="1:4" s="24" customFormat="1" x14ac:dyDescent="0.4">
      <c r="A529" s="133"/>
      <c r="B529" s="22"/>
      <c r="C529" s="181"/>
      <c r="D529" s="180"/>
    </row>
    <row r="530" spans="1:4" s="24" customFormat="1" x14ac:dyDescent="0.4">
      <c r="A530" s="133"/>
      <c r="B530" s="22"/>
      <c r="C530" s="181"/>
      <c r="D530" s="180"/>
    </row>
    <row r="531" spans="1:4" s="24" customFormat="1" x14ac:dyDescent="0.4">
      <c r="A531" s="133"/>
      <c r="B531" s="22"/>
      <c r="C531" s="181"/>
      <c r="D531" s="180"/>
    </row>
    <row r="532" spans="1:4" s="24" customFormat="1" x14ac:dyDescent="0.4">
      <c r="A532" s="133"/>
      <c r="B532" s="22"/>
      <c r="C532" s="181"/>
      <c r="D532" s="180"/>
    </row>
    <row r="533" spans="1:4" s="24" customFormat="1" x14ac:dyDescent="0.4">
      <c r="A533" s="133"/>
      <c r="B533" s="22"/>
      <c r="C533" s="181"/>
      <c r="D533" s="180"/>
    </row>
    <row r="534" spans="1:4" s="24" customFormat="1" x14ac:dyDescent="0.4">
      <c r="A534" s="133"/>
      <c r="B534" s="22"/>
      <c r="C534" s="181"/>
      <c r="D534" s="180"/>
    </row>
    <row r="535" spans="1:4" s="24" customFormat="1" x14ac:dyDescent="0.4">
      <c r="A535" s="133"/>
      <c r="B535" s="22"/>
      <c r="C535" s="181"/>
      <c r="D535" s="180"/>
    </row>
    <row r="536" spans="1:4" s="24" customFormat="1" x14ac:dyDescent="0.4">
      <c r="A536" s="133"/>
      <c r="B536" s="22"/>
      <c r="C536" s="181"/>
      <c r="D536" s="180"/>
    </row>
    <row r="537" spans="1:4" s="24" customFormat="1" x14ac:dyDescent="0.4">
      <c r="A537" s="133"/>
      <c r="B537" s="22"/>
      <c r="C537" s="181"/>
      <c r="D537" s="180"/>
    </row>
    <row r="538" spans="1:4" s="24" customFormat="1" x14ac:dyDescent="0.4">
      <c r="A538" s="133"/>
      <c r="B538" s="22"/>
      <c r="C538" s="181"/>
      <c r="D538" s="180"/>
    </row>
    <row r="539" spans="1:4" s="24" customFormat="1" x14ac:dyDescent="0.4">
      <c r="A539" s="133"/>
      <c r="B539" s="22"/>
      <c r="C539" s="181"/>
      <c r="D539" s="180"/>
    </row>
    <row r="540" spans="1:4" s="24" customFormat="1" x14ac:dyDescent="0.4">
      <c r="A540" s="133"/>
      <c r="B540" s="22"/>
      <c r="C540" s="181"/>
      <c r="D540" s="180"/>
    </row>
    <row r="541" spans="1:4" s="24" customFormat="1" x14ac:dyDescent="0.4">
      <c r="A541" s="133"/>
      <c r="B541" s="22"/>
      <c r="C541" s="181"/>
      <c r="D541" s="180"/>
    </row>
    <row r="542" spans="1:4" s="24" customFormat="1" x14ac:dyDescent="0.4">
      <c r="A542" s="133"/>
      <c r="B542" s="22"/>
      <c r="C542" s="181"/>
      <c r="D542" s="180"/>
    </row>
    <row r="543" spans="1:4" s="24" customFormat="1" x14ac:dyDescent="0.4">
      <c r="A543" s="133"/>
      <c r="B543" s="22"/>
      <c r="C543" s="181"/>
      <c r="D543" s="180"/>
    </row>
    <row r="544" spans="1:4" s="24" customFormat="1" x14ac:dyDescent="0.4">
      <c r="A544" s="133"/>
      <c r="B544" s="22"/>
      <c r="C544" s="181"/>
      <c r="D544" s="180"/>
    </row>
    <row r="545" spans="1:4" s="24" customFormat="1" x14ac:dyDescent="0.4">
      <c r="A545" s="133"/>
      <c r="B545" s="22"/>
      <c r="C545" s="181"/>
      <c r="D545" s="180"/>
    </row>
    <row r="546" spans="1:4" s="24" customFormat="1" x14ac:dyDescent="0.4">
      <c r="A546" s="133"/>
      <c r="B546" s="22"/>
      <c r="C546" s="181"/>
      <c r="D546" s="180"/>
    </row>
    <row r="547" spans="1:4" s="24" customFormat="1" x14ac:dyDescent="0.4">
      <c r="A547" s="133"/>
      <c r="B547" s="22"/>
      <c r="C547" s="181"/>
      <c r="D547" s="180"/>
    </row>
    <row r="548" spans="1:4" s="24" customFormat="1" x14ac:dyDescent="0.4">
      <c r="A548" s="133"/>
      <c r="B548" s="22"/>
      <c r="C548" s="181"/>
      <c r="D548" s="180"/>
    </row>
    <row r="549" spans="1:4" s="24" customFormat="1" x14ac:dyDescent="0.4">
      <c r="A549" s="133"/>
      <c r="B549" s="22"/>
      <c r="C549" s="181"/>
      <c r="D549" s="180"/>
    </row>
    <row r="550" spans="1:4" s="24" customFormat="1" x14ac:dyDescent="0.4">
      <c r="A550" s="133"/>
      <c r="B550" s="22"/>
      <c r="C550" s="181"/>
      <c r="D550" s="180"/>
    </row>
    <row r="551" spans="1:4" s="24" customFormat="1" x14ac:dyDescent="0.4">
      <c r="A551" s="133"/>
      <c r="B551" s="22"/>
      <c r="C551" s="181"/>
      <c r="D551" s="180"/>
    </row>
    <row r="552" spans="1:4" s="24" customFormat="1" x14ac:dyDescent="0.4">
      <c r="A552" s="133"/>
      <c r="B552" s="22"/>
      <c r="C552" s="181"/>
      <c r="D552" s="180"/>
    </row>
    <row r="553" spans="1:4" s="24" customFormat="1" x14ac:dyDescent="0.4">
      <c r="A553" s="133"/>
      <c r="B553" s="22"/>
      <c r="C553" s="181"/>
      <c r="D553" s="180"/>
    </row>
    <row r="554" spans="1:4" s="24" customFormat="1" x14ac:dyDescent="0.4">
      <c r="A554" s="133"/>
      <c r="B554" s="22"/>
      <c r="C554" s="181"/>
      <c r="D554" s="180"/>
    </row>
    <row r="555" spans="1:4" s="24" customFormat="1" x14ac:dyDescent="0.4">
      <c r="A555" s="133"/>
      <c r="B555" s="22"/>
      <c r="C555" s="181"/>
      <c r="D555" s="180"/>
    </row>
    <row r="556" spans="1:4" s="24" customFormat="1" x14ac:dyDescent="0.4">
      <c r="A556" s="133"/>
      <c r="B556" s="22"/>
      <c r="C556" s="181"/>
      <c r="D556" s="180"/>
    </row>
    <row r="557" spans="1:4" s="24" customFormat="1" x14ac:dyDescent="0.4">
      <c r="A557" s="133"/>
      <c r="B557" s="22"/>
      <c r="C557" s="181"/>
      <c r="D557" s="180"/>
    </row>
    <row r="558" spans="1:4" s="24" customFormat="1" x14ac:dyDescent="0.4">
      <c r="A558" s="133"/>
      <c r="B558" s="22"/>
      <c r="C558" s="181"/>
      <c r="D558" s="180"/>
    </row>
    <row r="559" spans="1:4" s="24" customFormat="1" x14ac:dyDescent="0.4">
      <c r="A559" s="133"/>
      <c r="B559" s="22"/>
      <c r="C559" s="181"/>
      <c r="D559" s="180"/>
    </row>
    <row r="560" spans="1:4" s="24" customFormat="1" x14ac:dyDescent="0.4">
      <c r="A560" s="133"/>
      <c r="B560" s="22"/>
      <c r="C560" s="181"/>
      <c r="D560" s="180"/>
    </row>
    <row r="561" spans="1:4" s="24" customFormat="1" x14ac:dyDescent="0.4">
      <c r="A561" s="133"/>
      <c r="B561" s="22"/>
      <c r="C561" s="181"/>
      <c r="D561" s="180"/>
    </row>
    <row r="562" spans="1:4" x14ac:dyDescent="0.4">
      <c r="C562" s="181"/>
      <c r="D562" s="180"/>
    </row>
    <row r="563" spans="1:4" x14ac:dyDescent="0.4">
      <c r="C563" s="181"/>
      <c r="D563" s="180"/>
    </row>
    <row r="564" spans="1:4" x14ac:dyDescent="0.4">
      <c r="C564" s="181"/>
      <c r="D564" s="180"/>
    </row>
    <row r="565" spans="1:4" x14ac:dyDescent="0.4">
      <c r="C565" s="27"/>
      <c r="D565" s="179"/>
    </row>
    <row r="566" spans="1:4" x14ac:dyDescent="0.4">
      <c r="C566" s="27"/>
      <c r="D566" s="179"/>
    </row>
    <row r="567" spans="1:4" x14ac:dyDescent="0.4">
      <c r="C567" s="27"/>
      <c r="D567" s="179"/>
    </row>
    <row r="568" spans="1:4" x14ac:dyDescent="0.4">
      <c r="C568" s="27"/>
      <c r="D568" s="179"/>
    </row>
    <row r="569" spans="1:4" x14ac:dyDescent="0.4">
      <c r="C569" s="27"/>
      <c r="D569" s="179"/>
    </row>
    <row r="570" spans="1:4" x14ac:dyDescent="0.4">
      <c r="C570" s="27"/>
      <c r="D570" s="179"/>
    </row>
    <row r="571" spans="1:4" x14ac:dyDescent="0.4">
      <c r="C571" s="27"/>
      <c r="D571" s="179"/>
    </row>
    <row r="572" spans="1:4" x14ac:dyDescent="0.4">
      <c r="C572" s="27"/>
      <c r="D572" s="179"/>
    </row>
    <row r="573" spans="1:4" x14ac:dyDescent="0.4">
      <c r="C573" s="27"/>
      <c r="D573" s="179"/>
    </row>
    <row r="574" spans="1:4" x14ac:dyDescent="0.4">
      <c r="C574" s="27"/>
      <c r="D574" s="179"/>
    </row>
    <row r="575" spans="1:4" x14ac:dyDescent="0.4">
      <c r="C575" s="27"/>
      <c r="D575" s="179"/>
    </row>
    <row r="576" spans="1:4" x14ac:dyDescent="0.4">
      <c r="C576" s="27"/>
      <c r="D576" s="179"/>
    </row>
    <row r="577" spans="3:4" x14ac:dyDescent="0.4">
      <c r="C577" s="27"/>
      <c r="D577" s="179"/>
    </row>
    <row r="578" spans="3:4" x14ac:dyDescent="0.4">
      <c r="C578" s="27"/>
      <c r="D578" s="179"/>
    </row>
    <row r="579" spans="3:4" x14ac:dyDescent="0.4">
      <c r="C579" s="27"/>
      <c r="D579" s="179"/>
    </row>
    <row r="580" spans="3:4" x14ac:dyDescent="0.4">
      <c r="C580" s="27"/>
      <c r="D580" s="179"/>
    </row>
    <row r="581" spans="3:4" x14ac:dyDescent="0.4">
      <c r="C581" s="27"/>
      <c r="D581" s="179"/>
    </row>
    <row r="582" spans="3:4" x14ac:dyDescent="0.4">
      <c r="C582" s="27"/>
      <c r="D582" s="179"/>
    </row>
    <row r="583" spans="3:4" x14ac:dyDescent="0.4">
      <c r="C583" s="27"/>
      <c r="D583" s="179"/>
    </row>
    <row r="584" spans="3:4" x14ac:dyDescent="0.4">
      <c r="C584" s="27"/>
      <c r="D584" s="179"/>
    </row>
    <row r="585" spans="3:4" x14ac:dyDescent="0.4">
      <c r="C585" s="27"/>
      <c r="D585" s="179"/>
    </row>
    <row r="586" spans="3:4" x14ac:dyDescent="0.4">
      <c r="C586" s="27"/>
      <c r="D586" s="179"/>
    </row>
    <row r="587" spans="3:4" x14ac:dyDescent="0.4">
      <c r="C587" s="27"/>
      <c r="D587" s="179"/>
    </row>
    <row r="588" spans="3:4" x14ac:dyDescent="0.4">
      <c r="C588" s="27"/>
      <c r="D588" s="179"/>
    </row>
    <row r="589" spans="3:4" x14ac:dyDescent="0.4">
      <c r="C589" s="27"/>
      <c r="D589" s="179"/>
    </row>
    <row r="590" spans="3:4" x14ac:dyDescent="0.4">
      <c r="C590" s="27"/>
      <c r="D590" s="179"/>
    </row>
    <row r="591" spans="3:4" x14ac:dyDescent="0.4">
      <c r="C591" s="27"/>
      <c r="D591" s="179"/>
    </row>
    <row r="592" spans="3:4" x14ac:dyDescent="0.4">
      <c r="C592" s="27"/>
      <c r="D592" s="179"/>
    </row>
    <row r="593" spans="3:4" x14ac:dyDescent="0.4">
      <c r="C593" s="27"/>
      <c r="D593" s="179"/>
    </row>
    <row r="594" spans="3:4" x14ac:dyDescent="0.4">
      <c r="C594" s="27"/>
      <c r="D594" s="179"/>
    </row>
    <row r="595" spans="3:4" x14ac:dyDescent="0.4">
      <c r="C595" s="27"/>
      <c r="D595" s="179"/>
    </row>
    <row r="596" spans="3:4" x14ac:dyDescent="0.4">
      <c r="C596" s="27"/>
      <c r="D596" s="179"/>
    </row>
    <row r="597" spans="3:4" x14ac:dyDescent="0.4">
      <c r="C597" s="27"/>
      <c r="D597" s="179"/>
    </row>
    <row r="598" spans="3:4" x14ac:dyDescent="0.4">
      <c r="C598" s="27"/>
      <c r="D598" s="179"/>
    </row>
    <row r="599" spans="3:4" x14ac:dyDescent="0.4">
      <c r="C599" s="27"/>
      <c r="D599" s="179"/>
    </row>
    <row r="600" spans="3:4" x14ac:dyDescent="0.4">
      <c r="C600" s="27"/>
      <c r="D600" s="179"/>
    </row>
    <row r="601" spans="3:4" x14ac:dyDescent="0.4">
      <c r="C601" s="27"/>
      <c r="D601" s="179"/>
    </row>
    <row r="602" spans="3:4" x14ac:dyDescent="0.4">
      <c r="C602" s="27"/>
      <c r="D602" s="179"/>
    </row>
    <row r="603" spans="3:4" x14ac:dyDescent="0.4">
      <c r="C603" s="27"/>
      <c r="D603" s="179"/>
    </row>
    <row r="604" spans="3:4" x14ac:dyDescent="0.4">
      <c r="C604" s="27"/>
      <c r="D604" s="179"/>
    </row>
    <row r="605" spans="3:4" x14ac:dyDescent="0.4">
      <c r="C605" s="27"/>
      <c r="D605" s="179"/>
    </row>
    <row r="606" spans="3:4" x14ac:dyDescent="0.4">
      <c r="C606" s="27"/>
      <c r="D606" s="179"/>
    </row>
    <row r="607" spans="3:4" x14ac:dyDescent="0.4">
      <c r="C607" s="27"/>
      <c r="D607" s="179"/>
    </row>
    <row r="608" spans="3:4" x14ac:dyDescent="0.4">
      <c r="C608" s="27"/>
      <c r="D608" s="179"/>
    </row>
    <row r="609" spans="3:4" x14ac:dyDescent="0.4">
      <c r="C609" s="27"/>
      <c r="D609" s="179"/>
    </row>
    <row r="610" spans="3:4" x14ac:dyDescent="0.4">
      <c r="C610" s="27"/>
      <c r="D610" s="179"/>
    </row>
    <row r="611" spans="3:4" x14ac:dyDescent="0.4">
      <c r="C611" s="27"/>
      <c r="D611" s="179"/>
    </row>
    <row r="612" spans="3:4" x14ac:dyDescent="0.4">
      <c r="C612" s="27"/>
      <c r="D612" s="179"/>
    </row>
    <row r="613" spans="3:4" x14ac:dyDescent="0.4">
      <c r="C613" s="27"/>
      <c r="D613" s="179"/>
    </row>
    <row r="614" spans="3:4" x14ac:dyDescent="0.4">
      <c r="C614" s="27"/>
      <c r="D614" s="179"/>
    </row>
    <row r="615" spans="3:4" x14ac:dyDescent="0.4">
      <c r="C615" s="27"/>
      <c r="D615" s="179"/>
    </row>
    <row r="616" spans="3:4" x14ac:dyDescent="0.4">
      <c r="C616" s="27"/>
      <c r="D616" s="179"/>
    </row>
    <row r="617" spans="3:4" x14ac:dyDescent="0.4">
      <c r="C617" s="27"/>
      <c r="D617" s="179"/>
    </row>
    <row r="618" spans="3:4" x14ac:dyDescent="0.4">
      <c r="C618" s="27"/>
      <c r="D618" s="179"/>
    </row>
    <row r="619" spans="3:4" x14ac:dyDescent="0.4">
      <c r="C619" s="27"/>
      <c r="D619" s="179"/>
    </row>
    <row r="620" spans="3:4" x14ac:dyDescent="0.4">
      <c r="C620" s="27"/>
      <c r="D620" s="179"/>
    </row>
    <row r="621" spans="3:4" x14ac:dyDescent="0.4">
      <c r="C621" s="27"/>
      <c r="D621" s="179"/>
    </row>
    <row r="622" spans="3:4" x14ac:dyDescent="0.4">
      <c r="C622" s="27"/>
      <c r="D622" s="179"/>
    </row>
    <row r="623" spans="3:4" x14ac:dyDescent="0.4">
      <c r="C623" s="27"/>
      <c r="D623" s="179"/>
    </row>
    <row r="624" spans="3:4" x14ac:dyDescent="0.4">
      <c r="C624" s="27"/>
      <c r="D624" s="179"/>
    </row>
    <row r="625" spans="3:4" x14ac:dyDescent="0.4">
      <c r="C625" s="27"/>
      <c r="D625" s="179"/>
    </row>
    <row r="626" spans="3:4" x14ac:dyDescent="0.4">
      <c r="C626" s="27"/>
      <c r="D626" s="179"/>
    </row>
    <row r="627" spans="3:4" x14ac:dyDescent="0.4">
      <c r="C627" s="27"/>
      <c r="D627" s="179"/>
    </row>
    <row r="628" spans="3:4" x14ac:dyDescent="0.4">
      <c r="C628" s="27"/>
      <c r="D628" s="179"/>
    </row>
    <row r="629" spans="3:4" x14ac:dyDescent="0.4">
      <c r="C629" s="27"/>
      <c r="D629" s="179"/>
    </row>
    <row r="630" spans="3:4" x14ac:dyDescent="0.4">
      <c r="C630" s="27"/>
      <c r="D630" s="179"/>
    </row>
    <row r="631" spans="3:4" x14ac:dyDescent="0.4">
      <c r="C631" s="27"/>
      <c r="D631" s="179"/>
    </row>
    <row r="632" spans="3:4" x14ac:dyDescent="0.4">
      <c r="C632" s="27"/>
      <c r="D632" s="179"/>
    </row>
    <row r="633" spans="3:4" x14ac:dyDescent="0.4">
      <c r="C633" s="27"/>
      <c r="D633" s="179"/>
    </row>
    <row r="634" spans="3:4" x14ac:dyDescent="0.4">
      <c r="C634" s="27"/>
      <c r="D634" s="179"/>
    </row>
    <row r="635" spans="3:4" x14ac:dyDescent="0.4">
      <c r="C635" s="27"/>
      <c r="D635" s="179"/>
    </row>
    <row r="636" spans="3:4" x14ac:dyDescent="0.4">
      <c r="C636" s="27"/>
      <c r="D636" s="179"/>
    </row>
    <row r="637" spans="3:4" x14ac:dyDescent="0.4">
      <c r="C637" s="27"/>
      <c r="D637" s="179"/>
    </row>
    <row r="638" spans="3:4" x14ac:dyDescent="0.4">
      <c r="C638" s="27"/>
      <c r="D638" s="179"/>
    </row>
    <row r="639" spans="3:4" x14ac:dyDescent="0.4">
      <c r="C639" s="27"/>
      <c r="D639" s="179"/>
    </row>
    <row r="640" spans="3:4" x14ac:dyDescent="0.4">
      <c r="C640" s="27"/>
      <c r="D640" s="179"/>
    </row>
    <row r="641" spans="3:4" x14ac:dyDescent="0.4">
      <c r="C641" s="27"/>
      <c r="D641" s="179"/>
    </row>
    <row r="642" spans="3:4" x14ac:dyDescent="0.4">
      <c r="C642" s="27"/>
      <c r="D642" s="179"/>
    </row>
    <row r="643" spans="3:4" x14ac:dyDescent="0.4">
      <c r="C643" s="27"/>
      <c r="D643" s="179"/>
    </row>
    <row r="644" spans="3:4" x14ac:dyDescent="0.4">
      <c r="C644" s="27"/>
      <c r="D644" s="179"/>
    </row>
    <row r="645" spans="3:4" x14ac:dyDescent="0.4">
      <c r="C645" s="27"/>
      <c r="D645" s="179"/>
    </row>
    <row r="646" spans="3:4" x14ac:dyDescent="0.4">
      <c r="C646" s="27"/>
      <c r="D646" s="179"/>
    </row>
    <row r="647" spans="3:4" x14ac:dyDescent="0.4">
      <c r="C647" s="27"/>
      <c r="D647" s="179"/>
    </row>
    <row r="648" spans="3:4" x14ac:dyDescent="0.4">
      <c r="C648" s="27"/>
      <c r="D648" s="179"/>
    </row>
    <row r="649" spans="3:4" x14ac:dyDescent="0.4">
      <c r="C649" s="27"/>
      <c r="D649" s="179"/>
    </row>
    <row r="650" spans="3:4" x14ac:dyDescent="0.4">
      <c r="C650" s="27"/>
      <c r="D650" s="179"/>
    </row>
    <row r="651" spans="3:4" x14ac:dyDescent="0.4">
      <c r="C651" s="27"/>
      <c r="D651" s="179"/>
    </row>
    <row r="652" spans="3:4" x14ac:dyDescent="0.4">
      <c r="C652" s="27"/>
      <c r="D652" s="179"/>
    </row>
    <row r="653" spans="3:4" x14ac:dyDescent="0.4">
      <c r="C653" s="27"/>
      <c r="D653" s="179"/>
    </row>
    <row r="654" spans="3:4" x14ac:dyDescent="0.4">
      <c r="C654" s="27"/>
      <c r="D654" s="179"/>
    </row>
    <row r="655" spans="3:4" x14ac:dyDescent="0.4">
      <c r="C655" s="27"/>
      <c r="D655" s="179"/>
    </row>
    <row r="656" spans="3:4" x14ac:dyDescent="0.4">
      <c r="C656" s="27"/>
      <c r="D656" s="179"/>
    </row>
    <row r="657" spans="3:4" x14ac:dyDescent="0.4">
      <c r="C657" s="27"/>
      <c r="D657" s="179"/>
    </row>
    <row r="658" spans="3:4" x14ac:dyDescent="0.4">
      <c r="C658" s="27"/>
      <c r="D658" s="179"/>
    </row>
    <row r="659" spans="3:4" x14ac:dyDescent="0.4">
      <c r="C659" s="27"/>
      <c r="D659" s="179"/>
    </row>
    <row r="660" spans="3:4" x14ac:dyDescent="0.4">
      <c r="C660" s="27"/>
      <c r="D660" s="179"/>
    </row>
    <row r="661" spans="3:4" x14ac:dyDescent="0.4">
      <c r="C661" s="27"/>
      <c r="D661" s="179"/>
    </row>
    <row r="662" spans="3:4" x14ac:dyDescent="0.4">
      <c r="C662" s="27"/>
      <c r="D662" s="179"/>
    </row>
    <row r="663" spans="3:4" x14ac:dyDescent="0.4">
      <c r="C663" s="27"/>
      <c r="D663" s="179"/>
    </row>
    <row r="664" spans="3:4" x14ac:dyDescent="0.4">
      <c r="C664" s="27"/>
      <c r="D664" s="179"/>
    </row>
    <row r="665" spans="3:4" x14ac:dyDescent="0.4">
      <c r="C665" s="27"/>
      <c r="D665" s="179"/>
    </row>
    <row r="666" spans="3:4" x14ac:dyDescent="0.4">
      <c r="C666" s="27"/>
      <c r="D666" s="179"/>
    </row>
    <row r="667" spans="3:4" x14ac:dyDescent="0.4">
      <c r="C667" s="27"/>
      <c r="D667" s="179"/>
    </row>
    <row r="668" spans="3:4" x14ac:dyDescent="0.4">
      <c r="C668" s="27"/>
      <c r="D668" s="179"/>
    </row>
    <row r="669" spans="3:4" x14ac:dyDescent="0.4">
      <c r="C669" s="27"/>
      <c r="D669" s="179"/>
    </row>
    <row r="670" spans="3:4" x14ac:dyDescent="0.4">
      <c r="C670" s="27"/>
      <c r="D670" s="179"/>
    </row>
    <row r="671" spans="3:4" x14ac:dyDescent="0.4">
      <c r="C671" s="27"/>
      <c r="D671" s="179"/>
    </row>
    <row r="672" spans="3:4" x14ac:dyDescent="0.4">
      <c r="C672" s="27"/>
      <c r="D672" s="179"/>
    </row>
    <row r="673" spans="3:4" x14ac:dyDescent="0.4">
      <c r="C673" s="27"/>
      <c r="D673" s="179"/>
    </row>
    <row r="674" spans="3:4" x14ac:dyDescent="0.4">
      <c r="C674" s="27"/>
      <c r="D674" s="179"/>
    </row>
    <row r="675" spans="3:4" x14ac:dyDescent="0.4">
      <c r="C675" s="27"/>
      <c r="D675" s="179"/>
    </row>
    <row r="676" spans="3:4" x14ac:dyDescent="0.4">
      <c r="C676" s="27"/>
      <c r="D676" s="179"/>
    </row>
    <row r="677" spans="3:4" x14ac:dyDescent="0.4">
      <c r="C677" s="27"/>
      <c r="D677" s="179"/>
    </row>
    <row r="678" spans="3:4" x14ac:dyDescent="0.4">
      <c r="C678" s="27"/>
      <c r="D678" s="179"/>
    </row>
    <row r="679" spans="3:4" x14ac:dyDescent="0.4">
      <c r="C679" s="27"/>
      <c r="D679" s="179"/>
    </row>
    <row r="680" spans="3:4" x14ac:dyDescent="0.4">
      <c r="C680" s="27"/>
      <c r="D680" s="179"/>
    </row>
    <row r="681" spans="3:4" x14ac:dyDescent="0.4">
      <c r="C681" s="27"/>
      <c r="D681" s="179"/>
    </row>
    <row r="682" spans="3:4" x14ac:dyDescent="0.4">
      <c r="C682" s="27"/>
      <c r="D682" s="179"/>
    </row>
    <row r="683" spans="3:4" x14ac:dyDescent="0.4">
      <c r="C683" s="27"/>
      <c r="D683" s="179"/>
    </row>
    <row r="684" spans="3:4" x14ac:dyDescent="0.4">
      <c r="C684" s="27"/>
      <c r="D684" s="179"/>
    </row>
    <row r="685" spans="3:4" x14ac:dyDescent="0.4">
      <c r="C685" s="27"/>
      <c r="D685" s="179"/>
    </row>
    <row r="686" spans="3:4" x14ac:dyDescent="0.4">
      <c r="C686" s="27"/>
      <c r="D686" s="179"/>
    </row>
    <row r="687" spans="3:4" x14ac:dyDescent="0.4">
      <c r="C687" s="27"/>
      <c r="D687" s="179"/>
    </row>
    <row r="688" spans="3:4" x14ac:dyDescent="0.4">
      <c r="C688" s="27"/>
      <c r="D688" s="179"/>
    </row>
    <row r="689" spans="3:4" x14ac:dyDescent="0.4">
      <c r="C689" s="27"/>
      <c r="D689" s="179"/>
    </row>
    <row r="690" spans="3:4" x14ac:dyDescent="0.4">
      <c r="C690" s="27"/>
      <c r="D690" s="179"/>
    </row>
    <row r="691" spans="3:4" x14ac:dyDescent="0.4">
      <c r="C691" s="27"/>
      <c r="D691" s="179"/>
    </row>
    <row r="692" spans="3:4" x14ac:dyDescent="0.4">
      <c r="C692" s="27"/>
      <c r="D692" s="179"/>
    </row>
    <row r="693" spans="3:4" x14ac:dyDescent="0.4">
      <c r="C693" s="27"/>
      <c r="D693" s="179"/>
    </row>
    <row r="694" spans="3:4" x14ac:dyDescent="0.4">
      <c r="C694" s="27"/>
      <c r="D694" s="179"/>
    </row>
    <row r="695" spans="3:4" x14ac:dyDescent="0.4">
      <c r="C695" s="27"/>
      <c r="D695" s="179"/>
    </row>
    <row r="696" spans="3:4" x14ac:dyDescent="0.4">
      <c r="C696" s="27"/>
      <c r="D696" s="179"/>
    </row>
    <row r="697" spans="3:4" x14ac:dyDescent="0.4">
      <c r="C697" s="27"/>
      <c r="D697" s="179"/>
    </row>
    <row r="698" spans="3:4" x14ac:dyDescent="0.4">
      <c r="C698" s="27"/>
      <c r="D698" s="179"/>
    </row>
    <row r="699" spans="3:4" x14ac:dyDescent="0.4">
      <c r="C699" s="27"/>
      <c r="D699" s="179"/>
    </row>
    <row r="700" spans="3:4" x14ac:dyDescent="0.4">
      <c r="C700" s="27"/>
      <c r="D700" s="179"/>
    </row>
    <row r="701" spans="3:4" x14ac:dyDescent="0.4">
      <c r="C701" s="27"/>
      <c r="D701" s="179"/>
    </row>
    <row r="702" spans="3:4" x14ac:dyDescent="0.4">
      <c r="C702" s="27"/>
      <c r="D702" s="179"/>
    </row>
    <row r="703" spans="3:4" x14ac:dyDescent="0.4">
      <c r="C703" s="27"/>
      <c r="D703" s="179"/>
    </row>
    <row r="704" spans="3:4" x14ac:dyDescent="0.4">
      <c r="C704" s="27"/>
      <c r="D704" s="179"/>
    </row>
    <row r="705" spans="3:4" x14ac:dyDescent="0.4">
      <c r="C705" s="27"/>
      <c r="D705" s="179"/>
    </row>
    <row r="706" spans="3:4" x14ac:dyDescent="0.4">
      <c r="C706" s="27"/>
      <c r="D706" s="179"/>
    </row>
    <row r="707" spans="3:4" x14ac:dyDescent="0.4">
      <c r="C707" s="27"/>
      <c r="D707" s="179"/>
    </row>
    <row r="708" spans="3:4" x14ac:dyDescent="0.4">
      <c r="C708" s="27"/>
      <c r="D708" s="179"/>
    </row>
    <row r="709" spans="3:4" x14ac:dyDescent="0.4">
      <c r="C709" s="27"/>
      <c r="D709" s="179"/>
    </row>
    <row r="710" spans="3:4" x14ac:dyDescent="0.4">
      <c r="C710" s="27"/>
      <c r="D710" s="179"/>
    </row>
    <row r="711" spans="3:4" x14ac:dyDescent="0.4">
      <c r="C711" s="27"/>
      <c r="D711" s="179"/>
    </row>
    <row r="712" spans="3:4" x14ac:dyDescent="0.4">
      <c r="C712" s="27"/>
      <c r="D712" s="179"/>
    </row>
    <row r="713" spans="3:4" x14ac:dyDescent="0.4">
      <c r="C713" s="27"/>
      <c r="D713" s="179"/>
    </row>
    <row r="714" spans="3:4" x14ac:dyDescent="0.4">
      <c r="C714" s="27"/>
      <c r="D714" s="179"/>
    </row>
    <row r="715" spans="3:4" x14ac:dyDescent="0.4">
      <c r="C715" s="27"/>
      <c r="D715" s="179"/>
    </row>
    <row r="716" spans="3:4" x14ac:dyDescent="0.4">
      <c r="C716" s="27"/>
      <c r="D716" s="179"/>
    </row>
    <row r="717" spans="3:4" x14ac:dyDescent="0.4">
      <c r="C717" s="27"/>
      <c r="D717" s="179"/>
    </row>
    <row r="718" spans="3:4" x14ac:dyDescent="0.4">
      <c r="C718" s="27"/>
      <c r="D718" s="179"/>
    </row>
    <row r="719" spans="3:4" x14ac:dyDescent="0.4">
      <c r="C719" s="27"/>
      <c r="D719" s="179"/>
    </row>
    <row r="720" spans="3:4" x14ac:dyDescent="0.4">
      <c r="C720" s="27"/>
      <c r="D720" s="179"/>
    </row>
    <row r="721" spans="3:4" x14ac:dyDescent="0.4">
      <c r="C721" s="27"/>
      <c r="D721" s="179"/>
    </row>
    <row r="722" spans="3:4" x14ac:dyDescent="0.4">
      <c r="C722" s="27"/>
      <c r="D722" s="179"/>
    </row>
    <row r="723" spans="3:4" x14ac:dyDescent="0.4">
      <c r="C723" s="27"/>
      <c r="D723" s="179"/>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4">
    <dataValidation allowBlank="1" showInputMessage="1" showErrorMessage="1" prompt="select the sub-population" sqref="C11" xr:uid="{800794A1-1936-4EF1-B6B5-C3B170047F60}"/>
    <dataValidation allowBlank="1" showInputMessage="1" showErrorMessage="1" prompt="select the comparator group" sqref="D11" xr:uid="{2D6D4394-1807-4195-84D3-039513F37DEB}"/>
    <dataValidation type="list" allowBlank="1" showInputMessage="1" showErrorMessage="1" prompt="select the sub-population" sqref="C13" xr:uid="{A309D6EE-78A5-47EB-9AD5-085631C67D2C}">
      <formula1>#REF!</formula1>
    </dataValidation>
    <dataValidation type="list" allowBlank="1" showInputMessage="1" showErrorMessage="1" prompt="select the comparator group" sqref="D13" xr:uid="{821F087D-9C2B-48BF-9C38-569568EE3AE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 (PCOSO)</vt:lpstr>
      <vt:lpstr>2. Last time</vt:lpstr>
      <vt:lpstr>3. Albany vs Parkhurst</vt:lpstr>
      <vt:lpstr>4. 50 and over</vt:lpstr>
      <vt:lpstr>5. 70 and over</vt:lpstr>
      <vt:lpstr>6. Ethnicity</vt:lpstr>
      <vt:lpstr>7. Disability</vt:lpstr>
      <vt:lpstr>8. Mental health</vt:lpstr>
      <vt:lpstr>9. Neurodivergent</vt:lpstr>
      <vt:lpstr>10. LA care</vt:lpstr>
      <vt:lpstr>11. Sexual orientation</vt:lpstr>
      <vt:lpstr>'1. Functional type (PCOSO)'!Print_Area</vt:lpstr>
      <vt:lpstr>'10. LA care'!Print_Area</vt:lpstr>
      <vt:lpstr>'11. Sexual orientation'!Print_Area</vt:lpstr>
      <vt:lpstr>'2. Last time'!Print_Area</vt:lpstr>
      <vt:lpstr>'3. Albany vs Parkhurst'!Print_Area</vt:lpstr>
      <vt:lpstr>'4. 50 and over'!Print_Area</vt:lpstr>
      <vt:lpstr>'5. 70 and over'!Print_Area</vt:lpstr>
      <vt:lpstr>'6. Ethnicity'!Print_Area</vt:lpstr>
      <vt:lpstr>'7. Disability'!Print_Area</vt:lpstr>
      <vt:lpstr>'8. Mental health'!Print_Area</vt:lpstr>
      <vt:lpstr>'9. Neurodivergent'!Print_Area</vt:lpstr>
      <vt:lpstr>Contents!Print_Area</vt:lpstr>
      <vt:lpstr>'1. Functional type (PCOSO)'!Print_Titles</vt:lpstr>
      <vt:lpstr>'10. LA care'!Print_Titles</vt:lpstr>
      <vt:lpstr>'11. Sexual orientation'!Print_Titles</vt:lpstr>
      <vt:lpstr>'2. Last time'!Print_Titles</vt:lpstr>
      <vt:lpstr>'3. Albany vs Parkhurst'!Print_Titles</vt:lpstr>
      <vt:lpstr>'4. 50 and over'!Print_Titles</vt:lpstr>
      <vt:lpstr>'5. 70 and over'!Print_Titles</vt:lpstr>
      <vt:lpstr>'6. Ethnicity'!Print_Titles</vt:lpstr>
      <vt:lpstr>'7. Disability'!Print_Titles</vt:lpstr>
      <vt:lpstr>'8. Mental health'!Print_Titles</vt:lpstr>
      <vt:lpstr>'9. Neurodivergent'!Print_Titles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Hilsdon, John</cp:lastModifiedBy>
  <cp:lastPrinted>2020-10-27T16:56:37Z</cp:lastPrinted>
  <dcterms:created xsi:type="dcterms:W3CDTF">2001-06-20T12:54:37Z</dcterms:created>
  <dcterms:modified xsi:type="dcterms:W3CDTF">2026-06-17T09:09:33Z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y fmtid="{D5CDD505-2E9C-101B-9397-08002B2CF9AE}" pid="3" name="MSIP_Label_e75f3d21-7675-47a1-a7bf-8316b405c573_Enabled">
    <vt:lpwstr>true</vt:lpwstr>
  </property>
  <property fmtid="{D5CDD505-2E9C-101B-9397-08002B2CF9AE}" pid="4" name="MSIP_Label_e75f3d21-7675-47a1-a7bf-8316b405c573_SetDate">
    <vt:lpwstr>2026-06-17T09:09:15Z</vt:lpwstr>
  </property>
  <property fmtid="{D5CDD505-2E9C-101B-9397-08002B2CF9AE}" pid="5" name="MSIP_Label_e75f3d21-7675-47a1-a7bf-8316b405c573_Method">
    <vt:lpwstr>Privileged</vt:lpwstr>
  </property>
  <property fmtid="{D5CDD505-2E9C-101B-9397-08002B2CF9AE}" pid="6" name="MSIP_Label_e75f3d21-7675-47a1-a7bf-8316b405c573_Name">
    <vt:lpwstr>NO CLASSIFICATION</vt:lpwstr>
  </property>
  <property fmtid="{D5CDD505-2E9C-101B-9397-08002B2CF9AE}" pid="7" name="MSIP_Label_e75f3d21-7675-47a1-a7bf-8316b405c573_SiteId">
    <vt:lpwstr>c6874728-71e6-41fe-a9e1-2e8c36776ad8</vt:lpwstr>
  </property>
  <property fmtid="{D5CDD505-2E9C-101B-9397-08002B2CF9AE}" pid="8" name="MSIP_Label_e75f3d21-7675-47a1-a7bf-8316b405c573_ActionId">
    <vt:lpwstr>807bd8bf-5048-4c74-8973-6d200734bc84</vt:lpwstr>
  </property>
  <property fmtid="{D5CDD505-2E9C-101B-9397-08002B2CF9AE}" pid="9" name="MSIP_Label_e75f3d21-7675-47a1-a7bf-8316b405c573_ContentBits">
    <vt:lpwstr>0</vt:lpwstr>
  </property>
  <property fmtid="{D5CDD505-2E9C-101B-9397-08002B2CF9AE}" pid="10" name="MSIP_Label_e75f3d21-7675-47a1-a7bf-8316b405c573_Tag">
    <vt:lpwstr>10, 0, 1, 1</vt:lpwstr>
  </property>
</Properties>
</file>